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92" yWindow="108" windowWidth="16260" windowHeight="7356" tabRatio="732" firstSheet="12" activeTab="22"/>
  </bookViews>
  <sheets>
    <sheet name="DTWS14" sheetId="4" r:id="rId1"/>
    <sheet name="DTWD14" sheetId="5" r:id="rId2"/>
    <sheet name="BCWS14" sheetId="7" r:id="rId3"/>
    <sheet name="BCWD14" sheetId="8" r:id="rId4"/>
    <sheet name="BCMH14" sheetId="9" r:id="rId5"/>
    <sheet name="BCOT14" sheetId="10" r:id="rId6"/>
    <sheet name="BCRH14" sheetId="11" r:id="rId7"/>
    <sheet name="BCSO14" sheetId="12" r:id="rId8"/>
    <sheet name="BCUV14" sheetId="13" r:id="rId9"/>
    <sheet name="BCBP14" sheetId="14" r:id="rId10"/>
    <sheet name="BCPC14" sheetId="15" r:id="rId11"/>
    <sheet name="PEWS14" sheetId="16" r:id="rId12"/>
    <sheet name="PEWD14" sheetId="17" r:id="rId13"/>
    <sheet name="PEOT14" sheetId="18" r:id="rId14"/>
    <sheet name="PERH14" sheetId="19" r:id="rId15"/>
    <sheet name="PESO14" sheetId="20" r:id="rId16"/>
    <sheet name="PEBP14" sheetId="21" r:id="rId17"/>
    <sheet name="BPWS14" sheetId="22" r:id="rId18"/>
    <sheet name="BPWD14" sheetId="23" r:id="rId19"/>
    <sheet name="BPOT14" sheetId="24" r:id="rId20"/>
    <sheet name="BPRH14" sheetId="25" r:id="rId21"/>
    <sheet name="BPSO14" sheetId="26" r:id="rId22"/>
    <sheet name="BPBP14" sheetId="27" r:id="rId23"/>
  </sheets>
  <calcPr calcId="145621"/>
</workbook>
</file>

<file path=xl/calcChain.xml><?xml version="1.0" encoding="utf-8"?>
<calcChain xmlns="http://schemas.openxmlformats.org/spreadsheetml/2006/main">
  <c r="N383" i="27" l="1"/>
  <c r="N384" i="27" s="1"/>
  <c r="M383" i="27"/>
  <c r="M384" i="27" s="1"/>
  <c r="L383" i="27"/>
  <c r="L384" i="27" s="1"/>
  <c r="K383" i="27"/>
  <c r="K384" i="27" s="1"/>
  <c r="J383" i="27"/>
  <c r="J384" i="27" s="1"/>
  <c r="I383" i="27"/>
  <c r="I384" i="27" s="1"/>
  <c r="H383" i="27"/>
  <c r="H384" i="27" s="1"/>
  <c r="G383" i="27"/>
  <c r="G384" i="27" s="1"/>
  <c r="F383" i="27"/>
  <c r="F384" i="27" s="1"/>
  <c r="E383" i="27"/>
  <c r="E384" i="27" s="1"/>
  <c r="D383" i="27"/>
  <c r="D384" i="27" s="1"/>
  <c r="C383" i="27"/>
  <c r="C384" i="27" s="1"/>
  <c r="N382" i="27"/>
  <c r="M382" i="27"/>
  <c r="L382" i="27"/>
  <c r="K382" i="27"/>
  <c r="J382" i="27"/>
  <c r="I382" i="27"/>
  <c r="H382" i="27"/>
  <c r="G382" i="27"/>
  <c r="F382" i="27"/>
  <c r="E382" i="27"/>
  <c r="D382" i="27"/>
  <c r="C382" i="27"/>
  <c r="E378" i="27"/>
  <c r="H378" i="27" s="1"/>
  <c r="H376" i="27"/>
  <c r="E376" i="27"/>
  <c r="E374" i="27"/>
  <c r="Z370" i="27"/>
  <c r="Z369" i="27"/>
  <c r="Z368" i="27"/>
  <c r="Z367" i="27"/>
  <c r="Z366" i="27"/>
  <c r="Z365" i="27"/>
  <c r="Z364" i="27"/>
  <c r="Z363" i="27"/>
  <c r="Z362" i="27"/>
  <c r="Z361" i="27"/>
  <c r="Z360" i="27"/>
  <c r="Z359" i="27"/>
  <c r="Z358" i="27"/>
  <c r="Z357" i="27"/>
  <c r="Z356" i="27"/>
  <c r="Z355" i="27"/>
  <c r="Z354" i="27"/>
  <c r="Z353" i="27"/>
  <c r="Z352" i="27"/>
  <c r="Z351" i="27"/>
  <c r="Z350" i="27"/>
  <c r="Z349" i="27"/>
  <c r="Z348" i="27"/>
  <c r="Z347" i="27"/>
  <c r="Z346" i="27"/>
  <c r="Z345" i="27"/>
  <c r="Z344" i="27"/>
  <c r="Z343" i="27"/>
  <c r="Z342" i="27"/>
  <c r="Z341" i="27"/>
  <c r="Z340" i="27"/>
  <c r="Z339" i="27"/>
  <c r="Z338" i="27"/>
  <c r="Z337" i="27"/>
  <c r="Z336" i="27"/>
  <c r="Z335" i="27"/>
  <c r="Z334" i="27"/>
  <c r="Z333" i="27"/>
  <c r="Z332" i="27"/>
  <c r="Z331" i="27"/>
  <c r="Z330" i="27"/>
  <c r="Z329" i="27"/>
  <c r="Z328" i="27"/>
  <c r="Z327" i="27"/>
  <c r="Z326" i="27"/>
  <c r="Z325" i="27"/>
  <c r="Z324" i="27"/>
  <c r="Z323" i="27"/>
  <c r="Z322" i="27"/>
  <c r="Z321" i="27"/>
  <c r="Z320" i="27"/>
  <c r="Z319" i="27"/>
  <c r="Z318" i="27"/>
  <c r="Z317" i="27"/>
  <c r="Z316" i="27"/>
  <c r="Z315" i="27"/>
  <c r="Z314" i="27"/>
  <c r="Z313" i="27"/>
  <c r="Z312" i="27"/>
  <c r="Z311" i="27"/>
  <c r="Z310" i="27"/>
  <c r="Z309" i="27"/>
  <c r="Z308" i="27"/>
  <c r="Z307" i="27"/>
  <c r="Z306" i="27"/>
  <c r="Z305" i="27"/>
  <c r="Z304" i="27"/>
  <c r="Z303" i="27"/>
  <c r="Z302" i="27"/>
  <c r="Z301" i="27"/>
  <c r="Z300" i="27"/>
  <c r="Z299" i="27"/>
  <c r="Z298" i="27"/>
  <c r="Z297" i="27"/>
  <c r="Z296" i="27"/>
  <c r="Z295" i="27"/>
  <c r="Z294" i="27"/>
  <c r="Z293" i="27"/>
  <c r="Z292" i="27"/>
  <c r="Z291" i="27"/>
  <c r="Z290" i="27"/>
  <c r="Z289" i="27"/>
  <c r="Z288" i="27"/>
  <c r="Z287" i="27"/>
  <c r="Z286" i="27"/>
  <c r="Z285" i="27"/>
  <c r="Z284" i="27"/>
  <c r="Z283" i="27"/>
  <c r="Z282" i="27"/>
  <c r="Z281" i="27"/>
  <c r="Z280" i="27"/>
  <c r="Z279" i="27"/>
  <c r="Z278" i="27"/>
  <c r="Z277" i="27"/>
  <c r="Z276" i="27"/>
  <c r="Z275" i="27"/>
  <c r="Z274" i="27"/>
  <c r="Z273" i="27"/>
  <c r="Z272" i="27"/>
  <c r="Z271" i="27"/>
  <c r="Z270" i="27"/>
  <c r="Z269" i="27"/>
  <c r="Z268" i="27"/>
  <c r="Z267" i="27"/>
  <c r="Z266" i="27"/>
  <c r="Z265" i="27"/>
  <c r="Z264" i="27"/>
  <c r="Z263" i="27"/>
  <c r="Z262" i="27"/>
  <c r="Z261" i="27"/>
  <c r="Z260" i="27"/>
  <c r="Z259" i="27"/>
  <c r="Z258" i="27"/>
  <c r="Z257" i="27"/>
  <c r="Z256" i="27"/>
  <c r="Z255" i="27"/>
  <c r="Z254" i="27"/>
  <c r="Z253" i="27"/>
  <c r="Z252" i="27"/>
  <c r="Z251" i="27"/>
  <c r="Z250" i="27"/>
  <c r="Z249" i="27"/>
  <c r="Z248" i="27"/>
  <c r="Z247" i="27"/>
  <c r="Z246" i="27"/>
  <c r="Z245" i="27"/>
  <c r="Z244" i="27"/>
  <c r="Z243" i="27"/>
  <c r="Z242" i="27"/>
  <c r="Z241" i="27"/>
  <c r="Z240" i="27"/>
  <c r="Z239" i="27"/>
  <c r="Z238" i="27"/>
  <c r="Z237" i="27"/>
  <c r="Z236" i="27"/>
  <c r="Z235" i="27"/>
  <c r="Z234" i="27"/>
  <c r="Z233" i="27"/>
  <c r="Z232" i="27"/>
  <c r="Z231" i="27"/>
  <c r="Z230" i="27"/>
  <c r="Z229" i="27"/>
  <c r="Z228" i="27"/>
  <c r="Z227" i="27"/>
  <c r="Z226" i="27"/>
  <c r="Z225" i="27"/>
  <c r="Z224" i="27"/>
  <c r="Z223" i="27"/>
  <c r="Z222" i="27"/>
  <c r="Z221" i="27"/>
  <c r="Z220" i="27"/>
  <c r="Z219" i="27"/>
  <c r="Z218" i="27"/>
  <c r="Z217" i="27"/>
  <c r="Z216" i="27"/>
  <c r="Z215" i="27"/>
  <c r="Z214" i="27"/>
  <c r="Z213" i="27"/>
  <c r="Z212" i="27"/>
  <c r="Z211" i="27"/>
  <c r="Z210" i="27"/>
  <c r="Z209" i="27"/>
  <c r="Z208" i="27"/>
  <c r="Z207" i="27"/>
  <c r="Z206" i="27"/>
  <c r="Z205" i="27"/>
  <c r="Z204" i="27"/>
  <c r="Z203" i="27"/>
  <c r="Z202" i="27"/>
  <c r="Z201" i="27"/>
  <c r="Z200" i="27"/>
  <c r="Z199" i="27"/>
  <c r="Z198" i="27"/>
  <c r="Z197" i="27"/>
  <c r="Z196" i="27"/>
  <c r="Z195" i="27"/>
  <c r="Z194" i="27"/>
  <c r="Z193" i="27"/>
  <c r="Z192" i="27"/>
  <c r="Z191" i="27"/>
  <c r="Z190" i="27"/>
  <c r="Z189" i="27"/>
  <c r="Z188" i="27"/>
  <c r="Z187" i="27"/>
  <c r="Z186" i="27"/>
  <c r="Z185" i="27"/>
  <c r="Z184" i="27"/>
  <c r="Z183" i="27"/>
  <c r="Z182" i="27"/>
  <c r="Z181" i="27"/>
  <c r="Z180" i="27"/>
  <c r="Z179" i="27"/>
  <c r="Z178" i="27"/>
  <c r="Z177" i="27"/>
  <c r="Z176" i="27"/>
  <c r="Z175" i="27"/>
  <c r="Z174" i="27"/>
  <c r="Z173" i="27"/>
  <c r="Z172" i="27"/>
  <c r="Z171" i="27"/>
  <c r="Z170" i="27"/>
  <c r="Z169" i="27"/>
  <c r="Z168" i="27"/>
  <c r="Z167" i="27"/>
  <c r="Z166" i="27"/>
  <c r="Z165" i="27"/>
  <c r="Z164" i="27"/>
  <c r="Z163" i="27"/>
  <c r="Z162" i="27"/>
  <c r="Z161" i="27"/>
  <c r="Z160" i="27"/>
  <c r="Z159" i="27"/>
  <c r="Z158" i="27"/>
  <c r="Z157" i="27"/>
  <c r="Z156" i="27"/>
  <c r="Z155" i="27"/>
  <c r="Z154" i="27"/>
  <c r="Z153" i="27"/>
  <c r="Z152" i="27"/>
  <c r="Z151" i="27"/>
  <c r="Z150" i="27"/>
  <c r="Z149" i="27"/>
  <c r="Z148" i="27"/>
  <c r="Z147" i="27"/>
  <c r="Z146" i="27"/>
  <c r="Z145" i="27"/>
  <c r="Z144" i="27"/>
  <c r="Z143" i="27"/>
  <c r="Z142" i="27"/>
  <c r="Z141" i="27"/>
  <c r="Z140" i="27"/>
  <c r="Z139" i="27"/>
  <c r="Z138" i="27"/>
  <c r="Z137" i="27"/>
  <c r="Z136" i="27"/>
  <c r="Z135" i="27"/>
  <c r="Z134" i="27"/>
  <c r="Z133" i="27"/>
  <c r="Z132" i="27"/>
  <c r="Z131" i="27"/>
  <c r="Z130" i="27"/>
  <c r="Z129" i="27"/>
  <c r="Z128" i="27"/>
  <c r="Z127" i="27"/>
  <c r="Z126" i="27"/>
  <c r="Z125" i="27"/>
  <c r="Z124" i="27"/>
  <c r="Z123" i="27"/>
  <c r="Z122" i="27"/>
  <c r="Z121" i="27"/>
  <c r="Z120" i="27"/>
  <c r="Z119" i="27"/>
  <c r="Z118" i="27"/>
  <c r="Z117" i="27"/>
  <c r="Z116" i="27"/>
  <c r="Z115" i="27"/>
  <c r="Z114" i="27"/>
  <c r="Z113" i="27"/>
  <c r="Z112" i="27"/>
  <c r="Z111" i="27"/>
  <c r="Z110" i="27"/>
  <c r="Z109" i="27"/>
  <c r="Z108" i="27"/>
  <c r="Z107" i="27"/>
  <c r="Z106" i="27"/>
  <c r="Z105" i="27"/>
  <c r="Z104" i="27"/>
  <c r="Z103" i="27"/>
  <c r="Z102" i="27"/>
  <c r="Z101" i="27"/>
  <c r="Z100" i="27"/>
  <c r="Z99" i="27"/>
  <c r="Z98" i="27"/>
  <c r="Z97" i="27"/>
  <c r="Z96" i="27"/>
  <c r="Z95" i="27"/>
  <c r="Z94" i="27"/>
  <c r="Z93" i="27"/>
  <c r="Z92" i="27"/>
  <c r="Z91" i="27"/>
  <c r="Z90" i="27"/>
  <c r="Z89" i="27"/>
  <c r="Z88" i="27"/>
  <c r="Z87" i="27"/>
  <c r="Z86" i="27"/>
  <c r="Z85" i="27"/>
  <c r="Z84" i="27"/>
  <c r="Z83" i="27"/>
  <c r="Z82" i="27"/>
  <c r="Z81" i="27"/>
  <c r="Z80" i="27"/>
  <c r="Z79" i="27"/>
  <c r="Z78" i="27"/>
  <c r="Z77" i="27"/>
  <c r="Z76" i="27"/>
  <c r="Z75" i="27"/>
  <c r="Z74" i="27"/>
  <c r="Z73" i="27"/>
  <c r="Z72" i="27"/>
  <c r="Z71" i="27"/>
  <c r="Z70" i="27"/>
  <c r="Z69" i="27"/>
  <c r="Z68" i="27"/>
  <c r="Z67" i="27"/>
  <c r="Z66" i="27"/>
  <c r="Z65" i="27"/>
  <c r="Z64" i="27"/>
  <c r="Z63" i="27"/>
  <c r="Z62" i="27"/>
  <c r="Z61" i="27"/>
  <c r="Z60" i="27"/>
  <c r="Z59" i="27"/>
  <c r="Z58" i="27"/>
  <c r="Z57" i="27"/>
  <c r="Z56" i="27"/>
  <c r="Z55" i="27"/>
  <c r="Z54" i="27"/>
  <c r="Z53" i="27"/>
  <c r="Z52" i="27"/>
  <c r="Z51" i="27"/>
  <c r="Z50" i="27"/>
  <c r="Z49" i="27"/>
  <c r="Z48" i="27"/>
  <c r="Z47" i="27"/>
  <c r="Z46" i="27"/>
  <c r="Z45" i="27"/>
  <c r="Z44" i="27"/>
  <c r="Z43" i="27"/>
  <c r="Z42" i="27"/>
  <c r="Z41" i="27"/>
  <c r="Z40" i="27"/>
  <c r="Z39" i="27"/>
  <c r="Z38" i="27"/>
  <c r="Z37" i="27"/>
  <c r="Z36" i="27"/>
  <c r="Z35" i="27"/>
  <c r="Z34" i="27"/>
  <c r="Z33" i="27"/>
  <c r="Z32" i="27"/>
  <c r="Z31" i="27"/>
  <c r="Z30" i="27"/>
  <c r="Z29" i="27"/>
  <c r="Z28" i="27"/>
  <c r="Z27" i="27"/>
  <c r="Z26" i="27"/>
  <c r="Z25" i="27"/>
  <c r="Z24" i="27"/>
  <c r="Z23" i="27"/>
  <c r="Z22" i="27"/>
  <c r="Z21" i="27"/>
  <c r="Z20" i="27"/>
  <c r="Z19" i="27"/>
  <c r="Z18" i="27"/>
  <c r="Z17" i="27"/>
  <c r="Z16" i="27"/>
  <c r="Z15" i="27"/>
  <c r="Z14" i="27"/>
  <c r="Z13" i="27"/>
  <c r="Z12" i="27"/>
  <c r="Z11" i="27"/>
  <c r="Z10" i="27"/>
  <c r="Z9" i="27"/>
  <c r="Z8" i="27"/>
  <c r="Z7" i="27"/>
  <c r="A7" i="27"/>
  <c r="A8" i="27" s="1"/>
  <c r="A9" i="27" s="1"/>
  <c r="A10" i="27" s="1"/>
  <c r="A11" i="27" s="1"/>
  <c r="A12" i="27" s="1"/>
  <c r="A13" i="27" s="1"/>
  <c r="A14" i="27" s="1"/>
  <c r="A15" i="27" s="1"/>
  <c r="A16" i="27" s="1"/>
  <c r="A17" i="27" s="1"/>
  <c r="A18" i="27" s="1"/>
  <c r="A19" i="27" s="1"/>
  <c r="A20" i="27" s="1"/>
  <c r="A21" i="27" s="1"/>
  <c r="A22" i="27" s="1"/>
  <c r="A23" i="27" s="1"/>
  <c r="A24" i="27" s="1"/>
  <c r="A25" i="27" s="1"/>
  <c r="A26" i="27" s="1"/>
  <c r="A27" i="27" s="1"/>
  <c r="A28" i="27" s="1"/>
  <c r="A29" i="27" s="1"/>
  <c r="A30" i="27" s="1"/>
  <c r="A31" i="27" s="1"/>
  <c r="A32" i="27" s="1"/>
  <c r="A33" i="27" s="1"/>
  <c r="A34" i="27" s="1"/>
  <c r="A35" i="27" s="1"/>
  <c r="A36" i="27" s="1"/>
  <c r="A37" i="27" s="1"/>
  <c r="A38" i="27" s="1"/>
  <c r="A39" i="27" s="1"/>
  <c r="A40" i="27" s="1"/>
  <c r="A41" i="27" s="1"/>
  <c r="A42" i="27" s="1"/>
  <c r="A43" i="27" s="1"/>
  <c r="A44" i="27" s="1"/>
  <c r="A45" i="27" s="1"/>
  <c r="A46" i="27" s="1"/>
  <c r="A47" i="27" s="1"/>
  <c r="A48" i="27" s="1"/>
  <c r="A49" i="27" s="1"/>
  <c r="A50" i="27" s="1"/>
  <c r="A51" i="27" s="1"/>
  <c r="A52" i="27" s="1"/>
  <c r="A53" i="27" s="1"/>
  <c r="A54" i="27" s="1"/>
  <c r="A55" i="27" s="1"/>
  <c r="A56" i="27" s="1"/>
  <c r="A57" i="27" s="1"/>
  <c r="A58" i="27" s="1"/>
  <c r="A59" i="27" s="1"/>
  <c r="A60" i="27" s="1"/>
  <c r="A61" i="27" s="1"/>
  <c r="A62" i="27" s="1"/>
  <c r="A63" i="27" s="1"/>
  <c r="A64" i="27" s="1"/>
  <c r="A65" i="27" s="1"/>
  <c r="A66" i="27" s="1"/>
  <c r="A67" i="27" s="1"/>
  <c r="A68" i="27" s="1"/>
  <c r="A69" i="27" s="1"/>
  <c r="A70" i="27" s="1"/>
  <c r="A71" i="27" s="1"/>
  <c r="A72" i="27" s="1"/>
  <c r="A73" i="27" s="1"/>
  <c r="A74" i="27" s="1"/>
  <c r="A75" i="27" s="1"/>
  <c r="A76" i="27" s="1"/>
  <c r="A77" i="27" s="1"/>
  <c r="A78" i="27" s="1"/>
  <c r="A79" i="27" s="1"/>
  <c r="A80" i="27" s="1"/>
  <c r="A81" i="27" s="1"/>
  <c r="A82" i="27" s="1"/>
  <c r="A83" i="27" s="1"/>
  <c r="A84" i="27" s="1"/>
  <c r="A85" i="27" s="1"/>
  <c r="A86" i="27" s="1"/>
  <c r="A87" i="27" s="1"/>
  <c r="A88" i="27" s="1"/>
  <c r="A89" i="27" s="1"/>
  <c r="A90" i="27" s="1"/>
  <c r="A91" i="27" s="1"/>
  <c r="A92" i="27" s="1"/>
  <c r="A93" i="27" s="1"/>
  <c r="A94" i="27" s="1"/>
  <c r="A95" i="27" s="1"/>
  <c r="A96" i="27" s="1"/>
  <c r="A97" i="27" s="1"/>
  <c r="A98" i="27" s="1"/>
  <c r="A99" i="27" s="1"/>
  <c r="A100" i="27" s="1"/>
  <c r="A101" i="27" s="1"/>
  <c r="A102" i="27" s="1"/>
  <c r="A103" i="27" s="1"/>
  <c r="A104" i="27" s="1"/>
  <c r="A105" i="27" s="1"/>
  <c r="A106" i="27" s="1"/>
  <c r="A107" i="27" s="1"/>
  <c r="A108" i="27" s="1"/>
  <c r="A109" i="27" s="1"/>
  <c r="A110" i="27" s="1"/>
  <c r="A111" i="27" s="1"/>
  <c r="A112" i="27" s="1"/>
  <c r="A113" i="27" s="1"/>
  <c r="A114" i="27" s="1"/>
  <c r="A115" i="27" s="1"/>
  <c r="A116" i="27" s="1"/>
  <c r="A117" i="27" s="1"/>
  <c r="A118" i="27" s="1"/>
  <c r="A119" i="27" s="1"/>
  <c r="A120" i="27" s="1"/>
  <c r="A121" i="27" s="1"/>
  <c r="A122" i="27" s="1"/>
  <c r="A123" i="27" s="1"/>
  <c r="A124" i="27" s="1"/>
  <c r="A125" i="27" s="1"/>
  <c r="A126" i="27" s="1"/>
  <c r="A127" i="27" s="1"/>
  <c r="A128" i="27" s="1"/>
  <c r="A129" i="27" s="1"/>
  <c r="A130" i="27" s="1"/>
  <c r="A131" i="27" s="1"/>
  <c r="A132" i="27" s="1"/>
  <c r="A133" i="27" s="1"/>
  <c r="A134" i="27" s="1"/>
  <c r="A135" i="27" s="1"/>
  <c r="A136" i="27" s="1"/>
  <c r="A137" i="27" s="1"/>
  <c r="A138" i="27" s="1"/>
  <c r="A139" i="27" s="1"/>
  <c r="A140" i="27" s="1"/>
  <c r="A141" i="27" s="1"/>
  <c r="A142" i="27" s="1"/>
  <c r="A143" i="27" s="1"/>
  <c r="A144" i="27" s="1"/>
  <c r="A145" i="27" s="1"/>
  <c r="A146" i="27" s="1"/>
  <c r="A147" i="27" s="1"/>
  <c r="A148" i="27" s="1"/>
  <c r="A149" i="27" s="1"/>
  <c r="A150" i="27" s="1"/>
  <c r="A151" i="27" s="1"/>
  <c r="A152" i="27" s="1"/>
  <c r="A153" i="27" s="1"/>
  <c r="A154" i="27" s="1"/>
  <c r="A155" i="27" s="1"/>
  <c r="A156" i="27" s="1"/>
  <c r="A157" i="27" s="1"/>
  <c r="A158" i="27" s="1"/>
  <c r="A159" i="27" s="1"/>
  <c r="A160" i="27" s="1"/>
  <c r="A161" i="27" s="1"/>
  <c r="A162" i="27" s="1"/>
  <c r="A163" i="27" s="1"/>
  <c r="A164" i="27" s="1"/>
  <c r="A165" i="27" s="1"/>
  <c r="A166" i="27" s="1"/>
  <c r="A167" i="27" s="1"/>
  <c r="A168" i="27" s="1"/>
  <c r="A169" i="27" s="1"/>
  <c r="A170" i="27" s="1"/>
  <c r="A171" i="27" s="1"/>
  <c r="A172" i="27" s="1"/>
  <c r="A173" i="27" s="1"/>
  <c r="A174" i="27" s="1"/>
  <c r="A175" i="27" s="1"/>
  <c r="A176" i="27" s="1"/>
  <c r="A177" i="27" s="1"/>
  <c r="A178" i="27" s="1"/>
  <c r="A179" i="27" s="1"/>
  <c r="A180" i="27" s="1"/>
  <c r="A181" i="27" s="1"/>
  <c r="A182" i="27" s="1"/>
  <c r="A183" i="27" s="1"/>
  <c r="A184" i="27" s="1"/>
  <c r="A185" i="27" s="1"/>
  <c r="A186" i="27" s="1"/>
  <c r="A187" i="27" s="1"/>
  <c r="A188" i="27" s="1"/>
  <c r="A189" i="27" s="1"/>
  <c r="A190" i="27" s="1"/>
  <c r="A191" i="27" s="1"/>
  <c r="A192" i="27" s="1"/>
  <c r="A193" i="27" s="1"/>
  <c r="A194" i="27" s="1"/>
  <c r="A195" i="27" s="1"/>
  <c r="A196" i="27" s="1"/>
  <c r="A197" i="27" s="1"/>
  <c r="A198" i="27" s="1"/>
  <c r="A199" i="27" s="1"/>
  <c r="A200" i="27" s="1"/>
  <c r="A201" i="27" s="1"/>
  <c r="A202" i="27" s="1"/>
  <c r="A203" i="27" s="1"/>
  <c r="A204" i="27" s="1"/>
  <c r="A205" i="27" s="1"/>
  <c r="A206" i="27" s="1"/>
  <c r="A207" i="27" s="1"/>
  <c r="A208" i="27" s="1"/>
  <c r="A209" i="27" s="1"/>
  <c r="A210" i="27" s="1"/>
  <c r="A211" i="27" s="1"/>
  <c r="A212" i="27" s="1"/>
  <c r="A213" i="27" s="1"/>
  <c r="A214" i="27" s="1"/>
  <c r="A215" i="27" s="1"/>
  <c r="A216" i="27" s="1"/>
  <c r="A217" i="27" s="1"/>
  <c r="A218" i="27" s="1"/>
  <c r="A219" i="27" s="1"/>
  <c r="A220" i="27" s="1"/>
  <c r="A221" i="27" s="1"/>
  <c r="A222" i="27" s="1"/>
  <c r="A223" i="27" s="1"/>
  <c r="A224" i="27" s="1"/>
  <c r="A225" i="27" s="1"/>
  <c r="A226" i="27" s="1"/>
  <c r="A227" i="27" s="1"/>
  <c r="A228" i="27" s="1"/>
  <c r="A229" i="27" s="1"/>
  <c r="A230" i="27" s="1"/>
  <c r="A231" i="27" s="1"/>
  <c r="A232" i="27" s="1"/>
  <c r="A233" i="27" s="1"/>
  <c r="A234" i="27" s="1"/>
  <c r="A235" i="27" s="1"/>
  <c r="A236" i="27" s="1"/>
  <c r="A237" i="27" s="1"/>
  <c r="A238" i="27" s="1"/>
  <c r="A239" i="27" s="1"/>
  <c r="A240" i="27" s="1"/>
  <c r="A241" i="27" s="1"/>
  <c r="A242" i="27" s="1"/>
  <c r="A243" i="27" s="1"/>
  <c r="A244" i="27" s="1"/>
  <c r="A245" i="27" s="1"/>
  <c r="A246" i="27" s="1"/>
  <c r="A247" i="27" s="1"/>
  <c r="A248" i="27" s="1"/>
  <c r="A249" i="27" s="1"/>
  <c r="A250" i="27" s="1"/>
  <c r="A251" i="27" s="1"/>
  <c r="A252" i="27" s="1"/>
  <c r="A253" i="27" s="1"/>
  <c r="A254" i="27" s="1"/>
  <c r="A255" i="27" s="1"/>
  <c r="A256" i="27" s="1"/>
  <c r="A257" i="27" s="1"/>
  <c r="A258" i="27" s="1"/>
  <c r="A259" i="27" s="1"/>
  <c r="A260" i="27" s="1"/>
  <c r="A261" i="27" s="1"/>
  <c r="A262" i="27" s="1"/>
  <c r="A263" i="27" s="1"/>
  <c r="A264" i="27" s="1"/>
  <c r="A265" i="27" s="1"/>
  <c r="A266" i="27" s="1"/>
  <c r="A267" i="27" s="1"/>
  <c r="A268" i="27" s="1"/>
  <c r="A269" i="27" s="1"/>
  <c r="A270" i="27" s="1"/>
  <c r="A271" i="27" s="1"/>
  <c r="A272" i="27" s="1"/>
  <c r="A273" i="27" s="1"/>
  <c r="A274" i="27" s="1"/>
  <c r="A275" i="27" s="1"/>
  <c r="A276" i="27" s="1"/>
  <c r="A277" i="27" s="1"/>
  <c r="A278" i="27" s="1"/>
  <c r="A279" i="27" s="1"/>
  <c r="A280" i="27" s="1"/>
  <c r="A281" i="27" s="1"/>
  <c r="A282" i="27" s="1"/>
  <c r="A283" i="27" s="1"/>
  <c r="A284" i="27" s="1"/>
  <c r="A285" i="27" s="1"/>
  <c r="A286" i="27" s="1"/>
  <c r="A287" i="27" s="1"/>
  <c r="A288" i="27" s="1"/>
  <c r="A289" i="27" s="1"/>
  <c r="A290" i="27" s="1"/>
  <c r="A291" i="27" s="1"/>
  <c r="A292" i="27" s="1"/>
  <c r="A293" i="27" s="1"/>
  <c r="A294" i="27" s="1"/>
  <c r="A295" i="27" s="1"/>
  <c r="A296" i="27" s="1"/>
  <c r="A297" i="27" s="1"/>
  <c r="A298" i="27" s="1"/>
  <c r="A299" i="27" s="1"/>
  <c r="A300" i="27" s="1"/>
  <c r="A301" i="27" s="1"/>
  <c r="A302" i="27" s="1"/>
  <c r="A303" i="27" s="1"/>
  <c r="A304" i="27" s="1"/>
  <c r="A305" i="27" s="1"/>
  <c r="A306" i="27" s="1"/>
  <c r="A307" i="27" s="1"/>
  <c r="A308" i="27" s="1"/>
  <c r="A309" i="27" s="1"/>
  <c r="A310" i="27" s="1"/>
  <c r="A311" i="27" s="1"/>
  <c r="A312" i="27" s="1"/>
  <c r="A313" i="27" s="1"/>
  <c r="A314" i="27" s="1"/>
  <c r="A315" i="27" s="1"/>
  <c r="A316" i="27" s="1"/>
  <c r="A317" i="27" s="1"/>
  <c r="A318" i="27" s="1"/>
  <c r="A319" i="27" s="1"/>
  <c r="A320" i="27" s="1"/>
  <c r="A321" i="27" s="1"/>
  <c r="A322" i="27" s="1"/>
  <c r="A323" i="27" s="1"/>
  <c r="A324" i="27" s="1"/>
  <c r="A325" i="27" s="1"/>
  <c r="A326" i="27" s="1"/>
  <c r="A327" i="27" s="1"/>
  <c r="A328" i="27" s="1"/>
  <c r="A329" i="27" s="1"/>
  <c r="A330" i="27" s="1"/>
  <c r="A331" i="27" s="1"/>
  <c r="A332" i="27" s="1"/>
  <c r="A333" i="27" s="1"/>
  <c r="A334" i="27" s="1"/>
  <c r="A335" i="27" s="1"/>
  <c r="A336" i="27" s="1"/>
  <c r="A337" i="27" s="1"/>
  <c r="A338" i="27" s="1"/>
  <c r="A339" i="27" s="1"/>
  <c r="A340" i="27" s="1"/>
  <c r="A341" i="27" s="1"/>
  <c r="A342" i="27" s="1"/>
  <c r="A343" i="27" s="1"/>
  <c r="A344" i="27" s="1"/>
  <c r="A345" i="27" s="1"/>
  <c r="A346" i="27" s="1"/>
  <c r="A347" i="27" s="1"/>
  <c r="A348" i="27" s="1"/>
  <c r="A349" i="27" s="1"/>
  <c r="A350" i="27" s="1"/>
  <c r="A351" i="27" s="1"/>
  <c r="A352" i="27" s="1"/>
  <c r="A353" i="27" s="1"/>
  <c r="A354" i="27" s="1"/>
  <c r="A355" i="27" s="1"/>
  <c r="A356" i="27" s="1"/>
  <c r="A357" i="27" s="1"/>
  <c r="A358" i="27" s="1"/>
  <c r="A359" i="27" s="1"/>
  <c r="A360" i="27" s="1"/>
  <c r="A361" i="27" s="1"/>
  <c r="A362" i="27" s="1"/>
  <c r="A363" i="27" s="1"/>
  <c r="A364" i="27" s="1"/>
  <c r="A365" i="27" s="1"/>
  <c r="A366" i="27" s="1"/>
  <c r="A367" i="27" s="1"/>
  <c r="A368" i="27" s="1"/>
  <c r="A369" i="27" s="1"/>
  <c r="A370" i="27" s="1"/>
  <c r="Z6" i="27"/>
  <c r="H374" i="27" s="1"/>
  <c r="N383" i="26"/>
  <c r="N384" i="26" s="1"/>
  <c r="M383" i="26"/>
  <c r="M384" i="26" s="1"/>
  <c r="L383" i="26"/>
  <c r="L384" i="26" s="1"/>
  <c r="K383" i="26"/>
  <c r="K384" i="26" s="1"/>
  <c r="J383" i="26"/>
  <c r="J384" i="26" s="1"/>
  <c r="I383" i="26"/>
  <c r="I384" i="26" s="1"/>
  <c r="H383" i="26"/>
  <c r="H384" i="26" s="1"/>
  <c r="G383" i="26"/>
  <c r="G384" i="26" s="1"/>
  <c r="F383" i="26"/>
  <c r="F384" i="26" s="1"/>
  <c r="E383" i="26"/>
  <c r="E384" i="26" s="1"/>
  <c r="D383" i="26"/>
  <c r="D384" i="26" s="1"/>
  <c r="C383" i="26"/>
  <c r="C384" i="26" s="1"/>
  <c r="N382" i="26"/>
  <c r="M382" i="26"/>
  <c r="L382" i="26"/>
  <c r="K382" i="26"/>
  <c r="J382" i="26"/>
  <c r="I382" i="26"/>
  <c r="H382" i="26"/>
  <c r="G382" i="26"/>
  <c r="F382" i="26"/>
  <c r="E382" i="26"/>
  <c r="D382" i="26"/>
  <c r="C382" i="26"/>
  <c r="E378" i="26"/>
  <c r="H378" i="26" s="1"/>
  <c r="H376" i="26"/>
  <c r="E376" i="26"/>
  <c r="E374" i="26"/>
  <c r="Z370" i="26"/>
  <c r="Z369" i="26"/>
  <c r="Z368" i="26"/>
  <c r="Z367" i="26"/>
  <c r="Z366" i="26"/>
  <c r="Z365" i="26"/>
  <c r="Z364" i="26"/>
  <c r="Z363" i="26"/>
  <c r="Z362" i="26"/>
  <c r="Z361" i="26"/>
  <c r="Z360" i="26"/>
  <c r="Z359" i="26"/>
  <c r="Z358" i="26"/>
  <c r="Z357" i="26"/>
  <c r="Z356" i="26"/>
  <c r="Z355" i="26"/>
  <c r="Z354" i="26"/>
  <c r="Z353" i="26"/>
  <c r="Z352" i="26"/>
  <c r="Z351" i="26"/>
  <c r="Z350" i="26"/>
  <c r="Z349" i="26"/>
  <c r="Z348" i="26"/>
  <c r="Z347" i="26"/>
  <c r="Z346" i="26"/>
  <c r="Z345" i="26"/>
  <c r="Z344" i="26"/>
  <c r="Z343" i="26"/>
  <c r="Z342" i="26"/>
  <c r="Z341" i="26"/>
  <c r="Z340" i="26"/>
  <c r="Z339" i="26"/>
  <c r="Z338" i="26"/>
  <c r="Z337" i="26"/>
  <c r="Z336" i="26"/>
  <c r="Z335" i="26"/>
  <c r="Z334" i="26"/>
  <c r="Z333" i="26"/>
  <c r="Z332" i="26"/>
  <c r="Z331" i="26"/>
  <c r="Z330" i="26"/>
  <c r="Z329" i="26"/>
  <c r="Z328" i="26"/>
  <c r="Z327" i="26"/>
  <c r="Z326" i="26"/>
  <c r="Z325" i="26"/>
  <c r="Z324" i="26"/>
  <c r="Z323" i="26"/>
  <c r="Z322" i="26"/>
  <c r="Z321" i="26"/>
  <c r="Z320" i="26"/>
  <c r="Z319" i="26"/>
  <c r="Z318" i="26"/>
  <c r="Z317" i="26"/>
  <c r="Z316" i="26"/>
  <c r="Z315" i="26"/>
  <c r="Z314" i="26"/>
  <c r="Z313" i="26"/>
  <c r="Z312" i="26"/>
  <c r="Z311" i="26"/>
  <c r="Z310" i="26"/>
  <c r="Z309" i="26"/>
  <c r="Z308" i="26"/>
  <c r="Z307" i="26"/>
  <c r="Z306" i="26"/>
  <c r="Z305" i="26"/>
  <c r="Z304" i="26"/>
  <c r="Z303" i="26"/>
  <c r="Z302" i="26"/>
  <c r="Z301" i="26"/>
  <c r="Z300" i="26"/>
  <c r="Z299" i="26"/>
  <c r="Z298" i="26"/>
  <c r="Z297" i="26"/>
  <c r="Z296" i="26"/>
  <c r="Z295" i="26"/>
  <c r="Z294" i="26"/>
  <c r="Z293" i="26"/>
  <c r="Z292" i="26"/>
  <c r="Z291" i="26"/>
  <c r="Z290" i="26"/>
  <c r="Z289" i="26"/>
  <c r="Z288" i="26"/>
  <c r="Z287" i="26"/>
  <c r="Z286" i="26"/>
  <c r="Z285" i="26"/>
  <c r="Z284" i="26"/>
  <c r="Z283" i="26"/>
  <c r="Z282" i="26"/>
  <c r="Z281" i="26"/>
  <c r="Z280" i="26"/>
  <c r="Z279" i="26"/>
  <c r="Z278" i="26"/>
  <c r="Z277" i="26"/>
  <c r="Z276" i="26"/>
  <c r="Z275" i="26"/>
  <c r="Z274" i="26"/>
  <c r="Z273" i="26"/>
  <c r="Z272" i="26"/>
  <c r="Z271" i="26"/>
  <c r="Z270" i="26"/>
  <c r="Z269" i="26"/>
  <c r="Z268" i="26"/>
  <c r="Z267" i="26"/>
  <c r="Z266" i="26"/>
  <c r="Z265" i="26"/>
  <c r="Z264" i="26"/>
  <c r="Z263" i="26"/>
  <c r="Z262" i="26"/>
  <c r="Z261" i="26"/>
  <c r="Z260" i="26"/>
  <c r="Z259" i="26"/>
  <c r="Z258" i="26"/>
  <c r="Z257" i="26"/>
  <c r="Z256" i="26"/>
  <c r="Z255" i="26"/>
  <c r="Z254" i="26"/>
  <c r="Z253" i="26"/>
  <c r="Z252" i="26"/>
  <c r="Z251" i="26"/>
  <c r="Z250" i="26"/>
  <c r="Z249" i="26"/>
  <c r="Z248" i="26"/>
  <c r="Z247" i="26"/>
  <c r="Z246" i="26"/>
  <c r="Z245" i="26"/>
  <c r="Z244" i="26"/>
  <c r="Z243" i="26"/>
  <c r="Z242" i="26"/>
  <c r="Z241" i="26"/>
  <c r="Z240" i="26"/>
  <c r="Z239" i="26"/>
  <c r="Z238" i="26"/>
  <c r="Z237" i="26"/>
  <c r="Z236" i="26"/>
  <c r="Z235" i="26"/>
  <c r="Z234" i="26"/>
  <c r="Z233" i="26"/>
  <c r="Z232" i="26"/>
  <c r="Z231" i="26"/>
  <c r="Z230" i="26"/>
  <c r="Z229" i="26"/>
  <c r="Z228" i="26"/>
  <c r="Z227" i="26"/>
  <c r="Z226" i="26"/>
  <c r="Z225" i="26"/>
  <c r="Z224" i="26"/>
  <c r="Z223" i="26"/>
  <c r="Z222" i="26"/>
  <c r="Z221" i="26"/>
  <c r="Z220" i="26"/>
  <c r="Z219" i="26"/>
  <c r="Z218" i="26"/>
  <c r="Z217" i="26"/>
  <c r="Z216" i="26"/>
  <c r="Z215" i="26"/>
  <c r="Z214" i="26"/>
  <c r="Z213" i="26"/>
  <c r="Z212" i="26"/>
  <c r="Z211" i="26"/>
  <c r="Z210" i="26"/>
  <c r="Z209" i="26"/>
  <c r="Z208" i="26"/>
  <c r="Z207" i="26"/>
  <c r="Z206" i="26"/>
  <c r="Z205" i="26"/>
  <c r="Z204" i="26"/>
  <c r="Z203" i="26"/>
  <c r="Z202" i="26"/>
  <c r="Z201" i="26"/>
  <c r="Z200" i="26"/>
  <c r="Z199" i="26"/>
  <c r="Z198" i="26"/>
  <c r="Z197" i="26"/>
  <c r="Z196" i="26"/>
  <c r="Z195" i="26"/>
  <c r="Z194" i="26"/>
  <c r="Z193" i="26"/>
  <c r="Z192" i="26"/>
  <c r="Z191" i="26"/>
  <c r="Z190" i="26"/>
  <c r="Z189" i="26"/>
  <c r="Z188" i="26"/>
  <c r="Z187" i="26"/>
  <c r="Z186" i="26"/>
  <c r="Z185" i="26"/>
  <c r="Z184" i="26"/>
  <c r="Z183" i="26"/>
  <c r="Z182" i="26"/>
  <c r="Z181" i="26"/>
  <c r="Z180" i="26"/>
  <c r="Z179" i="26"/>
  <c r="Z178" i="26"/>
  <c r="Z177" i="26"/>
  <c r="Z176" i="26"/>
  <c r="Z175" i="26"/>
  <c r="Z174" i="26"/>
  <c r="Z173" i="26"/>
  <c r="Z172" i="26"/>
  <c r="Z171" i="26"/>
  <c r="Z170" i="26"/>
  <c r="Z169" i="26"/>
  <c r="Z168" i="26"/>
  <c r="Z167" i="26"/>
  <c r="Z166" i="26"/>
  <c r="Z165" i="26"/>
  <c r="Z164" i="26"/>
  <c r="Z163" i="26"/>
  <c r="Z162" i="26"/>
  <c r="Z161" i="26"/>
  <c r="Z160" i="26"/>
  <c r="Z159" i="26"/>
  <c r="Z158" i="26"/>
  <c r="Z157" i="26"/>
  <c r="Z156" i="26"/>
  <c r="Z155" i="26"/>
  <c r="Z154" i="26"/>
  <c r="Z153" i="26"/>
  <c r="Z152" i="26"/>
  <c r="Z151" i="26"/>
  <c r="Z150" i="26"/>
  <c r="Z149" i="26"/>
  <c r="Z148" i="26"/>
  <c r="Z147" i="26"/>
  <c r="Z146" i="26"/>
  <c r="Z145" i="26"/>
  <c r="Z144" i="26"/>
  <c r="Z143" i="26"/>
  <c r="Z142" i="26"/>
  <c r="Z141" i="26"/>
  <c r="Z140" i="26"/>
  <c r="Z139" i="26"/>
  <c r="Z138" i="26"/>
  <c r="Z137" i="26"/>
  <c r="Z136" i="26"/>
  <c r="Z135" i="26"/>
  <c r="Z134" i="26"/>
  <c r="Z133" i="26"/>
  <c r="Z132" i="26"/>
  <c r="Z131" i="26"/>
  <c r="Z130" i="26"/>
  <c r="Z129" i="26"/>
  <c r="Z128" i="26"/>
  <c r="Z127" i="26"/>
  <c r="Z126" i="26"/>
  <c r="Z125" i="26"/>
  <c r="Z124" i="26"/>
  <c r="Z123" i="26"/>
  <c r="Z122" i="26"/>
  <c r="Z121" i="26"/>
  <c r="Z120" i="26"/>
  <c r="Z119" i="26"/>
  <c r="Z118" i="26"/>
  <c r="Z117" i="26"/>
  <c r="Z116" i="26"/>
  <c r="Z115" i="26"/>
  <c r="Z114" i="26"/>
  <c r="Z113" i="26"/>
  <c r="Z112" i="26"/>
  <c r="Z111" i="26"/>
  <c r="Z110" i="26"/>
  <c r="Z109" i="26"/>
  <c r="Z108" i="26"/>
  <c r="Z107" i="26"/>
  <c r="Z106" i="26"/>
  <c r="Z105" i="26"/>
  <c r="Z104" i="26"/>
  <c r="Z103" i="26"/>
  <c r="Z102" i="26"/>
  <c r="Z101" i="26"/>
  <c r="Z100" i="26"/>
  <c r="Z99" i="26"/>
  <c r="Z98" i="26"/>
  <c r="Z97" i="26"/>
  <c r="Z96" i="26"/>
  <c r="Z95" i="26"/>
  <c r="Z94" i="26"/>
  <c r="Z93" i="26"/>
  <c r="Z92" i="26"/>
  <c r="Z91" i="26"/>
  <c r="Z90" i="26"/>
  <c r="Z89" i="26"/>
  <c r="Z88" i="26"/>
  <c r="Z87" i="26"/>
  <c r="Z86" i="26"/>
  <c r="Z85" i="26"/>
  <c r="Z84" i="26"/>
  <c r="Z83" i="26"/>
  <c r="Z82" i="26"/>
  <c r="Z81" i="26"/>
  <c r="Z80" i="26"/>
  <c r="Z79" i="26"/>
  <c r="Z78" i="26"/>
  <c r="Z77" i="26"/>
  <c r="Z76" i="26"/>
  <c r="Z75" i="26"/>
  <c r="Z74" i="26"/>
  <c r="Z73" i="26"/>
  <c r="Z72" i="26"/>
  <c r="Z71" i="26"/>
  <c r="Z70" i="26"/>
  <c r="Z69" i="26"/>
  <c r="Z68" i="26"/>
  <c r="Z67" i="26"/>
  <c r="Z66" i="26"/>
  <c r="Z65" i="26"/>
  <c r="Z64" i="26"/>
  <c r="Z63" i="26"/>
  <c r="Z62" i="26"/>
  <c r="Z61" i="26"/>
  <c r="Z60" i="26"/>
  <c r="Z59" i="26"/>
  <c r="Z58" i="26"/>
  <c r="Z57" i="26"/>
  <c r="Z56" i="26"/>
  <c r="Z55" i="26"/>
  <c r="Z54" i="26"/>
  <c r="Z53" i="26"/>
  <c r="Z52" i="26"/>
  <c r="Z51" i="26"/>
  <c r="Z50" i="26"/>
  <c r="Z49" i="26"/>
  <c r="Z48" i="26"/>
  <c r="Z47" i="26"/>
  <c r="Z46" i="26"/>
  <c r="Z45" i="26"/>
  <c r="Z44" i="26"/>
  <c r="Z43" i="26"/>
  <c r="Z42" i="26"/>
  <c r="Z41" i="26"/>
  <c r="Z40" i="26"/>
  <c r="Z39" i="26"/>
  <c r="Z38" i="26"/>
  <c r="Z37" i="26"/>
  <c r="Z36" i="26"/>
  <c r="Z35" i="26"/>
  <c r="Z34" i="26"/>
  <c r="Z33" i="26"/>
  <c r="Z32" i="26"/>
  <c r="Z31" i="26"/>
  <c r="Z30" i="26"/>
  <c r="Z29" i="26"/>
  <c r="Z28" i="26"/>
  <c r="Z27" i="26"/>
  <c r="Z26" i="26"/>
  <c r="Z25" i="26"/>
  <c r="Z24" i="26"/>
  <c r="Z23" i="26"/>
  <c r="Z22" i="26"/>
  <c r="Z21" i="26"/>
  <c r="Z20" i="26"/>
  <c r="Z19" i="26"/>
  <c r="Z18" i="26"/>
  <c r="Z17" i="26"/>
  <c r="Z16" i="26"/>
  <c r="Z15" i="26"/>
  <c r="Z14" i="26"/>
  <c r="Z13" i="26"/>
  <c r="Z12" i="26"/>
  <c r="Z11" i="26"/>
  <c r="Z10" i="26"/>
  <c r="Z9" i="26"/>
  <c r="Z8" i="26"/>
  <c r="Z7" i="26"/>
  <c r="A7" i="26"/>
  <c r="A8" i="26" s="1"/>
  <c r="A9" i="26" s="1"/>
  <c r="A10" i="26" s="1"/>
  <c r="A11" i="26" s="1"/>
  <c r="A12" i="26" s="1"/>
  <c r="A13" i="26" s="1"/>
  <c r="A14" i="26" s="1"/>
  <c r="A15" i="26" s="1"/>
  <c r="A16" i="26" s="1"/>
  <c r="A17" i="26" s="1"/>
  <c r="A18" i="26" s="1"/>
  <c r="A19" i="26" s="1"/>
  <c r="A20" i="26" s="1"/>
  <c r="A21" i="26" s="1"/>
  <c r="A22" i="26" s="1"/>
  <c r="A23" i="26" s="1"/>
  <c r="A24" i="26" s="1"/>
  <c r="A25" i="26" s="1"/>
  <c r="A26" i="26" s="1"/>
  <c r="A27" i="26" s="1"/>
  <c r="A28" i="26" s="1"/>
  <c r="A29" i="26" s="1"/>
  <c r="A30" i="26" s="1"/>
  <c r="A31" i="26" s="1"/>
  <c r="A32" i="26" s="1"/>
  <c r="A33" i="26" s="1"/>
  <c r="A34" i="26" s="1"/>
  <c r="A35" i="26" s="1"/>
  <c r="A36" i="26" s="1"/>
  <c r="A37" i="26" s="1"/>
  <c r="A38" i="26" s="1"/>
  <c r="A39" i="26" s="1"/>
  <c r="A40" i="26" s="1"/>
  <c r="A41" i="26" s="1"/>
  <c r="A42" i="26" s="1"/>
  <c r="A43" i="26" s="1"/>
  <c r="A44" i="26" s="1"/>
  <c r="A45" i="26" s="1"/>
  <c r="A46" i="26" s="1"/>
  <c r="A47" i="26" s="1"/>
  <c r="A48" i="26" s="1"/>
  <c r="A49" i="26" s="1"/>
  <c r="A50" i="26" s="1"/>
  <c r="A51" i="26" s="1"/>
  <c r="A52" i="26" s="1"/>
  <c r="A53" i="26" s="1"/>
  <c r="A54" i="26" s="1"/>
  <c r="A55" i="26" s="1"/>
  <c r="A56" i="26" s="1"/>
  <c r="A57" i="26" s="1"/>
  <c r="A58" i="26" s="1"/>
  <c r="A59" i="26" s="1"/>
  <c r="A60" i="26" s="1"/>
  <c r="A61" i="26" s="1"/>
  <c r="A62" i="26" s="1"/>
  <c r="A63" i="26" s="1"/>
  <c r="A64" i="26" s="1"/>
  <c r="A65" i="26" s="1"/>
  <c r="A66" i="26" s="1"/>
  <c r="A67" i="26" s="1"/>
  <c r="A68" i="26" s="1"/>
  <c r="A69" i="26" s="1"/>
  <c r="A70" i="26" s="1"/>
  <c r="A71" i="26" s="1"/>
  <c r="A72" i="26" s="1"/>
  <c r="A73" i="26" s="1"/>
  <c r="A74" i="26" s="1"/>
  <c r="A75" i="26" s="1"/>
  <c r="A76" i="26" s="1"/>
  <c r="A77" i="26" s="1"/>
  <c r="A78" i="26" s="1"/>
  <c r="A79" i="26" s="1"/>
  <c r="A80" i="26" s="1"/>
  <c r="A81" i="26" s="1"/>
  <c r="A82" i="26" s="1"/>
  <c r="A83" i="26" s="1"/>
  <c r="A84" i="26" s="1"/>
  <c r="A85" i="26" s="1"/>
  <c r="A86" i="26" s="1"/>
  <c r="A87" i="26" s="1"/>
  <c r="A88" i="26" s="1"/>
  <c r="A89" i="26" s="1"/>
  <c r="A90" i="26" s="1"/>
  <c r="A91" i="26" s="1"/>
  <c r="A92" i="26" s="1"/>
  <c r="A93" i="26" s="1"/>
  <c r="A94" i="26" s="1"/>
  <c r="A95" i="26" s="1"/>
  <c r="A96" i="26" s="1"/>
  <c r="A97" i="26" s="1"/>
  <c r="A98" i="26" s="1"/>
  <c r="A99" i="26" s="1"/>
  <c r="A100" i="26" s="1"/>
  <c r="A101" i="26" s="1"/>
  <c r="A102" i="26" s="1"/>
  <c r="A103" i="26" s="1"/>
  <c r="A104" i="26" s="1"/>
  <c r="A105" i="26" s="1"/>
  <c r="A106" i="26" s="1"/>
  <c r="A107" i="26" s="1"/>
  <c r="A108" i="26" s="1"/>
  <c r="A109" i="26" s="1"/>
  <c r="A110" i="26" s="1"/>
  <c r="A111" i="26" s="1"/>
  <c r="A112" i="26" s="1"/>
  <c r="A113" i="26" s="1"/>
  <c r="A114" i="26" s="1"/>
  <c r="A115" i="26" s="1"/>
  <c r="A116" i="26" s="1"/>
  <c r="A117" i="26" s="1"/>
  <c r="A118" i="26" s="1"/>
  <c r="A119" i="26" s="1"/>
  <c r="A120" i="26" s="1"/>
  <c r="A121" i="26" s="1"/>
  <c r="A122" i="26" s="1"/>
  <c r="A123" i="26" s="1"/>
  <c r="A124" i="26" s="1"/>
  <c r="A125" i="26" s="1"/>
  <c r="A126" i="26" s="1"/>
  <c r="A127" i="26" s="1"/>
  <c r="A128" i="26" s="1"/>
  <c r="A129" i="26" s="1"/>
  <c r="A130" i="26" s="1"/>
  <c r="A131" i="26" s="1"/>
  <c r="A132" i="26" s="1"/>
  <c r="A133" i="26" s="1"/>
  <c r="A134" i="26" s="1"/>
  <c r="A135" i="26" s="1"/>
  <c r="A136" i="26" s="1"/>
  <c r="A137" i="26" s="1"/>
  <c r="A138" i="26" s="1"/>
  <c r="A139" i="26" s="1"/>
  <c r="A140" i="26" s="1"/>
  <c r="A141" i="26" s="1"/>
  <c r="A142" i="26" s="1"/>
  <c r="A143" i="26" s="1"/>
  <c r="A144" i="26" s="1"/>
  <c r="A145" i="26" s="1"/>
  <c r="A146" i="26" s="1"/>
  <c r="A147" i="26" s="1"/>
  <c r="A148" i="26" s="1"/>
  <c r="A149" i="26" s="1"/>
  <c r="A150" i="26" s="1"/>
  <c r="A151" i="26" s="1"/>
  <c r="A152" i="26" s="1"/>
  <c r="A153" i="26" s="1"/>
  <c r="A154" i="26" s="1"/>
  <c r="A155" i="26" s="1"/>
  <c r="A156" i="26" s="1"/>
  <c r="A157" i="26" s="1"/>
  <c r="A158" i="26" s="1"/>
  <c r="A159" i="26" s="1"/>
  <c r="A160" i="26" s="1"/>
  <c r="A161" i="26" s="1"/>
  <c r="A162" i="26" s="1"/>
  <c r="A163" i="26" s="1"/>
  <c r="A164" i="26" s="1"/>
  <c r="A165" i="26" s="1"/>
  <c r="A166" i="26" s="1"/>
  <c r="A167" i="26" s="1"/>
  <c r="A168" i="26" s="1"/>
  <c r="A169" i="26" s="1"/>
  <c r="A170" i="26" s="1"/>
  <c r="A171" i="26" s="1"/>
  <c r="A172" i="26" s="1"/>
  <c r="A173" i="26" s="1"/>
  <c r="A174" i="26" s="1"/>
  <c r="A175" i="26" s="1"/>
  <c r="A176" i="26" s="1"/>
  <c r="A177" i="26" s="1"/>
  <c r="A178" i="26" s="1"/>
  <c r="A179" i="26" s="1"/>
  <c r="A180" i="26" s="1"/>
  <c r="A181" i="26" s="1"/>
  <c r="A182" i="26" s="1"/>
  <c r="A183" i="26" s="1"/>
  <c r="A184" i="26" s="1"/>
  <c r="A185" i="26" s="1"/>
  <c r="A186" i="26" s="1"/>
  <c r="A187" i="26" s="1"/>
  <c r="A188" i="26" s="1"/>
  <c r="A189" i="26" s="1"/>
  <c r="A190" i="26" s="1"/>
  <c r="A191" i="26" s="1"/>
  <c r="A192" i="26" s="1"/>
  <c r="A193" i="26" s="1"/>
  <c r="A194" i="26" s="1"/>
  <c r="A195" i="26" s="1"/>
  <c r="A196" i="26" s="1"/>
  <c r="A197" i="26" s="1"/>
  <c r="A198" i="26" s="1"/>
  <c r="A199" i="26" s="1"/>
  <c r="A200" i="26" s="1"/>
  <c r="A201" i="26" s="1"/>
  <c r="A202" i="26" s="1"/>
  <c r="A203" i="26" s="1"/>
  <c r="A204" i="26" s="1"/>
  <c r="A205" i="26" s="1"/>
  <c r="A206" i="26" s="1"/>
  <c r="A207" i="26" s="1"/>
  <c r="A208" i="26" s="1"/>
  <c r="A209" i="26" s="1"/>
  <c r="A210" i="26" s="1"/>
  <c r="A211" i="26" s="1"/>
  <c r="A212" i="26" s="1"/>
  <c r="A213" i="26" s="1"/>
  <c r="A214" i="26" s="1"/>
  <c r="A215" i="26" s="1"/>
  <c r="A216" i="26" s="1"/>
  <c r="A217" i="26" s="1"/>
  <c r="A218" i="26" s="1"/>
  <c r="A219" i="26" s="1"/>
  <c r="A220" i="26" s="1"/>
  <c r="A221" i="26" s="1"/>
  <c r="A222" i="26" s="1"/>
  <c r="A223" i="26" s="1"/>
  <c r="A224" i="26" s="1"/>
  <c r="A225" i="26" s="1"/>
  <c r="A226" i="26" s="1"/>
  <c r="A227" i="26" s="1"/>
  <c r="A228" i="26" s="1"/>
  <c r="A229" i="26" s="1"/>
  <c r="A230" i="26" s="1"/>
  <c r="A231" i="26" s="1"/>
  <c r="A232" i="26" s="1"/>
  <c r="A233" i="26" s="1"/>
  <c r="A234" i="26" s="1"/>
  <c r="A235" i="26" s="1"/>
  <c r="A236" i="26" s="1"/>
  <c r="A237" i="26" s="1"/>
  <c r="A238" i="26" s="1"/>
  <c r="A239" i="26" s="1"/>
  <c r="A240" i="26" s="1"/>
  <c r="A241" i="26" s="1"/>
  <c r="A242" i="26" s="1"/>
  <c r="A243" i="26" s="1"/>
  <c r="A244" i="26" s="1"/>
  <c r="A245" i="26" s="1"/>
  <c r="A246" i="26" s="1"/>
  <c r="A247" i="26" s="1"/>
  <c r="A248" i="26" s="1"/>
  <c r="A249" i="26" s="1"/>
  <c r="A250" i="26" s="1"/>
  <c r="A251" i="26" s="1"/>
  <c r="A252" i="26" s="1"/>
  <c r="A253" i="26" s="1"/>
  <c r="A254" i="26" s="1"/>
  <c r="A255" i="26" s="1"/>
  <c r="A256" i="26" s="1"/>
  <c r="A257" i="26" s="1"/>
  <c r="A258" i="26" s="1"/>
  <c r="A259" i="26" s="1"/>
  <c r="A260" i="26" s="1"/>
  <c r="A261" i="26" s="1"/>
  <c r="A262" i="26" s="1"/>
  <c r="A263" i="26" s="1"/>
  <c r="A264" i="26" s="1"/>
  <c r="A265" i="26" s="1"/>
  <c r="A266" i="26" s="1"/>
  <c r="A267" i="26" s="1"/>
  <c r="A268" i="26" s="1"/>
  <c r="A269" i="26" s="1"/>
  <c r="A270" i="26" s="1"/>
  <c r="A271" i="26" s="1"/>
  <c r="A272" i="26" s="1"/>
  <c r="A273" i="26" s="1"/>
  <c r="A274" i="26" s="1"/>
  <c r="A275" i="26" s="1"/>
  <c r="A276" i="26" s="1"/>
  <c r="A277" i="26" s="1"/>
  <c r="A278" i="26" s="1"/>
  <c r="A279" i="26" s="1"/>
  <c r="A280" i="26" s="1"/>
  <c r="A281" i="26" s="1"/>
  <c r="A282" i="26" s="1"/>
  <c r="A283" i="26" s="1"/>
  <c r="A284" i="26" s="1"/>
  <c r="A285" i="26" s="1"/>
  <c r="A286" i="26" s="1"/>
  <c r="A287" i="26" s="1"/>
  <c r="A288" i="26" s="1"/>
  <c r="A289" i="26" s="1"/>
  <c r="A290" i="26" s="1"/>
  <c r="A291" i="26" s="1"/>
  <c r="A292" i="26" s="1"/>
  <c r="A293" i="26" s="1"/>
  <c r="A294" i="26" s="1"/>
  <c r="A295" i="26" s="1"/>
  <c r="A296" i="26" s="1"/>
  <c r="A297" i="26" s="1"/>
  <c r="A298" i="26" s="1"/>
  <c r="A299" i="26" s="1"/>
  <c r="A300" i="26" s="1"/>
  <c r="A301" i="26" s="1"/>
  <c r="A302" i="26" s="1"/>
  <c r="A303" i="26" s="1"/>
  <c r="A304" i="26" s="1"/>
  <c r="A305" i="26" s="1"/>
  <c r="A306" i="26" s="1"/>
  <c r="A307" i="26" s="1"/>
  <c r="A308" i="26" s="1"/>
  <c r="A309" i="26" s="1"/>
  <c r="A310" i="26" s="1"/>
  <c r="A311" i="26" s="1"/>
  <c r="A312" i="26" s="1"/>
  <c r="A313" i="26" s="1"/>
  <c r="A314" i="26" s="1"/>
  <c r="A315" i="26" s="1"/>
  <c r="A316" i="26" s="1"/>
  <c r="A317" i="26" s="1"/>
  <c r="A318" i="26" s="1"/>
  <c r="A319" i="26" s="1"/>
  <c r="A320" i="26" s="1"/>
  <c r="A321" i="26" s="1"/>
  <c r="A322" i="26" s="1"/>
  <c r="A323" i="26" s="1"/>
  <c r="A324" i="26" s="1"/>
  <c r="A325" i="26" s="1"/>
  <c r="A326" i="26" s="1"/>
  <c r="A327" i="26" s="1"/>
  <c r="A328" i="26" s="1"/>
  <c r="A329" i="26" s="1"/>
  <c r="A330" i="26" s="1"/>
  <c r="A331" i="26" s="1"/>
  <c r="A332" i="26" s="1"/>
  <c r="A333" i="26" s="1"/>
  <c r="A334" i="26" s="1"/>
  <c r="A335" i="26" s="1"/>
  <c r="A336" i="26" s="1"/>
  <c r="A337" i="26" s="1"/>
  <c r="A338" i="26" s="1"/>
  <c r="A339" i="26" s="1"/>
  <c r="A340" i="26" s="1"/>
  <c r="A341" i="26" s="1"/>
  <c r="A342" i="26" s="1"/>
  <c r="A343" i="26" s="1"/>
  <c r="A344" i="26" s="1"/>
  <c r="A345" i="26" s="1"/>
  <c r="A346" i="26" s="1"/>
  <c r="A347" i="26" s="1"/>
  <c r="A348" i="26" s="1"/>
  <c r="A349" i="26" s="1"/>
  <c r="A350" i="26" s="1"/>
  <c r="A351" i="26" s="1"/>
  <c r="A352" i="26" s="1"/>
  <c r="A353" i="26" s="1"/>
  <c r="A354" i="26" s="1"/>
  <c r="A355" i="26" s="1"/>
  <c r="A356" i="26" s="1"/>
  <c r="A357" i="26" s="1"/>
  <c r="A358" i="26" s="1"/>
  <c r="A359" i="26" s="1"/>
  <c r="A360" i="26" s="1"/>
  <c r="A361" i="26" s="1"/>
  <c r="A362" i="26" s="1"/>
  <c r="A363" i="26" s="1"/>
  <c r="A364" i="26" s="1"/>
  <c r="A365" i="26" s="1"/>
  <c r="A366" i="26" s="1"/>
  <c r="A367" i="26" s="1"/>
  <c r="A368" i="26" s="1"/>
  <c r="A369" i="26" s="1"/>
  <c r="A370" i="26" s="1"/>
  <c r="Z6" i="26"/>
  <c r="H374" i="26" s="1"/>
  <c r="N383" i="25"/>
  <c r="N384" i="25" s="1"/>
  <c r="M383" i="25"/>
  <c r="M384" i="25" s="1"/>
  <c r="L383" i="25"/>
  <c r="L384" i="25" s="1"/>
  <c r="K383" i="25"/>
  <c r="K384" i="25" s="1"/>
  <c r="J383" i="25"/>
  <c r="J384" i="25" s="1"/>
  <c r="I383" i="25"/>
  <c r="I384" i="25" s="1"/>
  <c r="H383" i="25"/>
  <c r="H384" i="25" s="1"/>
  <c r="G383" i="25"/>
  <c r="G384" i="25" s="1"/>
  <c r="F383" i="25"/>
  <c r="F384" i="25" s="1"/>
  <c r="E383" i="25"/>
  <c r="E384" i="25" s="1"/>
  <c r="D383" i="25"/>
  <c r="D384" i="25" s="1"/>
  <c r="C383" i="25"/>
  <c r="C384" i="25" s="1"/>
  <c r="N382" i="25"/>
  <c r="M382" i="25"/>
  <c r="L382" i="25"/>
  <c r="K382" i="25"/>
  <c r="J382" i="25"/>
  <c r="I382" i="25"/>
  <c r="H382" i="25"/>
  <c r="G382" i="25"/>
  <c r="F382" i="25"/>
  <c r="E382" i="25"/>
  <c r="D382" i="25"/>
  <c r="C382" i="25"/>
  <c r="E378" i="25"/>
  <c r="H378" i="25" s="1"/>
  <c r="H376" i="25"/>
  <c r="E376" i="25"/>
  <c r="E374" i="25"/>
  <c r="Z370" i="25"/>
  <c r="Z369" i="25"/>
  <c r="Z368" i="25"/>
  <c r="Z367" i="25"/>
  <c r="Z366" i="25"/>
  <c r="Z365" i="25"/>
  <c r="Z364" i="25"/>
  <c r="Z363" i="25"/>
  <c r="Z362" i="25"/>
  <c r="Z361" i="25"/>
  <c r="Z360" i="25"/>
  <c r="Z359" i="25"/>
  <c r="Z358" i="25"/>
  <c r="Z357" i="25"/>
  <c r="Z356" i="25"/>
  <c r="Z355" i="25"/>
  <c r="Z354" i="25"/>
  <c r="Z353" i="25"/>
  <c r="Z352" i="25"/>
  <c r="Z351" i="25"/>
  <c r="Z350" i="25"/>
  <c r="Z349" i="25"/>
  <c r="Z348" i="25"/>
  <c r="Z347" i="25"/>
  <c r="Z346" i="25"/>
  <c r="Z345" i="25"/>
  <c r="Z344" i="25"/>
  <c r="Z343" i="25"/>
  <c r="Z342" i="25"/>
  <c r="Z341" i="25"/>
  <c r="Z340" i="25"/>
  <c r="Z339" i="25"/>
  <c r="Z338" i="25"/>
  <c r="Z337" i="25"/>
  <c r="Z336" i="25"/>
  <c r="Z335" i="25"/>
  <c r="Z334" i="25"/>
  <c r="Z333" i="25"/>
  <c r="Z332" i="25"/>
  <c r="Z331" i="25"/>
  <c r="Z330" i="25"/>
  <c r="Z329" i="25"/>
  <c r="Z328" i="25"/>
  <c r="Z327" i="25"/>
  <c r="Z326" i="25"/>
  <c r="Z325" i="25"/>
  <c r="Z324" i="25"/>
  <c r="Z323" i="25"/>
  <c r="Z322" i="25"/>
  <c r="Z321" i="25"/>
  <c r="Z320" i="25"/>
  <c r="Z319" i="25"/>
  <c r="Z318" i="25"/>
  <c r="Z317" i="25"/>
  <c r="Z316" i="25"/>
  <c r="Z315" i="25"/>
  <c r="Z314" i="25"/>
  <c r="Z313" i="25"/>
  <c r="Z312" i="25"/>
  <c r="Z311" i="25"/>
  <c r="Z310" i="25"/>
  <c r="Z309" i="25"/>
  <c r="Z308" i="25"/>
  <c r="Z307" i="25"/>
  <c r="Z306" i="25"/>
  <c r="Z305" i="25"/>
  <c r="Z304" i="25"/>
  <c r="Z303" i="25"/>
  <c r="Z302" i="25"/>
  <c r="Z301" i="25"/>
  <c r="Z300" i="25"/>
  <c r="Z299" i="25"/>
  <c r="Z298" i="25"/>
  <c r="Z297" i="25"/>
  <c r="Z296" i="25"/>
  <c r="Z295" i="25"/>
  <c r="Z294" i="25"/>
  <c r="Z293" i="25"/>
  <c r="Z292" i="25"/>
  <c r="Z291" i="25"/>
  <c r="Z290" i="25"/>
  <c r="Z289" i="25"/>
  <c r="Z288" i="25"/>
  <c r="Z287" i="25"/>
  <c r="Z286" i="25"/>
  <c r="Z285" i="25"/>
  <c r="Z284" i="25"/>
  <c r="Z283" i="25"/>
  <c r="Z282" i="25"/>
  <c r="Z281" i="25"/>
  <c r="Z280" i="25"/>
  <c r="Z279" i="25"/>
  <c r="Z278" i="25"/>
  <c r="Z277" i="25"/>
  <c r="Z276" i="25"/>
  <c r="Z275" i="25"/>
  <c r="Z274" i="25"/>
  <c r="Z273" i="25"/>
  <c r="Z272" i="25"/>
  <c r="Z271" i="25"/>
  <c r="Z270" i="25"/>
  <c r="Z269" i="25"/>
  <c r="Z268" i="25"/>
  <c r="Z267" i="25"/>
  <c r="Z266" i="25"/>
  <c r="Z265" i="25"/>
  <c r="Z264" i="25"/>
  <c r="Z263" i="25"/>
  <c r="Z262" i="25"/>
  <c r="Z261" i="25"/>
  <c r="Z260" i="25"/>
  <c r="Z259" i="25"/>
  <c r="Z258" i="25"/>
  <c r="Z257" i="25"/>
  <c r="Z256" i="25"/>
  <c r="Z255" i="25"/>
  <c r="Z254" i="25"/>
  <c r="Z253" i="25"/>
  <c r="Z252" i="25"/>
  <c r="Z251" i="25"/>
  <c r="Z250" i="25"/>
  <c r="Z249" i="25"/>
  <c r="Z248" i="25"/>
  <c r="Z247" i="25"/>
  <c r="Z246" i="25"/>
  <c r="Z245" i="25"/>
  <c r="Z244" i="25"/>
  <c r="Z243" i="25"/>
  <c r="Z242" i="25"/>
  <c r="Z241" i="25"/>
  <c r="Z240" i="25"/>
  <c r="Z239" i="25"/>
  <c r="Z238" i="25"/>
  <c r="Z237" i="25"/>
  <c r="Z236" i="25"/>
  <c r="Z235" i="25"/>
  <c r="Z234" i="25"/>
  <c r="Z233" i="25"/>
  <c r="Z232" i="25"/>
  <c r="Z231" i="25"/>
  <c r="Z230" i="25"/>
  <c r="Z229" i="25"/>
  <c r="Z228" i="25"/>
  <c r="Z227" i="25"/>
  <c r="Z226" i="25"/>
  <c r="Z225" i="25"/>
  <c r="Z224" i="25"/>
  <c r="Z223" i="25"/>
  <c r="Z222" i="25"/>
  <c r="Z221" i="25"/>
  <c r="Z220" i="25"/>
  <c r="Z219" i="25"/>
  <c r="Z218" i="25"/>
  <c r="Z217" i="25"/>
  <c r="Z216" i="25"/>
  <c r="Z215" i="25"/>
  <c r="Z214" i="25"/>
  <c r="Z213" i="25"/>
  <c r="Z212" i="25"/>
  <c r="Z211" i="25"/>
  <c r="Z210" i="25"/>
  <c r="Z209" i="25"/>
  <c r="Z208" i="25"/>
  <c r="Z207" i="25"/>
  <c r="Z206" i="25"/>
  <c r="Z205" i="25"/>
  <c r="Z204" i="25"/>
  <c r="Z203" i="25"/>
  <c r="Z202" i="25"/>
  <c r="Z201" i="25"/>
  <c r="Z200" i="25"/>
  <c r="Z199" i="25"/>
  <c r="Z198" i="25"/>
  <c r="Z197" i="25"/>
  <c r="Z196" i="25"/>
  <c r="Z195" i="25"/>
  <c r="Z194" i="25"/>
  <c r="Z193" i="25"/>
  <c r="Z192" i="25"/>
  <c r="Z191" i="25"/>
  <c r="Z190" i="25"/>
  <c r="Z189" i="25"/>
  <c r="Z188" i="25"/>
  <c r="Z187" i="25"/>
  <c r="Z186" i="25"/>
  <c r="Z185" i="25"/>
  <c r="Z184" i="25"/>
  <c r="Z183" i="25"/>
  <c r="Z182" i="25"/>
  <c r="Z181" i="25"/>
  <c r="Z180" i="25"/>
  <c r="Z179" i="25"/>
  <c r="Z178" i="25"/>
  <c r="Z177" i="25"/>
  <c r="Z176" i="25"/>
  <c r="Z175" i="25"/>
  <c r="Z174" i="25"/>
  <c r="Z173" i="25"/>
  <c r="Z172" i="25"/>
  <c r="Z171" i="25"/>
  <c r="Z170" i="25"/>
  <c r="Z169" i="25"/>
  <c r="Z168" i="25"/>
  <c r="Z167" i="25"/>
  <c r="Z166" i="25"/>
  <c r="Z165" i="25"/>
  <c r="Z164" i="25"/>
  <c r="Z163" i="25"/>
  <c r="Z162" i="25"/>
  <c r="Z161" i="25"/>
  <c r="Z160" i="25"/>
  <c r="Z159" i="25"/>
  <c r="Z158" i="25"/>
  <c r="Z157" i="25"/>
  <c r="Z156" i="25"/>
  <c r="Z155" i="25"/>
  <c r="Z154" i="25"/>
  <c r="Z153" i="25"/>
  <c r="Z152" i="25"/>
  <c r="Z151" i="25"/>
  <c r="Z150" i="25"/>
  <c r="Z149" i="25"/>
  <c r="Z148" i="25"/>
  <c r="Z147" i="25"/>
  <c r="Z146" i="25"/>
  <c r="Z145" i="25"/>
  <c r="Z144" i="25"/>
  <c r="Z143" i="25"/>
  <c r="Z142" i="25"/>
  <c r="Z141" i="25"/>
  <c r="Z140" i="25"/>
  <c r="Z139" i="25"/>
  <c r="Z138" i="25"/>
  <c r="Z137" i="25"/>
  <c r="Z136" i="25"/>
  <c r="Z135" i="25"/>
  <c r="Z134" i="25"/>
  <c r="Z133" i="25"/>
  <c r="Z132" i="25"/>
  <c r="Z131" i="25"/>
  <c r="Z130" i="25"/>
  <c r="Z129" i="25"/>
  <c r="Z128" i="25"/>
  <c r="Z127" i="25"/>
  <c r="Z126" i="25"/>
  <c r="Z125" i="25"/>
  <c r="Z124" i="25"/>
  <c r="Z123" i="25"/>
  <c r="Z122" i="25"/>
  <c r="Z121" i="25"/>
  <c r="Z120" i="25"/>
  <c r="Z119" i="25"/>
  <c r="Z118" i="25"/>
  <c r="Z117" i="25"/>
  <c r="Z116" i="25"/>
  <c r="Z115" i="25"/>
  <c r="Z114" i="25"/>
  <c r="Z113" i="25"/>
  <c r="Z112" i="25"/>
  <c r="Z111" i="25"/>
  <c r="Z110" i="25"/>
  <c r="Z109" i="25"/>
  <c r="Z108" i="25"/>
  <c r="Z107" i="25"/>
  <c r="Z106" i="25"/>
  <c r="Z105" i="25"/>
  <c r="Z104" i="25"/>
  <c r="Z103" i="25"/>
  <c r="Z102" i="25"/>
  <c r="Z101" i="25"/>
  <c r="Z100" i="25"/>
  <c r="Z99" i="25"/>
  <c r="Z98" i="25"/>
  <c r="Z97" i="25"/>
  <c r="Z96" i="25"/>
  <c r="Z95" i="25"/>
  <c r="Z94" i="25"/>
  <c r="Z93" i="25"/>
  <c r="Z92" i="25"/>
  <c r="Z91" i="25"/>
  <c r="Z90" i="25"/>
  <c r="Z89" i="25"/>
  <c r="Z88" i="25"/>
  <c r="Z87" i="25"/>
  <c r="Z86" i="25"/>
  <c r="Z85" i="25"/>
  <c r="Z84" i="25"/>
  <c r="Z83" i="25"/>
  <c r="Z82" i="25"/>
  <c r="Z81" i="25"/>
  <c r="Z80" i="25"/>
  <c r="Z79" i="25"/>
  <c r="Z78" i="25"/>
  <c r="Z77" i="25"/>
  <c r="Z76" i="25"/>
  <c r="Z75" i="25"/>
  <c r="Z74" i="25"/>
  <c r="Z73" i="25"/>
  <c r="Z72" i="25"/>
  <c r="Z71" i="25"/>
  <c r="Z70" i="25"/>
  <c r="Z69" i="25"/>
  <c r="Z68" i="25"/>
  <c r="Z67" i="25"/>
  <c r="Z66" i="25"/>
  <c r="Z65" i="25"/>
  <c r="Z64" i="25"/>
  <c r="Z63" i="25"/>
  <c r="Z62" i="25"/>
  <c r="Z61" i="25"/>
  <c r="Z60" i="25"/>
  <c r="Z59" i="25"/>
  <c r="Z58" i="25"/>
  <c r="Z57" i="25"/>
  <c r="Z56" i="25"/>
  <c r="Z55" i="25"/>
  <c r="Z54" i="25"/>
  <c r="Z53" i="25"/>
  <c r="Z52" i="25"/>
  <c r="Z51" i="25"/>
  <c r="Z50" i="25"/>
  <c r="Z49" i="25"/>
  <c r="Z48" i="25"/>
  <c r="Z47" i="25"/>
  <c r="Z46" i="25"/>
  <c r="Z45" i="25"/>
  <c r="Z44" i="25"/>
  <c r="Z43" i="25"/>
  <c r="Z42" i="25"/>
  <c r="Z41" i="25"/>
  <c r="Z40" i="25"/>
  <c r="Z39" i="25"/>
  <c r="Z38" i="25"/>
  <c r="Z37" i="25"/>
  <c r="Z36" i="25"/>
  <c r="Z35" i="25"/>
  <c r="Z34" i="25"/>
  <c r="Z33" i="25"/>
  <c r="Z32" i="25"/>
  <c r="Z31" i="25"/>
  <c r="Z30" i="25"/>
  <c r="Z29" i="25"/>
  <c r="Z28" i="25"/>
  <c r="Z27" i="25"/>
  <c r="Z26" i="25"/>
  <c r="Z25" i="25"/>
  <c r="Z24" i="25"/>
  <c r="Z23" i="25"/>
  <c r="Z22" i="25"/>
  <c r="Z21" i="25"/>
  <c r="Z20" i="25"/>
  <c r="Z19" i="25"/>
  <c r="Z18" i="25"/>
  <c r="Z17" i="25"/>
  <c r="Z16" i="25"/>
  <c r="Z15" i="25"/>
  <c r="Z14" i="25"/>
  <c r="Z13" i="25"/>
  <c r="Z12" i="25"/>
  <c r="Z11" i="25"/>
  <c r="Z10" i="25"/>
  <c r="Z9" i="25"/>
  <c r="Z8" i="25"/>
  <c r="Z7" i="25"/>
  <c r="A7" i="25"/>
  <c r="A8" i="25" s="1"/>
  <c r="A9" i="25" s="1"/>
  <c r="A10" i="25" s="1"/>
  <c r="A11" i="25" s="1"/>
  <c r="A12" i="25" s="1"/>
  <c r="A13" i="25" s="1"/>
  <c r="A14" i="25" s="1"/>
  <c r="A15" i="25" s="1"/>
  <c r="A16" i="25" s="1"/>
  <c r="A17" i="25" s="1"/>
  <c r="A18" i="25" s="1"/>
  <c r="A19" i="25" s="1"/>
  <c r="A20" i="25" s="1"/>
  <c r="A21" i="25" s="1"/>
  <c r="A22" i="25" s="1"/>
  <c r="A23" i="25" s="1"/>
  <c r="A24" i="25" s="1"/>
  <c r="A25" i="25" s="1"/>
  <c r="A26" i="25" s="1"/>
  <c r="A27" i="25" s="1"/>
  <c r="A28" i="25" s="1"/>
  <c r="A29" i="25" s="1"/>
  <c r="A30" i="25" s="1"/>
  <c r="A31" i="25" s="1"/>
  <c r="A32" i="25" s="1"/>
  <c r="A33" i="25" s="1"/>
  <c r="A34" i="25" s="1"/>
  <c r="A35" i="25" s="1"/>
  <c r="A36" i="25" s="1"/>
  <c r="A37" i="25" s="1"/>
  <c r="A38" i="25" s="1"/>
  <c r="A39" i="25" s="1"/>
  <c r="A40" i="25" s="1"/>
  <c r="A41" i="25" s="1"/>
  <c r="A42" i="25" s="1"/>
  <c r="A43" i="25" s="1"/>
  <c r="A44" i="25" s="1"/>
  <c r="A45" i="25" s="1"/>
  <c r="A46" i="25" s="1"/>
  <c r="A47" i="25" s="1"/>
  <c r="A48" i="25" s="1"/>
  <c r="A49" i="25" s="1"/>
  <c r="A50" i="25" s="1"/>
  <c r="A51" i="25" s="1"/>
  <c r="A52" i="25" s="1"/>
  <c r="A53" i="25" s="1"/>
  <c r="A54" i="25" s="1"/>
  <c r="A55" i="25" s="1"/>
  <c r="A56" i="25" s="1"/>
  <c r="A57" i="25" s="1"/>
  <c r="A58" i="25" s="1"/>
  <c r="A59" i="25" s="1"/>
  <c r="A60" i="25" s="1"/>
  <c r="A61" i="25" s="1"/>
  <c r="A62" i="25" s="1"/>
  <c r="A63" i="25" s="1"/>
  <c r="A64" i="25" s="1"/>
  <c r="A65" i="25" s="1"/>
  <c r="A66" i="25" s="1"/>
  <c r="A67" i="25" s="1"/>
  <c r="A68" i="25" s="1"/>
  <c r="A69" i="25" s="1"/>
  <c r="A70" i="25" s="1"/>
  <c r="A71" i="25" s="1"/>
  <c r="A72" i="25" s="1"/>
  <c r="A73" i="25" s="1"/>
  <c r="A74" i="25" s="1"/>
  <c r="A75" i="25" s="1"/>
  <c r="A76" i="25" s="1"/>
  <c r="A77" i="25" s="1"/>
  <c r="A78" i="25" s="1"/>
  <c r="A79" i="25" s="1"/>
  <c r="A80" i="25" s="1"/>
  <c r="A81" i="25" s="1"/>
  <c r="A82" i="25" s="1"/>
  <c r="A83" i="25" s="1"/>
  <c r="A84" i="25" s="1"/>
  <c r="A85" i="25" s="1"/>
  <c r="A86" i="25" s="1"/>
  <c r="A87" i="25" s="1"/>
  <c r="A88" i="25" s="1"/>
  <c r="A89" i="25" s="1"/>
  <c r="A90" i="25" s="1"/>
  <c r="A91" i="25" s="1"/>
  <c r="A92" i="25" s="1"/>
  <c r="A93" i="25" s="1"/>
  <c r="A94" i="25" s="1"/>
  <c r="A95" i="25" s="1"/>
  <c r="A96" i="25" s="1"/>
  <c r="A97" i="25" s="1"/>
  <c r="A98" i="25" s="1"/>
  <c r="A99" i="25" s="1"/>
  <c r="A100" i="25" s="1"/>
  <c r="A101" i="25" s="1"/>
  <c r="A102" i="25" s="1"/>
  <c r="A103" i="25" s="1"/>
  <c r="A104" i="25" s="1"/>
  <c r="A105" i="25" s="1"/>
  <c r="A106" i="25" s="1"/>
  <c r="A107" i="25" s="1"/>
  <c r="A108" i="25" s="1"/>
  <c r="A109" i="25" s="1"/>
  <c r="A110" i="25" s="1"/>
  <c r="A111" i="25" s="1"/>
  <c r="A112" i="25" s="1"/>
  <c r="A113" i="25" s="1"/>
  <c r="A114" i="25" s="1"/>
  <c r="A115" i="25" s="1"/>
  <c r="A116" i="25" s="1"/>
  <c r="A117" i="25" s="1"/>
  <c r="A118" i="25" s="1"/>
  <c r="A119" i="25" s="1"/>
  <c r="A120" i="25" s="1"/>
  <c r="A121" i="25" s="1"/>
  <c r="A122" i="25" s="1"/>
  <c r="A123" i="25" s="1"/>
  <c r="A124" i="25" s="1"/>
  <c r="A125" i="25" s="1"/>
  <c r="A126" i="25" s="1"/>
  <c r="A127" i="25" s="1"/>
  <c r="A128" i="25" s="1"/>
  <c r="A129" i="25" s="1"/>
  <c r="A130" i="25" s="1"/>
  <c r="A131" i="25" s="1"/>
  <c r="A132" i="25" s="1"/>
  <c r="A133" i="25" s="1"/>
  <c r="A134" i="25" s="1"/>
  <c r="A135" i="25" s="1"/>
  <c r="A136" i="25" s="1"/>
  <c r="A137" i="25" s="1"/>
  <c r="A138" i="25" s="1"/>
  <c r="A139" i="25" s="1"/>
  <c r="A140" i="25" s="1"/>
  <c r="A141" i="25" s="1"/>
  <c r="A142" i="25" s="1"/>
  <c r="A143" i="25" s="1"/>
  <c r="A144" i="25" s="1"/>
  <c r="A145" i="25" s="1"/>
  <c r="A146" i="25" s="1"/>
  <c r="A147" i="25" s="1"/>
  <c r="A148" i="25" s="1"/>
  <c r="A149" i="25" s="1"/>
  <c r="A150" i="25" s="1"/>
  <c r="A151" i="25" s="1"/>
  <c r="A152" i="25" s="1"/>
  <c r="A153" i="25" s="1"/>
  <c r="A154" i="25" s="1"/>
  <c r="A155" i="25" s="1"/>
  <c r="A156" i="25" s="1"/>
  <c r="A157" i="25" s="1"/>
  <c r="A158" i="25" s="1"/>
  <c r="A159" i="25" s="1"/>
  <c r="A160" i="25" s="1"/>
  <c r="A161" i="25" s="1"/>
  <c r="A162" i="25" s="1"/>
  <c r="A163" i="25" s="1"/>
  <c r="A164" i="25" s="1"/>
  <c r="A165" i="25" s="1"/>
  <c r="A166" i="25" s="1"/>
  <c r="A167" i="25" s="1"/>
  <c r="A168" i="25" s="1"/>
  <c r="A169" i="25" s="1"/>
  <c r="A170" i="25" s="1"/>
  <c r="A171" i="25" s="1"/>
  <c r="A172" i="25" s="1"/>
  <c r="A173" i="25" s="1"/>
  <c r="A174" i="25" s="1"/>
  <c r="A175" i="25" s="1"/>
  <c r="A176" i="25" s="1"/>
  <c r="A177" i="25" s="1"/>
  <c r="A178" i="25" s="1"/>
  <c r="A179" i="25" s="1"/>
  <c r="A180" i="25" s="1"/>
  <c r="A181" i="25" s="1"/>
  <c r="A182" i="25" s="1"/>
  <c r="A183" i="25" s="1"/>
  <c r="A184" i="25" s="1"/>
  <c r="A185" i="25" s="1"/>
  <c r="A186" i="25" s="1"/>
  <c r="A187" i="25" s="1"/>
  <c r="A188" i="25" s="1"/>
  <c r="A189" i="25" s="1"/>
  <c r="A190" i="25" s="1"/>
  <c r="A191" i="25" s="1"/>
  <c r="A192" i="25" s="1"/>
  <c r="A193" i="25" s="1"/>
  <c r="A194" i="25" s="1"/>
  <c r="A195" i="25" s="1"/>
  <c r="A196" i="25" s="1"/>
  <c r="A197" i="25" s="1"/>
  <c r="A198" i="25" s="1"/>
  <c r="A199" i="25" s="1"/>
  <c r="A200" i="25" s="1"/>
  <c r="A201" i="25" s="1"/>
  <c r="A202" i="25" s="1"/>
  <c r="A203" i="25" s="1"/>
  <c r="A204" i="25" s="1"/>
  <c r="A205" i="25" s="1"/>
  <c r="A206" i="25" s="1"/>
  <c r="A207" i="25" s="1"/>
  <c r="A208" i="25" s="1"/>
  <c r="A209" i="25" s="1"/>
  <c r="A210" i="25" s="1"/>
  <c r="A211" i="25" s="1"/>
  <c r="A212" i="25" s="1"/>
  <c r="A213" i="25" s="1"/>
  <c r="A214" i="25" s="1"/>
  <c r="A215" i="25" s="1"/>
  <c r="A216" i="25" s="1"/>
  <c r="A217" i="25" s="1"/>
  <c r="A218" i="25" s="1"/>
  <c r="A219" i="25" s="1"/>
  <c r="A220" i="25" s="1"/>
  <c r="A221" i="25" s="1"/>
  <c r="A222" i="25" s="1"/>
  <c r="A223" i="25" s="1"/>
  <c r="A224" i="25" s="1"/>
  <c r="A225" i="25" s="1"/>
  <c r="A226" i="25" s="1"/>
  <c r="A227" i="25" s="1"/>
  <c r="A228" i="25" s="1"/>
  <c r="A229" i="25" s="1"/>
  <c r="A230" i="25" s="1"/>
  <c r="A231" i="25" s="1"/>
  <c r="A232" i="25" s="1"/>
  <c r="A233" i="25" s="1"/>
  <c r="A234" i="25" s="1"/>
  <c r="A235" i="25" s="1"/>
  <c r="A236" i="25" s="1"/>
  <c r="A237" i="25" s="1"/>
  <c r="A238" i="25" s="1"/>
  <c r="A239" i="25" s="1"/>
  <c r="A240" i="25" s="1"/>
  <c r="A241" i="25" s="1"/>
  <c r="A242" i="25" s="1"/>
  <c r="A243" i="25" s="1"/>
  <c r="A244" i="25" s="1"/>
  <c r="A245" i="25" s="1"/>
  <c r="A246" i="25" s="1"/>
  <c r="A247" i="25" s="1"/>
  <c r="A248" i="25" s="1"/>
  <c r="A249" i="25" s="1"/>
  <c r="A250" i="25" s="1"/>
  <c r="A251" i="25" s="1"/>
  <c r="A252" i="25" s="1"/>
  <c r="A253" i="25" s="1"/>
  <c r="A254" i="25" s="1"/>
  <c r="A255" i="25" s="1"/>
  <c r="A256" i="25" s="1"/>
  <c r="A257" i="25" s="1"/>
  <c r="A258" i="25" s="1"/>
  <c r="A259" i="25" s="1"/>
  <c r="A260" i="25" s="1"/>
  <c r="A261" i="25" s="1"/>
  <c r="A262" i="25" s="1"/>
  <c r="A263" i="25" s="1"/>
  <c r="A264" i="25" s="1"/>
  <c r="A265" i="25" s="1"/>
  <c r="A266" i="25" s="1"/>
  <c r="A267" i="25" s="1"/>
  <c r="A268" i="25" s="1"/>
  <c r="A269" i="25" s="1"/>
  <c r="A270" i="25" s="1"/>
  <c r="A271" i="25" s="1"/>
  <c r="A272" i="25" s="1"/>
  <c r="A273" i="25" s="1"/>
  <c r="A274" i="25" s="1"/>
  <c r="A275" i="25" s="1"/>
  <c r="A276" i="25" s="1"/>
  <c r="A277" i="25" s="1"/>
  <c r="A278" i="25" s="1"/>
  <c r="A279" i="25" s="1"/>
  <c r="A280" i="25" s="1"/>
  <c r="A281" i="25" s="1"/>
  <c r="A282" i="25" s="1"/>
  <c r="A283" i="25" s="1"/>
  <c r="A284" i="25" s="1"/>
  <c r="A285" i="25" s="1"/>
  <c r="A286" i="25" s="1"/>
  <c r="A287" i="25" s="1"/>
  <c r="A288" i="25" s="1"/>
  <c r="A289" i="25" s="1"/>
  <c r="A290" i="25" s="1"/>
  <c r="A291" i="25" s="1"/>
  <c r="A292" i="25" s="1"/>
  <c r="A293" i="25" s="1"/>
  <c r="A294" i="25" s="1"/>
  <c r="A295" i="25" s="1"/>
  <c r="A296" i="25" s="1"/>
  <c r="A297" i="25" s="1"/>
  <c r="A298" i="25" s="1"/>
  <c r="A299" i="25" s="1"/>
  <c r="A300" i="25" s="1"/>
  <c r="A301" i="25" s="1"/>
  <c r="A302" i="25" s="1"/>
  <c r="A303" i="25" s="1"/>
  <c r="A304" i="25" s="1"/>
  <c r="A305" i="25" s="1"/>
  <c r="A306" i="25" s="1"/>
  <c r="A307" i="25" s="1"/>
  <c r="A308" i="25" s="1"/>
  <c r="A309" i="25" s="1"/>
  <c r="A310" i="25" s="1"/>
  <c r="A311" i="25" s="1"/>
  <c r="A312" i="25" s="1"/>
  <c r="A313" i="25" s="1"/>
  <c r="A314" i="25" s="1"/>
  <c r="A315" i="25" s="1"/>
  <c r="A316" i="25" s="1"/>
  <c r="A317" i="25" s="1"/>
  <c r="A318" i="25" s="1"/>
  <c r="A319" i="25" s="1"/>
  <c r="A320" i="25" s="1"/>
  <c r="A321" i="25" s="1"/>
  <c r="A322" i="25" s="1"/>
  <c r="A323" i="25" s="1"/>
  <c r="A324" i="25" s="1"/>
  <c r="A325" i="25" s="1"/>
  <c r="A326" i="25" s="1"/>
  <c r="A327" i="25" s="1"/>
  <c r="A328" i="25" s="1"/>
  <c r="A329" i="25" s="1"/>
  <c r="A330" i="25" s="1"/>
  <c r="A331" i="25" s="1"/>
  <c r="A332" i="25" s="1"/>
  <c r="A333" i="25" s="1"/>
  <c r="A334" i="25" s="1"/>
  <c r="A335" i="25" s="1"/>
  <c r="A336" i="25" s="1"/>
  <c r="A337" i="25" s="1"/>
  <c r="A338" i="25" s="1"/>
  <c r="A339" i="25" s="1"/>
  <c r="A340" i="25" s="1"/>
  <c r="A341" i="25" s="1"/>
  <c r="A342" i="25" s="1"/>
  <c r="A343" i="25" s="1"/>
  <c r="A344" i="25" s="1"/>
  <c r="A345" i="25" s="1"/>
  <c r="A346" i="25" s="1"/>
  <c r="A347" i="25" s="1"/>
  <c r="A348" i="25" s="1"/>
  <c r="A349" i="25" s="1"/>
  <c r="A350" i="25" s="1"/>
  <c r="A351" i="25" s="1"/>
  <c r="A352" i="25" s="1"/>
  <c r="A353" i="25" s="1"/>
  <c r="A354" i="25" s="1"/>
  <c r="A355" i="25" s="1"/>
  <c r="A356" i="25" s="1"/>
  <c r="A357" i="25" s="1"/>
  <c r="A358" i="25" s="1"/>
  <c r="A359" i="25" s="1"/>
  <c r="A360" i="25" s="1"/>
  <c r="A361" i="25" s="1"/>
  <c r="A362" i="25" s="1"/>
  <c r="A363" i="25" s="1"/>
  <c r="A364" i="25" s="1"/>
  <c r="A365" i="25" s="1"/>
  <c r="A366" i="25" s="1"/>
  <c r="A367" i="25" s="1"/>
  <c r="A368" i="25" s="1"/>
  <c r="A369" i="25" s="1"/>
  <c r="A370" i="25" s="1"/>
  <c r="Z6" i="25"/>
  <c r="H374" i="25" s="1"/>
  <c r="N383" i="24"/>
  <c r="N384" i="24" s="1"/>
  <c r="M383" i="24"/>
  <c r="M384" i="24" s="1"/>
  <c r="L383" i="24"/>
  <c r="L384" i="24" s="1"/>
  <c r="K383" i="24"/>
  <c r="K384" i="24" s="1"/>
  <c r="J383" i="24"/>
  <c r="J384" i="24" s="1"/>
  <c r="I383" i="24"/>
  <c r="I384" i="24" s="1"/>
  <c r="H383" i="24"/>
  <c r="H384" i="24" s="1"/>
  <c r="G383" i="24"/>
  <c r="G384" i="24" s="1"/>
  <c r="F383" i="24"/>
  <c r="F384" i="24" s="1"/>
  <c r="E383" i="24"/>
  <c r="E384" i="24" s="1"/>
  <c r="D383" i="24"/>
  <c r="D384" i="24" s="1"/>
  <c r="C383" i="24"/>
  <c r="C384" i="24" s="1"/>
  <c r="N382" i="24"/>
  <c r="M382" i="24"/>
  <c r="L382" i="24"/>
  <c r="K382" i="24"/>
  <c r="J382" i="24"/>
  <c r="I382" i="24"/>
  <c r="H382" i="24"/>
  <c r="G382" i="24"/>
  <c r="F382" i="24"/>
  <c r="E382" i="24"/>
  <c r="D382" i="24"/>
  <c r="C382" i="24"/>
  <c r="E378" i="24"/>
  <c r="H378" i="24" s="1"/>
  <c r="H376" i="24"/>
  <c r="E376" i="24"/>
  <c r="E374" i="24"/>
  <c r="Z370" i="24"/>
  <c r="Z369" i="24"/>
  <c r="Z368" i="24"/>
  <c r="Z367" i="24"/>
  <c r="Z366" i="24"/>
  <c r="Z365" i="24"/>
  <c r="Z364" i="24"/>
  <c r="Z363" i="24"/>
  <c r="Z362" i="24"/>
  <c r="Z361" i="24"/>
  <c r="Z360" i="24"/>
  <c r="Z359" i="24"/>
  <c r="Z358" i="24"/>
  <c r="Z357" i="24"/>
  <c r="Z356" i="24"/>
  <c r="Z355" i="24"/>
  <c r="Z354" i="24"/>
  <c r="Z353" i="24"/>
  <c r="Z352" i="24"/>
  <c r="Z351" i="24"/>
  <c r="Z350" i="24"/>
  <c r="Z349" i="24"/>
  <c r="Z348" i="24"/>
  <c r="Z347" i="24"/>
  <c r="Z346" i="24"/>
  <c r="Z345" i="24"/>
  <c r="Z344" i="24"/>
  <c r="Z343" i="24"/>
  <c r="Z342" i="24"/>
  <c r="Z341" i="24"/>
  <c r="Z340" i="24"/>
  <c r="Z339" i="24"/>
  <c r="Z338" i="24"/>
  <c r="Z337" i="24"/>
  <c r="Z336" i="24"/>
  <c r="Z335" i="24"/>
  <c r="Z334" i="24"/>
  <c r="Z333" i="24"/>
  <c r="Z332" i="24"/>
  <c r="Z331" i="24"/>
  <c r="Z330" i="24"/>
  <c r="Z329" i="24"/>
  <c r="Z328" i="24"/>
  <c r="Z327" i="24"/>
  <c r="Z326" i="24"/>
  <c r="Z325" i="24"/>
  <c r="Z324" i="24"/>
  <c r="Z323" i="24"/>
  <c r="Z322" i="24"/>
  <c r="Z321" i="24"/>
  <c r="Z320" i="24"/>
  <c r="Z319" i="24"/>
  <c r="Z318" i="24"/>
  <c r="Z317" i="24"/>
  <c r="Z316" i="24"/>
  <c r="Z315" i="24"/>
  <c r="Z314" i="24"/>
  <c r="Z313" i="24"/>
  <c r="Z312" i="24"/>
  <c r="Z311" i="24"/>
  <c r="Z310" i="24"/>
  <c r="Z309" i="24"/>
  <c r="Z308" i="24"/>
  <c r="Z307" i="24"/>
  <c r="Z306" i="24"/>
  <c r="Z305" i="24"/>
  <c r="Z304" i="24"/>
  <c r="Z303" i="24"/>
  <c r="Z302" i="24"/>
  <c r="Z301" i="24"/>
  <c r="Z300" i="24"/>
  <c r="Z299" i="24"/>
  <c r="Z298" i="24"/>
  <c r="Z297" i="24"/>
  <c r="Z296" i="24"/>
  <c r="Z295" i="24"/>
  <c r="Z294" i="24"/>
  <c r="Z293" i="24"/>
  <c r="Z292" i="24"/>
  <c r="Z291" i="24"/>
  <c r="Z290" i="24"/>
  <c r="Z289" i="24"/>
  <c r="Z288" i="24"/>
  <c r="Z287" i="24"/>
  <c r="Z286" i="24"/>
  <c r="Z285" i="24"/>
  <c r="Z284" i="24"/>
  <c r="Z283" i="24"/>
  <c r="Z282" i="24"/>
  <c r="Z281" i="24"/>
  <c r="Z280" i="24"/>
  <c r="Z279" i="24"/>
  <c r="Z278" i="24"/>
  <c r="Z277" i="24"/>
  <c r="Z276" i="24"/>
  <c r="Z275" i="24"/>
  <c r="Z274" i="24"/>
  <c r="Z273" i="24"/>
  <c r="Z272" i="24"/>
  <c r="Z271" i="24"/>
  <c r="Z270" i="24"/>
  <c r="Z269" i="24"/>
  <c r="Z268" i="24"/>
  <c r="Z267" i="24"/>
  <c r="Z266" i="24"/>
  <c r="Z265" i="24"/>
  <c r="Z264" i="24"/>
  <c r="Z263" i="24"/>
  <c r="Z262" i="24"/>
  <c r="Z261" i="24"/>
  <c r="Z260" i="24"/>
  <c r="Z259" i="24"/>
  <c r="Z258" i="24"/>
  <c r="Z257" i="24"/>
  <c r="Z256" i="24"/>
  <c r="Z255" i="24"/>
  <c r="Z254" i="24"/>
  <c r="Z253" i="24"/>
  <c r="Z252" i="24"/>
  <c r="Z251" i="24"/>
  <c r="Z250" i="24"/>
  <c r="Z249" i="24"/>
  <c r="Z248" i="24"/>
  <c r="Z247" i="24"/>
  <c r="Z246" i="24"/>
  <c r="Z245" i="24"/>
  <c r="Z244" i="24"/>
  <c r="Z243" i="24"/>
  <c r="Z242" i="24"/>
  <c r="Z241" i="24"/>
  <c r="Z240" i="24"/>
  <c r="Z239" i="24"/>
  <c r="Z238" i="24"/>
  <c r="Z237" i="24"/>
  <c r="Z236" i="24"/>
  <c r="Z235" i="24"/>
  <c r="Z234" i="24"/>
  <c r="Z233" i="24"/>
  <c r="Z232" i="24"/>
  <c r="Z231" i="24"/>
  <c r="Z230" i="24"/>
  <c r="Z229" i="24"/>
  <c r="Z228" i="24"/>
  <c r="Z227" i="24"/>
  <c r="Z226" i="24"/>
  <c r="Z225" i="24"/>
  <c r="Z224" i="24"/>
  <c r="Z223" i="24"/>
  <c r="Z222" i="24"/>
  <c r="Z221" i="24"/>
  <c r="Z220" i="24"/>
  <c r="Z219" i="24"/>
  <c r="Z218" i="24"/>
  <c r="Z217" i="24"/>
  <c r="Z216" i="24"/>
  <c r="Z215" i="24"/>
  <c r="Z214" i="24"/>
  <c r="Z213" i="24"/>
  <c r="Z212" i="24"/>
  <c r="Z211" i="24"/>
  <c r="Z210" i="24"/>
  <c r="Z209" i="24"/>
  <c r="Z208" i="24"/>
  <c r="Z207" i="24"/>
  <c r="Z206" i="24"/>
  <c r="Z205" i="24"/>
  <c r="Z204" i="24"/>
  <c r="Z203" i="24"/>
  <c r="Z202" i="24"/>
  <c r="Z201" i="24"/>
  <c r="Z200" i="24"/>
  <c r="Z199" i="24"/>
  <c r="Z198" i="24"/>
  <c r="Z197" i="24"/>
  <c r="Z196" i="24"/>
  <c r="Z195" i="24"/>
  <c r="Z194" i="24"/>
  <c r="Z193" i="24"/>
  <c r="Z192" i="24"/>
  <c r="Z191" i="24"/>
  <c r="Z190" i="24"/>
  <c r="Z189" i="24"/>
  <c r="Z188" i="24"/>
  <c r="Z187" i="24"/>
  <c r="Z186" i="24"/>
  <c r="Z185" i="24"/>
  <c r="Z184" i="24"/>
  <c r="Z183" i="24"/>
  <c r="Z182" i="24"/>
  <c r="Z181" i="24"/>
  <c r="Z180" i="24"/>
  <c r="Z179" i="24"/>
  <c r="Z178" i="24"/>
  <c r="Z177" i="24"/>
  <c r="Z176" i="24"/>
  <c r="Z175" i="24"/>
  <c r="Z174" i="24"/>
  <c r="Z173" i="24"/>
  <c r="Z172" i="24"/>
  <c r="Z171" i="24"/>
  <c r="Z170" i="24"/>
  <c r="Z169" i="24"/>
  <c r="Z168" i="24"/>
  <c r="Z167" i="24"/>
  <c r="Z166" i="24"/>
  <c r="Z165" i="24"/>
  <c r="Z164" i="24"/>
  <c r="Z163" i="24"/>
  <c r="Z162" i="24"/>
  <c r="Z161" i="24"/>
  <c r="Z160" i="24"/>
  <c r="Z159" i="24"/>
  <c r="Z158" i="24"/>
  <c r="Z157" i="24"/>
  <c r="Z156" i="24"/>
  <c r="Z155" i="24"/>
  <c r="Z154" i="24"/>
  <c r="Z153" i="24"/>
  <c r="Z152" i="24"/>
  <c r="Z151" i="24"/>
  <c r="Z150" i="24"/>
  <c r="Z149" i="24"/>
  <c r="Z148" i="24"/>
  <c r="Z147" i="24"/>
  <c r="Z146" i="24"/>
  <c r="Z145" i="24"/>
  <c r="Z144" i="24"/>
  <c r="Z143" i="24"/>
  <c r="Z142" i="24"/>
  <c r="Z141" i="24"/>
  <c r="Z140" i="24"/>
  <c r="Z139" i="24"/>
  <c r="Z138" i="24"/>
  <c r="Z137" i="24"/>
  <c r="Z136" i="24"/>
  <c r="Z135" i="24"/>
  <c r="Z134" i="24"/>
  <c r="Z133" i="24"/>
  <c r="Z132" i="24"/>
  <c r="Z131" i="24"/>
  <c r="Z130" i="24"/>
  <c r="Z129" i="24"/>
  <c r="Z128" i="24"/>
  <c r="Z127" i="24"/>
  <c r="Z126" i="24"/>
  <c r="Z125" i="24"/>
  <c r="Z124" i="24"/>
  <c r="Z123" i="24"/>
  <c r="Z122" i="24"/>
  <c r="Z121" i="24"/>
  <c r="Z120" i="24"/>
  <c r="Z119" i="24"/>
  <c r="Z118" i="24"/>
  <c r="Z117" i="24"/>
  <c r="Z116" i="24"/>
  <c r="Z115" i="24"/>
  <c r="Z114" i="24"/>
  <c r="Z113" i="24"/>
  <c r="Z112" i="24"/>
  <c r="Z111" i="24"/>
  <c r="Z110" i="24"/>
  <c r="Z109" i="24"/>
  <c r="Z108" i="24"/>
  <c r="Z107" i="24"/>
  <c r="Z106" i="24"/>
  <c r="Z105" i="24"/>
  <c r="Z104" i="24"/>
  <c r="Z103" i="24"/>
  <c r="Z102" i="24"/>
  <c r="Z101" i="24"/>
  <c r="Z100" i="24"/>
  <c r="Z99" i="24"/>
  <c r="Z98" i="24"/>
  <c r="Z97" i="24"/>
  <c r="Z96" i="24"/>
  <c r="Z95" i="24"/>
  <c r="Z94" i="24"/>
  <c r="Z93" i="24"/>
  <c r="Z92" i="24"/>
  <c r="Z91" i="24"/>
  <c r="Z90" i="24"/>
  <c r="Z89" i="24"/>
  <c r="Z88" i="24"/>
  <c r="Z87" i="24"/>
  <c r="Z86" i="24"/>
  <c r="Z85" i="24"/>
  <c r="Z84" i="24"/>
  <c r="Z83" i="24"/>
  <c r="Z82" i="24"/>
  <c r="Z81" i="24"/>
  <c r="Z80" i="24"/>
  <c r="Z79" i="24"/>
  <c r="Z78" i="24"/>
  <c r="Z77" i="24"/>
  <c r="Z76" i="24"/>
  <c r="Z75" i="24"/>
  <c r="Z74" i="24"/>
  <c r="Z73" i="24"/>
  <c r="Z72" i="24"/>
  <c r="Z71" i="24"/>
  <c r="Z70" i="24"/>
  <c r="Z69" i="24"/>
  <c r="Z68" i="24"/>
  <c r="Z67" i="24"/>
  <c r="Z66" i="24"/>
  <c r="Z65" i="24"/>
  <c r="Z64" i="24"/>
  <c r="Z63" i="24"/>
  <c r="Z62" i="24"/>
  <c r="Z61" i="24"/>
  <c r="Z60" i="24"/>
  <c r="Z59" i="24"/>
  <c r="Z58" i="24"/>
  <c r="Z57" i="24"/>
  <c r="Z56" i="24"/>
  <c r="Z55" i="24"/>
  <c r="Z54" i="24"/>
  <c r="Z53" i="24"/>
  <c r="Z52" i="24"/>
  <c r="Z51" i="24"/>
  <c r="Z50" i="24"/>
  <c r="Z49" i="24"/>
  <c r="Z48" i="24"/>
  <c r="Z47" i="24"/>
  <c r="Z46" i="24"/>
  <c r="Z45" i="24"/>
  <c r="Z44" i="24"/>
  <c r="Z43" i="24"/>
  <c r="Z42" i="24"/>
  <c r="Z41" i="24"/>
  <c r="Z40" i="24"/>
  <c r="Z39" i="24"/>
  <c r="Z38" i="24"/>
  <c r="Z37" i="24"/>
  <c r="Z36" i="24"/>
  <c r="Z35" i="24"/>
  <c r="Z34" i="24"/>
  <c r="Z33" i="24"/>
  <c r="Z32" i="24"/>
  <c r="Z31" i="24"/>
  <c r="Z30" i="24"/>
  <c r="Z29" i="24"/>
  <c r="Z28" i="24"/>
  <c r="Z27" i="24"/>
  <c r="Z26" i="24"/>
  <c r="Z25" i="24"/>
  <c r="Z24" i="24"/>
  <c r="Z23" i="24"/>
  <c r="Z22" i="24"/>
  <c r="Z21" i="24"/>
  <c r="Z20" i="24"/>
  <c r="Z19" i="24"/>
  <c r="Z18" i="24"/>
  <c r="Z17" i="24"/>
  <c r="Z16" i="24"/>
  <c r="Z15" i="24"/>
  <c r="Z14" i="24"/>
  <c r="Z13" i="24"/>
  <c r="Z12" i="24"/>
  <c r="Z11" i="24"/>
  <c r="Z10" i="24"/>
  <c r="Z9" i="24"/>
  <c r="Z8" i="24"/>
  <c r="Z7" i="24"/>
  <c r="A7" i="24"/>
  <c r="A8" i="24" s="1"/>
  <c r="A9" i="24" s="1"/>
  <c r="A10" i="24" s="1"/>
  <c r="A11" i="24" s="1"/>
  <c r="A12" i="24" s="1"/>
  <c r="A13" i="24" s="1"/>
  <c r="A14" i="24" s="1"/>
  <c r="A15" i="24" s="1"/>
  <c r="A16" i="24" s="1"/>
  <c r="A17" i="24" s="1"/>
  <c r="A18" i="24" s="1"/>
  <c r="A19" i="24" s="1"/>
  <c r="A20" i="24" s="1"/>
  <c r="A21" i="24" s="1"/>
  <c r="A22" i="24" s="1"/>
  <c r="A23" i="24" s="1"/>
  <c r="A24" i="24" s="1"/>
  <c r="A25" i="24" s="1"/>
  <c r="A26" i="24" s="1"/>
  <c r="A27" i="24" s="1"/>
  <c r="A28" i="24" s="1"/>
  <c r="A29" i="24" s="1"/>
  <c r="A30" i="24" s="1"/>
  <c r="A31" i="24" s="1"/>
  <c r="A32" i="24" s="1"/>
  <c r="A33" i="24" s="1"/>
  <c r="A34" i="24" s="1"/>
  <c r="A35" i="24" s="1"/>
  <c r="A36" i="24" s="1"/>
  <c r="A37" i="24" s="1"/>
  <c r="A38" i="24" s="1"/>
  <c r="A39" i="24" s="1"/>
  <c r="A40" i="24" s="1"/>
  <c r="A41" i="24" s="1"/>
  <c r="A42" i="24" s="1"/>
  <c r="A43" i="24" s="1"/>
  <c r="A44" i="24" s="1"/>
  <c r="A45" i="24" s="1"/>
  <c r="A46" i="24" s="1"/>
  <c r="A47" i="24" s="1"/>
  <c r="A48" i="24" s="1"/>
  <c r="A49" i="24" s="1"/>
  <c r="A50" i="24" s="1"/>
  <c r="A51" i="24" s="1"/>
  <c r="A52" i="24" s="1"/>
  <c r="A53" i="24" s="1"/>
  <c r="A54" i="24" s="1"/>
  <c r="A55" i="24" s="1"/>
  <c r="A56" i="24" s="1"/>
  <c r="A57" i="24" s="1"/>
  <c r="A58" i="24" s="1"/>
  <c r="A59" i="24" s="1"/>
  <c r="A60" i="24" s="1"/>
  <c r="A61" i="24" s="1"/>
  <c r="A62" i="24" s="1"/>
  <c r="A63" i="24" s="1"/>
  <c r="A64" i="24" s="1"/>
  <c r="A65" i="24" s="1"/>
  <c r="A66" i="24" s="1"/>
  <c r="A67" i="24" s="1"/>
  <c r="A68" i="24" s="1"/>
  <c r="A69" i="24" s="1"/>
  <c r="A70" i="24" s="1"/>
  <c r="A71" i="24" s="1"/>
  <c r="A72" i="24" s="1"/>
  <c r="A73" i="24" s="1"/>
  <c r="A74" i="24" s="1"/>
  <c r="A75" i="24" s="1"/>
  <c r="A76" i="24" s="1"/>
  <c r="A77" i="24" s="1"/>
  <c r="A78" i="24" s="1"/>
  <c r="A79" i="24" s="1"/>
  <c r="A80" i="24" s="1"/>
  <c r="A81" i="24" s="1"/>
  <c r="A82" i="24" s="1"/>
  <c r="A83" i="24" s="1"/>
  <c r="A84" i="24" s="1"/>
  <c r="A85" i="24" s="1"/>
  <c r="A86" i="24" s="1"/>
  <c r="A87" i="24" s="1"/>
  <c r="A88" i="24" s="1"/>
  <c r="A89" i="24" s="1"/>
  <c r="A90" i="24" s="1"/>
  <c r="A91" i="24" s="1"/>
  <c r="A92" i="24" s="1"/>
  <c r="A93" i="24" s="1"/>
  <c r="A94" i="24" s="1"/>
  <c r="A95" i="24" s="1"/>
  <c r="A96" i="24" s="1"/>
  <c r="A97" i="24" s="1"/>
  <c r="A98" i="24" s="1"/>
  <c r="A99" i="24" s="1"/>
  <c r="A100" i="24" s="1"/>
  <c r="A101" i="24" s="1"/>
  <c r="A102" i="24" s="1"/>
  <c r="A103" i="24" s="1"/>
  <c r="A104" i="24" s="1"/>
  <c r="A105" i="24" s="1"/>
  <c r="A106" i="24" s="1"/>
  <c r="A107" i="24" s="1"/>
  <c r="A108" i="24" s="1"/>
  <c r="A109" i="24" s="1"/>
  <c r="A110" i="24" s="1"/>
  <c r="A111" i="24" s="1"/>
  <c r="A112" i="24" s="1"/>
  <c r="A113" i="24" s="1"/>
  <c r="A114" i="24" s="1"/>
  <c r="A115" i="24" s="1"/>
  <c r="A116" i="24" s="1"/>
  <c r="A117" i="24" s="1"/>
  <c r="A118" i="24" s="1"/>
  <c r="A119" i="24" s="1"/>
  <c r="A120" i="24" s="1"/>
  <c r="A121" i="24" s="1"/>
  <c r="A122" i="24" s="1"/>
  <c r="A123" i="24" s="1"/>
  <c r="A124" i="24" s="1"/>
  <c r="A125" i="24" s="1"/>
  <c r="A126" i="24" s="1"/>
  <c r="A127" i="24" s="1"/>
  <c r="A128" i="24" s="1"/>
  <c r="A129" i="24" s="1"/>
  <c r="A130" i="24" s="1"/>
  <c r="A131" i="24" s="1"/>
  <c r="A132" i="24" s="1"/>
  <c r="A133" i="24" s="1"/>
  <c r="A134" i="24" s="1"/>
  <c r="A135" i="24" s="1"/>
  <c r="A136" i="24" s="1"/>
  <c r="A137" i="24" s="1"/>
  <c r="A138" i="24" s="1"/>
  <c r="A139" i="24" s="1"/>
  <c r="A140" i="24" s="1"/>
  <c r="A141" i="24" s="1"/>
  <c r="A142" i="24" s="1"/>
  <c r="A143" i="24" s="1"/>
  <c r="A144" i="24" s="1"/>
  <c r="A145" i="24" s="1"/>
  <c r="A146" i="24" s="1"/>
  <c r="A147" i="24" s="1"/>
  <c r="A148" i="24" s="1"/>
  <c r="A149" i="24" s="1"/>
  <c r="A150" i="24" s="1"/>
  <c r="A151" i="24" s="1"/>
  <c r="A152" i="24" s="1"/>
  <c r="A153" i="24" s="1"/>
  <c r="A154" i="24" s="1"/>
  <c r="A155" i="24" s="1"/>
  <c r="A156" i="24" s="1"/>
  <c r="A157" i="24" s="1"/>
  <c r="A158" i="24" s="1"/>
  <c r="A159" i="24" s="1"/>
  <c r="A160" i="24" s="1"/>
  <c r="A161" i="24" s="1"/>
  <c r="A162" i="24" s="1"/>
  <c r="A163" i="24" s="1"/>
  <c r="A164" i="24" s="1"/>
  <c r="A165" i="24" s="1"/>
  <c r="A166" i="24" s="1"/>
  <c r="A167" i="24" s="1"/>
  <c r="A168" i="24" s="1"/>
  <c r="A169" i="24" s="1"/>
  <c r="A170" i="24" s="1"/>
  <c r="A171" i="24" s="1"/>
  <c r="A172" i="24" s="1"/>
  <c r="A173" i="24" s="1"/>
  <c r="A174" i="24" s="1"/>
  <c r="A175" i="24" s="1"/>
  <c r="A176" i="24" s="1"/>
  <c r="A177" i="24" s="1"/>
  <c r="A178" i="24" s="1"/>
  <c r="A179" i="24" s="1"/>
  <c r="A180" i="24" s="1"/>
  <c r="A181" i="24" s="1"/>
  <c r="A182" i="24" s="1"/>
  <c r="A183" i="24" s="1"/>
  <c r="A184" i="24" s="1"/>
  <c r="A185" i="24" s="1"/>
  <c r="A186" i="24" s="1"/>
  <c r="A187" i="24" s="1"/>
  <c r="A188" i="24" s="1"/>
  <c r="A189" i="24" s="1"/>
  <c r="A190" i="24" s="1"/>
  <c r="A191" i="24" s="1"/>
  <c r="A192" i="24" s="1"/>
  <c r="A193" i="24" s="1"/>
  <c r="A194" i="24" s="1"/>
  <c r="A195" i="24" s="1"/>
  <c r="A196" i="24" s="1"/>
  <c r="A197" i="24" s="1"/>
  <c r="A198" i="24" s="1"/>
  <c r="A199" i="24" s="1"/>
  <c r="A200" i="24" s="1"/>
  <c r="A201" i="24" s="1"/>
  <c r="A202" i="24" s="1"/>
  <c r="A203" i="24" s="1"/>
  <c r="A204" i="24" s="1"/>
  <c r="A205" i="24" s="1"/>
  <c r="A206" i="24" s="1"/>
  <c r="A207" i="24" s="1"/>
  <c r="A208" i="24" s="1"/>
  <c r="A209" i="24" s="1"/>
  <c r="A210" i="24" s="1"/>
  <c r="A211" i="24" s="1"/>
  <c r="A212" i="24" s="1"/>
  <c r="A213" i="24" s="1"/>
  <c r="A214" i="24" s="1"/>
  <c r="A215" i="24" s="1"/>
  <c r="A216" i="24" s="1"/>
  <c r="A217" i="24" s="1"/>
  <c r="A218" i="24" s="1"/>
  <c r="A219" i="24" s="1"/>
  <c r="A220" i="24" s="1"/>
  <c r="A221" i="24" s="1"/>
  <c r="A222" i="24" s="1"/>
  <c r="A223" i="24" s="1"/>
  <c r="A224" i="24" s="1"/>
  <c r="A225" i="24" s="1"/>
  <c r="A226" i="24" s="1"/>
  <c r="A227" i="24" s="1"/>
  <c r="A228" i="24" s="1"/>
  <c r="A229" i="24" s="1"/>
  <c r="A230" i="24" s="1"/>
  <c r="A231" i="24" s="1"/>
  <c r="A232" i="24" s="1"/>
  <c r="A233" i="24" s="1"/>
  <c r="A234" i="24" s="1"/>
  <c r="A235" i="24" s="1"/>
  <c r="A236" i="24" s="1"/>
  <c r="A237" i="24" s="1"/>
  <c r="A238" i="24" s="1"/>
  <c r="A239" i="24" s="1"/>
  <c r="A240" i="24" s="1"/>
  <c r="A241" i="24" s="1"/>
  <c r="A242" i="24" s="1"/>
  <c r="A243" i="24" s="1"/>
  <c r="A244" i="24" s="1"/>
  <c r="A245" i="24" s="1"/>
  <c r="A246" i="24" s="1"/>
  <c r="A247" i="24" s="1"/>
  <c r="A248" i="24" s="1"/>
  <c r="A249" i="24" s="1"/>
  <c r="A250" i="24" s="1"/>
  <c r="A251" i="24" s="1"/>
  <c r="A252" i="24" s="1"/>
  <c r="A253" i="24" s="1"/>
  <c r="A254" i="24" s="1"/>
  <c r="A255" i="24" s="1"/>
  <c r="A256" i="24" s="1"/>
  <c r="A257" i="24" s="1"/>
  <c r="A258" i="24" s="1"/>
  <c r="A259" i="24" s="1"/>
  <c r="A260" i="24" s="1"/>
  <c r="A261" i="24" s="1"/>
  <c r="A262" i="24" s="1"/>
  <c r="A263" i="24" s="1"/>
  <c r="A264" i="24" s="1"/>
  <c r="A265" i="24" s="1"/>
  <c r="A266" i="24" s="1"/>
  <c r="A267" i="24" s="1"/>
  <c r="A268" i="24" s="1"/>
  <c r="A269" i="24" s="1"/>
  <c r="A270" i="24" s="1"/>
  <c r="A271" i="24" s="1"/>
  <c r="A272" i="24" s="1"/>
  <c r="A273" i="24" s="1"/>
  <c r="A274" i="24" s="1"/>
  <c r="A275" i="24" s="1"/>
  <c r="A276" i="24" s="1"/>
  <c r="A277" i="24" s="1"/>
  <c r="A278" i="24" s="1"/>
  <c r="A279" i="24" s="1"/>
  <c r="A280" i="24" s="1"/>
  <c r="A281" i="24" s="1"/>
  <c r="A282" i="24" s="1"/>
  <c r="A283" i="24" s="1"/>
  <c r="A284" i="24" s="1"/>
  <c r="A285" i="24" s="1"/>
  <c r="A286" i="24" s="1"/>
  <c r="A287" i="24" s="1"/>
  <c r="A288" i="24" s="1"/>
  <c r="A289" i="24" s="1"/>
  <c r="A290" i="24" s="1"/>
  <c r="A291" i="24" s="1"/>
  <c r="A292" i="24" s="1"/>
  <c r="A293" i="24" s="1"/>
  <c r="A294" i="24" s="1"/>
  <c r="A295" i="24" s="1"/>
  <c r="A296" i="24" s="1"/>
  <c r="A297" i="24" s="1"/>
  <c r="A298" i="24" s="1"/>
  <c r="A299" i="24" s="1"/>
  <c r="A300" i="24" s="1"/>
  <c r="A301" i="24" s="1"/>
  <c r="A302" i="24" s="1"/>
  <c r="A303" i="24" s="1"/>
  <c r="A304" i="24" s="1"/>
  <c r="A305" i="24" s="1"/>
  <c r="A306" i="24" s="1"/>
  <c r="A307" i="24" s="1"/>
  <c r="A308" i="24" s="1"/>
  <c r="A309" i="24" s="1"/>
  <c r="A310" i="24" s="1"/>
  <c r="A311" i="24" s="1"/>
  <c r="A312" i="24" s="1"/>
  <c r="A313" i="24" s="1"/>
  <c r="A314" i="24" s="1"/>
  <c r="A315" i="24" s="1"/>
  <c r="A316" i="24" s="1"/>
  <c r="A317" i="24" s="1"/>
  <c r="A318" i="24" s="1"/>
  <c r="A319" i="24" s="1"/>
  <c r="A320" i="24" s="1"/>
  <c r="A321" i="24" s="1"/>
  <c r="A322" i="24" s="1"/>
  <c r="A323" i="24" s="1"/>
  <c r="A324" i="24" s="1"/>
  <c r="A325" i="24" s="1"/>
  <c r="A326" i="24" s="1"/>
  <c r="A327" i="24" s="1"/>
  <c r="A328" i="24" s="1"/>
  <c r="A329" i="24" s="1"/>
  <c r="A330" i="24" s="1"/>
  <c r="A331" i="24" s="1"/>
  <c r="A332" i="24" s="1"/>
  <c r="A333" i="24" s="1"/>
  <c r="A334" i="24" s="1"/>
  <c r="A335" i="24" s="1"/>
  <c r="A336" i="24" s="1"/>
  <c r="A337" i="24" s="1"/>
  <c r="A338" i="24" s="1"/>
  <c r="A339" i="24" s="1"/>
  <c r="A340" i="24" s="1"/>
  <c r="A341" i="24" s="1"/>
  <c r="A342" i="24" s="1"/>
  <c r="A343" i="24" s="1"/>
  <c r="A344" i="24" s="1"/>
  <c r="A345" i="24" s="1"/>
  <c r="A346" i="24" s="1"/>
  <c r="A347" i="24" s="1"/>
  <c r="A348" i="24" s="1"/>
  <c r="A349" i="24" s="1"/>
  <c r="A350" i="24" s="1"/>
  <c r="A351" i="24" s="1"/>
  <c r="A352" i="24" s="1"/>
  <c r="A353" i="24" s="1"/>
  <c r="A354" i="24" s="1"/>
  <c r="A355" i="24" s="1"/>
  <c r="A356" i="24" s="1"/>
  <c r="A357" i="24" s="1"/>
  <c r="A358" i="24" s="1"/>
  <c r="A359" i="24" s="1"/>
  <c r="A360" i="24" s="1"/>
  <c r="A361" i="24" s="1"/>
  <c r="A362" i="24" s="1"/>
  <c r="A363" i="24" s="1"/>
  <c r="A364" i="24" s="1"/>
  <c r="A365" i="24" s="1"/>
  <c r="A366" i="24" s="1"/>
  <c r="A367" i="24" s="1"/>
  <c r="A368" i="24" s="1"/>
  <c r="A369" i="24" s="1"/>
  <c r="A370" i="24" s="1"/>
  <c r="Z6" i="24"/>
  <c r="H374" i="24" s="1"/>
  <c r="N383" i="23"/>
  <c r="N384" i="23" s="1"/>
  <c r="M383" i="23"/>
  <c r="M384" i="23" s="1"/>
  <c r="L383" i="23"/>
  <c r="L384" i="23" s="1"/>
  <c r="K383" i="23"/>
  <c r="K384" i="23" s="1"/>
  <c r="J383" i="23"/>
  <c r="J384" i="23" s="1"/>
  <c r="I383" i="23"/>
  <c r="I384" i="23" s="1"/>
  <c r="H383" i="23"/>
  <c r="H384" i="23" s="1"/>
  <c r="G383" i="23"/>
  <c r="G384" i="23" s="1"/>
  <c r="F383" i="23"/>
  <c r="F384" i="23" s="1"/>
  <c r="E383" i="23"/>
  <c r="E384" i="23" s="1"/>
  <c r="D383" i="23"/>
  <c r="D384" i="23" s="1"/>
  <c r="C383" i="23"/>
  <c r="C384" i="23" s="1"/>
  <c r="N382" i="23"/>
  <c r="M382" i="23"/>
  <c r="L382" i="23"/>
  <c r="K382" i="23"/>
  <c r="J382" i="23"/>
  <c r="I382" i="23"/>
  <c r="H382" i="23"/>
  <c r="G382" i="23"/>
  <c r="F382" i="23"/>
  <c r="E382" i="23"/>
  <c r="D382" i="23"/>
  <c r="C382" i="23"/>
  <c r="E378" i="23"/>
  <c r="H378" i="23" s="1"/>
  <c r="H376" i="23"/>
  <c r="E376" i="23"/>
  <c r="E374" i="23"/>
  <c r="Z370" i="23"/>
  <c r="Z369" i="23"/>
  <c r="Z368" i="23"/>
  <c r="Z367" i="23"/>
  <c r="Z366" i="23"/>
  <c r="Z365" i="23"/>
  <c r="Z364" i="23"/>
  <c r="Z363" i="23"/>
  <c r="Z362" i="23"/>
  <c r="Z361" i="23"/>
  <c r="Z360" i="23"/>
  <c r="Z359" i="23"/>
  <c r="Z358" i="23"/>
  <c r="Z357" i="23"/>
  <c r="Z356" i="23"/>
  <c r="Z355" i="23"/>
  <c r="Z354" i="23"/>
  <c r="Z353" i="23"/>
  <c r="Z352" i="23"/>
  <c r="Z351" i="23"/>
  <c r="Z350" i="23"/>
  <c r="Z349" i="23"/>
  <c r="Z348" i="23"/>
  <c r="Z347" i="23"/>
  <c r="Z346" i="23"/>
  <c r="Z345" i="23"/>
  <c r="Z344" i="23"/>
  <c r="Z343" i="23"/>
  <c r="Z342" i="23"/>
  <c r="Z341" i="23"/>
  <c r="Z340" i="23"/>
  <c r="Z339" i="23"/>
  <c r="Z338" i="23"/>
  <c r="Z337" i="23"/>
  <c r="Z336" i="23"/>
  <c r="Z335" i="23"/>
  <c r="Z334" i="23"/>
  <c r="Z333" i="23"/>
  <c r="Z332" i="23"/>
  <c r="Z331" i="23"/>
  <c r="Z330" i="23"/>
  <c r="Z329" i="23"/>
  <c r="Z328" i="23"/>
  <c r="Z327" i="23"/>
  <c r="Z326" i="23"/>
  <c r="Z325" i="23"/>
  <c r="Z324" i="23"/>
  <c r="Z323" i="23"/>
  <c r="Z322" i="23"/>
  <c r="Z321" i="23"/>
  <c r="Z320" i="23"/>
  <c r="Z319" i="23"/>
  <c r="Z318" i="23"/>
  <c r="Z317" i="23"/>
  <c r="Z316" i="23"/>
  <c r="Z315" i="23"/>
  <c r="Z314" i="23"/>
  <c r="Z313" i="23"/>
  <c r="Z312" i="23"/>
  <c r="Z311" i="23"/>
  <c r="Z310" i="23"/>
  <c r="Z309" i="23"/>
  <c r="Z308" i="23"/>
  <c r="Z307" i="23"/>
  <c r="Z306" i="23"/>
  <c r="Z305" i="23"/>
  <c r="Z304" i="23"/>
  <c r="Z303" i="23"/>
  <c r="Z302" i="23"/>
  <c r="Z301" i="23"/>
  <c r="Z300" i="23"/>
  <c r="Z299" i="23"/>
  <c r="Z298" i="23"/>
  <c r="Z297" i="23"/>
  <c r="Z296" i="23"/>
  <c r="Z295" i="23"/>
  <c r="Z294" i="23"/>
  <c r="Z293" i="23"/>
  <c r="Z292" i="23"/>
  <c r="Z291" i="23"/>
  <c r="Z290" i="23"/>
  <c r="Z289" i="23"/>
  <c r="Z288" i="23"/>
  <c r="Z287" i="23"/>
  <c r="Z286" i="23"/>
  <c r="Z285" i="23"/>
  <c r="Z284" i="23"/>
  <c r="Z283" i="23"/>
  <c r="Z282" i="23"/>
  <c r="Z281" i="23"/>
  <c r="Z280" i="23"/>
  <c r="Z279" i="23"/>
  <c r="Z278" i="23"/>
  <c r="Z277" i="23"/>
  <c r="Z276" i="23"/>
  <c r="Z275" i="23"/>
  <c r="Z274" i="23"/>
  <c r="Z273" i="23"/>
  <c r="Z272" i="23"/>
  <c r="Z271" i="23"/>
  <c r="Z270" i="23"/>
  <c r="Z269" i="23"/>
  <c r="Z268" i="23"/>
  <c r="Z267" i="23"/>
  <c r="Z266" i="23"/>
  <c r="Z265" i="23"/>
  <c r="Z264" i="23"/>
  <c r="Z263" i="23"/>
  <c r="Z262" i="23"/>
  <c r="Z261" i="23"/>
  <c r="Z260" i="23"/>
  <c r="Z259" i="23"/>
  <c r="Z258" i="23"/>
  <c r="Z257" i="23"/>
  <c r="Z256" i="23"/>
  <c r="Z255" i="23"/>
  <c r="Z254" i="23"/>
  <c r="Z253" i="23"/>
  <c r="Z252" i="23"/>
  <c r="Z251" i="23"/>
  <c r="Z250" i="23"/>
  <c r="Z249" i="23"/>
  <c r="Z248" i="23"/>
  <c r="Z247" i="23"/>
  <c r="Z246" i="23"/>
  <c r="Z245" i="23"/>
  <c r="Z244" i="23"/>
  <c r="Z243" i="23"/>
  <c r="Z242" i="23"/>
  <c r="Z241" i="23"/>
  <c r="Z240" i="23"/>
  <c r="Z239" i="23"/>
  <c r="Z238" i="23"/>
  <c r="Z237" i="23"/>
  <c r="Z236" i="23"/>
  <c r="Z235" i="23"/>
  <c r="Z234" i="23"/>
  <c r="Z233" i="23"/>
  <c r="Z232" i="23"/>
  <c r="Z231" i="23"/>
  <c r="Z230" i="23"/>
  <c r="Z229" i="23"/>
  <c r="Z228" i="23"/>
  <c r="Z227" i="23"/>
  <c r="Z226" i="23"/>
  <c r="Z225" i="23"/>
  <c r="Z224" i="23"/>
  <c r="Z223" i="23"/>
  <c r="Z222" i="23"/>
  <c r="Z221" i="23"/>
  <c r="Z220" i="23"/>
  <c r="Z219" i="23"/>
  <c r="Z218" i="23"/>
  <c r="Z217" i="23"/>
  <c r="Z216" i="23"/>
  <c r="Z215" i="23"/>
  <c r="Z214" i="23"/>
  <c r="Z213" i="23"/>
  <c r="Z212" i="23"/>
  <c r="Z211" i="23"/>
  <c r="Z210" i="23"/>
  <c r="Z209" i="23"/>
  <c r="Z208" i="23"/>
  <c r="Z207" i="23"/>
  <c r="Z206" i="23"/>
  <c r="Z205" i="23"/>
  <c r="Z204" i="23"/>
  <c r="Z203" i="23"/>
  <c r="Z202" i="23"/>
  <c r="Z201" i="23"/>
  <c r="Z200" i="23"/>
  <c r="Z199" i="23"/>
  <c r="Z198" i="23"/>
  <c r="Z197" i="23"/>
  <c r="Z196" i="23"/>
  <c r="Z195" i="23"/>
  <c r="Z194" i="23"/>
  <c r="Z193" i="23"/>
  <c r="Z192" i="23"/>
  <c r="Z191" i="23"/>
  <c r="Z190" i="23"/>
  <c r="Z189" i="23"/>
  <c r="Z188" i="23"/>
  <c r="Z187" i="23"/>
  <c r="Z186" i="23"/>
  <c r="Z185" i="23"/>
  <c r="Z184" i="23"/>
  <c r="Z183" i="23"/>
  <c r="Z182" i="23"/>
  <c r="Z181" i="23"/>
  <c r="Z180" i="23"/>
  <c r="Z179" i="23"/>
  <c r="Z178" i="23"/>
  <c r="Z177" i="23"/>
  <c r="Z176" i="23"/>
  <c r="Z175" i="23"/>
  <c r="Z174" i="23"/>
  <c r="Z173" i="23"/>
  <c r="Z172" i="23"/>
  <c r="Z171" i="23"/>
  <c r="Z170" i="23"/>
  <c r="Z169" i="23"/>
  <c r="Z168" i="23"/>
  <c r="Z167" i="23"/>
  <c r="Z166" i="23"/>
  <c r="Z165" i="23"/>
  <c r="Z164" i="23"/>
  <c r="Z163" i="23"/>
  <c r="Z162" i="23"/>
  <c r="Z161" i="23"/>
  <c r="Z160" i="23"/>
  <c r="Z159" i="23"/>
  <c r="Z158" i="23"/>
  <c r="Z157" i="23"/>
  <c r="Z156" i="23"/>
  <c r="Z155" i="23"/>
  <c r="Z154" i="23"/>
  <c r="Z153" i="23"/>
  <c r="Z152" i="23"/>
  <c r="Z151" i="23"/>
  <c r="Z150" i="23"/>
  <c r="Z149" i="23"/>
  <c r="Z148" i="23"/>
  <c r="Z147" i="23"/>
  <c r="Z146" i="23"/>
  <c r="Z145" i="23"/>
  <c r="Z144" i="23"/>
  <c r="Z143" i="23"/>
  <c r="Z142" i="23"/>
  <c r="Z141" i="23"/>
  <c r="Z140" i="23"/>
  <c r="Z139" i="23"/>
  <c r="Z138" i="23"/>
  <c r="Z137" i="23"/>
  <c r="Z136" i="23"/>
  <c r="Z135" i="23"/>
  <c r="Z134" i="23"/>
  <c r="Z133" i="23"/>
  <c r="Z132" i="23"/>
  <c r="Z131" i="23"/>
  <c r="Z130" i="23"/>
  <c r="Z129" i="23"/>
  <c r="Z128" i="23"/>
  <c r="Z127" i="23"/>
  <c r="Z126" i="23"/>
  <c r="Z125" i="23"/>
  <c r="Z124" i="23"/>
  <c r="Z123" i="23"/>
  <c r="Z122" i="23"/>
  <c r="Z121" i="23"/>
  <c r="Z120" i="23"/>
  <c r="Z119" i="23"/>
  <c r="Z118" i="23"/>
  <c r="Z117" i="23"/>
  <c r="Z116" i="23"/>
  <c r="Z115" i="23"/>
  <c r="Z114" i="23"/>
  <c r="Z113" i="23"/>
  <c r="Z112" i="23"/>
  <c r="Z111" i="23"/>
  <c r="Z110" i="23"/>
  <c r="Z109" i="23"/>
  <c r="Z108" i="23"/>
  <c r="Z107" i="23"/>
  <c r="Z106" i="23"/>
  <c r="Z105" i="23"/>
  <c r="Z104" i="23"/>
  <c r="Z103" i="23"/>
  <c r="Z102" i="23"/>
  <c r="Z101" i="23"/>
  <c r="Z100" i="23"/>
  <c r="Z99" i="23"/>
  <c r="Z98" i="23"/>
  <c r="Z97" i="23"/>
  <c r="Z96" i="23"/>
  <c r="Z95" i="23"/>
  <c r="Z94" i="23"/>
  <c r="Z93" i="23"/>
  <c r="Z92" i="23"/>
  <c r="Z91" i="23"/>
  <c r="Z90" i="23"/>
  <c r="Z89" i="23"/>
  <c r="Z88" i="23"/>
  <c r="Z87" i="23"/>
  <c r="Z86" i="23"/>
  <c r="Z85" i="23"/>
  <c r="Z84" i="23"/>
  <c r="Z83" i="23"/>
  <c r="Z82" i="23"/>
  <c r="Z81" i="23"/>
  <c r="Z80" i="23"/>
  <c r="Z79" i="23"/>
  <c r="Z78" i="23"/>
  <c r="Z77" i="23"/>
  <c r="Z76" i="23"/>
  <c r="Z75" i="23"/>
  <c r="Z74" i="23"/>
  <c r="Z73" i="23"/>
  <c r="Z72" i="23"/>
  <c r="Z71" i="23"/>
  <c r="Z70" i="23"/>
  <c r="Z69" i="23"/>
  <c r="Z68" i="23"/>
  <c r="Z67" i="23"/>
  <c r="Z66" i="23"/>
  <c r="Z65" i="23"/>
  <c r="Z64" i="23"/>
  <c r="Z63" i="23"/>
  <c r="Z62" i="23"/>
  <c r="Z61" i="23"/>
  <c r="Z60" i="23"/>
  <c r="Z59" i="23"/>
  <c r="Z58" i="23"/>
  <c r="Z57" i="23"/>
  <c r="Z56" i="23"/>
  <c r="Z55" i="23"/>
  <c r="Z54" i="23"/>
  <c r="Z53" i="23"/>
  <c r="Z52" i="23"/>
  <c r="Z51" i="23"/>
  <c r="Z50" i="23"/>
  <c r="Z49" i="23"/>
  <c r="Z48" i="23"/>
  <c r="Z47" i="23"/>
  <c r="Z46" i="23"/>
  <c r="Z45" i="23"/>
  <c r="Z44" i="23"/>
  <c r="Z43" i="23"/>
  <c r="Z42" i="23"/>
  <c r="Z41" i="23"/>
  <c r="Z40" i="23"/>
  <c r="Z39" i="23"/>
  <c r="Z38" i="23"/>
  <c r="Z37" i="23"/>
  <c r="Z36" i="23"/>
  <c r="Z35" i="23"/>
  <c r="Z34" i="23"/>
  <c r="Z33" i="23"/>
  <c r="Z32" i="23"/>
  <c r="Z31" i="23"/>
  <c r="Z30" i="23"/>
  <c r="Z29" i="23"/>
  <c r="Z28" i="23"/>
  <c r="Z27" i="23"/>
  <c r="Z26" i="23"/>
  <c r="Z25" i="23"/>
  <c r="Z24" i="23"/>
  <c r="Z23" i="23"/>
  <c r="Z22" i="23"/>
  <c r="Z21" i="23"/>
  <c r="Z20" i="23"/>
  <c r="Z19" i="23"/>
  <c r="Z18" i="23"/>
  <c r="Z17" i="23"/>
  <c r="Z16" i="23"/>
  <c r="Z15" i="23"/>
  <c r="Z14" i="23"/>
  <c r="Z13" i="23"/>
  <c r="Z12" i="23"/>
  <c r="Z11" i="23"/>
  <c r="Z10" i="23"/>
  <c r="Z9" i="23"/>
  <c r="Z8" i="23"/>
  <c r="Z7" i="23"/>
  <c r="A7" i="23"/>
  <c r="A8" i="23" s="1"/>
  <c r="A9" i="23" s="1"/>
  <c r="A10" i="23" s="1"/>
  <c r="A11" i="23" s="1"/>
  <c r="A12" i="23" s="1"/>
  <c r="A13" i="23" s="1"/>
  <c r="A14" i="23" s="1"/>
  <c r="A15" i="23" s="1"/>
  <c r="A16" i="23" s="1"/>
  <c r="A17" i="23" s="1"/>
  <c r="A18" i="23" s="1"/>
  <c r="A19" i="23" s="1"/>
  <c r="A20" i="23" s="1"/>
  <c r="A21" i="23" s="1"/>
  <c r="A22" i="23" s="1"/>
  <c r="A23" i="23" s="1"/>
  <c r="A24" i="23" s="1"/>
  <c r="A25" i="23" s="1"/>
  <c r="A26" i="23" s="1"/>
  <c r="A27" i="23" s="1"/>
  <c r="A28" i="23" s="1"/>
  <c r="A29" i="23" s="1"/>
  <c r="A30" i="23" s="1"/>
  <c r="A31" i="23" s="1"/>
  <c r="A32" i="23" s="1"/>
  <c r="A33" i="23" s="1"/>
  <c r="A34" i="23" s="1"/>
  <c r="A35" i="23" s="1"/>
  <c r="A36" i="23" s="1"/>
  <c r="A37" i="23" s="1"/>
  <c r="A38" i="23" s="1"/>
  <c r="A39" i="23" s="1"/>
  <c r="A40" i="23" s="1"/>
  <c r="A41" i="23" s="1"/>
  <c r="A42" i="23" s="1"/>
  <c r="A43" i="23" s="1"/>
  <c r="A44" i="23" s="1"/>
  <c r="A45" i="23" s="1"/>
  <c r="A46" i="23" s="1"/>
  <c r="A47" i="23" s="1"/>
  <c r="A48" i="23" s="1"/>
  <c r="A49" i="23" s="1"/>
  <c r="A50" i="23" s="1"/>
  <c r="A51" i="23" s="1"/>
  <c r="A52" i="23" s="1"/>
  <c r="A53" i="23" s="1"/>
  <c r="A54" i="23" s="1"/>
  <c r="A55" i="23" s="1"/>
  <c r="A56" i="23" s="1"/>
  <c r="A57" i="23" s="1"/>
  <c r="A58" i="23" s="1"/>
  <c r="A59" i="23" s="1"/>
  <c r="A60" i="23" s="1"/>
  <c r="A61" i="23" s="1"/>
  <c r="A62" i="23" s="1"/>
  <c r="A63" i="23" s="1"/>
  <c r="A64" i="23" s="1"/>
  <c r="A65" i="23" s="1"/>
  <c r="A66" i="23" s="1"/>
  <c r="A67" i="23" s="1"/>
  <c r="A68" i="23" s="1"/>
  <c r="A69" i="23" s="1"/>
  <c r="A70" i="23" s="1"/>
  <c r="A71" i="23" s="1"/>
  <c r="A72" i="23" s="1"/>
  <c r="A73" i="23" s="1"/>
  <c r="A74" i="23" s="1"/>
  <c r="A75" i="23" s="1"/>
  <c r="A76" i="23" s="1"/>
  <c r="A77" i="23" s="1"/>
  <c r="A78" i="23" s="1"/>
  <c r="A79" i="23" s="1"/>
  <c r="A80" i="23" s="1"/>
  <c r="A81" i="23" s="1"/>
  <c r="A82" i="23" s="1"/>
  <c r="A83" i="23" s="1"/>
  <c r="A84" i="23" s="1"/>
  <c r="A85" i="23" s="1"/>
  <c r="A86" i="23" s="1"/>
  <c r="A87" i="23" s="1"/>
  <c r="A88" i="23" s="1"/>
  <c r="A89" i="23" s="1"/>
  <c r="A90" i="23" s="1"/>
  <c r="A91" i="23" s="1"/>
  <c r="A92" i="23" s="1"/>
  <c r="A93" i="23" s="1"/>
  <c r="A94" i="23" s="1"/>
  <c r="A95" i="23" s="1"/>
  <c r="A96" i="23" s="1"/>
  <c r="A97" i="23" s="1"/>
  <c r="A98" i="23" s="1"/>
  <c r="A99" i="23" s="1"/>
  <c r="A100" i="23" s="1"/>
  <c r="A101" i="23" s="1"/>
  <c r="A102" i="23" s="1"/>
  <c r="A103" i="23" s="1"/>
  <c r="A104" i="23" s="1"/>
  <c r="A105" i="23" s="1"/>
  <c r="A106" i="23" s="1"/>
  <c r="A107" i="23" s="1"/>
  <c r="A108" i="23" s="1"/>
  <c r="A109" i="23" s="1"/>
  <c r="A110" i="23" s="1"/>
  <c r="A111" i="23" s="1"/>
  <c r="A112" i="23" s="1"/>
  <c r="A113" i="23" s="1"/>
  <c r="A114" i="23" s="1"/>
  <c r="A115" i="23" s="1"/>
  <c r="A116" i="23" s="1"/>
  <c r="A117" i="23" s="1"/>
  <c r="A118" i="23" s="1"/>
  <c r="A119" i="23" s="1"/>
  <c r="A120" i="23" s="1"/>
  <c r="A121" i="23" s="1"/>
  <c r="A122" i="23" s="1"/>
  <c r="A123" i="23" s="1"/>
  <c r="A124" i="23" s="1"/>
  <c r="A125" i="23" s="1"/>
  <c r="A126" i="23" s="1"/>
  <c r="A127" i="23" s="1"/>
  <c r="A128" i="23" s="1"/>
  <c r="A129" i="23" s="1"/>
  <c r="A130" i="23" s="1"/>
  <c r="A131" i="23" s="1"/>
  <c r="A132" i="23" s="1"/>
  <c r="A133" i="23" s="1"/>
  <c r="A134" i="23" s="1"/>
  <c r="A135" i="23" s="1"/>
  <c r="A136" i="23" s="1"/>
  <c r="A137" i="23" s="1"/>
  <c r="A138" i="23" s="1"/>
  <c r="A139" i="23" s="1"/>
  <c r="A140" i="23" s="1"/>
  <c r="A141" i="23" s="1"/>
  <c r="A142" i="23" s="1"/>
  <c r="A143" i="23" s="1"/>
  <c r="A144" i="23" s="1"/>
  <c r="A145" i="23" s="1"/>
  <c r="A146" i="23" s="1"/>
  <c r="A147" i="23" s="1"/>
  <c r="A148" i="23" s="1"/>
  <c r="A149" i="23" s="1"/>
  <c r="A150" i="23" s="1"/>
  <c r="A151" i="23" s="1"/>
  <c r="A152" i="23" s="1"/>
  <c r="A153" i="23" s="1"/>
  <c r="A154" i="23" s="1"/>
  <c r="A155" i="23" s="1"/>
  <c r="A156" i="23" s="1"/>
  <c r="A157" i="23" s="1"/>
  <c r="A158" i="23" s="1"/>
  <c r="A159" i="23" s="1"/>
  <c r="A160" i="23" s="1"/>
  <c r="A161" i="23" s="1"/>
  <c r="A162" i="23" s="1"/>
  <c r="A163" i="23" s="1"/>
  <c r="A164" i="23" s="1"/>
  <c r="A165" i="23" s="1"/>
  <c r="A166" i="23" s="1"/>
  <c r="A167" i="23" s="1"/>
  <c r="A168" i="23" s="1"/>
  <c r="A169" i="23" s="1"/>
  <c r="A170" i="23" s="1"/>
  <c r="A171" i="23" s="1"/>
  <c r="A172" i="23" s="1"/>
  <c r="A173" i="23" s="1"/>
  <c r="A174" i="23" s="1"/>
  <c r="A175" i="23" s="1"/>
  <c r="A176" i="23" s="1"/>
  <c r="A177" i="23" s="1"/>
  <c r="A178" i="23" s="1"/>
  <c r="A179" i="23" s="1"/>
  <c r="A180" i="23" s="1"/>
  <c r="A181" i="23" s="1"/>
  <c r="A182" i="23" s="1"/>
  <c r="A183" i="23" s="1"/>
  <c r="A184" i="23" s="1"/>
  <c r="A185" i="23" s="1"/>
  <c r="A186" i="23" s="1"/>
  <c r="A187" i="23" s="1"/>
  <c r="A188" i="23" s="1"/>
  <c r="A189" i="23" s="1"/>
  <c r="A190" i="23" s="1"/>
  <c r="A191" i="23" s="1"/>
  <c r="A192" i="23" s="1"/>
  <c r="A193" i="23" s="1"/>
  <c r="A194" i="23" s="1"/>
  <c r="A195" i="23" s="1"/>
  <c r="A196" i="23" s="1"/>
  <c r="A197" i="23" s="1"/>
  <c r="A198" i="23" s="1"/>
  <c r="A199" i="23" s="1"/>
  <c r="A200" i="23" s="1"/>
  <c r="A201" i="23" s="1"/>
  <c r="A202" i="23" s="1"/>
  <c r="A203" i="23" s="1"/>
  <c r="A204" i="23" s="1"/>
  <c r="A205" i="23" s="1"/>
  <c r="A206" i="23" s="1"/>
  <c r="A207" i="23" s="1"/>
  <c r="A208" i="23" s="1"/>
  <c r="A209" i="23" s="1"/>
  <c r="A210" i="23" s="1"/>
  <c r="A211" i="23" s="1"/>
  <c r="A212" i="23" s="1"/>
  <c r="A213" i="23" s="1"/>
  <c r="A214" i="23" s="1"/>
  <c r="A215" i="23" s="1"/>
  <c r="A216" i="23" s="1"/>
  <c r="A217" i="23" s="1"/>
  <c r="A218" i="23" s="1"/>
  <c r="A219" i="23" s="1"/>
  <c r="A220" i="23" s="1"/>
  <c r="A221" i="23" s="1"/>
  <c r="A222" i="23" s="1"/>
  <c r="A223" i="23" s="1"/>
  <c r="A224" i="23" s="1"/>
  <c r="A225" i="23" s="1"/>
  <c r="A226" i="23" s="1"/>
  <c r="A227" i="23" s="1"/>
  <c r="A228" i="23" s="1"/>
  <c r="A229" i="23" s="1"/>
  <c r="A230" i="23" s="1"/>
  <c r="A231" i="23" s="1"/>
  <c r="A232" i="23" s="1"/>
  <c r="A233" i="23" s="1"/>
  <c r="A234" i="23" s="1"/>
  <c r="A235" i="23" s="1"/>
  <c r="A236" i="23" s="1"/>
  <c r="A237" i="23" s="1"/>
  <c r="A238" i="23" s="1"/>
  <c r="A239" i="23" s="1"/>
  <c r="A240" i="23" s="1"/>
  <c r="A241" i="23" s="1"/>
  <c r="A242" i="23" s="1"/>
  <c r="A243" i="23" s="1"/>
  <c r="A244" i="23" s="1"/>
  <c r="A245" i="23" s="1"/>
  <c r="A246" i="23" s="1"/>
  <c r="A247" i="23" s="1"/>
  <c r="A248" i="23" s="1"/>
  <c r="A249" i="23" s="1"/>
  <c r="A250" i="23" s="1"/>
  <c r="A251" i="23" s="1"/>
  <c r="A252" i="23" s="1"/>
  <c r="A253" i="23" s="1"/>
  <c r="A254" i="23" s="1"/>
  <c r="A255" i="23" s="1"/>
  <c r="A256" i="23" s="1"/>
  <c r="A257" i="23" s="1"/>
  <c r="A258" i="23" s="1"/>
  <c r="A259" i="23" s="1"/>
  <c r="A260" i="23" s="1"/>
  <c r="A261" i="23" s="1"/>
  <c r="A262" i="23" s="1"/>
  <c r="A263" i="23" s="1"/>
  <c r="A264" i="23" s="1"/>
  <c r="A265" i="23" s="1"/>
  <c r="A266" i="23" s="1"/>
  <c r="A267" i="23" s="1"/>
  <c r="A268" i="23" s="1"/>
  <c r="A269" i="23" s="1"/>
  <c r="A270" i="23" s="1"/>
  <c r="A271" i="23" s="1"/>
  <c r="A272" i="23" s="1"/>
  <c r="A273" i="23" s="1"/>
  <c r="A274" i="23" s="1"/>
  <c r="A275" i="23" s="1"/>
  <c r="A276" i="23" s="1"/>
  <c r="A277" i="23" s="1"/>
  <c r="A278" i="23" s="1"/>
  <c r="A279" i="23" s="1"/>
  <c r="A280" i="23" s="1"/>
  <c r="A281" i="23" s="1"/>
  <c r="A282" i="23" s="1"/>
  <c r="A283" i="23" s="1"/>
  <c r="A284" i="23" s="1"/>
  <c r="A285" i="23" s="1"/>
  <c r="A286" i="23" s="1"/>
  <c r="A287" i="23" s="1"/>
  <c r="A288" i="23" s="1"/>
  <c r="A289" i="23" s="1"/>
  <c r="A290" i="23" s="1"/>
  <c r="A291" i="23" s="1"/>
  <c r="A292" i="23" s="1"/>
  <c r="A293" i="23" s="1"/>
  <c r="A294" i="23" s="1"/>
  <c r="A295" i="23" s="1"/>
  <c r="A296" i="23" s="1"/>
  <c r="A297" i="23" s="1"/>
  <c r="A298" i="23" s="1"/>
  <c r="A299" i="23" s="1"/>
  <c r="A300" i="23" s="1"/>
  <c r="A301" i="23" s="1"/>
  <c r="A302" i="23" s="1"/>
  <c r="A303" i="23" s="1"/>
  <c r="A304" i="23" s="1"/>
  <c r="A305" i="23" s="1"/>
  <c r="A306" i="23" s="1"/>
  <c r="A307" i="23" s="1"/>
  <c r="A308" i="23" s="1"/>
  <c r="A309" i="23" s="1"/>
  <c r="A310" i="23" s="1"/>
  <c r="A311" i="23" s="1"/>
  <c r="A312" i="23" s="1"/>
  <c r="A313" i="23" s="1"/>
  <c r="A314" i="23" s="1"/>
  <c r="A315" i="23" s="1"/>
  <c r="A316" i="23" s="1"/>
  <c r="A317" i="23" s="1"/>
  <c r="A318" i="23" s="1"/>
  <c r="A319" i="23" s="1"/>
  <c r="A320" i="23" s="1"/>
  <c r="A321" i="23" s="1"/>
  <c r="A322" i="23" s="1"/>
  <c r="A323" i="23" s="1"/>
  <c r="A324" i="23" s="1"/>
  <c r="A325" i="23" s="1"/>
  <c r="A326" i="23" s="1"/>
  <c r="A327" i="23" s="1"/>
  <c r="A328" i="23" s="1"/>
  <c r="A329" i="23" s="1"/>
  <c r="A330" i="23" s="1"/>
  <c r="A331" i="23" s="1"/>
  <c r="A332" i="23" s="1"/>
  <c r="A333" i="23" s="1"/>
  <c r="A334" i="23" s="1"/>
  <c r="A335" i="23" s="1"/>
  <c r="A336" i="23" s="1"/>
  <c r="A337" i="23" s="1"/>
  <c r="A338" i="23" s="1"/>
  <c r="A339" i="23" s="1"/>
  <c r="A340" i="23" s="1"/>
  <c r="A341" i="23" s="1"/>
  <c r="A342" i="23" s="1"/>
  <c r="A343" i="23" s="1"/>
  <c r="A344" i="23" s="1"/>
  <c r="A345" i="23" s="1"/>
  <c r="A346" i="23" s="1"/>
  <c r="A347" i="23" s="1"/>
  <c r="A348" i="23" s="1"/>
  <c r="A349" i="23" s="1"/>
  <c r="A350" i="23" s="1"/>
  <c r="A351" i="23" s="1"/>
  <c r="A352" i="23" s="1"/>
  <c r="A353" i="23" s="1"/>
  <c r="A354" i="23" s="1"/>
  <c r="A355" i="23" s="1"/>
  <c r="A356" i="23" s="1"/>
  <c r="A357" i="23" s="1"/>
  <c r="A358" i="23" s="1"/>
  <c r="A359" i="23" s="1"/>
  <c r="A360" i="23" s="1"/>
  <c r="A361" i="23" s="1"/>
  <c r="A362" i="23" s="1"/>
  <c r="A363" i="23" s="1"/>
  <c r="A364" i="23" s="1"/>
  <c r="A365" i="23" s="1"/>
  <c r="A366" i="23" s="1"/>
  <c r="A367" i="23" s="1"/>
  <c r="A368" i="23" s="1"/>
  <c r="A369" i="23" s="1"/>
  <c r="A370" i="23" s="1"/>
  <c r="Z6" i="23"/>
  <c r="H374" i="23" s="1"/>
  <c r="N383" i="22"/>
  <c r="N384" i="22" s="1"/>
  <c r="M383" i="22"/>
  <c r="M384" i="22" s="1"/>
  <c r="L383" i="22"/>
  <c r="L384" i="22" s="1"/>
  <c r="K383" i="22"/>
  <c r="K384" i="22" s="1"/>
  <c r="J383" i="22"/>
  <c r="J384" i="22" s="1"/>
  <c r="I383" i="22"/>
  <c r="I384" i="22" s="1"/>
  <c r="H383" i="22"/>
  <c r="H384" i="22" s="1"/>
  <c r="G383" i="22"/>
  <c r="G384" i="22" s="1"/>
  <c r="F383" i="22"/>
  <c r="F384" i="22" s="1"/>
  <c r="E383" i="22"/>
  <c r="E384" i="22" s="1"/>
  <c r="D383" i="22"/>
  <c r="D384" i="22" s="1"/>
  <c r="C383" i="22"/>
  <c r="C384" i="22" s="1"/>
  <c r="N382" i="22"/>
  <c r="M382" i="22"/>
  <c r="L382" i="22"/>
  <c r="K382" i="22"/>
  <c r="J382" i="22"/>
  <c r="I382" i="22"/>
  <c r="H382" i="22"/>
  <c r="G382" i="22"/>
  <c r="F382" i="22"/>
  <c r="E382" i="22"/>
  <c r="D382" i="22"/>
  <c r="C382" i="22"/>
  <c r="E378" i="22"/>
  <c r="H378" i="22" s="1"/>
  <c r="H376" i="22"/>
  <c r="E376" i="22"/>
  <c r="E374" i="22"/>
  <c r="Z370" i="22"/>
  <c r="Z369" i="22"/>
  <c r="Z368" i="22"/>
  <c r="Z367" i="22"/>
  <c r="Z366" i="22"/>
  <c r="Z365" i="22"/>
  <c r="Z364" i="22"/>
  <c r="Z363" i="22"/>
  <c r="Z362" i="22"/>
  <c r="Z361" i="22"/>
  <c r="Z360" i="22"/>
  <c r="Z359" i="22"/>
  <c r="Z358" i="22"/>
  <c r="Z357" i="22"/>
  <c r="Z356" i="22"/>
  <c r="Z355" i="22"/>
  <c r="Z354" i="22"/>
  <c r="Z353" i="22"/>
  <c r="Z352" i="22"/>
  <c r="Z351" i="22"/>
  <c r="Z350" i="22"/>
  <c r="Z349" i="22"/>
  <c r="Z348" i="22"/>
  <c r="Z347" i="22"/>
  <c r="Z346" i="22"/>
  <c r="Z345" i="22"/>
  <c r="Z344" i="22"/>
  <c r="Z343" i="22"/>
  <c r="Z342" i="22"/>
  <c r="Z341" i="22"/>
  <c r="Z340" i="22"/>
  <c r="Z339" i="22"/>
  <c r="Z338" i="22"/>
  <c r="Z337" i="22"/>
  <c r="Z336" i="22"/>
  <c r="Z335" i="22"/>
  <c r="Z334" i="22"/>
  <c r="Z333" i="22"/>
  <c r="Z332" i="22"/>
  <c r="Z331" i="22"/>
  <c r="Z330" i="22"/>
  <c r="Z329" i="22"/>
  <c r="Z328" i="22"/>
  <c r="Z327" i="22"/>
  <c r="Z326" i="22"/>
  <c r="Z325" i="22"/>
  <c r="Z324" i="22"/>
  <c r="Z323" i="22"/>
  <c r="Z322" i="22"/>
  <c r="Z321" i="22"/>
  <c r="Z320" i="22"/>
  <c r="Z319" i="22"/>
  <c r="Z318" i="22"/>
  <c r="Z317" i="22"/>
  <c r="Z316" i="22"/>
  <c r="Z315" i="22"/>
  <c r="Z314" i="22"/>
  <c r="Z313" i="22"/>
  <c r="Z312" i="22"/>
  <c r="Z311" i="22"/>
  <c r="Z310" i="22"/>
  <c r="Z309" i="22"/>
  <c r="Z308" i="22"/>
  <c r="Z307" i="22"/>
  <c r="Z306" i="22"/>
  <c r="Z305" i="22"/>
  <c r="Z304" i="22"/>
  <c r="Z303" i="22"/>
  <c r="Z302" i="22"/>
  <c r="Z301" i="22"/>
  <c r="Z300" i="22"/>
  <c r="Z299" i="22"/>
  <c r="Z298" i="22"/>
  <c r="Z297" i="22"/>
  <c r="Z296" i="22"/>
  <c r="Z295" i="22"/>
  <c r="Z294" i="22"/>
  <c r="Z293" i="22"/>
  <c r="Z292" i="22"/>
  <c r="Z291" i="22"/>
  <c r="Z290" i="22"/>
  <c r="Z289" i="22"/>
  <c r="Z288" i="22"/>
  <c r="Z287" i="22"/>
  <c r="Z286" i="22"/>
  <c r="Z285" i="22"/>
  <c r="Z284" i="22"/>
  <c r="Z283" i="22"/>
  <c r="Z282" i="22"/>
  <c r="Z281" i="22"/>
  <c r="Z280" i="22"/>
  <c r="Z279" i="22"/>
  <c r="Z278" i="22"/>
  <c r="Z277" i="22"/>
  <c r="Z276" i="22"/>
  <c r="Z275" i="22"/>
  <c r="Z274" i="22"/>
  <c r="Z273" i="22"/>
  <c r="Z272" i="22"/>
  <c r="Z271" i="22"/>
  <c r="Z270" i="22"/>
  <c r="Z269" i="22"/>
  <c r="Z268" i="22"/>
  <c r="Z267" i="22"/>
  <c r="Z266" i="22"/>
  <c r="Z265" i="22"/>
  <c r="Z264" i="22"/>
  <c r="Z263" i="22"/>
  <c r="Z262" i="22"/>
  <c r="Z261" i="22"/>
  <c r="Z260" i="22"/>
  <c r="Z259" i="22"/>
  <c r="Z258" i="22"/>
  <c r="Z257" i="22"/>
  <c r="Z256" i="22"/>
  <c r="Z255" i="22"/>
  <c r="Z254" i="22"/>
  <c r="Z253" i="22"/>
  <c r="Z252" i="22"/>
  <c r="Z251" i="22"/>
  <c r="Z250" i="22"/>
  <c r="Z249" i="22"/>
  <c r="Z248" i="22"/>
  <c r="Z247" i="22"/>
  <c r="Z246" i="22"/>
  <c r="Z245" i="22"/>
  <c r="Z244" i="22"/>
  <c r="Z243" i="22"/>
  <c r="Z242" i="22"/>
  <c r="Z241" i="22"/>
  <c r="Z240" i="22"/>
  <c r="Z239" i="22"/>
  <c r="Z238" i="22"/>
  <c r="Z237" i="22"/>
  <c r="Z236" i="22"/>
  <c r="Z235" i="22"/>
  <c r="Z234" i="22"/>
  <c r="Z233" i="22"/>
  <c r="Z232" i="22"/>
  <c r="Z231" i="22"/>
  <c r="Z230" i="22"/>
  <c r="Z229" i="22"/>
  <c r="Z228" i="22"/>
  <c r="Z227" i="22"/>
  <c r="Z226" i="22"/>
  <c r="Z225" i="22"/>
  <c r="Z224" i="22"/>
  <c r="Z223" i="22"/>
  <c r="Z222" i="22"/>
  <c r="Z221" i="22"/>
  <c r="Z220" i="22"/>
  <c r="Z219" i="22"/>
  <c r="Z218" i="22"/>
  <c r="Z217" i="22"/>
  <c r="Z216" i="22"/>
  <c r="Z215" i="22"/>
  <c r="Z214" i="22"/>
  <c r="Z213" i="22"/>
  <c r="Z212" i="22"/>
  <c r="Z211" i="22"/>
  <c r="Z210" i="22"/>
  <c r="Z209" i="22"/>
  <c r="Z208" i="22"/>
  <c r="Z207" i="22"/>
  <c r="Z206" i="22"/>
  <c r="Z205" i="22"/>
  <c r="Z204" i="22"/>
  <c r="Z203" i="22"/>
  <c r="Z202" i="22"/>
  <c r="Z201" i="22"/>
  <c r="Z200" i="22"/>
  <c r="Z199" i="22"/>
  <c r="Z198" i="22"/>
  <c r="Z197" i="22"/>
  <c r="Z196" i="22"/>
  <c r="Z195" i="22"/>
  <c r="Z194" i="22"/>
  <c r="Z193" i="22"/>
  <c r="Z192" i="22"/>
  <c r="Z191" i="22"/>
  <c r="Z190" i="22"/>
  <c r="Z189" i="22"/>
  <c r="Z188" i="22"/>
  <c r="Z187" i="22"/>
  <c r="Z186" i="22"/>
  <c r="Z185" i="22"/>
  <c r="Z184" i="22"/>
  <c r="Z183" i="22"/>
  <c r="Z182" i="22"/>
  <c r="Z181" i="22"/>
  <c r="Z180" i="22"/>
  <c r="Z179" i="22"/>
  <c r="Z178" i="22"/>
  <c r="Z177" i="22"/>
  <c r="Z176" i="22"/>
  <c r="Z175" i="22"/>
  <c r="Z174" i="22"/>
  <c r="Z173" i="22"/>
  <c r="Z172" i="22"/>
  <c r="Z171" i="22"/>
  <c r="Z170" i="22"/>
  <c r="Z169" i="22"/>
  <c r="Z168" i="22"/>
  <c r="Z167" i="22"/>
  <c r="Z166" i="22"/>
  <c r="Z165" i="22"/>
  <c r="Z164" i="22"/>
  <c r="Z163" i="22"/>
  <c r="Z162" i="22"/>
  <c r="Z161" i="22"/>
  <c r="Z160" i="22"/>
  <c r="Z159" i="22"/>
  <c r="Z158" i="22"/>
  <c r="Z157" i="22"/>
  <c r="Z156" i="22"/>
  <c r="Z155" i="22"/>
  <c r="Z154" i="22"/>
  <c r="Z153" i="22"/>
  <c r="Z152" i="22"/>
  <c r="Z151" i="22"/>
  <c r="Z150" i="22"/>
  <c r="Z149" i="22"/>
  <c r="Z148" i="22"/>
  <c r="Z147" i="22"/>
  <c r="Z146" i="22"/>
  <c r="Z145" i="22"/>
  <c r="Z144" i="22"/>
  <c r="Z143" i="22"/>
  <c r="Z142" i="22"/>
  <c r="Z141" i="22"/>
  <c r="Z140" i="22"/>
  <c r="Z139" i="22"/>
  <c r="Z138" i="22"/>
  <c r="Z137" i="22"/>
  <c r="Z136" i="22"/>
  <c r="Z135" i="22"/>
  <c r="Z134" i="22"/>
  <c r="Z133" i="22"/>
  <c r="Z132" i="22"/>
  <c r="Z131" i="22"/>
  <c r="Z130" i="22"/>
  <c r="Z129" i="22"/>
  <c r="Z128" i="22"/>
  <c r="Z127" i="22"/>
  <c r="Z126" i="22"/>
  <c r="Z125" i="22"/>
  <c r="Z124" i="22"/>
  <c r="Z123" i="22"/>
  <c r="Z122" i="22"/>
  <c r="Z121" i="22"/>
  <c r="Z120" i="22"/>
  <c r="Z119" i="22"/>
  <c r="Z118" i="22"/>
  <c r="Z117" i="22"/>
  <c r="Z116" i="22"/>
  <c r="Z115" i="22"/>
  <c r="Z114" i="22"/>
  <c r="Z113" i="22"/>
  <c r="Z112" i="22"/>
  <c r="Z111" i="22"/>
  <c r="Z110" i="22"/>
  <c r="Z109" i="22"/>
  <c r="Z108" i="22"/>
  <c r="Z107" i="22"/>
  <c r="Z106" i="22"/>
  <c r="Z105" i="22"/>
  <c r="Z104" i="22"/>
  <c r="Z103" i="22"/>
  <c r="Z102" i="22"/>
  <c r="Z101" i="22"/>
  <c r="Z100" i="22"/>
  <c r="Z99" i="22"/>
  <c r="Z98" i="22"/>
  <c r="Z97" i="22"/>
  <c r="Z96" i="22"/>
  <c r="Z95" i="22"/>
  <c r="Z94" i="22"/>
  <c r="Z93" i="22"/>
  <c r="Z92" i="22"/>
  <c r="Z91" i="22"/>
  <c r="Z90" i="22"/>
  <c r="Z89" i="22"/>
  <c r="Z88" i="22"/>
  <c r="Z87" i="22"/>
  <c r="Z86" i="22"/>
  <c r="Z85" i="22"/>
  <c r="Z84" i="22"/>
  <c r="Z83" i="22"/>
  <c r="Z82" i="22"/>
  <c r="Z81" i="22"/>
  <c r="Z80" i="22"/>
  <c r="Z79" i="22"/>
  <c r="Z78" i="22"/>
  <c r="Z77" i="22"/>
  <c r="Z76" i="22"/>
  <c r="Z75" i="22"/>
  <c r="Z74" i="22"/>
  <c r="Z73" i="22"/>
  <c r="Z72" i="22"/>
  <c r="Z71" i="22"/>
  <c r="Z70" i="22"/>
  <c r="Z69" i="22"/>
  <c r="Z68" i="22"/>
  <c r="Z67" i="22"/>
  <c r="Z66" i="22"/>
  <c r="Z65" i="22"/>
  <c r="Z64" i="22"/>
  <c r="Z63" i="22"/>
  <c r="Z62" i="22"/>
  <c r="Z61" i="22"/>
  <c r="Z60" i="22"/>
  <c r="Z59" i="22"/>
  <c r="Z58" i="22"/>
  <c r="Z57" i="22"/>
  <c r="Z56" i="22"/>
  <c r="Z55" i="22"/>
  <c r="Z54" i="22"/>
  <c r="Z53" i="22"/>
  <c r="Z52" i="22"/>
  <c r="Z51" i="22"/>
  <c r="Z50" i="22"/>
  <c r="Z49" i="22"/>
  <c r="Z48" i="22"/>
  <c r="Z47" i="22"/>
  <c r="Z46" i="22"/>
  <c r="Z45" i="22"/>
  <c r="Z44" i="22"/>
  <c r="Z43" i="22"/>
  <c r="Z42" i="22"/>
  <c r="Z41" i="22"/>
  <c r="Z40" i="22"/>
  <c r="Z39" i="22"/>
  <c r="Z38" i="22"/>
  <c r="Z37" i="22"/>
  <c r="Z36" i="22"/>
  <c r="Z35" i="22"/>
  <c r="Z34" i="22"/>
  <c r="Z33" i="22"/>
  <c r="Z32" i="22"/>
  <c r="Z31" i="22"/>
  <c r="Z30" i="22"/>
  <c r="Z29" i="22"/>
  <c r="Z28" i="22"/>
  <c r="Z27" i="22"/>
  <c r="Z26" i="22"/>
  <c r="Z25" i="22"/>
  <c r="Z24" i="22"/>
  <c r="Z23" i="22"/>
  <c r="Z22" i="22"/>
  <c r="Z21" i="22"/>
  <c r="Z20" i="22"/>
  <c r="Z19" i="22"/>
  <c r="Z18" i="22"/>
  <c r="Z17" i="22"/>
  <c r="Z16" i="22"/>
  <c r="Z15" i="22"/>
  <c r="Z14" i="22"/>
  <c r="Z13" i="22"/>
  <c r="Z12" i="22"/>
  <c r="Z11" i="22"/>
  <c r="Z10" i="22"/>
  <c r="Z9" i="22"/>
  <c r="Z8" i="22"/>
  <c r="Z7" i="22"/>
  <c r="A7" i="22"/>
  <c r="A8" i="22" s="1"/>
  <c r="A9" i="22" s="1"/>
  <c r="A10" i="22" s="1"/>
  <c r="A11" i="22" s="1"/>
  <c r="A12" i="22" s="1"/>
  <c r="A13" i="22" s="1"/>
  <c r="A14" i="22" s="1"/>
  <c r="A15" i="22" s="1"/>
  <c r="A16" i="22" s="1"/>
  <c r="A17" i="22" s="1"/>
  <c r="A18" i="22" s="1"/>
  <c r="A19" i="22" s="1"/>
  <c r="A20" i="22" s="1"/>
  <c r="A21" i="22" s="1"/>
  <c r="A22" i="22" s="1"/>
  <c r="A23" i="22" s="1"/>
  <c r="A24" i="22" s="1"/>
  <c r="A25" i="22" s="1"/>
  <c r="A26" i="22" s="1"/>
  <c r="A27" i="22" s="1"/>
  <c r="A28" i="22" s="1"/>
  <c r="A29" i="22" s="1"/>
  <c r="A30" i="22" s="1"/>
  <c r="A31" i="22" s="1"/>
  <c r="A32" i="22" s="1"/>
  <c r="A33" i="22" s="1"/>
  <c r="A34" i="22" s="1"/>
  <c r="A35" i="22" s="1"/>
  <c r="A36" i="22" s="1"/>
  <c r="A37" i="22" s="1"/>
  <c r="A38" i="22" s="1"/>
  <c r="A39" i="22" s="1"/>
  <c r="A40" i="22" s="1"/>
  <c r="A41" i="22" s="1"/>
  <c r="A42" i="22" s="1"/>
  <c r="A43" i="22" s="1"/>
  <c r="A44" i="22" s="1"/>
  <c r="A45" i="22" s="1"/>
  <c r="A46" i="22" s="1"/>
  <c r="A47" i="22" s="1"/>
  <c r="A48" i="22" s="1"/>
  <c r="A49" i="22" s="1"/>
  <c r="A50" i="22" s="1"/>
  <c r="A51" i="22" s="1"/>
  <c r="A52" i="22" s="1"/>
  <c r="A53" i="22" s="1"/>
  <c r="A54" i="22" s="1"/>
  <c r="A55" i="22" s="1"/>
  <c r="A56" i="22" s="1"/>
  <c r="A57" i="22" s="1"/>
  <c r="A58" i="22" s="1"/>
  <c r="A59" i="22" s="1"/>
  <c r="A60" i="22" s="1"/>
  <c r="A61" i="22" s="1"/>
  <c r="A62" i="22" s="1"/>
  <c r="A63" i="22" s="1"/>
  <c r="A64" i="22" s="1"/>
  <c r="A65" i="22" s="1"/>
  <c r="A66" i="22" s="1"/>
  <c r="A67" i="22" s="1"/>
  <c r="A68" i="22" s="1"/>
  <c r="A69" i="22" s="1"/>
  <c r="A70" i="22" s="1"/>
  <c r="A71" i="22" s="1"/>
  <c r="A72" i="22" s="1"/>
  <c r="A73" i="22" s="1"/>
  <c r="A74" i="22" s="1"/>
  <c r="A75" i="22" s="1"/>
  <c r="A76" i="22" s="1"/>
  <c r="A77" i="22" s="1"/>
  <c r="A78" i="22" s="1"/>
  <c r="A79" i="22" s="1"/>
  <c r="A80" i="22" s="1"/>
  <c r="A81" i="22" s="1"/>
  <c r="A82" i="22" s="1"/>
  <c r="A83" i="22" s="1"/>
  <c r="A84" i="22" s="1"/>
  <c r="A85" i="22" s="1"/>
  <c r="A86" i="22" s="1"/>
  <c r="A87" i="22" s="1"/>
  <c r="A88" i="22" s="1"/>
  <c r="A89" i="22" s="1"/>
  <c r="A90" i="22" s="1"/>
  <c r="A91" i="22" s="1"/>
  <c r="A92" i="22" s="1"/>
  <c r="A93" i="22" s="1"/>
  <c r="A94" i="22" s="1"/>
  <c r="A95" i="22" s="1"/>
  <c r="A96" i="22" s="1"/>
  <c r="A97" i="22" s="1"/>
  <c r="A98" i="22" s="1"/>
  <c r="A99" i="22" s="1"/>
  <c r="A100" i="22" s="1"/>
  <c r="A101" i="22" s="1"/>
  <c r="A102" i="22" s="1"/>
  <c r="A103" i="22" s="1"/>
  <c r="A104" i="22" s="1"/>
  <c r="A105" i="22" s="1"/>
  <c r="A106" i="22" s="1"/>
  <c r="A107" i="22" s="1"/>
  <c r="A108" i="22" s="1"/>
  <c r="A109" i="22" s="1"/>
  <c r="A110" i="22" s="1"/>
  <c r="A111" i="22" s="1"/>
  <c r="A112" i="22" s="1"/>
  <c r="A113" i="22" s="1"/>
  <c r="A114" i="22" s="1"/>
  <c r="A115" i="22" s="1"/>
  <c r="A116" i="22" s="1"/>
  <c r="A117" i="22" s="1"/>
  <c r="A118" i="22" s="1"/>
  <c r="A119" i="22" s="1"/>
  <c r="A120" i="22" s="1"/>
  <c r="A121" i="22" s="1"/>
  <c r="A122" i="22" s="1"/>
  <c r="A123" i="22" s="1"/>
  <c r="A124" i="22" s="1"/>
  <c r="A125" i="22" s="1"/>
  <c r="A126" i="22" s="1"/>
  <c r="A127" i="22" s="1"/>
  <c r="A128" i="22" s="1"/>
  <c r="A129" i="22" s="1"/>
  <c r="A130" i="22" s="1"/>
  <c r="A131" i="22" s="1"/>
  <c r="A132" i="22" s="1"/>
  <c r="A133" i="22" s="1"/>
  <c r="A134" i="22" s="1"/>
  <c r="A135" i="22" s="1"/>
  <c r="A136" i="22" s="1"/>
  <c r="A137" i="22" s="1"/>
  <c r="A138" i="22" s="1"/>
  <c r="A139" i="22" s="1"/>
  <c r="A140" i="22" s="1"/>
  <c r="A141" i="22" s="1"/>
  <c r="A142" i="22" s="1"/>
  <c r="A143" i="22" s="1"/>
  <c r="A144" i="22" s="1"/>
  <c r="A145" i="22" s="1"/>
  <c r="A146" i="22" s="1"/>
  <c r="A147" i="22" s="1"/>
  <c r="A148" i="22" s="1"/>
  <c r="A149" i="22" s="1"/>
  <c r="A150" i="22" s="1"/>
  <c r="A151" i="22" s="1"/>
  <c r="A152" i="22" s="1"/>
  <c r="A153" i="22" s="1"/>
  <c r="A154" i="22" s="1"/>
  <c r="A155" i="22" s="1"/>
  <c r="A156" i="22" s="1"/>
  <c r="A157" i="22" s="1"/>
  <c r="A158" i="22" s="1"/>
  <c r="A159" i="22" s="1"/>
  <c r="A160" i="22" s="1"/>
  <c r="A161" i="22" s="1"/>
  <c r="A162" i="22" s="1"/>
  <c r="A163" i="22" s="1"/>
  <c r="A164" i="22" s="1"/>
  <c r="A165" i="22" s="1"/>
  <c r="A166" i="22" s="1"/>
  <c r="A167" i="22" s="1"/>
  <c r="A168" i="22" s="1"/>
  <c r="A169" i="22" s="1"/>
  <c r="A170" i="22" s="1"/>
  <c r="A171" i="22" s="1"/>
  <c r="A172" i="22" s="1"/>
  <c r="A173" i="22" s="1"/>
  <c r="A174" i="22" s="1"/>
  <c r="A175" i="22" s="1"/>
  <c r="A176" i="22" s="1"/>
  <c r="A177" i="22" s="1"/>
  <c r="A178" i="22" s="1"/>
  <c r="A179" i="22" s="1"/>
  <c r="A180" i="22" s="1"/>
  <c r="A181" i="22" s="1"/>
  <c r="A182" i="22" s="1"/>
  <c r="A183" i="22" s="1"/>
  <c r="A184" i="22" s="1"/>
  <c r="A185" i="22" s="1"/>
  <c r="A186" i="22" s="1"/>
  <c r="A187" i="22" s="1"/>
  <c r="A188" i="22" s="1"/>
  <c r="A189" i="22" s="1"/>
  <c r="A190" i="22" s="1"/>
  <c r="A191" i="22" s="1"/>
  <c r="A192" i="22" s="1"/>
  <c r="A193" i="22" s="1"/>
  <c r="A194" i="22" s="1"/>
  <c r="A195" i="22" s="1"/>
  <c r="A196" i="22" s="1"/>
  <c r="A197" i="22" s="1"/>
  <c r="A198" i="22" s="1"/>
  <c r="A199" i="22" s="1"/>
  <c r="A200" i="22" s="1"/>
  <c r="A201" i="22" s="1"/>
  <c r="A202" i="22" s="1"/>
  <c r="A203" i="22" s="1"/>
  <c r="A204" i="22" s="1"/>
  <c r="A205" i="22" s="1"/>
  <c r="A206" i="22" s="1"/>
  <c r="A207" i="22" s="1"/>
  <c r="A208" i="22" s="1"/>
  <c r="A209" i="22" s="1"/>
  <c r="A210" i="22" s="1"/>
  <c r="A211" i="22" s="1"/>
  <c r="A212" i="22" s="1"/>
  <c r="A213" i="22" s="1"/>
  <c r="A214" i="22" s="1"/>
  <c r="A215" i="22" s="1"/>
  <c r="A216" i="22" s="1"/>
  <c r="A217" i="22" s="1"/>
  <c r="A218" i="22" s="1"/>
  <c r="A219" i="22" s="1"/>
  <c r="A220" i="22" s="1"/>
  <c r="A221" i="22" s="1"/>
  <c r="A222" i="22" s="1"/>
  <c r="A223" i="22" s="1"/>
  <c r="A224" i="22" s="1"/>
  <c r="A225" i="22" s="1"/>
  <c r="A226" i="22" s="1"/>
  <c r="A227" i="22" s="1"/>
  <c r="A228" i="22" s="1"/>
  <c r="A229" i="22" s="1"/>
  <c r="A230" i="22" s="1"/>
  <c r="A231" i="22" s="1"/>
  <c r="A232" i="22" s="1"/>
  <c r="A233" i="22" s="1"/>
  <c r="A234" i="22" s="1"/>
  <c r="A235" i="22" s="1"/>
  <c r="A236" i="22" s="1"/>
  <c r="A237" i="22" s="1"/>
  <c r="A238" i="22" s="1"/>
  <c r="A239" i="22" s="1"/>
  <c r="A240" i="22" s="1"/>
  <c r="A241" i="22" s="1"/>
  <c r="A242" i="22" s="1"/>
  <c r="A243" i="22" s="1"/>
  <c r="A244" i="22" s="1"/>
  <c r="A245" i="22" s="1"/>
  <c r="A246" i="22" s="1"/>
  <c r="A247" i="22" s="1"/>
  <c r="A248" i="22" s="1"/>
  <c r="A249" i="22" s="1"/>
  <c r="A250" i="22" s="1"/>
  <c r="A251" i="22" s="1"/>
  <c r="A252" i="22" s="1"/>
  <c r="A253" i="22" s="1"/>
  <c r="A254" i="22" s="1"/>
  <c r="A255" i="22" s="1"/>
  <c r="A256" i="22" s="1"/>
  <c r="A257" i="22" s="1"/>
  <c r="A258" i="22" s="1"/>
  <c r="A259" i="22" s="1"/>
  <c r="A260" i="22" s="1"/>
  <c r="A261" i="22" s="1"/>
  <c r="A262" i="22" s="1"/>
  <c r="A263" i="22" s="1"/>
  <c r="A264" i="22" s="1"/>
  <c r="A265" i="22" s="1"/>
  <c r="A266" i="22" s="1"/>
  <c r="A267" i="22" s="1"/>
  <c r="A268" i="22" s="1"/>
  <c r="A269" i="22" s="1"/>
  <c r="A270" i="22" s="1"/>
  <c r="A271" i="22" s="1"/>
  <c r="A272" i="22" s="1"/>
  <c r="A273" i="22" s="1"/>
  <c r="A274" i="22" s="1"/>
  <c r="A275" i="22" s="1"/>
  <c r="A276" i="22" s="1"/>
  <c r="A277" i="22" s="1"/>
  <c r="A278" i="22" s="1"/>
  <c r="A279" i="22" s="1"/>
  <c r="A280" i="22" s="1"/>
  <c r="A281" i="22" s="1"/>
  <c r="A282" i="22" s="1"/>
  <c r="A283" i="22" s="1"/>
  <c r="A284" i="22" s="1"/>
  <c r="A285" i="22" s="1"/>
  <c r="A286" i="22" s="1"/>
  <c r="A287" i="22" s="1"/>
  <c r="A288" i="22" s="1"/>
  <c r="A289" i="22" s="1"/>
  <c r="A290" i="22" s="1"/>
  <c r="A291" i="22" s="1"/>
  <c r="A292" i="22" s="1"/>
  <c r="A293" i="22" s="1"/>
  <c r="A294" i="22" s="1"/>
  <c r="A295" i="22" s="1"/>
  <c r="A296" i="22" s="1"/>
  <c r="A297" i="22" s="1"/>
  <c r="A298" i="22" s="1"/>
  <c r="A299" i="22" s="1"/>
  <c r="A300" i="22" s="1"/>
  <c r="A301" i="22" s="1"/>
  <c r="A302" i="22" s="1"/>
  <c r="A303" i="22" s="1"/>
  <c r="A304" i="22" s="1"/>
  <c r="A305" i="22" s="1"/>
  <c r="A306" i="22" s="1"/>
  <c r="A307" i="22" s="1"/>
  <c r="A308" i="22" s="1"/>
  <c r="A309" i="22" s="1"/>
  <c r="A310" i="22" s="1"/>
  <c r="A311" i="22" s="1"/>
  <c r="A312" i="22" s="1"/>
  <c r="A313" i="22" s="1"/>
  <c r="A314" i="22" s="1"/>
  <c r="A315" i="22" s="1"/>
  <c r="A316" i="22" s="1"/>
  <c r="A317" i="22" s="1"/>
  <c r="A318" i="22" s="1"/>
  <c r="A319" i="22" s="1"/>
  <c r="A320" i="22" s="1"/>
  <c r="A321" i="22" s="1"/>
  <c r="A322" i="22" s="1"/>
  <c r="A323" i="22" s="1"/>
  <c r="A324" i="22" s="1"/>
  <c r="A325" i="22" s="1"/>
  <c r="A326" i="22" s="1"/>
  <c r="A327" i="22" s="1"/>
  <c r="A328" i="22" s="1"/>
  <c r="A329" i="22" s="1"/>
  <c r="A330" i="22" s="1"/>
  <c r="A331" i="22" s="1"/>
  <c r="A332" i="22" s="1"/>
  <c r="A333" i="22" s="1"/>
  <c r="A334" i="22" s="1"/>
  <c r="A335" i="22" s="1"/>
  <c r="A336" i="22" s="1"/>
  <c r="A337" i="22" s="1"/>
  <c r="A338" i="22" s="1"/>
  <c r="A339" i="22" s="1"/>
  <c r="A340" i="22" s="1"/>
  <c r="A341" i="22" s="1"/>
  <c r="A342" i="22" s="1"/>
  <c r="A343" i="22" s="1"/>
  <c r="A344" i="22" s="1"/>
  <c r="A345" i="22" s="1"/>
  <c r="A346" i="22" s="1"/>
  <c r="A347" i="22" s="1"/>
  <c r="A348" i="22" s="1"/>
  <c r="A349" i="22" s="1"/>
  <c r="A350" i="22" s="1"/>
  <c r="A351" i="22" s="1"/>
  <c r="A352" i="22" s="1"/>
  <c r="A353" i="22" s="1"/>
  <c r="A354" i="22" s="1"/>
  <c r="A355" i="22" s="1"/>
  <c r="A356" i="22" s="1"/>
  <c r="A357" i="22" s="1"/>
  <c r="A358" i="22" s="1"/>
  <c r="A359" i="22" s="1"/>
  <c r="A360" i="22" s="1"/>
  <c r="A361" i="22" s="1"/>
  <c r="A362" i="22" s="1"/>
  <c r="A363" i="22" s="1"/>
  <c r="A364" i="22" s="1"/>
  <c r="A365" i="22" s="1"/>
  <c r="A366" i="22" s="1"/>
  <c r="A367" i="22" s="1"/>
  <c r="A368" i="22" s="1"/>
  <c r="A369" i="22" s="1"/>
  <c r="A370" i="22" s="1"/>
  <c r="Z6" i="22"/>
  <c r="H374" i="22" s="1"/>
  <c r="N383" i="21"/>
  <c r="N384" i="21" s="1"/>
  <c r="M383" i="21"/>
  <c r="M384" i="21" s="1"/>
  <c r="L383" i="21"/>
  <c r="L384" i="21" s="1"/>
  <c r="K383" i="21"/>
  <c r="K384" i="21" s="1"/>
  <c r="J383" i="21"/>
  <c r="J384" i="21" s="1"/>
  <c r="I383" i="21"/>
  <c r="I384" i="21" s="1"/>
  <c r="H383" i="21"/>
  <c r="H384" i="21" s="1"/>
  <c r="G383" i="21"/>
  <c r="G384" i="21" s="1"/>
  <c r="F383" i="21"/>
  <c r="F384" i="21" s="1"/>
  <c r="E383" i="21"/>
  <c r="E384" i="21" s="1"/>
  <c r="D383" i="21"/>
  <c r="D384" i="21" s="1"/>
  <c r="C383" i="21"/>
  <c r="C384" i="21" s="1"/>
  <c r="N382" i="21"/>
  <c r="M382" i="21"/>
  <c r="L382" i="21"/>
  <c r="K382" i="21"/>
  <c r="J382" i="21"/>
  <c r="I382" i="21"/>
  <c r="H382" i="21"/>
  <c r="G382" i="21"/>
  <c r="F382" i="21"/>
  <c r="E382" i="21"/>
  <c r="D382" i="21"/>
  <c r="C382" i="21"/>
  <c r="E378" i="21"/>
  <c r="H378" i="21" s="1"/>
  <c r="H376" i="21"/>
  <c r="E376" i="21"/>
  <c r="E374" i="21"/>
  <c r="Z370" i="21"/>
  <c r="Z369" i="21"/>
  <c r="Z368" i="21"/>
  <c r="Z367" i="21"/>
  <c r="Z366" i="21"/>
  <c r="Z365" i="21"/>
  <c r="Z364" i="21"/>
  <c r="Z363" i="21"/>
  <c r="Z362" i="21"/>
  <c r="Z361" i="21"/>
  <c r="Z360" i="21"/>
  <c r="Z359" i="21"/>
  <c r="Z358" i="21"/>
  <c r="Z357" i="21"/>
  <c r="Z356" i="21"/>
  <c r="Z355" i="21"/>
  <c r="Z354" i="21"/>
  <c r="Z353" i="21"/>
  <c r="Z352" i="21"/>
  <c r="Z351" i="21"/>
  <c r="Z350" i="21"/>
  <c r="Z349" i="21"/>
  <c r="Z348" i="21"/>
  <c r="Z347" i="21"/>
  <c r="Z346" i="21"/>
  <c r="Z345" i="21"/>
  <c r="Z344" i="21"/>
  <c r="Z343" i="21"/>
  <c r="Z342" i="21"/>
  <c r="Z341" i="21"/>
  <c r="Z340" i="21"/>
  <c r="Z339" i="21"/>
  <c r="Z338" i="21"/>
  <c r="Z337" i="21"/>
  <c r="Z336" i="21"/>
  <c r="Z335" i="21"/>
  <c r="Z334" i="21"/>
  <c r="Z333" i="21"/>
  <c r="Z332" i="21"/>
  <c r="Z331" i="21"/>
  <c r="Z330" i="21"/>
  <c r="Z329" i="21"/>
  <c r="Z328" i="21"/>
  <c r="Z327" i="21"/>
  <c r="Z326" i="21"/>
  <c r="Z325" i="21"/>
  <c r="Z324" i="21"/>
  <c r="Z323" i="21"/>
  <c r="Z322" i="21"/>
  <c r="Z321" i="21"/>
  <c r="Z320" i="21"/>
  <c r="Z319" i="21"/>
  <c r="Z318" i="21"/>
  <c r="Z317" i="21"/>
  <c r="Z316" i="21"/>
  <c r="Z315" i="21"/>
  <c r="Z314" i="21"/>
  <c r="Z313" i="21"/>
  <c r="Z312" i="21"/>
  <c r="Z311" i="21"/>
  <c r="Z310" i="21"/>
  <c r="Z309" i="21"/>
  <c r="Z308" i="21"/>
  <c r="Z307" i="21"/>
  <c r="Z306" i="21"/>
  <c r="Z305" i="21"/>
  <c r="Z304" i="21"/>
  <c r="Z303" i="21"/>
  <c r="Z302" i="21"/>
  <c r="Z301" i="21"/>
  <c r="Z300" i="21"/>
  <c r="Z299" i="21"/>
  <c r="Z298" i="21"/>
  <c r="Z297" i="21"/>
  <c r="Z296" i="21"/>
  <c r="Z295" i="21"/>
  <c r="Z294" i="21"/>
  <c r="Z293" i="21"/>
  <c r="Z292" i="21"/>
  <c r="Z291" i="21"/>
  <c r="Z290" i="21"/>
  <c r="Z289" i="21"/>
  <c r="Z288" i="21"/>
  <c r="Z287" i="21"/>
  <c r="Z286" i="21"/>
  <c r="Z285" i="21"/>
  <c r="Z284" i="21"/>
  <c r="Z283" i="21"/>
  <c r="Z282" i="21"/>
  <c r="Z281" i="21"/>
  <c r="Z280" i="21"/>
  <c r="Z279" i="21"/>
  <c r="Z278" i="21"/>
  <c r="Z277" i="21"/>
  <c r="Z276" i="21"/>
  <c r="Z275" i="21"/>
  <c r="Z274" i="21"/>
  <c r="Z273" i="21"/>
  <c r="Z272" i="21"/>
  <c r="Z271" i="21"/>
  <c r="Z270" i="21"/>
  <c r="Z269" i="21"/>
  <c r="Z268" i="21"/>
  <c r="Z267" i="21"/>
  <c r="Z266" i="21"/>
  <c r="Z265" i="21"/>
  <c r="Z264" i="21"/>
  <c r="Z263" i="21"/>
  <c r="Z262" i="21"/>
  <c r="Z261" i="21"/>
  <c r="Z260" i="21"/>
  <c r="Z259" i="21"/>
  <c r="Z258" i="21"/>
  <c r="Z257" i="21"/>
  <c r="Z256" i="21"/>
  <c r="Z255" i="21"/>
  <c r="Z254" i="21"/>
  <c r="Z253" i="21"/>
  <c r="Z252" i="21"/>
  <c r="Z251" i="21"/>
  <c r="Z250" i="21"/>
  <c r="Z249" i="21"/>
  <c r="Z248" i="21"/>
  <c r="Z247" i="21"/>
  <c r="Z246" i="21"/>
  <c r="Z245" i="21"/>
  <c r="Z244" i="21"/>
  <c r="Z243" i="21"/>
  <c r="Z242" i="21"/>
  <c r="Z241" i="21"/>
  <c r="Z240" i="21"/>
  <c r="Z239" i="21"/>
  <c r="Z238" i="21"/>
  <c r="Z237" i="21"/>
  <c r="Z236" i="21"/>
  <c r="Z235" i="21"/>
  <c r="Z234" i="21"/>
  <c r="Z233" i="21"/>
  <c r="Z232" i="21"/>
  <c r="Z231" i="21"/>
  <c r="Z230" i="21"/>
  <c r="Z229" i="21"/>
  <c r="Z228" i="21"/>
  <c r="Z227" i="21"/>
  <c r="Z226" i="21"/>
  <c r="Z225" i="21"/>
  <c r="Z224" i="21"/>
  <c r="Z223" i="21"/>
  <c r="Z222" i="21"/>
  <c r="Z221" i="21"/>
  <c r="Z220" i="21"/>
  <c r="Z219" i="21"/>
  <c r="Z218" i="21"/>
  <c r="Z217" i="21"/>
  <c r="Z216" i="21"/>
  <c r="Z215" i="21"/>
  <c r="Z214" i="21"/>
  <c r="Z213" i="21"/>
  <c r="Z212" i="21"/>
  <c r="Z211" i="21"/>
  <c r="Z210" i="21"/>
  <c r="Z209" i="21"/>
  <c r="Z208" i="21"/>
  <c r="Z207" i="21"/>
  <c r="Z206" i="21"/>
  <c r="Z205" i="21"/>
  <c r="Z204" i="21"/>
  <c r="Z203" i="21"/>
  <c r="Z202" i="21"/>
  <c r="Z201" i="21"/>
  <c r="Z200" i="21"/>
  <c r="Z199" i="21"/>
  <c r="Z198" i="21"/>
  <c r="Z197" i="21"/>
  <c r="Z196" i="21"/>
  <c r="Z195" i="21"/>
  <c r="Z194" i="21"/>
  <c r="Z193" i="21"/>
  <c r="Z192" i="21"/>
  <c r="Z191" i="21"/>
  <c r="Z190" i="21"/>
  <c r="Z189" i="21"/>
  <c r="Z188" i="21"/>
  <c r="Z187" i="21"/>
  <c r="Z186" i="21"/>
  <c r="Z185" i="21"/>
  <c r="Z184" i="21"/>
  <c r="Z183" i="21"/>
  <c r="Z182" i="21"/>
  <c r="Z181" i="21"/>
  <c r="Z180" i="21"/>
  <c r="Z179" i="21"/>
  <c r="Z178" i="21"/>
  <c r="Z177" i="21"/>
  <c r="Z176" i="21"/>
  <c r="Z175" i="21"/>
  <c r="Z174" i="21"/>
  <c r="Z173" i="21"/>
  <c r="Z172" i="21"/>
  <c r="Z171" i="21"/>
  <c r="Z170" i="21"/>
  <c r="Z169" i="21"/>
  <c r="Z168" i="21"/>
  <c r="Z167" i="21"/>
  <c r="Z166" i="21"/>
  <c r="Z165" i="21"/>
  <c r="Z164" i="21"/>
  <c r="Z163" i="21"/>
  <c r="Z162" i="21"/>
  <c r="Z161" i="21"/>
  <c r="Z160" i="21"/>
  <c r="Z159" i="21"/>
  <c r="Z158" i="21"/>
  <c r="Z157" i="21"/>
  <c r="Z156" i="21"/>
  <c r="Z155" i="21"/>
  <c r="Z154" i="21"/>
  <c r="Z153" i="21"/>
  <c r="Z152" i="21"/>
  <c r="Z151" i="21"/>
  <c r="Z150" i="21"/>
  <c r="Z149" i="21"/>
  <c r="Z148" i="21"/>
  <c r="Z147" i="21"/>
  <c r="Z146" i="21"/>
  <c r="Z145" i="21"/>
  <c r="Z144" i="21"/>
  <c r="Z143" i="21"/>
  <c r="Z142" i="21"/>
  <c r="Z141" i="21"/>
  <c r="Z140" i="21"/>
  <c r="Z139" i="21"/>
  <c r="Z138" i="21"/>
  <c r="Z137" i="21"/>
  <c r="Z136" i="21"/>
  <c r="Z135" i="21"/>
  <c r="Z134" i="21"/>
  <c r="Z133" i="21"/>
  <c r="Z132" i="21"/>
  <c r="Z131" i="21"/>
  <c r="Z130" i="21"/>
  <c r="Z129" i="21"/>
  <c r="Z128" i="21"/>
  <c r="Z127" i="21"/>
  <c r="Z126" i="21"/>
  <c r="Z125" i="21"/>
  <c r="Z124" i="21"/>
  <c r="Z123" i="21"/>
  <c r="Z122" i="21"/>
  <c r="Z121" i="21"/>
  <c r="Z120" i="21"/>
  <c r="Z119" i="21"/>
  <c r="Z118" i="21"/>
  <c r="Z117" i="21"/>
  <c r="Z116" i="21"/>
  <c r="Z115" i="21"/>
  <c r="Z114" i="21"/>
  <c r="Z113" i="21"/>
  <c r="Z112" i="21"/>
  <c r="Z111" i="21"/>
  <c r="Z110" i="21"/>
  <c r="Z109" i="21"/>
  <c r="Z108" i="21"/>
  <c r="Z107" i="21"/>
  <c r="Z106" i="21"/>
  <c r="Z105" i="21"/>
  <c r="Z104" i="21"/>
  <c r="Z103" i="21"/>
  <c r="Z102" i="21"/>
  <c r="Z101" i="21"/>
  <c r="Z100" i="21"/>
  <c r="Z99" i="21"/>
  <c r="Z98" i="21"/>
  <c r="Z97" i="21"/>
  <c r="Z96" i="21"/>
  <c r="Z95" i="21"/>
  <c r="Z94" i="21"/>
  <c r="Z93" i="21"/>
  <c r="Z92" i="21"/>
  <c r="Z91" i="21"/>
  <c r="Z90" i="21"/>
  <c r="Z89" i="21"/>
  <c r="Z88" i="21"/>
  <c r="Z87" i="21"/>
  <c r="Z86" i="21"/>
  <c r="Z85" i="21"/>
  <c r="Z84" i="21"/>
  <c r="Z83" i="21"/>
  <c r="Z82" i="21"/>
  <c r="Z81" i="21"/>
  <c r="Z80" i="21"/>
  <c r="Z79" i="21"/>
  <c r="Z78" i="21"/>
  <c r="Z77" i="21"/>
  <c r="Z76" i="21"/>
  <c r="Z75" i="21"/>
  <c r="Z74" i="21"/>
  <c r="Z73" i="21"/>
  <c r="Z72" i="21"/>
  <c r="Z71" i="21"/>
  <c r="Z70" i="21"/>
  <c r="Z69" i="21"/>
  <c r="Z68" i="21"/>
  <c r="Z67" i="21"/>
  <c r="Z66" i="21"/>
  <c r="Z65" i="21"/>
  <c r="Z64" i="21"/>
  <c r="Z63" i="21"/>
  <c r="Z62" i="21"/>
  <c r="Z61" i="21"/>
  <c r="Z60" i="21"/>
  <c r="Z59" i="21"/>
  <c r="Z58" i="21"/>
  <c r="Z57" i="21"/>
  <c r="Z56" i="21"/>
  <c r="Z55" i="21"/>
  <c r="Z54" i="21"/>
  <c r="Z53" i="21"/>
  <c r="Z52" i="21"/>
  <c r="Z51" i="21"/>
  <c r="Z50" i="21"/>
  <c r="Z49" i="21"/>
  <c r="Z48" i="21"/>
  <c r="Z47" i="21"/>
  <c r="Z46" i="21"/>
  <c r="Z45" i="21"/>
  <c r="Z44" i="21"/>
  <c r="Z43" i="21"/>
  <c r="Z42" i="21"/>
  <c r="Z41" i="21"/>
  <c r="Z40" i="21"/>
  <c r="Z39" i="21"/>
  <c r="Z38" i="21"/>
  <c r="Z37" i="21"/>
  <c r="Z36" i="21"/>
  <c r="Z35" i="21"/>
  <c r="Z34" i="21"/>
  <c r="Z33" i="21"/>
  <c r="Z32" i="21"/>
  <c r="Z31" i="21"/>
  <c r="Z30" i="21"/>
  <c r="Z29" i="21"/>
  <c r="Z28" i="21"/>
  <c r="Z27" i="21"/>
  <c r="Z26" i="21"/>
  <c r="Z25" i="21"/>
  <c r="Z24" i="21"/>
  <c r="Z23" i="21"/>
  <c r="Z22" i="21"/>
  <c r="Z21" i="21"/>
  <c r="Z20" i="21"/>
  <c r="Z19" i="21"/>
  <c r="Z18" i="21"/>
  <c r="Z17" i="21"/>
  <c r="Z16" i="21"/>
  <c r="Z15" i="21"/>
  <c r="Z14" i="21"/>
  <c r="Z13" i="21"/>
  <c r="Z12" i="21"/>
  <c r="Z11" i="21"/>
  <c r="Z10" i="21"/>
  <c r="Z9" i="21"/>
  <c r="Z8" i="21"/>
  <c r="Z7" i="21"/>
  <c r="A7" i="21"/>
  <c r="A8" i="21" s="1"/>
  <c r="A9" i="21" s="1"/>
  <c r="A10" i="21" s="1"/>
  <c r="A11" i="21" s="1"/>
  <c r="A12" i="21" s="1"/>
  <c r="A13" i="21" s="1"/>
  <c r="A14" i="21" s="1"/>
  <c r="A15" i="21" s="1"/>
  <c r="A16" i="21" s="1"/>
  <c r="A17" i="21" s="1"/>
  <c r="A18" i="21" s="1"/>
  <c r="A19" i="21" s="1"/>
  <c r="A20" i="21" s="1"/>
  <c r="A21" i="21" s="1"/>
  <c r="A22" i="21" s="1"/>
  <c r="A23" i="21" s="1"/>
  <c r="A24" i="21" s="1"/>
  <c r="A25" i="21" s="1"/>
  <c r="A26" i="21" s="1"/>
  <c r="A27" i="21" s="1"/>
  <c r="A28" i="21" s="1"/>
  <c r="A29" i="21" s="1"/>
  <c r="A30" i="21" s="1"/>
  <c r="A31" i="21" s="1"/>
  <c r="A32" i="21" s="1"/>
  <c r="A33" i="21" s="1"/>
  <c r="A34" i="21" s="1"/>
  <c r="A35" i="21" s="1"/>
  <c r="A36" i="21" s="1"/>
  <c r="A37" i="21" s="1"/>
  <c r="A38" i="21" s="1"/>
  <c r="A39" i="21" s="1"/>
  <c r="A40" i="21" s="1"/>
  <c r="A41" i="21" s="1"/>
  <c r="A42" i="21" s="1"/>
  <c r="A43" i="21" s="1"/>
  <c r="A44" i="21" s="1"/>
  <c r="A45" i="21" s="1"/>
  <c r="A46" i="21" s="1"/>
  <c r="A47" i="21" s="1"/>
  <c r="A48" i="21" s="1"/>
  <c r="A49" i="21" s="1"/>
  <c r="A50" i="21" s="1"/>
  <c r="A51" i="21" s="1"/>
  <c r="A52" i="21" s="1"/>
  <c r="A53" i="21" s="1"/>
  <c r="A54" i="21" s="1"/>
  <c r="A55" i="21" s="1"/>
  <c r="A56" i="21" s="1"/>
  <c r="A57" i="21" s="1"/>
  <c r="A58" i="21" s="1"/>
  <c r="A59" i="21" s="1"/>
  <c r="A60" i="21" s="1"/>
  <c r="A61" i="21" s="1"/>
  <c r="A62" i="21" s="1"/>
  <c r="A63" i="21" s="1"/>
  <c r="A64" i="21" s="1"/>
  <c r="A65" i="21" s="1"/>
  <c r="A66" i="21" s="1"/>
  <c r="A67" i="21" s="1"/>
  <c r="A68" i="21" s="1"/>
  <c r="A69" i="21" s="1"/>
  <c r="A70" i="21" s="1"/>
  <c r="A71" i="21" s="1"/>
  <c r="A72" i="21" s="1"/>
  <c r="A73" i="21" s="1"/>
  <c r="A74" i="21" s="1"/>
  <c r="A75" i="21" s="1"/>
  <c r="A76" i="21" s="1"/>
  <c r="A77" i="21" s="1"/>
  <c r="A78" i="21" s="1"/>
  <c r="A79" i="21" s="1"/>
  <c r="A80" i="21" s="1"/>
  <c r="A81" i="21" s="1"/>
  <c r="A82" i="21" s="1"/>
  <c r="A83" i="21" s="1"/>
  <c r="A84" i="21" s="1"/>
  <c r="A85" i="21" s="1"/>
  <c r="A86" i="21" s="1"/>
  <c r="A87" i="21" s="1"/>
  <c r="A88" i="21" s="1"/>
  <c r="A89" i="21" s="1"/>
  <c r="A90" i="21" s="1"/>
  <c r="A91" i="21" s="1"/>
  <c r="A92" i="21" s="1"/>
  <c r="A93" i="21" s="1"/>
  <c r="A94" i="21" s="1"/>
  <c r="A95" i="21" s="1"/>
  <c r="A96" i="21" s="1"/>
  <c r="A97" i="21" s="1"/>
  <c r="A98" i="21" s="1"/>
  <c r="A99" i="21" s="1"/>
  <c r="A100" i="21" s="1"/>
  <c r="A101" i="21" s="1"/>
  <c r="A102" i="21" s="1"/>
  <c r="A103" i="21" s="1"/>
  <c r="A104" i="21" s="1"/>
  <c r="A105" i="21" s="1"/>
  <c r="A106" i="21" s="1"/>
  <c r="A107" i="21" s="1"/>
  <c r="A108" i="21" s="1"/>
  <c r="A109" i="21" s="1"/>
  <c r="A110" i="21" s="1"/>
  <c r="A111" i="21" s="1"/>
  <c r="A112" i="21" s="1"/>
  <c r="A113" i="21" s="1"/>
  <c r="A114" i="21" s="1"/>
  <c r="A115" i="21" s="1"/>
  <c r="A116" i="21" s="1"/>
  <c r="A117" i="21" s="1"/>
  <c r="A118" i="21" s="1"/>
  <c r="A119" i="21" s="1"/>
  <c r="A120" i="21" s="1"/>
  <c r="A121" i="21" s="1"/>
  <c r="A122" i="21" s="1"/>
  <c r="A123" i="21" s="1"/>
  <c r="A124" i="21" s="1"/>
  <c r="A125" i="21" s="1"/>
  <c r="A126" i="21" s="1"/>
  <c r="A127" i="21" s="1"/>
  <c r="A128" i="21" s="1"/>
  <c r="A129" i="21" s="1"/>
  <c r="A130" i="21" s="1"/>
  <c r="A131" i="21" s="1"/>
  <c r="A132" i="21" s="1"/>
  <c r="A133" i="21" s="1"/>
  <c r="A134" i="21" s="1"/>
  <c r="A135" i="21" s="1"/>
  <c r="A136" i="21" s="1"/>
  <c r="A137" i="21" s="1"/>
  <c r="A138" i="21" s="1"/>
  <c r="A139" i="21" s="1"/>
  <c r="A140" i="21" s="1"/>
  <c r="A141" i="21" s="1"/>
  <c r="A142" i="21" s="1"/>
  <c r="A143" i="21" s="1"/>
  <c r="A144" i="21" s="1"/>
  <c r="A145" i="21" s="1"/>
  <c r="A146" i="21" s="1"/>
  <c r="A147" i="21" s="1"/>
  <c r="A148" i="21" s="1"/>
  <c r="A149" i="21" s="1"/>
  <c r="A150" i="21" s="1"/>
  <c r="A151" i="21" s="1"/>
  <c r="A152" i="21" s="1"/>
  <c r="A153" i="21" s="1"/>
  <c r="A154" i="21" s="1"/>
  <c r="A155" i="21" s="1"/>
  <c r="A156" i="21" s="1"/>
  <c r="A157" i="21" s="1"/>
  <c r="A158" i="21" s="1"/>
  <c r="A159" i="21" s="1"/>
  <c r="A160" i="21" s="1"/>
  <c r="A161" i="21" s="1"/>
  <c r="A162" i="21" s="1"/>
  <c r="A163" i="21" s="1"/>
  <c r="A164" i="21" s="1"/>
  <c r="A165" i="21" s="1"/>
  <c r="A166" i="21" s="1"/>
  <c r="A167" i="21" s="1"/>
  <c r="A168" i="21" s="1"/>
  <c r="A169" i="21" s="1"/>
  <c r="A170" i="21" s="1"/>
  <c r="A171" i="21" s="1"/>
  <c r="A172" i="21" s="1"/>
  <c r="A173" i="21" s="1"/>
  <c r="A174" i="21" s="1"/>
  <c r="A175" i="21" s="1"/>
  <c r="A176" i="21" s="1"/>
  <c r="A177" i="21" s="1"/>
  <c r="A178" i="21" s="1"/>
  <c r="A179" i="21" s="1"/>
  <c r="A180" i="21" s="1"/>
  <c r="A181" i="21" s="1"/>
  <c r="A182" i="21" s="1"/>
  <c r="A183" i="21" s="1"/>
  <c r="A184" i="21" s="1"/>
  <c r="A185" i="21" s="1"/>
  <c r="A186" i="21" s="1"/>
  <c r="A187" i="21" s="1"/>
  <c r="A188" i="21" s="1"/>
  <c r="A189" i="21" s="1"/>
  <c r="A190" i="21" s="1"/>
  <c r="A191" i="21" s="1"/>
  <c r="A192" i="21" s="1"/>
  <c r="A193" i="21" s="1"/>
  <c r="A194" i="21" s="1"/>
  <c r="A195" i="21" s="1"/>
  <c r="A196" i="21" s="1"/>
  <c r="A197" i="21" s="1"/>
  <c r="A198" i="21" s="1"/>
  <c r="A199" i="21" s="1"/>
  <c r="A200" i="21" s="1"/>
  <c r="A201" i="21" s="1"/>
  <c r="A202" i="21" s="1"/>
  <c r="A203" i="21" s="1"/>
  <c r="A204" i="21" s="1"/>
  <c r="A205" i="21" s="1"/>
  <c r="A206" i="21" s="1"/>
  <c r="A207" i="21" s="1"/>
  <c r="A208" i="21" s="1"/>
  <c r="A209" i="21" s="1"/>
  <c r="A210" i="21" s="1"/>
  <c r="A211" i="21" s="1"/>
  <c r="A212" i="21" s="1"/>
  <c r="A213" i="21" s="1"/>
  <c r="A214" i="21" s="1"/>
  <c r="A215" i="21" s="1"/>
  <c r="A216" i="21" s="1"/>
  <c r="A217" i="21" s="1"/>
  <c r="A218" i="21" s="1"/>
  <c r="A219" i="21" s="1"/>
  <c r="A220" i="21" s="1"/>
  <c r="A221" i="21" s="1"/>
  <c r="A222" i="21" s="1"/>
  <c r="A223" i="21" s="1"/>
  <c r="A224" i="21" s="1"/>
  <c r="A225" i="21" s="1"/>
  <c r="A226" i="21" s="1"/>
  <c r="A227" i="21" s="1"/>
  <c r="A228" i="21" s="1"/>
  <c r="A229" i="21" s="1"/>
  <c r="A230" i="21" s="1"/>
  <c r="A231" i="21" s="1"/>
  <c r="A232" i="21" s="1"/>
  <c r="A233" i="21" s="1"/>
  <c r="A234" i="21" s="1"/>
  <c r="A235" i="21" s="1"/>
  <c r="A236" i="21" s="1"/>
  <c r="A237" i="21" s="1"/>
  <c r="A238" i="21" s="1"/>
  <c r="A239" i="21" s="1"/>
  <c r="A240" i="21" s="1"/>
  <c r="A241" i="21" s="1"/>
  <c r="A242" i="21" s="1"/>
  <c r="A243" i="21" s="1"/>
  <c r="A244" i="21" s="1"/>
  <c r="A245" i="21" s="1"/>
  <c r="A246" i="21" s="1"/>
  <c r="A247" i="21" s="1"/>
  <c r="A248" i="21" s="1"/>
  <c r="A249" i="21" s="1"/>
  <c r="A250" i="21" s="1"/>
  <c r="A251" i="21" s="1"/>
  <c r="A252" i="21" s="1"/>
  <c r="A253" i="21" s="1"/>
  <c r="A254" i="21" s="1"/>
  <c r="A255" i="21" s="1"/>
  <c r="A256" i="21" s="1"/>
  <c r="A257" i="21" s="1"/>
  <c r="A258" i="21" s="1"/>
  <c r="A259" i="21" s="1"/>
  <c r="A260" i="21" s="1"/>
  <c r="A261" i="21" s="1"/>
  <c r="A262" i="21" s="1"/>
  <c r="A263" i="21" s="1"/>
  <c r="A264" i="21" s="1"/>
  <c r="A265" i="21" s="1"/>
  <c r="A266" i="21" s="1"/>
  <c r="A267" i="21" s="1"/>
  <c r="A268" i="21" s="1"/>
  <c r="A269" i="21" s="1"/>
  <c r="A270" i="21" s="1"/>
  <c r="A271" i="21" s="1"/>
  <c r="A272" i="21" s="1"/>
  <c r="A273" i="21" s="1"/>
  <c r="A274" i="21" s="1"/>
  <c r="A275" i="21" s="1"/>
  <c r="A276" i="21" s="1"/>
  <c r="A277" i="21" s="1"/>
  <c r="A278" i="21" s="1"/>
  <c r="A279" i="21" s="1"/>
  <c r="A280" i="21" s="1"/>
  <c r="A281" i="21" s="1"/>
  <c r="A282" i="21" s="1"/>
  <c r="A283" i="21" s="1"/>
  <c r="A284" i="21" s="1"/>
  <c r="A285" i="21" s="1"/>
  <c r="A286" i="21" s="1"/>
  <c r="A287" i="21" s="1"/>
  <c r="A288" i="21" s="1"/>
  <c r="A289" i="21" s="1"/>
  <c r="A290" i="21" s="1"/>
  <c r="A291" i="21" s="1"/>
  <c r="A292" i="21" s="1"/>
  <c r="A293" i="21" s="1"/>
  <c r="A294" i="21" s="1"/>
  <c r="A295" i="21" s="1"/>
  <c r="A296" i="21" s="1"/>
  <c r="A297" i="21" s="1"/>
  <c r="A298" i="21" s="1"/>
  <c r="A299" i="21" s="1"/>
  <c r="A300" i="21" s="1"/>
  <c r="A301" i="21" s="1"/>
  <c r="A302" i="21" s="1"/>
  <c r="A303" i="21" s="1"/>
  <c r="A304" i="21" s="1"/>
  <c r="A305" i="21" s="1"/>
  <c r="A306" i="21" s="1"/>
  <c r="A307" i="21" s="1"/>
  <c r="A308" i="21" s="1"/>
  <c r="A309" i="21" s="1"/>
  <c r="A310" i="21" s="1"/>
  <c r="A311" i="21" s="1"/>
  <c r="A312" i="21" s="1"/>
  <c r="A313" i="21" s="1"/>
  <c r="A314" i="21" s="1"/>
  <c r="A315" i="21" s="1"/>
  <c r="A316" i="21" s="1"/>
  <c r="A317" i="21" s="1"/>
  <c r="A318" i="21" s="1"/>
  <c r="A319" i="21" s="1"/>
  <c r="A320" i="21" s="1"/>
  <c r="A321" i="21" s="1"/>
  <c r="A322" i="21" s="1"/>
  <c r="A323" i="21" s="1"/>
  <c r="A324" i="21" s="1"/>
  <c r="A325" i="21" s="1"/>
  <c r="A326" i="21" s="1"/>
  <c r="A327" i="21" s="1"/>
  <c r="A328" i="21" s="1"/>
  <c r="A329" i="21" s="1"/>
  <c r="A330" i="21" s="1"/>
  <c r="A331" i="21" s="1"/>
  <c r="A332" i="21" s="1"/>
  <c r="A333" i="21" s="1"/>
  <c r="A334" i="21" s="1"/>
  <c r="A335" i="21" s="1"/>
  <c r="A336" i="21" s="1"/>
  <c r="A337" i="21" s="1"/>
  <c r="A338" i="21" s="1"/>
  <c r="A339" i="21" s="1"/>
  <c r="A340" i="21" s="1"/>
  <c r="A341" i="21" s="1"/>
  <c r="A342" i="21" s="1"/>
  <c r="A343" i="21" s="1"/>
  <c r="A344" i="21" s="1"/>
  <c r="A345" i="21" s="1"/>
  <c r="A346" i="21" s="1"/>
  <c r="A347" i="21" s="1"/>
  <c r="A348" i="21" s="1"/>
  <c r="A349" i="21" s="1"/>
  <c r="A350" i="21" s="1"/>
  <c r="A351" i="21" s="1"/>
  <c r="A352" i="21" s="1"/>
  <c r="A353" i="21" s="1"/>
  <c r="A354" i="21" s="1"/>
  <c r="A355" i="21" s="1"/>
  <c r="A356" i="21" s="1"/>
  <c r="A357" i="21" s="1"/>
  <c r="A358" i="21" s="1"/>
  <c r="A359" i="21" s="1"/>
  <c r="A360" i="21" s="1"/>
  <c r="A361" i="21" s="1"/>
  <c r="A362" i="21" s="1"/>
  <c r="A363" i="21" s="1"/>
  <c r="A364" i="21" s="1"/>
  <c r="A365" i="21" s="1"/>
  <c r="A366" i="21" s="1"/>
  <c r="A367" i="21" s="1"/>
  <c r="A368" i="21" s="1"/>
  <c r="A369" i="21" s="1"/>
  <c r="A370" i="21" s="1"/>
  <c r="Z6" i="21"/>
  <c r="H374" i="21" s="1"/>
  <c r="N383" i="20"/>
  <c r="N384" i="20" s="1"/>
  <c r="M383" i="20"/>
  <c r="M384" i="20" s="1"/>
  <c r="L383" i="20"/>
  <c r="L384" i="20" s="1"/>
  <c r="K383" i="20"/>
  <c r="K384" i="20" s="1"/>
  <c r="J383" i="20"/>
  <c r="J384" i="20" s="1"/>
  <c r="I383" i="20"/>
  <c r="I384" i="20" s="1"/>
  <c r="H383" i="20"/>
  <c r="H384" i="20" s="1"/>
  <c r="G383" i="20"/>
  <c r="G384" i="20" s="1"/>
  <c r="F383" i="20"/>
  <c r="F384" i="20" s="1"/>
  <c r="E383" i="20"/>
  <c r="E384" i="20" s="1"/>
  <c r="D383" i="20"/>
  <c r="D384" i="20" s="1"/>
  <c r="C383" i="20"/>
  <c r="C384" i="20" s="1"/>
  <c r="N382" i="20"/>
  <c r="M382" i="20"/>
  <c r="L382" i="20"/>
  <c r="K382" i="20"/>
  <c r="J382" i="20"/>
  <c r="I382" i="20"/>
  <c r="H382" i="20"/>
  <c r="G382" i="20"/>
  <c r="F382" i="20"/>
  <c r="E382" i="20"/>
  <c r="D382" i="20"/>
  <c r="C382" i="20"/>
  <c r="E378" i="20"/>
  <c r="H378" i="20" s="1"/>
  <c r="H376" i="20"/>
  <c r="E376" i="20"/>
  <c r="E374" i="20"/>
  <c r="Z370" i="20"/>
  <c r="Z369" i="20"/>
  <c r="Z368" i="20"/>
  <c r="Z367" i="20"/>
  <c r="Z366" i="20"/>
  <c r="Z365" i="20"/>
  <c r="Z364" i="20"/>
  <c r="Z363" i="20"/>
  <c r="Z362" i="20"/>
  <c r="Z361" i="20"/>
  <c r="Z360" i="20"/>
  <c r="Z359" i="20"/>
  <c r="Z358" i="20"/>
  <c r="Z357" i="20"/>
  <c r="Z356" i="20"/>
  <c r="Z355" i="20"/>
  <c r="Z354" i="20"/>
  <c r="Z353" i="20"/>
  <c r="Z352" i="20"/>
  <c r="Z351" i="20"/>
  <c r="Z350" i="20"/>
  <c r="Z349" i="20"/>
  <c r="Z348" i="20"/>
  <c r="Z347" i="20"/>
  <c r="Z346" i="20"/>
  <c r="Z345" i="20"/>
  <c r="Z344" i="20"/>
  <c r="Z343" i="20"/>
  <c r="Z342" i="20"/>
  <c r="Z341" i="20"/>
  <c r="Z340" i="20"/>
  <c r="Z339" i="20"/>
  <c r="Z338" i="20"/>
  <c r="Z337" i="20"/>
  <c r="Z336" i="20"/>
  <c r="Z335" i="20"/>
  <c r="Z334" i="20"/>
  <c r="Z333" i="20"/>
  <c r="Z332" i="20"/>
  <c r="Z331" i="20"/>
  <c r="Z330" i="20"/>
  <c r="Z329" i="20"/>
  <c r="Z328" i="20"/>
  <c r="Z327" i="20"/>
  <c r="Z326" i="20"/>
  <c r="Z325" i="20"/>
  <c r="Z324" i="20"/>
  <c r="Z323" i="20"/>
  <c r="Z322" i="20"/>
  <c r="Z321" i="20"/>
  <c r="Z320" i="20"/>
  <c r="Z319" i="20"/>
  <c r="Z318" i="20"/>
  <c r="Z317" i="20"/>
  <c r="Z316" i="20"/>
  <c r="Z315" i="20"/>
  <c r="Z314" i="20"/>
  <c r="Z313" i="20"/>
  <c r="Z312" i="20"/>
  <c r="Z311" i="20"/>
  <c r="Z310" i="20"/>
  <c r="Z309" i="20"/>
  <c r="Z308" i="20"/>
  <c r="Z307" i="20"/>
  <c r="Z306" i="20"/>
  <c r="Z305" i="20"/>
  <c r="Z304" i="20"/>
  <c r="Z303" i="20"/>
  <c r="Z302" i="20"/>
  <c r="Z301" i="20"/>
  <c r="Z300" i="20"/>
  <c r="Z299" i="20"/>
  <c r="Z298" i="20"/>
  <c r="Z297" i="20"/>
  <c r="Z296" i="20"/>
  <c r="Z295" i="20"/>
  <c r="Z294" i="20"/>
  <c r="Z293" i="20"/>
  <c r="Z292" i="20"/>
  <c r="Z291" i="20"/>
  <c r="Z290" i="20"/>
  <c r="Z289" i="20"/>
  <c r="Z288" i="20"/>
  <c r="Z287" i="20"/>
  <c r="Z286" i="20"/>
  <c r="Z285" i="20"/>
  <c r="Z284" i="20"/>
  <c r="Z283" i="20"/>
  <c r="Z282" i="20"/>
  <c r="Z281" i="20"/>
  <c r="Z280" i="20"/>
  <c r="Z279" i="20"/>
  <c r="Z278" i="20"/>
  <c r="Z277" i="20"/>
  <c r="Z276" i="20"/>
  <c r="Z275" i="20"/>
  <c r="Z274" i="20"/>
  <c r="Z273" i="20"/>
  <c r="Z272" i="20"/>
  <c r="Z271" i="20"/>
  <c r="Z270" i="20"/>
  <c r="Z269" i="20"/>
  <c r="Z268" i="20"/>
  <c r="Z267" i="20"/>
  <c r="Z266" i="20"/>
  <c r="Z265" i="20"/>
  <c r="Z264" i="20"/>
  <c r="Z263" i="20"/>
  <c r="Z262" i="20"/>
  <c r="Z261" i="20"/>
  <c r="Z260" i="20"/>
  <c r="Z259" i="20"/>
  <c r="Z258" i="20"/>
  <c r="Z257" i="20"/>
  <c r="Z256" i="20"/>
  <c r="Z255" i="20"/>
  <c r="Z254" i="20"/>
  <c r="Z253" i="20"/>
  <c r="Z252" i="20"/>
  <c r="Z251" i="20"/>
  <c r="Z250" i="20"/>
  <c r="Z249" i="20"/>
  <c r="Z248" i="20"/>
  <c r="Z247" i="20"/>
  <c r="Z246" i="20"/>
  <c r="Z245" i="20"/>
  <c r="Z244" i="20"/>
  <c r="Z243" i="20"/>
  <c r="Z242" i="20"/>
  <c r="Z241" i="20"/>
  <c r="Z240" i="20"/>
  <c r="Z239" i="20"/>
  <c r="Z238" i="20"/>
  <c r="Z237" i="20"/>
  <c r="Z236" i="20"/>
  <c r="Z235" i="20"/>
  <c r="Z234" i="20"/>
  <c r="Z233" i="20"/>
  <c r="Z232" i="20"/>
  <c r="Z231" i="20"/>
  <c r="Z230" i="20"/>
  <c r="Z229" i="20"/>
  <c r="Z228" i="20"/>
  <c r="Z227" i="20"/>
  <c r="Z226" i="20"/>
  <c r="Z225" i="20"/>
  <c r="Z224" i="20"/>
  <c r="Z223" i="20"/>
  <c r="Z222" i="20"/>
  <c r="Z221" i="20"/>
  <c r="Z220" i="20"/>
  <c r="Z219" i="20"/>
  <c r="Z218" i="20"/>
  <c r="Z217" i="20"/>
  <c r="Z216" i="20"/>
  <c r="Z215" i="20"/>
  <c r="Z214" i="20"/>
  <c r="Z213" i="20"/>
  <c r="Z212" i="20"/>
  <c r="Z211" i="20"/>
  <c r="Z210" i="20"/>
  <c r="Z209" i="20"/>
  <c r="Z208" i="20"/>
  <c r="Z207" i="20"/>
  <c r="Z206" i="20"/>
  <c r="Z205" i="20"/>
  <c r="Z204" i="20"/>
  <c r="Z203" i="20"/>
  <c r="Z202" i="20"/>
  <c r="Z201" i="20"/>
  <c r="Z200" i="20"/>
  <c r="Z199" i="20"/>
  <c r="Z198" i="20"/>
  <c r="Z197" i="20"/>
  <c r="Z196" i="20"/>
  <c r="Z195" i="20"/>
  <c r="Z194" i="20"/>
  <c r="Z193" i="20"/>
  <c r="Z192" i="20"/>
  <c r="Z191" i="20"/>
  <c r="Z190" i="20"/>
  <c r="Z189" i="20"/>
  <c r="Z188" i="20"/>
  <c r="Z187" i="20"/>
  <c r="Z186" i="20"/>
  <c r="Z185" i="20"/>
  <c r="Z184" i="20"/>
  <c r="Z183" i="20"/>
  <c r="Z182" i="20"/>
  <c r="Z181" i="20"/>
  <c r="Z180" i="20"/>
  <c r="Z179" i="20"/>
  <c r="Z178" i="20"/>
  <c r="Z177" i="20"/>
  <c r="Z176" i="20"/>
  <c r="Z175" i="20"/>
  <c r="Z174" i="20"/>
  <c r="Z173" i="20"/>
  <c r="Z172" i="20"/>
  <c r="Z171" i="20"/>
  <c r="Z170" i="20"/>
  <c r="Z169" i="20"/>
  <c r="Z168" i="20"/>
  <c r="Z167" i="20"/>
  <c r="Z166" i="20"/>
  <c r="Z165" i="20"/>
  <c r="Z164" i="20"/>
  <c r="Z163" i="20"/>
  <c r="Z162" i="20"/>
  <c r="Z161" i="20"/>
  <c r="Z160" i="20"/>
  <c r="Z159" i="20"/>
  <c r="Z158" i="20"/>
  <c r="Z157" i="20"/>
  <c r="Z156" i="20"/>
  <c r="Z155" i="20"/>
  <c r="Z154" i="20"/>
  <c r="Z153" i="20"/>
  <c r="Z152" i="20"/>
  <c r="Z151" i="20"/>
  <c r="Z150" i="20"/>
  <c r="Z149" i="20"/>
  <c r="Z148" i="20"/>
  <c r="Z147" i="20"/>
  <c r="Z146" i="20"/>
  <c r="Z145" i="20"/>
  <c r="Z144" i="20"/>
  <c r="Z143" i="20"/>
  <c r="Z142" i="20"/>
  <c r="Z141" i="20"/>
  <c r="Z140" i="20"/>
  <c r="Z139" i="20"/>
  <c r="Z138" i="20"/>
  <c r="Z137" i="20"/>
  <c r="Z136" i="20"/>
  <c r="Z135" i="20"/>
  <c r="Z134" i="20"/>
  <c r="Z133" i="20"/>
  <c r="Z132" i="20"/>
  <c r="Z131" i="20"/>
  <c r="Z130" i="20"/>
  <c r="Z129" i="20"/>
  <c r="Z128" i="20"/>
  <c r="Z127" i="20"/>
  <c r="Z126" i="20"/>
  <c r="Z125" i="20"/>
  <c r="Z124" i="20"/>
  <c r="Z123" i="20"/>
  <c r="Z122" i="20"/>
  <c r="Z121" i="20"/>
  <c r="Z120" i="20"/>
  <c r="Z119" i="20"/>
  <c r="Z118" i="20"/>
  <c r="Z117" i="20"/>
  <c r="Z116" i="20"/>
  <c r="Z115" i="20"/>
  <c r="Z114" i="20"/>
  <c r="Z113" i="20"/>
  <c r="Z112" i="20"/>
  <c r="Z111" i="20"/>
  <c r="Z110" i="20"/>
  <c r="Z109" i="20"/>
  <c r="Z108" i="20"/>
  <c r="Z107" i="20"/>
  <c r="Z106" i="20"/>
  <c r="Z105" i="20"/>
  <c r="Z104" i="20"/>
  <c r="Z103" i="20"/>
  <c r="Z102" i="20"/>
  <c r="Z101" i="20"/>
  <c r="Z100" i="20"/>
  <c r="Z99" i="20"/>
  <c r="Z98" i="20"/>
  <c r="Z97" i="20"/>
  <c r="Z96" i="20"/>
  <c r="Z95" i="20"/>
  <c r="Z94" i="20"/>
  <c r="Z93" i="20"/>
  <c r="Z92" i="20"/>
  <c r="Z91" i="20"/>
  <c r="Z90" i="20"/>
  <c r="Z89" i="20"/>
  <c r="Z88" i="20"/>
  <c r="Z87" i="20"/>
  <c r="Z86" i="20"/>
  <c r="Z85" i="20"/>
  <c r="Z84" i="20"/>
  <c r="Z83" i="20"/>
  <c r="Z82" i="20"/>
  <c r="Z81" i="20"/>
  <c r="Z80" i="20"/>
  <c r="Z79" i="20"/>
  <c r="Z78" i="20"/>
  <c r="Z77" i="20"/>
  <c r="Z76" i="20"/>
  <c r="Z75" i="20"/>
  <c r="Z74" i="20"/>
  <c r="Z73" i="20"/>
  <c r="Z72" i="20"/>
  <c r="Z71" i="20"/>
  <c r="Z70" i="20"/>
  <c r="Z69" i="20"/>
  <c r="Z68" i="20"/>
  <c r="Z67" i="20"/>
  <c r="Z66" i="20"/>
  <c r="Z65" i="20"/>
  <c r="Z64" i="20"/>
  <c r="Z63" i="20"/>
  <c r="Z62" i="20"/>
  <c r="Z61" i="20"/>
  <c r="Z60" i="20"/>
  <c r="Z59" i="20"/>
  <c r="Z58" i="20"/>
  <c r="Z57" i="20"/>
  <c r="Z56" i="20"/>
  <c r="Z55" i="20"/>
  <c r="Z54" i="20"/>
  <c r="Z53" i="20"/>
  <c r="Z52" i="20"/>
  <c r="Z51" i="20"/>
  <c r="Z50" i="20"/>
  <c r="Z49" i="20"/>
  <c r="Z48" i="20"/>
  <c r="Z47" i="20"/>
  <c r="Z46" i="20"/>
  <c r="Z45" i="20"/>
  <c r="Z44" i="20"/>
  <c r="Z43" i="20"/>
  <c r="Z42" i="20"/>
  <c r="Z41" i="20"/>
  <c r="Z40" i="20"/>
  <c r="Z39" i="20"/>
  <c r="Z38" i="20"/>
  <c r="Z37" i="20"/>
  <c r="Z36" i="20"/>
  <c r="Z35" i="20"/>
  <c r="Z34" i="20"/>
  <c r="Z33" i="20"/>
  <c r="Z32" i="20"/>
  <c r="Z31" i="20"/>
  <c r="Z30" i="20"/>
  <c r="Z29" i="20"/>
  <c r="Z28" i="20"/>
  <c r="Z27" i="20"/>
  <c r="Z26" i="20"/>
  <c r="Z25" i="20"/>
  <c r="Z24" i="20"/>
  <c r="Z23" i="20"/>
  <c r="Z22" i="20"/>
  <c r="Z21" i="20"/>
  <c r="Z20" i="20"/>
  <c r="Z19" i="20"/>
  <c r="Z18" i="20"/>
  <c r="Z17" i="20"/>
  <c r="Z16" i="20"/>
  <c r="Z15" i="20"/>
  <c r="Z14" i="20"/>
  <c r="Z13" i="20"/>
  <c r="Z12" i="20"/>
  <c r="Z11" i="20"/>
  <c r="Z10" i="20"/>
  <c r="Z9" i="20"/>
  <c r="Z8" i="20"/>
  <c r="Z7" i="20"/>
  <c r="A7" i="20"/>
  <c r="A8" i="20" s="1"/>
  <c r="A9" i="20" s="1"/>
  <c r="A10" i="20" s="1"/>
  <c r="A11" i="20" s="1"/>
  <c r="A12" i="20" s="1"/>
  <c r="A13" i="20" s="1"/>
  <c r="A14" i="20" s="1"/>
  <c r="A15" i="20" s="1"/>
  <c r="A16" i="20" s="1"/>
  <c r="A17" i="20" s="1"/>
  <c r="A18" i="20" s="1"/>
  <c r="A19" i="20" s="1"/>
  <c r="A20" i="20" s="1"/>
  <c r="A21" i="20" s="1"/>
  <c r="A22" i="20" s="1"/>
  <c r="A23" i="20" s="1"/>
  <c r="A24" i="20" s="1"/>
  <c r="A25" i="20" s="1"/>
  <c r="A26" i="20" s="1"/>
  <c r="A27" i="20" s="1"/>
  <c r="A28" i="20" s="1"/>
  <c r="A29" i="20" s="1"/>
  <c r="A30" i="20" s="1"/>
  <c r="A31" i="20" s="1"/>
  <c r="A32" i="20" s="1"/>
  <c r="A33" i="20" s="1"/>
  <c r="A34" i="20" s="1"/>
  <c r="A35" i="20" s="1"/>
  <c r="A36" i="20" s="1"/>
  <c r="A37" i="20" s="1"/>
  <c r="A38" i="20" s="1"/>
  <c r="A39" i="20" s="1"/>
  <c r="A40" i="20" s="1"/>
  <c r="A41" i="20" s="1"/>
  <c r="A42" i="20" s="1"/>
  <c r="A43" i="20" s="1"/>
  <c r="A44" i="20" s="1"/>
  <c r="A45" i="20" s="1"/>
  <c r="A46" i="20" s="1"/>
  <c r="A47" i="20" s="1"/>
  <c r="A48" i="20" s="1"/>
  <c r="A49" i="20" s="1"/>
  <c r="A50" i="20" s="1"/>
  <c r="A51" i="20" s="1"/>
  <c r="A52" i="20" s="1"/>
  <c r="A53" i="20" s="1"/>
  <c r="A54" i="20" s="1"/>
  <c r="A55" i="20" s="1"/>
  <c r="A56" i="20" s="1"/>
  <c r="A57" i="20" s="1"/>
  <c r="A58" i="20" s="1"/>
  <c r="A59" i="20" s="1"/>
  <c r="A60" i="20" s="1"/>
  <c r="A61" i="20" s="1"/>
  <c r="A62" i="20" s="1"/>
  <c r="A63" i="20" s="1"/>
  <c r="A64" i="20" s="1"/>
  <c r="A65" i="20" s="1"/>
  <c r="A66" i="20" s="1"/>
  <c r="A67" i="20" s="1"/>
  <c r="A68" i="20" s="1"/>
  <c r="A69" i="20" s="1"/>
  <c r="A70" i="20" s="1"/>
  <c r="A71" i="20" s="1"/>
  <c r="A72" i="20" s="1"/>
  <c r="A73" i="20" s="1"/>
  <c r="A74" i="20" s="1"/>
  <c r="A75" i="20" s="1"/>
  <c r="A76" i="20" s="1"/>
  <c r="A77" i="20" s="1"/>
  <c r="A78" i="20" s="1"/>
  <c r="A79" i="20" s="1"/>
  <c r="A80" i="20" s="1"/>
  <c r="A81" i="20" s="1"/>
  <c r="A82" i="20" s="1"/>
  <c r="A83" i="20" s="1"/>
  <c r="A84" i="20" s="1"/>
  <c r="A85" i="20" s="1"/>
  <c r="A86" i="20" s="1"/>
  <c r="A87" i="20" s="1"/>
  <c r="A88" i="20" s="1"/>
  <c r="A89" i="20" s="1"/>
  <c r="A90" i="20" s="1"/>
  <c r="A91" i="20" s="1"/>
  <c r="A92" i="20" s="1"/>
  <c r="A93" i="20" s="1"/>
  <c r="A94" i="20" s="1"/>
  <c r="A95" i="20" s="1"/>
  <c r="A96" i="20" s="1"/>
  <c r="A97" i="20" s="1"/>
  <c r="A98" i="20" s="1"/>
  <c r="A99" i="20" s="1"/>
  <c r="A100" i="20" s="1"/>
  <c r="A101" i="20" s="1"/>
  <c r="A102" i="20" s="1"/>
  <c r="A103" i="20" s="1"/>
  <c r="A104" i="20" s="1"/>
  <c r="A105" i="20" s="1"/>
  <c r="A106" i="20" s="1"/>
  <c r="A107" i="20" s="1"/>
  <c r="A108" i="20" s="1"/>
  <c r="A109" i="20" s="1"/>
  <c r="A110" i="20" s="1"/>
  <c r="A111" i="20" s="1"/>
  <c r="A112" i="20" s="1"/>
  <c r="A113" i="20" s="1"/>
  <c r="A114" i="20" s="1"/>
  <c r="A115" i="20" s="1"/>
  <c r="A116" i="20" s="1"/>
  <c r="A117" i="20" s="1"/>
  <c r="A118" i="20" s="1"/>
  <c r="A119" i="20" s="1"/>
  <c r="A120" i="20" s="1"/>
  <c r="A121" i="20" s="1"/>
  <c r="A122" i="20" s="1"/>
  <c r="A123" i="20" s="1"/>
  <c r="A124" i="20" s="1"/>
  <c r="A125" i="20" s="1"/>
  <c r="A126" i="20" s="1"/>
  <c r="A127" i="20" s="1"/>
  <c r="A128" i="20" s="1"/>
  <c r="A129" i="20" s="1"/>
  <c r="A130" i="20" s="1"/>
  <c r="A131" i="20" s="1"/>
  <c r="A132" i="20" s="1"/>
  <c r="A133" i="20" s="1"/>
  <c r="A134" i="20" s="1"/>
  <c r="A135" i="20" s="1"/>
  <c r="A136" i="20" s="1"/>
  <c r="A137" i="20" s="1"/>
  <c r="A138" i="20" s="1"/>
  <c r="A139" i="20" s="1"/>
  <c r="A140" i="20" s="1"/>
  <c r="A141" i="20" s="1"/>
  <c r="A142" i="20" s="1"/>
  <c r="A143" i="20" s="1"/>
  <c r="A144" i="20" s="1"/>
  <c r="A145" i="20" s="1"/>
  <c r="A146" i="20" s="1"/>
  <c r="A147" i="20" s="1"/>
  <c r="A148" i="20" s="1"/>
  <c r="A149" i="20" s="1"/>
  <c r="A150" i="20" s="1"/>
  <c r="A151" i="20" s="1"/>
  <c r="A152" i="20" s="1"/>
  <c r="A153" i="20" s="1"/>
  <c r="A154" i="20" s="1"/>
  <c r="A155" i="20" s="1"/>
  <c r="A156" i="20" s="1"/>
  <c r="A157" i="20" s="1"/>
  <c r="A158" i="20" s="1"/>
  <c r="A159" i="20" s="1"/>
  <c r="A160" i="20" s="1"/>
  <c r="A161" i="20" s="1"/>
  <c r="A162" i="20" s="1"/>
  <c r="A163" i="20" s="1"/>
  <c r="A164" i="20" s="1"/>
  <c r="A165" i="20" s="1"/>
  <c r="A166" i="20" s="1"/>
  <c r="A167" i="20" s="1"/>
  <c r="A168" i="20" s="1"/>
  <c r="A169" i="20" s="1"/>
  <c r="A170" i="20" s="1"/>
  <c r="A171" i="20" s="1"/>
  <c r="A172" i="20" s="1"/>
  <c r="A173" i="20" s="1"/>
  <c r="A174" i="20" s="1"/>
  <c r="A175" i="20" s="1"/>
  <c r="A176" i="20" s="1"/>
  <c r="A177" i="20" s="1"/>
  <c r="A178" i="20" s="1"/>
  <c r="A179" i="20" s="1"/>
  <c r="A180" i="20" s="1"/>
  <c r="A181" i="20" s="1"/>
  <c r="A182" i="20" s="1"/>
  <c r="A183" i="20" s="1"/>
  <c r="A184" i="20" s="1"/>
  <c r="A185" i="20" s="1"/>
  <c r="A186" i="20" s="1"/>
  <c r="A187" i="20" s="1"/>
  <c r="A188" i="20" s="1"/>
  <c r="A189" i="20" s="1"/>
  <c r="A190" i="20" s="1"/>
  <c r="A191" i="20" s="1"/>
  <c r="A192" i="20" s="1"/>
  <c r="A193" i="20" s="1"/>
  <c r="A194" i="20" s="1"/>
  <c r="A195" i="20" s="1"/>
  <c r="A196" i="20" s="1"/>
  <c r="A197" i="20" s="1"/>
  <c r="A198" i="20" s="1"/>
  <c r="A199" i="20" s="1"/>
  <c r="A200" i="20" s="1"/>
  <c r="A201" i="20" s="1"/>
  <c r="A202" i="20" s="1"/>
  <c r="A203" i="20" s="1"/>
  <c r="A204" i="20" s="1"/>
  <c r="A205" i="20" s="1"/>
  <c r="A206" i="20" s="1"/>
  <c r="A207" i="20" s="1"/>
  <c r="A208" i="20" s="1"/>
  <c r="A209" i="20" s="1"/>
  <c r="A210" i="20" s="1"/>
  <c r="A211" i="20" s="1"/>
  <c r="A212" i="20" s="1"/>
  <c r="A213" i="20" s="1"/>
  <c r="A214" i="20" s="1"/>
  <c r="A215" i="20" s="1"/>
  <c r="A216" i="20" s="1"/>
  <c r="A217" i="20" s="1"/>
  <c r="A218" i="20" s="1"/>
  <c r="A219" i="20" s="1"/>
  <c r="A220" i="20" s="1"/>
  <c r="A221" i="20" s="1"/>
  <c r="A222" i="20" s="1"/>
  <c r="A223" i="20" s="1"/>
  <c r="A224" i="20" s="1"/>
  <c r="A225" i="20" s="1"/>
  <c r="A226" i="20" s="1"/>
  <c r="A227" i="20" s="1"/>
  <c r="A228" i="20" s="1"/>
  <c r="A229" i="20" s="1"/>
  <c r="A230" i="20" s="1"/>
  <c r="A231" i="20" s="1"/>
  <c r="A232" i="20" s="1"/>
  <c r="A233" i="20" s="1"/>
  <c r="A234" i="20" s="1"/>
  <c r="A235" i="20" s="1"/>
  <c r="A236" i="20" s="1"/>
  <c r="A237" i="20" s="1"/>
  <c r="A238" i="20" s="1"/>
  <c r="A239" i="20" s="1"/>
  <c r="A240" i="20" s="1"/>
  <c r="A241" i="20" s="1"/>
  <c r="A242" i="20" s="1"/>
  <c r="A243" i="20" s="1"/>
  <c r="A244" i="20" s="1"/>
  <c r="A245" i="20" s="1"/>
  <c r="A246" i="20" s="1"/>
  <c r="A247" i="20" s="1"/>
  <c r="A248" i="20" s="1"/>
  <c r="A249" i="20" s="1"/>
  <c r="A250" i="20" s="1"/>
  <c r="A251" i="20" s="1"/>
  <c r="A252" i="20" s="1"/>
  <c r="A253" i="20" s="1"/>
  <c r="A254" i="20" s="1"/>
  <c r="A255" i="20" s="1"/>
  <c r="A256" i="20" s="1"/>
  <c r="A257" i="20" s="1"/>
  <c r="A258" i="20" s="1"/>
  <c r="A259" i="20" s="1"/>
  <c r="A260" i="20" s="1"/>
  <c r="A261" i="20" s="1"/>
  <c r="A262" i="20" s="1"/>
  <c r="A263" i="20" s="1"/>
  <c r="A264" i="20" s="1"/>
  <c r="A265" i="20" s="1"/>
  <c r="A266" i="20" s="1"/>
  <c r="A267" i="20" s="1"/>
  <c r="A268" i="20" s="1"/>
  <c r="A269" i="20" s="1"/>
  <c r="A270" i="20" s="1"/>
  <c r="A271" i="20" s="1"/>
  <c r="A272" i="20" s="1"/>
  <c r="A273" i="20" s="1"/>
  <c r="A274" i="20" s="1"/>
  <c r="A275" i="20" s="1"/>
  <c r="A276" i="20" s="1"/>
  <c r="A277" i="20" s="1"/>
  <c r="A278" i="20" s="1"/>
  <c r="A279" i="20" s="1"/>
  <c r="A280" i="20" s="1"/>
  <c r="A281" i="20" s="1"/>
  <c r="A282" i="20" s="1"/>
  <c r="A283" i="20" s="1"/>
  <c r="A284" i="20" s="1"/>
  <c r="A285" i="20" s="1"/>
  <c r="A286" i="20" s="1"/>
  <c r="A287" i="20" s="1"/>
  <c r="A288" i="20" s="1"/>
  <c r="A289" i="20" s="1"/>
  <c r="A290" i="20" s="1"/>
  <c r="A291" i="20" s="1"/>
  <c r="A292" i="20" s="1"/>
  <c r="A293" i="20" s="1"/>
  <c r="A294" i="20" s="1"/>
  <c r="A295" i="20" s="1"/>
  <c r="A296" i="20" s="1"/>
  <c r="A297" i="20" s="1"/>
  <c r="A298" i="20" s="1"/>
  <c r="A299" i="20" s="1"/>
  <c r="A300" i="20" s="1"/>
  <c r="A301" i="20" s="1"/>
  <c r="A302" i="20" s="1"/>
  <c r="A303" i="20" s="1"/>
  <c r="A304" i="20" s="1"/>
  <c r="A305" i="20" s="1"/>
  <c r="A306" i="20" s="1"/>
  <c r="A307" i="20" s="1"/>
  <c r="A308" i="20" s="1"/>
  <c r="A309" i="20" s="1"/>
  <c r="A310" i="20" s="1"/>
  <c r="A311" i="20" s="1"/>
  <c r="A312" i="20" s="1"/>
  <c r="A313" i="20" s="1"/>
  <c r="A314" i="20" s="1"/>
  <c r="A315" i="20" s="1"/>
  <c r="A316" i="20" s="1"/>
  <c r="A317" i="20" s="1"/>
  <c r="A318" i="20" s="1"/>
  <c r="A319" i="20" s="1"/>
  <c r="A320" i="20" s="1"/>
  <c r="A321" i="20" s="1"/>
  <c r="A322" i="20" s="1"/>
  <c r="A323" i="20" s="1"/>
  <c r="A324" i="20" s="1"/>
  <c r="A325" i="20" s="1"/>
  <c r="A326" i="20" s="1"/>
  <c r="A327" i="20" s="1"/>
  <c r="A328" i="20" s="1"/>
  <c r="A329" i="20" s="1"/>
  <c r="A330" i="20" s="1"/>
  <c r="A331" i="20" s="1"/>
  <c r="A332" i="20" s="1"/>
  <c r="A333" i="20" s="1"/>
  <c r="A334" i="20" s="1"/>
  <c r="A335" i="20" s="1"/>
  <c r="A336" i="20" s="1"/>
  <c r="A337" i="20" s="1"/>
  <c r="A338" i="20" s="1"/>
  <c r="A339" i="20" s="1"/>
  <c r="A340" i="20" s="1"/>
  <c r="A341" i="20" s="1"/>
  <c r="A342" i="20" s="1"/>
  <c r="A343" i="20" s="1"/>
  <c r="A344" i="20" s="1"/>
  <c r="A345" i="20" s="1"/>
  <c r="A346" i="20" s="1"/>
  <c r="A347" i="20" s="1"/>
  <c r="A348" i="20" s="1"/>
  <c r="A349" i="20" s="1"/>
  <c r="A350" i="20" s="1"/>
  <c r="A351" i="20" s="1"/>
  <c r="A352" i="20" s="1"/>
  <c r="A353" i="20" s="1"/>
  <c r="A354" i="20" s="1"/>
  <c r="A355" i="20" s="1"/>
  <c r="A356" i="20" s="1"/>
  <c r="A357" i="20" s="1"/>
  <c r="A358" i="20" s="1"/>
  <c r="A359" i="20" s="1"/>
  <c r="A360" i="20" s="1"/>
  <c r="A361" i="20" s="1"/>
  <c r="A362" i="20" s="1"/>
  <c r="A363" i="20" s="1"/>
  <c r="A364" i="20" s="1"/>
  <c r="A365" i="20" s="1"/>
  <c r="A366" i="20" s="1"/>
  <c r="A367" i="20" s="1"/>
  <c r="A368" i="20" s="1"/>
  <c r="A369" i="20" s="1"/>
  <c r="A370" i="20" s="1"/>
  <c r="Z6" i="20"/>
  <c r="H374" i="20" s="1"/>
  <c r="N383" i="19"/>
  <c r="N384" i="19" s="1"/>
  <c r="M383" i="19"/>
  <c r="M384" i="19" s="1"/>
  <c r="L383" i="19"/>
  <c r="L384" i="19" s="1"/>
  <c r="K383" i="19"/>
  <c r="K384" i="19" s="1"/>
  <c r="J383" i="19"/>
  <c r="J384" i="19" s="1"/>
  <c r="I383" i="19"/>
  <c r="I384" i="19" s="1"/>
  <c r="H383" i="19"/>
  <c r="H384" i="19" s="1"/>
  <c r="G383" i="19"/>
  <c r="G384" i="19" s="1"/>
  <c r="F383" i="19"/>
  <c r="F384" i="19" s="1"/>
  <c r="E383" i="19"/>
  <c r="E384" i="19" s="1"/>
  <c r="D383" i="19"/>
  <c r="D384" i="19" s="1"/>
  <c r="C383" i="19"/>
  <c r="C384" i="19" s="1"/>
  <c r="N382" i="19"/>
  <c r="M382" i="19"/>
  <c r="L382" i="19"/>
  <c r="K382" i="19"/>
  <c r="J382" i="19"/>
  <c r="I382" i="19"/>
  <c r="H382" i="19"/>
  <c r="G382" i="19"/>
  <c r="F382" i="19"/>
  <c r="E382" i="19"/>
  <c r="D382" i="19"/>
  <c r="C382" i="19"/>
  <c r="E378" i="19"/>
  <c r="H378" i="19" s="1"/>
  <c r="H376" i="19"/>
  <c r="E376" i="19"/>
  <c r="E374" i="19"/>
  <c r="Z370" i="19"/>
  <c r="Z369" i="19"/>
  <c r="Z368" i="19"/>
  <c r="Z367" i="19"/>
  <c r="Z366" i="19"/>
  <c r="Z365" i="19"/>
  <c r="Z364" i="19"/>
  <c r="Z363" i="19"/>
  <c r="Z362" i="19"/>
  <c r="Z361" i="19"/>
  <c r="Z360" i="19"/>
  <c r="Z359" i="19"/>
  <c r="Z358" i="19"/>
  <c r="Z357" i="19"/>
  <c r="Z356" i="19"/>
  <c r="Z355" i="19"/>
  <c r="Z354" i="19"/>
  <c r="Z353" i="19"/>
  <c r="Z352" i="19"/>
  <c r="Z351" i="19"/>
  <c r="Z350" i="19"/>
  <c r="Z349" i="19"/>
  <c r="Z348" i="19"/>
  <c r="Z347" i="19"/>
  <c r="Z346" i="19"/>
  <c r="Z345" i="19"/>
  <c r="Z344" i="19"/>
  <c r="Z343" i="19"/>
  <c r="Z342" i="19"/>
  <c r="Z341" i="19"/>
  <c r="Z340" i="19"/>
  <c r="Z339" i="19"/>
  <c r="Z338" i="19"/>
  <c r="Z337" i="19"/>
  <c r="Z336" i="19"/>
  <c r="Z335" i="19"/>
  <c r="Z334" i="19"/>
  <c r="Z333" i="19"/>
  <c r="Z332" i="19"/>
  <c r="Z331" i="19"/>
  <c r="Z330" i="19"/>
  <c r="Z329" i="19"/>
  <c r="Z328" i="19"/>
  <c r="Z327" i="19"/>
  <c r="Z326" i="19"/>
  <c r="Z325" i="19"/>
  <c r="Z324" i="19"/>
  <c r="Z323" i="19"/>
  <c r="Z322" i="19"/>
  <c r="Z321" i="19"/>
  <c r="Z320" i="19"/>
  <c r="Z319" i="19"/>
  <c r="Z318" i="19"/>
  <c r="Z317" i="19"/>
  <c r="Z316" i="19"/>
  <c r="Z315" i="19"/>
  <c r="Z314" i="19"/>
  <c r="Z313" i="19"/>
  <c r="Z312" i="19"/>
  <c r="Z311" i="19"/>
  <c r="Z310" i="19"/>
  <c r="Z309" i="19"/>
  <c r="Z308" i="19"/>
  <c r="Z307" i="19"/>
  <c r="Z306" i="19"/>
  <c r="Z305" i="19"/>
  <c r="Z304" i="19"/>
  <c r="Z303" i="19"/>
  <c r="Z302" i="19"/>
  <c r="Z301" i="19"/>
  <c r="Z300" i="19"/>
  <c r="Z299" i="19"/>
  <c r="Z298" i="19"/>
  <c r="Z297" i="19"/>
  <c r="Z296" i="19"/>
  <c r="Z295" i="19"/>
  <c r="Z294" i="19"/>
  <c r="Z293" i="19"/>
  <c r="Z292" i="19"/>
  <c r="Z291" i="19"/>
  <c r="Z290" i="19"/>
  <c r="Z289" i="19"/>
  <c r="Z288" i="19"/>
  <c r="Z287" i="19"/>
  <c r="Z286" i="19"/>
  <c r="Z285" i="19"/>
  <c r="Z284" i="19"/>
  <c r="Z283" i="19"/>
  <c r="Z282" i="19"/>
  <c r="Z281" i="19"/>
  <c r="Z280" i="19"/>
  <c r="Z279" i="19"/>
  <c r="Z278" i="19"/>
  <c r="Z277" i="19"/>
  <c r="Z276" i="19"/>
  <c r="Z275" i="19"/>
  <c r="Z274" i="19"/>
  <c r="Z273" i="19"/>
  <c r="Z272" i="19"/>
  <c r="Z271" i="19"/>
  <c r="Z270" i="19"/>
  <c r="Z269" i="19"/>
  <c r="Z268" i="19"/>
  <c r="Z267" i="19"/>
  <c r="Z266" i="19"/>
  <c r="Z265" i="19"/>
  <c r="Z264" i="19"/>
  <c r="Z263" i="19"/>
  <c r="Z262" i="19"/>
  <c r="Z261" i="19"/>
  <c r="Z260" i="19"/>
  <c r="Z259" i="19"/>
  <c r="Z258" i="19"/>
  <c r="Z257" i="19"/>
  <c r="Z256" i="19"/>
  <c r="Z255" i="19"/>
  <c r="Z254" i="19"/>
  <c r="Z253" i="19"/>
  <c r="Z252" i="19"/>
  <c r="Z251" i="19"/>
  <c r="Z250" i="19"/>
  <c r="Z249" i="19"/>
  <c r="Z248" i="19"/>
  <c r="Z247" i="19"/>
  <c r="Z246" i="19"/>
  <c r="Z245" i="19"/>
  <c r="Z244" i="19"/>
  <c r="Z243" i="19"/>
  <c r="Z242" i="19"/>
  <c r="Z241" i="19"/>
  <c r="Z240" i="19"/>
  <c r="Z239" i="19"/>
  <c r="Z238" i="19"/>
  <c r="Z237" i="19"/>
  <c r="Z236" i="19"/>
  <c r="Z235" i="19"/>
  <c r="Z234" i="19"/>
  <c r="Z233" i="19"/>
  <c r="Z232" i="19"/>
  <c r="Z231" i="19"/>
  <c r="Z230" i="19"/>
  <c r="Z229" i="19"/>
  <c r="Z228" i="19"/>
  <c r="Z227" i="19"/>
  <c r="Z226" i="19"/>
  <c r="Z225" i="19"/>
  <c r="Z224" i="19"/>
  <c r="Z223" i="19"/>
  <c r="Z222" i="19"/>
  <c r="Z221" i="19"/>
  <c r="Z220" i="19"/>
  <c r="Z219" i="19"/>
  <c r="Z218" i="19"/>
  <c r="Z217" i="19"/>
  <c r="Z216" i="19"/>
  <c r="Z215" i="19"/>
  <c r="Z214" i="19"/>
  <c r="Z213" i="19"/>
  <c r="Z212" i="19"/>
  <c r="Z211" i="19"/>
  <c r="Z210" i="19"/>
  <c r="Z209" i="19"/>
  <c r="Z208" i="19"/>
  <c r="Z207" i="19"/>
  <c r="Z206" i="19"/>
  <c r="Z205" i="19"/>
  <c r="Z204" i="19"/>
  <c r="Z203" i="19"/>
  <c r="Z202" i="19"/>
  <c r="Z201" i="19"/>
  <c r="Z200" i="19"/>
  <c r="Z199" i="19"/>
  <c r="Z198" i="19"/>
  <c r="Z197" i="19"/>
  <c r="Z196" i="19"/>
  <c r="Z195" i="19"/>
  <c r="Z194" i="19"/>
  <c r="Z193" i="19"/>
  <c r="Z192" i="19"/>
  <c r="Z191" i="19"/>
  <c r="Z190" i="19"/>
  <c r="Z189" i="19"/>
  <c r="Z188" i="19"/>
  <c r="Z187" i="19"/>
  <c r="Z186" i="19"/>
  <c r="Z185" i="19"/>
  <c r="Z184" i="19"/>
  <c r="Z183" i="19"/>
  <c r="Z182" i="19"/>
  <c r="Z181" i="19"/>
  <c r="Z180" i="19"/>
  <c r="Z179" i="19"/>
  <c r="Z178" i="19"/>
  <c r="Z177" i="19"/>
  <c r="Z176" i="19"/>
  <c r="Z175" i="19"/>
  <c r="Z174" i="19"/>
  <c r="Z173" i="19"/>
  <c r="Z172" i="19"/>
  <c r="Z171" i="19"/>
  <c r="Z170" i="19"/>
  <c r="Z169" i="19"/>
  <c r="Z168" i="19"/>
  <c r="Z167" i="19"/>
  <c r="Z166" i="19"/>
  <c r="Z165" i="19"/>
  <c r="Z164" i="19"/>
  <c r="Z163" i="19"/>
  <c r="Z162" i="19"/>
  <c r="Z161" i="19"/>
  <c r="Z160" i="19"/>
  <c r="Z159" i="19"/>
  <c r="Z158" i="19"/>
  <c r="Z157" i="19"/>
  <c r="Z156" i="19"/>
  <c r="Z155" i="19"/>
  <c r="Z154" i="19"/>
  <c r="Z153" i="19"/>
  <c r="Z152" i="19"/>
  <c r="Z151" i="19"/>
  <c r="Z150" i="19"/>
  <c r="Z149" i="19"/>
  <c r="Z148" i="19"/>
  <c r="Z147" i="19"/>
  <c r="Z146" i="19"/>
  <c r="Z145" i="19"/>
  <c r="Z144" i="19"/>
  <c r="Z143" i="19"/>
  <c r="Z142" i="19"/>
  <c r="Z141" i="19"/>
  <c r="Z140" i="19"/>
  <c r="Z139" i="19"/>
  <c r="Z138" i="19"/>
  <c r="Z137" i="19"/>
  <c r="Z136" i="19"/>
  <c r="Z135" i="19"/>
  <c r="Z134" i="19"/>
  <c r="Z133" i="19"/>
  <c r="Z132" i="19"/>
  <c r="Z131" i="19"/>
  <c r="Z130" i="19"/>
  <c r="Z129" i="19"/>
  <c r="Z128" i="19"/>
  <c r="Z127" i="19"/>
  <c r="Z126" i="19"/>
  <c r="Z125" i="19"/>
  <c r="Z124" i="19"/>
  <c r="Z123" i="19"/>
  <c r="Z122" i="19"/>
  <c r="Z121" i="19"/>
  <c r="Z120" i="19"/>
  <c r="Z119" i="19"/>
  <c r="Z118" i="19"/>
  <c r="Z117" i="19"/>
  <c r="Z116" i="19"/>
  <c r="Z115" i="19"/>
  <c r="Z114" i="19"/>
  <c r="Z113" i="19"/>
  <c r="Z112" i="19"/>
  <c r="Z111" i="19"/>
  <c r="Z110" i="19"/>
  <c r="Z109" i="19"/>
  <c r="Z108" i="19"/>
  <c r="Z107" i="19"/>
  <c r="Z106" i="19"/>
  <c r="Z105" i="19"/>
  <c r="Z104" i="19"/>
  <c r="Z103" i="19"/>
  <c r="Z102" i="19"/>
  <c r="Z101" i="19"/>
  <c r="Z100" i="19"/>
  <c r="Z99" i="19"/>
  <c r="Z98" i="19"/>
  <c r="Z97" i="19"/>
  <c r="Z96" i="19"/>
  <c r="Z95" i="19"/>
  <c r="Z94" i="19"/>
  <c r="Z93" i="19"/>
  <c r="Z92" i="19"/>
  <c r="Z91" i="19"/>
  <c r="Z90" i="19"/>
  <c r="Z89" i="19"/>
  <c r="Z88" i="19"/>
  <c r="Z87" i="19"/>
  <c r="Z86" i="19"/>
  <c r="Z85" i="19"/>
  <c r="Z84" i="19"/>
  <c r="Z83" i="19"/>
  <c r="Z82" i="19"/>
  <c r="Z81" i="19"/>
  <c r="Z80" i="19"/>
  <c r="Z79" i="19"/>
  <c r="Z78" i="19"/>
  <c r="Z77" i="19"/>
  <c r="Z76" i="19"/>
  <c r="Z75" i="19"/>
  <c r="Z74" i="19"/>
  <c r="Z73" i="19"/>
  <c r="Z72" i="19"/>
  <c r="Z71" i="19"/>
  <c r="Z70" i="19"/>
  <c r="Z69" i="19"/>
  <c r="Z68" i="19"/>
  <c r="Z67" i="19"/>
  <c r="Z66" i="19"/>
  <c r="Z65" i="19"/>
  <c r="Z64" i="19"/>
  <c r="Z63" i="19"/>
  <c r="Z62" i="19"/>
  <c r="Z61" i="19"/>
  <c r="Z60" i="19"/>
  <c r="Z59" i="19"/>
  <c r="Z58" i="19"/>
  <c r="Z57" i="19"/>
  <c r="Z56" i="19"/>
  <c r="Z55" i="19"/>
  <c r="Z54" i="19"/>
  <c r="Z53" i="19"/>
  <c r="Z52" i="19"/>
  <c r="Z51" i="19"/>
  <c r="Z50" i="19"/>
  <c r="Z49" i="19"/>
  <c r="Z48" i="19"/>
  <c r="Z47" i="19"/>
  <c r="Z46" i="19"/>
  <c r="Z45" i="19"/>
  <c r="Z44" i="19"/>
  <c r="Z43" i="19"/>
  <c r="Z42" i="19"/>
  <c r="Z41" i="19"/>
  <c r="Z40" i="19"/>
  <c r="Z39" i="19"/>
  <c r="Z38" i="19"/>
  <c r="Z37" i="19"/>
  <c r="Z36" i="19"/>
  <c r="Z35" i="19"/>
  <c r="Z34" i="19"/>
  <c r="Z33" i="19"/>
  <c r="Z32" i="19"/>
  <c r="Z31" i="19"/>
  <c r="Z30" i="19"/>
  <c r="Z29" i="19"/>
  <c r="Z28" i="19"/>
  <c r="Z27" i="19"/>
  <c r="Z26" i="19"/>
  <c r="Z25" i="19"/>
  <c r="Z24" i="19"/>
  <c r="Z23" i="19"/>
  <c r="Z22" i="19"/>
  <c r="Z21" i="19"/>
  <c r="Z20" i="19"/>
  <c r="Z19" i="19"/>
  <c r="Z18" i="19"/>
  <c r="Z17" i="19"/>
  <c r="Z16" i="19"/>
  <c r="Z15" i="19"/>
  <c r="Z14" i="19"/>
  <c r="Z13" i="19"/>
  <c r="Z12" i="19"/>
  <c r="Z11" i="19"/>
  <c r="Z10" i="19"/>
  <c r="Z9" i="19"/>
  <c r="Z8" i="19"/>
  <c r="Z7" i="19"/>
  <c r="A7" i="19"/>
  <c r="A8" i="19" s="1"/>
  <c r="A9" i="19" s="1"/>
  <c r="A10" i="19" s="1"/>
  <c r="A11" i="19" s="1"/>
  <c r="A12" i="19" s="1"/>
  <c r="A13" i="19" s="1"/>
  <c r="A14" i="19" s="1"/>
  <c r="A15" i="19" s="1"/>
  <c r="A16" i="19" s="1"/>
  <c r="A17" i="19" s="1"/>
  <c r="A18" i="19" s="1"/>
  <c r="A19" i="19" s="1"/>
  <c r="A20" i="19" s="1"/>
  <c r="A21" i="19" s="1"/>
  <c r="A22" i="19" s="1"/>
  <c r="A23" i="19" s="1"/>
  <c r="A24" i="19" s="1"/>
  <c r="A25" i="19" s="1"/>
  <c r="A26" i="19" s="1"/>
  <c r="A27" i="19" s="1"/>
  <c r="A28" i="19" s="1"/>
  <c r="A29" i="19" s="1"/>
  <c r="A30" i="19" s="1"/>
  <c r="A31" i="19" s="1"/>
  <c r="A32" i="19" s="1"/>
  <c r="A33" i="19" s="1"/>
  <c r="A34" i="19" s="1"/>
  <c r="A35" i="19" s="1"/>
  <c r="A36" i="19" s="1"/>
  <c r="A37" i="19" s="1"/>
  <c r="A38" i="19" s="1"/>
  <c r="A39" i="19" s="1"/>
  <c r="A40" i="19" s="1"/>
  <c r="A41" i="19" s="1"/>
  <c r="A42" i="19" s="1"/>
  <c r="A43" i="19" s="1"/>
  <c r="A44" i="19" s="1"/>
  <c r="A45" i="19" s="1"/>
  <c r="A46" i="19" s="1"/>
  <c r="A47" i="19" s="1"/>
  <c r="A48" i="19" s="1"/>
  <c r="A49" i="19" s="1"/>
  <c r="A50" i="19" s="1"/>
  <c r="A51" i="19" s="1"/>
  <c r="A52" i="19" s="1"/>
  <c r="A53" i="19" s="1"/>
  <c r="A54" i="19" s="1"/>
  <c r="A55" i="19" s="1"/>
  <c r="A56" i="19" s="1"/>
  <c r="A57" i="19" s="1"/>
  <c r="A58" i="19" s="1"/>
  <c r="A59" i="19" s="1"/>
  <c r="A60" i="19" s="1"/>
  <c r="A61" i="19" s="1"/>
  <c r="A62" i="19" s="1"/>
  <c r="A63" i="19" s="1"/>
  <c r="A64" i="19" s="1"/>
  <c r="A65" i="19" s="1"/>
  <c r="A66" i="19" s="1"/>
  <c r="A67" i="19" s="1"/>
  <c r="A68" i="19" s="1"/>
  <c r="A69" i="19" s="1"/>
  <c r="A70" i="19" s="1"/>
  <c r="A71" i="19" s="1"/>
  <c r="A72" i="19" s="1"/>
  <c r="A73" i="19" s="1"/>
  <c r="A74" i="19" s="1"/>
  <c r="A75" i="19" s="1"/>
  <c r="A76" i="19" s="1"/>
  <c r="A77" i="19" s="1"/>
  <c r="A78" i="19" s="1"/>
  <c r="A79" i="19" s="1"/>
  <c r="A80" i="19" s="1"/>
  <c r="A81" i="19" s="1"/>
  <c r="A82" i="19" s="1"/>
  <c r="A83" i="19" s="1"/>
  <c r="A84" i="19" s="1"/>
  <c r="A85" i="19" s="1"/>
  <c r="A86" i="19" s="1"/>
  <c r="A87" i="19" s="1"/>
  <c r="A88" i="19" s="1"/>
  <c r="A89" i="19" s="1"/>
  <c r="A90" i="19" s="1"/>
  <c r="A91" i="19" s="1"/>
  <c r="A92" i="19" s="1"/>
  <c r="A93" i="19" s="1"/>
  <c r="A94" i="19" s="1"/>
  <c r="A95" i="19" s="1"/>
  <c r="A96" i="19" s="1"/>
  <c r="A97" i="19" s="1"/>
  <c r="A98" i="19" s="1"/>
  <c r="A99" i="19" s="1"/>
  <c r="A100" i="19" s="1"/>
  <c r="A101" i="19" s="1"/>
  <c r="A102" i="19" s="1"/>
  <c r="A103" i="19" s="1"/>
  <c r="A104" i="19" s="1"/>
  <c r="A105" i="19" s="1"/>
  <c r="A106" i="19" s="1"/>
  <c r="A107" i="19" s="1"/>
  <c r="A108" i="19" s="1"/>
  <c r="A109" i="19" s="1"/>
  <c r="A110" i="19" s="1"/>
  <c r="A111" i="19" s="1"/>
  <c r="A112" i="19" s="1"/>
  <c r="A113" i="19" s="1"/>
  <c r="A114" i="19" s="1"/>
  <c r="A115" i="19" s="1"/>
  <c r="A116" i="19" s="1"/>
  <c r="A117" i="19" s="1"/>
  <c r="A118" i="19" s="1"/>
  <c r="A119" i="19" s="1"/>
  <c r="A120" i="19" s="1"/>
  <c r="A121" i="19" s="1"/>
  <c r="A122" i="19" s="1"/>
  <c r="A123" i="19" s="1"/>
  <c r="A124" i="19" s="1"/>
  <c r="A125" i="19" s="1"/>
  <c r="A126" i="19" s="1"/>
  <c r="A127" i="19" s="1"/>
  <c r="A128" i="19" s="1"/>
  <c r="A129" i="19" s="1"/>
  <c r="A130" i="19" s="1"/>
  <c r="A131" i="19" s="1"/>
  <c r="A132" i="19" s="1"/>
  <c r="A133" i="19" s="1"/>
  <c r="A134" i="19" s="1"/>
  <c r="A135" i="19" s="1"/>
  <c r="A136" i="19" s="1"/>
  <c r="A137" i="19" s="1"/>
  <c r="A138" i="19" s="1"/>
  <c r="A139" i="19" s="1"/>
  <c r="A140" i="19" s="1"/>
  <c r="A141" i="19" s="1"/>
  <c r="A142" i="19" s="1"/>
  <c r="A143" i="19" s="1"/>
  <c r="A144" i="19" s="1"/>
  <c r="A145" i="19" s="1"/>
  <c r="A146" i="19" s="1"/>
  <c r="A147" i="19" s="1"/>
  <c r="A148" i="19" s="1"/>
  <c r="A149" i="19" s="1"/>
  <c r="A150" i="19" s="1"/>
  <c r="A151" i="19" s="1"/>
  <c r="A152" i="19" s="1"/>
  <c r="A153" i="19" s="1"/>
  <c r="A154" i="19" s="1"/>
  <c r="A155" i="19" s="1"/>
  <c r="A156" i="19" s="1"/>
  <c r="A157" i="19" s="1"/>
  <c r="A158" i="19" s="1"/>
  <c r="A159" i="19" s="1"/>
  <c r="A160" i="19" s="1"/>
  <c r="A161" i="19" s="1"/>
  <c r="A162" i="19" s="1"/>
  <c r="A163" i="19" s="1"/>
  <c r="A164" i="19" s="1"/>
  <c r="A165" i="19" s="1"/>
  <c r="A166" i="19" s="1"/>
  <c r="A167" i="19" s="1"/>
  <c r="A168" i="19" s="1"/>
  <c r="A169" i="19" s="1"/>
  <c r="A170" i="19" s="1"/>
  <c r="A171" i="19" s="1"/>
  <c r="A172" i="19" s="1"/>
  <c r="A173" i="19" s="1"/>
  <c r="A174" i="19" s="1"/>
  <c r="A175" i="19" s="1"/>
  <c r="A176" i="19" s="1"/>
  <c r="A177" i="19" s="1"/>
  <c r="A178" i="19" s="1"/>
  <c r="A179" i="19" s="1"/>
  <c r="A180" i="19" s="1"/>
  <c r="A181" i="19" s="1"/>
  <c r="A182" i="19" s="1"/>
  <c r="A183" i="19" s="1"/>
  <c r="A184" i="19" s="1"/>
  <c r="A185" i="19" s="1"/>
  <c r="A186" i="19" s="1"/>
  <c r="A187" i="19" s="1"/>
  <c r="A188" i="19" s="1"/>
  <c r="A189" i="19" s="1"/>
  <c r="A190" i="19" s="1"/>
  <c r="A191" i="19" s="1"/>
  <c r="A192" i="19" s="1"/>
  <c r="A193" i="19" s="1"/>
  <c r="A194" i="19" s="1"/>
  <c r="A195" i="19" s="1"/>
  <c r="A196" i="19" s="1"/>
  <c r="A197" i="19" s="1"/>
  <c r="A198" i="19" s="1"/>
  <c r="A199" i="19" s="1"/>
  <c r="A200" i="19" s="1"/>
  <c r="A201" i="19" s="1"/>
  <c r="A202" i="19" s="1"/>
  <c r="A203" i="19" s="1"/>
  <c r="A204" i="19" s="1"/>
  <c r="A205" i="19" s="1"/>
  <c r="A206" i="19" s="1"/>
  <c r="A207" i="19" s="1"/>
  <c r="A208" i="19" s="1"/>
  <c r="A209" i="19" s="1"/>
  <c r="A210" i="19" s="1"/>
  <c r="A211" i="19" s="1"/>
  <c r="A212" i="19" s="1"/>
  <c r="A213" i="19" s="1"/>
  <c r="A214" i="19" s="1"/>
  <c r="A215" i="19" s="1"/>
  <c r="A216" i="19" s="1"/>
  <c r="A217" i="19" s="1"/>
  <c r="A218" i="19" s="1"/>
  <c r="A219" i="19" s="1"/>
  <c r="A220" i="19" s="1"/>
  <c r="A221" i="19" s="1"/>
  <c r="A222" i="19" s="1"/>
  <c r="A223" i="19" s="1"/>
  <c r="A224" i="19" s="1"/>
  <c r="A225" i="19" s="1"/>
  <c r="A226" i="19" s="1"/>
  <c r="A227" i="19" s="1"/>
  <c r="A228" i="19" s="1"/>
  <c r="A229" i="19" s="1"/>
  <c r="A230" i="19" s="1"/>
  <c r="A231" i="19" s="1"/>
  <c r="A232" i="19" s="1"/>
  <c r="A233" i="19" s="1"/>
  <c r="A234" i="19" s="1"/>
  <c r="A235" i="19" s="1"/>
  <c r="A236" i="19" s="1"/>
  <c r="A237" i="19" s="1"/>
  <c r="A238" i="19" s="1"/>
  <c r="A239" i="19" s="1"/>
  <c r="A240" i="19" s="1"/>
  <c r="A241" i="19" s="1"/>
  <c r="A242" i="19" s="1"/>
  <c r="A243" i="19" s="1"/>
  <c r="A244" i="19" s="1"/>
  <c r="A245" i="19" s="1"/>
  <c r="A246" i="19" s="1"/>
  <c r="A247" i="19" s="1"/>
  <c r="A248" i="19" s="1"/>
  <c r="A249" i="19" s="1"/>
  <c r="A250" i="19" s="1"/>
  <c r="A251" i="19" s="1"/>
  <c r="A252" i="19" s="1"/>
  <c r="A253" i="19" s="1"/>
  <c r="A254" i="19" s="1"/>
  <c r="A255" i="19" s="1"/>
  <c r="A256" i="19" s="1"/>
  <c r="A257" i="19" s="1"/>
  <c r="A258" i="19" s="1"/>
  <c r="A259" i="19" s="1"/>
  <c r="A260" i="19" s="1"/>
  <c r="A261" i="19" s="1"/>
  <c r="A262" i="19" s="1"/>
  <c r="A263" i="19" s="1"/>
  <c r="A264" i="19" s="1"/>
  <c r="A265" i="19" s="1"/>
  <c r="A266" i="19" s="1"/>
  <c r="A267" i="19" s="1"/>
  <c r="A268" i="19" s="1"/>
  <c r="A269" i="19" s="1"/>
  <c r="A270" i="19" s="1"/>
  <c r="A271" i="19" s="1"/>
  <c r="A272" i="19" s="1"/>
  <c r="A273" i="19" s="1"/>
  <c r="A274" i="19" s="1"/>
  <c r="A275" i="19" s="1"/>
  <c r="A276" i="19" s="1"/>
  <c r="A277" i="19" s="1"/>
  <c r="A278" i="19" s="1"/>
  <c r="A279" i="19" s="1"/>
  <c r="A280" i="19" s="1"/>
  <c r="A281" i="19" s="1"/>
  <c r="A282" i="19" s="1"/>
  <c r="A283" i="19" s="1"/>
  <c r="A284" i="19" s="1"/>
  <c r="A285" i="19" s="1"/>
  <c r="A286" i="19" s="1"/>
  <c r="A287" i="19" s="1"/>
  <c r="A288" i="19" s="1"/>
  <c r="A289" i="19" s="1"/>
  <c r="A290" i="19" s="1"/>
  <c r="A291" i="19" s="1"/>
  <c r="A292" i="19" s="1"/>
  <c r="A293" i="19" s="1"/>
  <c r="A294" i="19" s="1"/>
  <c r="A295" i="19" s="1"/>
  <c r="A296" i="19" s="1"/>
  <c r="A297" i="19" s="1"/>
  <c r="A298" i="19" s="1"/>
  <c r="A299" i="19" s="1"/>
  <c r="A300" i="19" s="1"/>
  <c r="A301" i="19" s="1"/>
  <c r="A302" i="19" s="1"/>
  <c r="A303" i="19" s="1"/>
  <c r="A304" i="19" s="1"/>
  <c r="A305" i="19" s="1"/>
  <c r="A306" i="19" s="1"/>
  <c r="A307" i="19" s="1"/>
  <c r="A308" i="19" s="1"/>
  <c r="A309" i="19" s="1"/>
  <c r="A310" i="19" s="1"/>
  <c r="A311" i="19" s="1"/>
  <c r="A312" i="19" s="1"/>
  <c r="A313" i="19" s="1"/>
  <c r="A314" i="19" s="1"/>
  <c r="A315" i="19" s="1"/>
  <c r="A316" i="19" s="1"/>
  <c r="A317" i="19" s="1"/>
  <c r="A318" i="19" s="1"/>
  <c r="A319" i="19" s="1"/>
  <c r="A320" i="19" s="1"/>
  <c r="A321" i="19" s="1"/>
  <c r="A322" i="19" s="1"/>
  <c r="A323" i="19" s="1"/>
  <c r="A324" i="19" s="1"/>
  <c r="A325" i="19" s="1"/>
  <c r="A326" i="19" s="1"/>
  <c r="A327" i="19" s="1"/>
  <c r="A328" i="19" s="1"/>
  <c r="A329" i="19" s="1"/>
  <c r="A330" i="19" s="1"/>
  <c r="A331" i="19" s="1"/>
  <c r="A332" i="19" s="1"/>
  <c r="A333" i="19" s="1"/>
  <c r="A334" i="19" s="1"/>
  <c r="A335" i="19" s="1"/>
  <c r="A336" i="19" s="1"/>
  <c r="A337" i="19" s="1"/>
  <c r="A338" i="19" s="1"/>
  <c r="A339" i="19" s="1"/>
  <c r="A340" i="19" s="1"/>
  <c r="A341" i="19" s="1"/>
  <c r="A342" i="19" s="1"/>
  <c r="A343" i="19" s="1"/>
  <c r="A344" i="19" s="1"/>
  <c r="A345" i="19" s="1"/>
  <c r="A346" i="19" s="1"/>
  <c r="A347" i="19" s="1"/>
  <c r="A348" i="19" s="1"/>
  <c r="A349" i="19" s="1"/>
  <c r="A350" i="19" s="1"/>
  <c r="A351" i="19" s="1"/>
  <c r="A352" i="19" s="1"/>
  <c r="A353" i="19" s="1"/>
  <c r="A354" i="19" s="1"/>
  <c r="A355" i="19" s="1"/>
  <c r="A356" i="19" s="1"/>
  <c r="A357" i="19" s="1"/>
  <c r="A358" i="19" s="1"/>
  <c r="A359" i="19" s="1"/>
  <c r="A360" i="19" s="1"/>
  <c r="A361" i="19" s="1"/>
  <c r="A362" i="19" s="1"/>
  <c r="A363" i="19" s="1"/>
  <c r="A364" i="19" s="1"/>
  <c r="A365" i="19" s="1"/>
  <c r="A366" i="19" s="1"/>
  <c r="A367" i="19" s="1"/>
  <c r="A368" i="19" s="1"/>
  <c r="A369" i="19" s="1"/>
  <c r="A370" i="19" s="1"/>
  <c r="Z6" i="19"/>
  <c r="H374" i="19" s="1"/>
  <c r="N383" i="18"/>
  <c r="N384" i="18" s="1"/>
  <c r="M383" i="18"/>
  <c r="M384" i="18" s="1"/>
  <c r="L383" i="18"/>
  <c r="L384" i="18" s="1"/>
  <c r="K383" i="18"/>
  <c r="K384" i="18" s="1"/>
  <c r="J383" i="18"/>
  <c r="J384" i="18" s="1"/>
  <c r="I383" i="18"/>
  <c r="I384" i="18" s="1"/>
  <c r="H383" i="18"/>
  <c r="H384" i="18" s="1"/>
  <c r="G383" i="18"/>
  <c r="G384" i="18" s="1"/>
  <c r="F383" i="18"/>
  <c r="F384" i="18" s="1"/>
  <c r="E383" i="18"/>
  <c r="E384" i="18" s="1"/>
  <c r="D383" i="18"/>
  <c r="D384" i="18" s="1"/>
  <c r="C383" i="18"/>
  <c r="C384" i="18" s="1"/>
  <c r="N382" i="18"/>
  <c r="M382" i="18"/>
  <c r="L382" i="18"/>
  <c r="K382" i="18"/>
  <c r="J382" i="18"/>
  <c r="I382" i="18"/>
  <c r="H382" i="18"/>
  <c r="G382" i="18"/>
  <c r="F382" i="18"/>
  <c r="E382" i="18"/>
  <c r="D382" i="18"/>
  <c r="C382" i="18"/>
  <c r="E378" i="18"/>
  <c r="H378" i="18" s="1"/>
  <c r="H376" i="18"/>
  <c r="E376" i="18"/>
  <c r="E374" i="18"/>
  <c r="Z370" i="18"/>
  <c r="Z369" i="18"/>
  <c r="Z368" i="18"/>
  <c r="Z367" i="18"/>
  <c r="Z366" i="18"/>
  <c r="Z365" i="18"/>
  <c r="Z364" i="18"/>
  <c r="Z363" i="18"/>
  <c r="Z362" i="18"/>
  <c r="Z361" i="18"/>
  <c r="Z360" i="18"/>
  <c r="Z359" i="18"/>
  <c r="Z358" i="18"/>
  <c r="Z357" i="18"/>
  <c r="Z356" i="18"/>
  <c r="Z355" i="18"/>
  <c r="Z354" i="18"/>
  <c r="Z353" i="18"/>
  <c r="Z352" i="18"/>
  <c r="Z351" i="18"/>
  <c r="Z350" i="18"/>
  <c r="Z349" i="18"/>
  <c r="Z348" i="18"/>
  <c r="Z347" i="18"/>
  <c r="Z346" i="18"/>
  <c r="Z345" i="18"/>
  <c r="Z344" i="18"/>
  <c r="Z343" i="18"/>
  <c r="Z342" i="18"/>
  <c r="Z341" i="18"/>
  <c r="Z340" i="18"/>
  <c r="Z339" i="18"/>
  <c r="Z338" i="18"/>
  <c r="Z337" i="18"/>
  <c r="Z336" i="18"/>
  <c r="Z335" i="18"/>
  <c r="Z334" i="18"/>
  <c r="Z333" i="18"/>
  <c r="Z332" i="18"/>
  <c r="Z331" i="18"/>
  <c r="Z330" i="18"/>
  <c r="Z329" i="18"/>
  <c r="Z328" i="18"/>
  <c r="Z327" i="18"/>
  <c r="Z326" i="18"/>
  <c r="Z325" i="18"/>
  <c r="Z324" i="18"/>
  <c r="Z323" i="18"/>
  <c r="Z322" i="18"/>
  <c r="Z321" i="18"/>
  <c r="Z320" i="18"/>
  <c r="Z319" i="18"/>
  <c r="Z318" i="18"/>
  <c r="Z317" i="18"/>
  <c r="Z316" i="18"/>
  <c r="Z315" i="18"/>
  <c r="Z314" i="18"/>
  <c r="Z313" i="18"/>
  <c r="Z312" i="18"/>
  <c r="Z311" i="18"/>
  <c r="Z310" i="18"/>
  <c r="Z309" i="18"/>
  <c r="Z308" i="18"/>
  <c r="Z307" i="18"/>
  <c r="Z306" i="18"/>
  <c r="Z305" i="18"/>
  <c r="Z304" i="18"/>
  <c r="Z303" i="18"/>
  <c r="Z302" i="18"/>
  <c r="Z301" i="18"/>
  <c r="Z300" i="18"/>
  <c r="Z299" i="18"/>
  <c r="Z298" i="18"/>
  <c r="Z297" i="18"/>
  <c r="Z296" i="18"/>
  <c r="Z295" i="18"/>
  <c r="Z294" i="18"/>
  <c r="Z293" i="18"/>
  <c r="Z292" i="18"/>
  <c r="Z291" i="18"/>
  <c r="Z290" i="18"/>
  <c r="Z289" i="18"/>
  <c r="Z288" i="18"/>
  <c r="Z287" i="18"/>
  <c r="Z286" i="18"/>
  <c r="Z285" i="18"/>
  <c r="Z284" i="18"/>
  <c r="Z283" i="18"/>
  <c r="Z282" i="18"/>
  <c r="Z281" i="18"/>
  <c r="Z280" i="18"/>
  <c r="Z279" i="18"/>
  <c r="Z278" i="18"/>
  <c r="Z277" i="18"/>
  <c r="Z276" i="18"/>
  <c r="Z275" i="18"/>
  <c r="Z274" i="18"/>
  <c r="Z273" i="18"/>
  <c r="Z272" i="18"/>
  <c r="Z271" i="18"/>
  <c r="Z270" i="18"/>
  <c r="Z269" i="18"/>
  <c r="Z268" i="18"/>
  <c r="Z267" i="18"/>
  <c r="Z266" i="18"/>
  <c r="Z265" i="18"/>
  <c r="Z264" i="18"/>
  <c r="Z263" i="18"/>
  <c r="Z262" i="18"/>
  <c r="Z261" i="18"/>
  <c r="Z260" i="18"/>
  <c r="Z259" i="18"/>
  <c r="Z258" i="18"/>
  <c r="Z257" i="18"/>
  <c r="Z256" i="18"/>
  <c r="Z255" i="18"/>
  <c r="Z254" i="18"/>
  <c r="Z253" i="18"/>
  <c r="Z252" i="18"/>
  <c r="Z251" i="18"/>
  <c r="Z250" i="18"/>
  <c r="Z249" i="18"/>
  <c r="Z248" i="18"/>
  <c r="Z247" i="18"/>
  <c r="Z246" i="18"/>
  <c r="Z245" i="18"/>
  <c r="Z244" i="18"/>
  <c r="Z243" i="18"/>
  <c r="Z242" i="18"/>
  <c r="Z241" i="18"/>
  <c r="Z240" i="18"/>
  <c r="Z239" i="18"/>
  <c r="Z238" i="18"/>
  <c r="Z237" i="18"/>
  <c r="Z236" i="18"/>
  <c r="Z235" i="18"/>
  <c r="Z234" i="18"/>
  <c r="Z233" i="18"/>
  <c r="Z232" i="18"/>
  <c r="Z231" i="18"/>
  <c r="Z230" i="18"/>
  <c r="Z229" i="18"/>
  <c r="Z228" i="18"/>
  <c r="Z227" i="18"/>
  <c r="Z226" i="18"/>
  <c r="Z225" i="18"/>
  <c r="Z224" i="18"/>
  <c r="Z223" i="18"/>
  <c r="Z222" i="18"/>
  <c r="Z221" i="18"/>
  <c r="Z220" i="18"/>
  <c r="Z219" i="18"/>
  <c r="Z218" i="18"/>
  <c r="Z217" i="18"/>
  <c r="Z216" i="18"/>
  <c r="Z215" i="18"/>
  <c r="Z214" i="18"/>
  <c r="Z213" i="18"/>
  <c r="Z212" i="18"/>
  <c r="Z211" i="18"/>
  <c r="Z210" i="18"/>
  <c r="Z209" i="18"/>
  <c r="Z208" i="18"/>
  <c r="Z207" i="18"/>
  <c r="Z206" i="18"/>
  <c r="Z205" i="18"/>
  <c r="Z204" i="18"/>
  <c r="Z203" i="18"/>
  <c r="Z202" i="18"/>
  <c r="Z201" i="18"/>
  <c r="Z200" i="18"/>
  <c r="Z199" i="18"/>
  <c r="Z198" i="18"/>
  <c r="Z197" i="18"/>
  <c r="Z196" i="18"/>
  <c r="Z195" i="18"/>
  <c r="Z194" i="18"/>
  <c r="Z193" i="18"/>
  <c r="Z192" i="18"/>
  <c r="Z191" i="18"/>
  <c r="Z190" i="18"/>
  <c r="Z189" i="18"/>
  <c r="Z188" i="18"/>
  <c r="Z187" i="18"/>
  <c r="Z186" i="18"/>
  <c r="Z185" i="18"/>
  <c r="Z184" i="18"/>
  <c r="Z183" i="18"/>
  <c r="Z182" i="18"/>
  <c r="Z181" i="18"/>
  <c r="Z180" i="18"/>
  <c r="Z179" i="18"/>
  <c r="Z178" i="18"/>
  <c r="Z177" i="18"/>
  <c r="Z176" i="18"/>
  <c r="Z175" i="18"/>
  <c r="Z174" i="18"/>
  <c r="Z173" i="18"/>
  <c r="Z172" i="18"/>
  <c r="Z171" i="18"/>
  <c r="Z170" i="18"/>
  <c r="Z169" i="18"/>
  <c r="Z168" i="18"/>
  <c r="Z167" i="18"/>
  <c r="Z166" i="18"/>
  <c r="Z165" i="18"/>
  <c r="Z164" i="18"/>
  <c r="Z163" i="18"/>
  <c r="Z162" i="18"/>
  <c r="Z161" i="18"/>
  <c r="Z160" i="18"/>
  <c r="Z159" i="18"/>
  <c r="Z158" i="18"/>
  <c r="Z157" i="18"/>
  <c r="Z156" i="18"/>
  <c r="Z155" i="18"/>
  <c r="Z154" i="18"/>
  <c r="Z153" i="18"/>
  <c r="Z152" i="18"/>
  <c r="Z151" i="18"/>
  <c r="Z150" i="18"/>
  <c r="Z149" i="18"/>
  <c r="Z148" i="18"/>
  <c r="Z147" i="18"/>
  <c r="Z146" i="18"/>
  <c r="Z145" i="18"/>
  <c r="Z144" i="18"/>
  <c r="Z143" i="18"/>
  <c r="Z142" i="18"/>
  <c r="Z141" i="18"/>
  <c r="Z140" i="18"/>
  <c r="Z139" i="18"/>
  <c r="Z138" i="18"/>
  <c r="Z137" i="18"/>
  <c r="Z136" i="18"/>
  <c r="Z135" i="18"/>
  <c r="Z134" i="18"/>
  <c r="Z133" i="18"/>
  <c r="Z132" i="18"/>
  <c r="Z131" i="18"/>
  <c r="Z130" i="18"/>
  <c r="Z129" i="18"/>
  <c r="Z128" i="18"/>
  <c r="Z127" i="18"/>
  <c r="Z126" i="18"/>
  <c r="Z125" i="18"/>
  <c r="Z124" i="18"/>
  <c r="Z123" i="18"/>
  <c r="Z122" i="18"/>
  <c r="Z121" i="18"/>
  <c r="Z120" i="18"/>
  <c r="Z119" i="18"/>
  <c r="Z118" i="18"/>
  <c r="Z117" i="18"/>
  <c r="Z116" i="18"/>
  <c r="Z115" i="18"/>
  <c r="Z114" i="18"/>
  <c r="Z113" i="18"/>
  <c r="Z112" i="18"/>
  <c r="Z111" i="18"/>
  <c r="Z110" i="18"/>
  <c r="Z109" i="18"/>
  <c r="Z108" i="18"/>
  <c r="Z107" i="18"/>
  <c r="Z106" i="18"/>
  <c r="Z105" i="18"/>
  <c r="Z104" i="18"/>
  <c r="Z103" i="18"/>
  <c r="Z102" i="18"/>
  <c r="Z101" i="18"/>
  <c r="Z100" i="18"/>
  <c r="Z99" i="18"/>
  <c r="Z98" i="18"/>
  <c r="Z97" i="18"/>
  <c r="Z96" i="18"/>
  <c r="Z95" i="18"/>
  <c r="Z94" i="18"/>
  <c r="Z93" i="18"/>
  <c r="Z92" i="18"/>
  <c r="Z91" i="18"/>
  <c r="Z90" i="18"/>
  <c r="Z89" i="18"/>
  <c r="Z88" i="18"/>
  <c r="Z87" i="18"/>
  <c r="Z86" i="18"/>
  <c r="Z85" i="18"/>
  <c r="Z84" i="18"/>
  <c r="Z83" i="18"/>
  <c r="Z82" i="18"/>
  <c r="Z81" i="18"/>
  <c r="Z80" i="18"/>
  <c r="Z79" i="18"/>
  <c r="Z78" i="18"/>
  <c r="Z77" i="18"/>
  <c r="Z76" i="18"/>
  <c r="Z75" i="18"/>
  <c r="Z74" i="18"/>
  <c r="Z73" i="18"/>
  <c r="Z72" i="18"/>
  <c r="Z71" i="18"/>
  <c r="Z70" i="18"/>
  <c r="Z69" i="18"/>
  <c r="Z68" i="18"/>
  <c r="Z67" i="18"/>
  <c r="Z66" i="18"/>
  <c r="Z65" i="18"/>
  <c r="Z64" i="18"/>
  <c r="Z63" i="18"/>
  <c r="Z62" i="18"/>
  <c r="Z61" i="18"/>
  <c r="Z60" i="18"/>
  <c r="Z59" i="18"/>
  <c r="Z58" i="18"/>
  <c r="Z57" i="18"/>
  <c r="Z56" i="18"/>
  <c r="Z55" i="18"/>
  <c r="Z54" i="18"/>
  <c r="Z53" i="18"/>
  <c r="Z52" i="18"/>
  <c r="Z51" i="18"/>
  <c r="Z50" i="18"/>
  <c r="Z49" i="18"/>
  <c r="Z48" i="18"/>
  <c r="Z47" i="18"/>
  <c r="Z46" i="18"/>
  <c r="Z45" i="18"/>
  <c r="Z44" i="18"/>
  <c r="Z43" i="18"/>
  <c r="Z42" i="18"/>
  <c r="Z41" i="18"/>
  <c r="Z40" i="18"/>
  <c r="Z39" i="18"/>
  <c r="Z38" i="18"/>
  <c r="Z37" i="18"/>
  <c r="Z36" i="18"/>
  <c r="Z35" i="18"/>
  <c r="Z34" i="18"/>
  <c r="Z33" i="18"/>
  <c r="Z32" i="18"/>
  <c r="Z31" i="18"/>
  <c r="Z30" i="18"/>
  <c r="Z29" i="18"/>
  <c r="Z28" i="18"/>
  <c r="Z27" i="18"/>
  <c r="Z26" i="18"/>
  <c r="Z25" i="18"/>
  <c r="Z24" i="18"/>
  <c r="Z23" i="18"/>
  <c r="Z22" i="18"/>
  <c r="Z21" i="18"/>
  <c r="Z20" i="18"/>
  <c r="Z19" i="18"/>
  <c r="Z18" i="18"/>
  <c r="Z17" i="18"/>
  <c r="Z16" i="18"/>
  <c r="Z15" i="18"/>
  <c r="Z14" i="18"/>
  <c r="Z13" i="18"/>
  <c r="Z12" i="18"/>
  <c r="Z11" i="18"/>
  <c r="Z10" i="18"/>
  <c r="Z9" i="18"/>
  <c r="Z8" i="18"/>
  <c r="Z7" i="18"/>
  <c r="A7" i="18"/>
  <c r="A8" i="18" s="1"/>
  <c r="A9" i="18" s="1"/>
  <c r="A10" i="18" s="1"/>
  <c r="A11" i="18" s="1"/>
  <c r="A12" i="18" s="1"/>
  <c r="A13" i="18" s="1"/>
  <c r="A14" i="18" s="1"/>
  <c r="A15" i="18" s="1"/>
  <c r="A16" i="18" s="1"/>
  <c r="A17" i="18" s="1"/>
  <c r="A18" i="18" s="1"/>
  <c r="A19" i="18" s="1"/>
  <c r="A20" i="18" s="1"/>
  <c r="A21" i="18" s="1"/>
  <c r="A22" i="18" s="1"/>
  <c r="A23" i="18" s="1"/>
  <c r="A24" i="18" s="1"/>
  <c r="A25" i="18" s="1"/>
  <c r="A26" i="18" s="1"/>
  <c r="A27" i="18" s="1"/>
  <c r="A28" i="18" s="1"/>
  <c r="A29" i="18" s="1"/>
  <c r="A30" i="18" s="1"/>
  <c r="A31" i="18" s="1"/>
  <c r="A32" i="18" s="1"/>
  <c r="A33" i="18" s="1"/>
  <c r="A34" i="18" s="1"/>
  <c r="A35" i="18" s="1"/>
  <c r="A36" i="18" s="1"/>
  <c r="A37" i="18" s="1"/>
  <c r="A38" i="18" s="1"/>
  <c r="A39" i="18" s="1"/>
  <c r="A40" i="18" s="1"/>
  <c r="A41" i="18" s="1"/>
  <c r="A42" i="18" s="1"/>
  <c r="A43" i="18" s="1"/>
  <c r="A44" i="18" s="1"/>
  <c r="A45" i="18" s="1"/>
  <c r="A46" i="18" s="1"/>
  <c r="A47" i="18" s="1"/>
  <c r="A48" i="18" s="1"/>
  <c r="A49" i="18" s="1"/>
  <c r="A50" i="18" s="1"/>
  <c r="A51" i="18" s="1"/>
  <c r="A52" i="18" s="1"/>
  <c r="A53" i="18" s="1"/>
  <c r="A54" i="18" s="1"/>
  <c r="A55" i="18" s="1"/>
  <c r="A56" i="18" s="1"/>
  <c r="A57" i="18" s="1"/>
  <c r="A58" i="18" s="1"/>
  <c r="A59" i="18" s="1"/>
  <c r="A60" i="18" s="1"/>
  <c r="A61" i="18" s="1"/>
  <c r="A62" i="18" s="1"/>
  <c r="A63" i="18" s="1"/>
  <c r="A64" i="18" s="1"/>
  <c r="A65" i="18" s="1"/>
  <c r="A66" i="18" s="1"/>
  <c r="A67" i="18" s="1"/>
  <c r="A68" i="18" s="1"/>
  <c r="A69" i="18" s="1"/>
  <c r="A70" i="18" s="1"/>
  <c r="A71" i="18" s="1"/>
  <c r="A72" i="18" s="1"/>
  <c r="A73" i="18" s="1"/>
  <c r="A74" i="18" s="1"/>
  <c r="A75" i="18" s="1"/>
  <c r="A76" i="18" s="1"/>
  <c r="A77" i="18" s="1"/>
  <c r="A78" i="18" s="1"/>
  <c r="A79" i="18" s="1"/>
  <c r="A80" i="18" s="1"/>
  <c r="A81" i="18" s="1"/>
  <c r="A82" i="18" s="1"/>
  <c r="A83" i="18" s="1"/>
  <c r="A84" i="18" s="1"/>
  <c r="A85" i="18" s="1"/>
  <c r="A86" i="18" s="1"/>
  <c r="A87" i="18" s="1"/>
  <c r="A88" i="18" s="1"/>
  <c r="A89" i="18" s="1"/>
  <c r="A90" i="18" s="1"/>
  <c r="A91" i="18" s="1"/>
  <c r="A92" i="18" s="1"/>
  <c r="A93" i="18" s="1"/>
  <c r="A94" i="18" s="1"/>
  <c r="A95" i="18" s="1"/>
  <c r="A96" i="18" s="1"/>
  <c r="A97" i="18" s="1"/>
  <c r="A98" i="18" s="1"/>
  <c r="A99" i="18" s="1"/>
  <c r="A100" i="18" s="1"/>
  <c r="A101" i="18" s="1"/>
  <c r="A102" i="18" s="1"/>
  <c r="A103" i="18" s="1"/>
  <c r="A104" i="18" s="1"/>
  <c r="A105" i="18" s="1"/>
  <c r="A106" i="18" s="1"/>
  <c r="A107" i="18" s="1"/>
  <c r="A108" i="18" s="1"/>
  <c r="A109" i="18" s="1"/>
  <c r="A110" i="18" s="1"/>
  <c r="A111" i="18" s="1"/>
  <c r="A112" i="18" s="1"/>
  <c r="A113" i="18" s="1"/>
  <c r="A114" i="18" s="1"/>
  <c r="A115" i="18" s="1"/>
  <c r="A116" i="18" s="1"/>
  <c r="A117" i="18" s="1"/>
  <c r="A118" i="18" s="1"/>
  <c r="A119" i="18" s="1"/>
  <c r="A120" i="18" s="1"/>
  <c r="A121" i="18" s="1"/>
  <c r="A122" i="18" s="1"/>
  <c r="A123" i="18" s="1"/>
  <c r="A124" i="18" s="1"/>
  <c r="A125" i="18" s="1"/>
  <c r="A126" i="18" s="1"/>
  <c r="A127" i="18" s="1"/>
  <c r="A128" i="18" s="1"/>
  <c r="A129" i="18" s="1"/>
  <c r="A130" i="18" s="1"/>
  <c r="A131" i="18" s="1"/>
  <c r="A132" i="18" s="1"/>
  <c r="A133" i="18" s="1"/>
  <c r="A134" i="18" s="1"/>
  <c r="A135" i="18" s="1"/>
  <c r="A136" i="18" s="1"/>
  <c r="A137" i="18" s="1"/>
  <c r="A138" i="18" s="1"/>
  <c r="A139" i="18" s="1"/>
  <c r="A140" i="18" s="1"/>
  <c r="A141" i="18" s="1"/>
  <c r="A142" i="18" s="1"/>
  <c r="A143" i="18" s="1"/>
  <c r="A144" i="18" s="1"/>
  <c r="A145" i="18" s="1"/>
  <c r="A146" i="18" s="1"/>
  <c r="A147" i="18" s="1"/>
  <c r="A148" i="18" s="1"/>
  <c r="A149" i="18" s="1"/>
  <c r="A150" i="18" s="1"/>
  <c r="A151" i="18" s="1"/>
  <c r="A152" i="18" s="1"/>
  <c r="A153" i="18" s="1"/>
  <c r="A154" i="18" s="1"/>
  <c r="A155" i="18" s="1"/>
  <c r="A156" i="18" s="1"/>
  <c r="A157" i="18" s="1"/>
  <c r="A158" i="18" s="1"/>
  <c r="A159" i="18" s="1"/>
  <c r="A160" i="18" s="1"/>
  <c r="A161" i="18" s="1"/>
  <c r="A162" i="18" s="1"/>
  <c r="A163" i="18" s="1"/>
  <c r="A164" i="18" s="1"/>
  <c r="A165" i="18" s="1"/>
  <c r="A166" i="18" s="1"/>
  <c r="A167" i="18" s="1"/>
  <c r="A168" i="18" s="1"/>
  <c r="A169" i="18" s="1"/>
  <c r="A170" i="18" s="1"/>
  <c r="A171" i="18" s="1"/>
  <c r="A172" i="18" s="1"/>
  <c r="A173" i="18" s="1"/>
  <c r="A174" i="18" s="1"/>
  <c r="A175" i="18" s="1"/>
  <c r="A176" i="18" s="1"/>
  <c r="A177" i="18" s="1"/>
  <c r="A178" i="18" s="1"/>
  <c r="A179" i="18" s="1"/>
  <c r="A180" i="18" s="1"/>
  <c r="A181" i="18" s="1"/>
  <c r="A182" i="18" s="1"/>
  <c r="A183" i="18" s="1"/>
  <c r="A184" i="18" s="1"/>
  <c r="A185" i="18" s="1"/>
  <c r="A186" i="18" s="1"/>
  <c r="A187" i="18" s="1"/>
  <c r="A188" i="18" s="1"/>
  <c r="A189" i="18" s="1"/>
  <c r="A190" i="18" s="1"/>
  <c r="A191" i="18" s="1"/>
  <c r="A192" i="18" s="1"/>
  <c r="A193" i="18" s="1"/>
  <c r="A194" i="18" s="1"/>
  <c r="A195" i="18" s="1"/>
  <c r="A196" i="18" s="1"/>
  <c r="A197" i="18" s="1"/>
  <c r="A198" i="18" s="1"/>
  <c r="A199" i="18" s="1"/>
  <c r="A200" i="18" s="1"/>
  <c r="A201" i="18" s="1"/>
  <c r="A202" i="18" s="1"/>
  <c r="A203" i="18" s="1"/>
  <c r="A204" i="18" s="1"/>
  <c r="A205" i="18" s="1"/>
  <c r="A206" i="18" s="1"/>
  <c r="A207" i="18" s="1"/>
  <c r="A208" i="18" s="1"/>
  <c r="A209" i="18" s="1"/>
  <c r="A210" i="18" s="1"/>
  <c r="A211" i="18" s="1"/>
  <c r="A212" i="18" s="1"/>
  <c r="A213" i="18" s="1"/>
  <c r="A214" i="18" s="1"/>
  <c r="A215" i="18" s="1"/>
  <c r="A216" i="18" s="1"/>
  <c r="A217" i="18" s="1"/>
  <c r="A218" i="18" s="1"/>
  <c r="A219" i="18" s="1"/>
  <c r="A220" i="18" s="1"/>
  <c r="A221" i="18" s="1"/>
  <c r="A222" i="18" s="1"/>
  <c r="A223" i="18" s="1"/>
  <c r="A224" i="18" s="1"/>
  <c r="A225" i="18" s="1"/>
  <c r="A226" i="18" s="1"/>
  <c r="A227" i="18" s="1"/>
  <c r="A228" i="18" s="1"/>
  <c r="A229" i="18" s="1"/>
  <c r="A230" i="18" s="1"/>
  <c r="A231" i="18" s="1"/>
  <c r="A232" i="18" s="1"/>
  <c r="A233" i="18" s="1"/>
  <c r="A234" i="18" s="1"/>
  <c r="A235" i="18" s="1"/>
  <c r="A236" i="18" s="1"/>
  <c r="A237" i="18" s="1"/>
  <c r="A238" i="18" s="1"/>
  <c r="A239" i="18" s="1"/>
  <c r="A240" i="18" s="1"/>
  <c r="A241" i="18" s="1"/>
  <c r="A242" i="18" s="1"/>
  <c r="A243" i="18" s="1"/>
  <c r="A244" i="18" s="1"/>
  <c r="A245" i="18" s="1"/>
  <c r="A246" i="18" s="1"/>
  <c r="A247" i="18" s="1"/>
  <c r="A248" i="18" s="1"/>
  <c r="A249" i="18" s="1"/>
  <c r="A250" i="18" s="1"/>
  <c r="A251" i="18" s="1"/>
  <c r="A252" i="18" s="1"/>
  <c r="A253" i="18" s="1"/>
  <c r="A254" i="18" s="1"/>
  <c r="A255" i="18" s="1"/>
  <c r="A256" i="18" s="1"/>
  <c r="A257" i="18" s="1"/>
  <c r="A258" i="18" s="1"/>
  <c r="A259" i="18" s="1"/>
  <c r="A260" i="18" s="1"/>
  <c r="A261" i="18" s="1"/>
  <c r="A262" i="18" s="1"/>
  <c r="A263" i="18" s="1"/>
  <c r="A264" i="18" s="1"/>
  <c r="A265" i="18" s="1"/>
  <c r="A266" i="18" s="1"/>
  <c r="A267" i="18" s="1"/>
  <c r="A268" i="18" s="1"/>
  <c r="A269" i="18" s="1"/>
  <c r="A270" i="18" s="1"/>
  <c r="A271" i="18" s="1"/>
  <c r="A272" i="18" s="1"/>
  <c r="A273" i="18" s="1"/>
  <c r="A274" i="18" s="1"/>
  <c r="A275" i="18" s="1"/>
  <c r="A276" i="18" s="1"/>
  <c r="A277" i="18" s="1"/>
  <c r="A278" i="18" s="1"/>
  <c r="A279" i="18" s="1"/>
  <c r="A280" i="18" s="1"/>
  <c r="A281" i="18" s="1"/>
  <c r="A282" i="18" s="1"/>
  <c r="A283" i="18" s="1"/>
  <c r="A284" i="18" s="1"/>
  <c r="A285" i="18" s="1"/>
  <c r="A286" i="18" s="1"/>
  <c r="A287" i="18" s="1"/>
  <c r="A288" i="18" s="1"/>
  <c r="A289" i="18" s="1"/>
  <c r="A290" i="18" s="1"/>
  <c r="A291" i="18" s="1"/>
  <c r="A292" i="18" s="1"/>
  <c r="A293" i="18" s="1"/>
  <c r="A294" i="18" s="1"/>
  <c r="A295" i="18" s="1"/>
  <c r="A296" i="18" s="1"/>
  <c r="A297" i="18" s="1"/>
  <c r="A298" i="18" s="1"/>
  <c r="A299" i="18" s="1"/>
  <c r="A300" i="18" s="1"/>
  <c r="A301" i="18" s="1"/>
  <c r="A302" i="18" s="1"/>
  <c r="A303" i="18" s="1"/>
  <c r="A304" i="18" s="1"/>
  <c r="A305" i="18" s="1"/>
  <c r="A306" i="18" s="1"/>
  <c r="A307" i="18" s="1"/>
  <c r="A308" i="18" s="1"/>
  <c r="A309" i="18" s="1"/>
  <c r="A310" i="18" s="1"/>
  <c r="A311" i="18" s="1"/>
  <c r="A312" i="18" s="1"/>
  <c r="A313" i="18" s="1"/>
  <c r="A314" i="18" s="1"/>
  <c r="A315" i="18" s="1"/>
  <c r="A316" i="18" s="1"/>
  <c r="A317" i="18" s="1"/>
  <c r="A318" i="18" s="1"/>
  <c r="A319" i="18" s="1"/>
  <c r="A320" i="18" s="1"/>
  <c r="A321" i="18" s="1"/>
  <c r="A322" i="18" s="1"/>
  <c r="A323" i="18" s="1"/>
  <c r="A324" i="18" s="1"/>
  <c r="A325" i="18" s="1"/>
  <c r="A326" i="18" s="1"/>
  <c r="A327" i="18" s="1"/>
  <c r="A328" i="18" s="1"/>
  <c r="A329" i="18" s="1"/>
  <c r="A330" i="18" s="1"/>
  <c r="A331" i="18" s="1"/>
  <c r="A332" i="18" s="1"/>
  <c r="A333" i="18" s="1"/>
  <c r="A334" i="18" s="1"/>
  <c r="A335" i="18" s="1"/>
  <c r="A336" i="18" s="1"/>
  <c r="A337" i="18" s="1"/>
  <c r="A338" i="18" s="1"/>
  <c r="A339" i="18" s="1"/>
  <c r="A340" i="18" s="1"/>
  <c r="A341" i="18" s="1"/>
  <c r="A342" i="18" s="1"/>
  <c r="A343" i="18" s="1"/>
  <c r="A344" i="18" s="1"/>
  <c r="A345" i="18" s="1"/>
  <c r="A346" i="18" s="1"/>
  <c r="A347" i="18" s="1"/>
  <c r="A348" i="18" s="1"/>
  <c r="A349" i="18" s="1"/>
  <c r="A350" i="18" s="1"/>
  <c r="A351" i="18" s="1"/>
  <c r="A352" i="18" s="1"/>
  <c r="A353" i="18" s="1"/>
  <c r="A354" i="18" s="1"/>
  <c r="A355" i="18" s="1"/>
  <c r="A356" i="18" s="1"/>
  <c r="A357" i="18" s="1"/>
  <c r="A358" i="18" s="1"/>
  <c r="A359" i="18" s="1"/>
  <c r="A360" i="18" s="1"/>
  <c r="A361" i="18" s="1"/>
  <c r="A362" i="18" s="1"/>
  <c r="A363" i="18" s="1"/>
  <c r="A364" i="18" s="1"/>
  <c r="A365" i="18" s="1"/>
  <c r="A366" i="18" s="1"/>
  <c r="A367" i="18" s="1"/>
  <c r="A368" i="18" s="1"/>
  <c r="A369" i="18" s="1"/>
  <c r="A370" i="18" s="1"/>
  <c r="Z6" i="18"/>
  <c r="H374" i="18" s="1"/>
  <c r="N383" i="17"/>
  <c r="N384" i="17" s="1"/>
  <c r="M383" i="17"/>
  <c r="M384" i="17" s="1"/>
  <c r="L383" i="17"/>
  <c r="L384" i="17" s="1"/>
  <c r="K383" i="17"/>
  <c r="K384" i="17" s="1"/>
  <c r="J383" i="17"/>
  <c r="J384" i="17" s="1"/>
  <c r="I383" i="17"/>
  <c r="I384" i="17" s="1"/>
  <c r="H383" i="17"/>
  <c r="H384" i="17" s="1"/>
  <c r="G383" i="17"/>
  <c r="G384" i="17" s="1"/>
  <c r="F383" i="17"/>
  <c r="F384" i="17" s="1"/>
  <c r="E383" i="17"/>
  <c r="E384" i="17" s="1"/>
  <c r="D383" i="17"/>
  <c r="D384" i="17" s="1"/>
  <c r="C383" i="17"/>
  <c r="C384" i="17" s="1"/>
  <c r="N382" i="17"/>
  <c r="M382" i="17"/>
  <c r="L382" i="17"/>
  <c r="K382" i="17"/>
  <c r="J382" i="17"/>
  <c r="I382" i="17"/>
  <c r="H382" i="17"/>
  <c r="G382" i="17"/>
  <c r="F382" i="17"/>
  <c r="E382" i="17"/>
  <c r="D382" i="17"/>
  <c r="C382" i="17"/>
  <c r="E378" i="17"/>
  <c r="H378" i="17" s="1"/>
  <c r="H376" i="17"/>
  <c r="E376" i="17"/>
  <c r="E374" i="17"/>
  <c r="Z370" i="17"/>
  <c r="Z369" i="17"/>
  <c r="Z368" i="17"/>
  <c r="Z367" i="17"/>
  <c r="Z366" i="17"/>
  <c r="Z365" i="17"/>
  <c r="Z364" i="17"/>
  <c r="Z363" i="17"/>
  <c r="Z362" i="17"/>
  <c r="Z361" i="17"/>
  <c r="Z360" i="17"/>
  <c r="Z359" i="17"/>
  <c r="Z358" i="17"/>
  <c r="Z357" i="17"/>
  <c r="Z356" i="17"/>
  <c r="Z355" i="17"/>
  <c r="Z354" i="17"/>
  <c r="Z353" i="17"/>
  <c r="Z352" i="17"/>
  <c r="Z351" i="17"/>
  <c r="Z350" i="17"/>
  <c r="Z349" i="17"/>
  <c r="Z348" i="17"/>
  <c r="Z347" i="17"/>
  <c r="Z346" i="17"/>
  <c r="Z345" i="17"/>
  <c r="Z344" i="17"/>
  <c r="Z343" i="17"/>
  <c r="Z342" i="17"/>
  <c r="Z341" i="17"/>
  <c r="Z340" i="17"/>
  <c r="Z339" i="17"/>
  <c r="Z338" i="17"/>
  <c r="Z337" i="17"/>
  <c r="Z336" i="17"/>
  <c r="Z335" i="17"/>
  <c r="Z334" i="17"/>
  <c r="Z333" i="17"/>
  <c r="Z332" i="17"/>
  <c r="Z331" i="17"/>
  <c r="Z330" i="17"/>
  <c r="Z329" i="17"/>
  <c r="Z328" i="17"/>
  <c r="Z327" i="17"/>
  <c r="Z326" i="17"/>
  <c r="Z325" i="17"/>
  <c r="Z324" i="17"/>
  <c r="Z323" i="17"/>
  <c r="Z322" i="17"/>
  <c r="Z321" i="17"/>
  <c r="Z320" i="17"/>
  <c r="Z319" i="17"/>
  <c r="Z318" i="17"/>
  <c r="Z317" i="17"/>
  <c r="Z316" i="17"/>
  <c r="Z315" i="17"/>
  <c r="Z314" i="17"/>
  <c r="Z313" i="17"/>
  <c r="Z312" i="17"/>
  <c r="Z311" i="17"/>
  <c r="Z310" i="17"/>
  <c r="Z309" i="17"/>
  <c r="Z308" i="17"/>
  <c r="Z307" i="17"/>
  <c r="Z306" i="17"/>
  <c r="Z305" i="17"/>
  <c r="Z304" i="17"/>
  <c r="Z303" i="17"/>
  <c r="Z302" i="17"/>
  <c r="Z301" i="17"/>
  <c r="Z300" i="17"/>
  <c r="Z299" i="17"/>
  <c r="Z298" i="17"/>
  <c r="Z297" i="17"/>
  <c r="Z296" i="17"/>
  <c r="Z295" i="17"/>
  <c r="Z294" i="17"/>
  <c r="Z293" i="17"/>
  <c r="Z292" i="17"/>
  <c r="Z291" i="17"/>
  <c r="Z290" i="17"/>
  <c r="Z289" i="17"/>
  <c r="Z288" i="17"/>
  <c r="Z287" i="17"/>
  <c r="Z286" i="17"/>
  <c r="Z285" i="17"/>
  <c r="Z284" i="17"/>
  <c r="Z283" i="17"/>
  <c r="Z282" i="17"/>
  <c r="Z281" i="17"/>
  <c r="Z280" i="17"/>
  <c r="Z279" i="17"/>
  <c r="Z278" i="17"/>
  <c r="Z277" i="17"/>
  <c r="Z276" i="17"/>
  <c r="Z275" i="17"/>
  <c r="Z274" i="17"/>
  <c r="Z273" i="17"/>
  <c r="Z272" i="17"/>
  <c r="Z271" i="17"/>
  <c r="Z270" i="17"/>
  <c r="Z269" i="17"/>
  <c r="Z268" i="17"/>
  <c r="Z267" i="17"/>
  <c r="Z266" i="17"/>
  <c r="Z265" i="17"/>
  <c r="Z264" i="17"/>
  <c r="Z263" i="17"/>
  <c r="Z262" i="17"/>
  <c r="Z261" i="17"/>
  <c r="Z260" i="17"/>
  <c r="Z259" i="17"/>
  <c r="Z258" i="17"/>
  <c r="Z257" i="17"/>
  <c r="Z256" i="17"/>
  <c r="Z255" i="17"/>
  <c r="Z254" i="17"/>
  <c r="Z253" i="17"/>
  <c r="Z252" i="17"/>
  <c r="Z251" i="17"/>
  <c r="Z250" i="17"/>
  <c r="Z249" i="17"/>
  <c r="Z248" i="17"/>
  <c r="Z247" i="17"/>
  <c r="Z246" i="17"/>
  <c r="Z245" i="17"/>
  <c r="Z244" i="17"/>
  <c r="Z243" i="17"/>
  <c r="Z242" i="17"/>
  <c r="Z241" i="17"/>
  <c r="Z240" i="17"/>
  <c r="Z239" i="17"/>
  <c r="Z238" i="17"/>
  <c r="Z237" i="17"/>
  <c r="Z236" i="17"/>
  <c r="Z235" i="17"/>
  <c r="Z234" i="17"/>
  <c r="Z233" i="17"/>
  <c r="Z232" i="17"/>
  <c r="Z231" i="17"/>
  <c r="Z230" i="17"/>
  <c r="Z229" i="17"/>
  <c r="Z228" i="17"/>
  <c r="Z227" i="17"/>
  <c r="Z226" i="17"/>
  <c r="Z225" i="17"/>
  <c r="Z224" i="17"/>
  <c r="Z223" i="17"/>
  <c r="Z222" i="17"/>
  <c r="Z221" i="17"/>
  <c r="Z220" i="17"/>
  <c r="Z219" i="17"/>
  <c r="Z218" i="17"/>
  <c r="Z217" i="17"/>
  <c r="Z216" i="17"/>
  <c r="Z215" i="17"/>
  <c r="Z214" i="17"/>
  <c r="Z213" i="17"/>
  <c r="Z212" i="17"/>
  <c r="Z211" i="17"/>
  <c r="Z210" i="17"/>
  <c r="Z209" i="17"/>
  <c r="Z208" i="17"/>
  <c r="Z207" i="17"/>
  <c r="Z206" i="17"/>
  <c r="Z205" i="17"/>
  <c r="Z204" i="17"/>
  <c r="Z203" i="17"/>
  <c r="Z202" i="17"/>
  <c r="Z201" i="17"/>
  <c r="Z200" i="17"/>
  <c r="Z199" i="17"/>
  <c r="Z198" i="17"/>
  <c r="Z197" i="17"/>
  <c r="Z196" i="17"/>
  <c r="Z195" i="17"/>
  <c r="Z194" i="17"/>
  <c r="Z193" i="17"/>
  <c r="Z192" i="17"/>
  <c r="Z191" i="17"/>
  <c r="Z190" i="17"/>
  <c r="Z189" i="17"/>
  <c r="Z188" i="17"/>
  <c r="Z187" i="17"/>
  <c r="Z186" i="17"/>
  <c r="Z185" i="17"/>
  <c r="Z184" i="17"/>
  <c r="Z183" i="17"/>
  <c r="Z182" i="17"/>
  <c r="Z181" i="17"/>
  <c r="Z180" i="17"/>
  <c r="Z179" i="17"/>
  <c r="Z178" i="17"/>
  <c r="Z177" i="17"/>
  <c r="Z176" i="17"/>
  <c r="Z175" i="17"/>
  <c r="Z174" i="17"/>
  <c r="Z173" i="17"/>
  <c r="Z172" i="17"/>
  <c r="Z171" i="17"/>
  <c r="Z170" i="17"/>
  <c r="Z169" i="17"/>
  <c r="Z168" i="17"/>
  <c r="Z167" i="17"/>
  <c r="Z166" i="17"/>
  <c r="Z165" i="17"/>
  <c r="Z164" i="17"/>
  <c r="Z163" i="17"/>
  <c r="Z162" i="17"/>
  <c r="Z161" i="17"/>
  <c r="Z160" i="17"/>
  <c r="Z159" i="17"/>
  <c r="Z158" i="17"/>
  <c r="Z157" i="17"/>
  <c r="Z156" i="17"/>
  <c r="Z155" i="17"/>
  <c r="Z154" i="17"/>
  <c r="Z153" i="17"/>
  <c r="Z152" i="17"/>
  <c r="Z151" i="17"/>
  <c r="Z150" i="17"/>
  <c r="Z149" i="17"/>
  <c r="Z148" i="17"/>
  <c r="Z147" i="17"/>
  <c r="Z146" i="17"/>
  <c r="Z145" i="17"/>
  <c r="Z144" i="17"/>
  <c r="Z143" i="17"/>
  <c r="Z142" i="17"/>
  <c r="Z141" i="17"/>
  <c r="Z140" i="17"/>
  <c r="Z139" i="17"/>
  <c r="Z138" i="17"/>
  <c r="Z137" i="17"/>
  <c r="Z136" i="17"/>
  <c r="Z135" i="17"/>
  <c r="Z134" i="17"/>
  <c r="Z133" i="17"/>
  <c r="Z132" i="17"/>
  <c r="Z131" i="17"/>
  <c r="Z130" i="17"/>
  <c r="Z129" i="17"/>
  <c r="Z128" i="17"/>
  <c r="Z127" i="17"/>
  <c r="Z126" i="17"/>
  <c r="Z125" i="17"/>
  <c r="Z124" i="17"/>
  <c r="Z123" i="17"/>
  <c r="Z122" i="17"/>
  <c r="Z121" i="17"/>
  <c r="Z120" i="17"/>
  <c r="Z119" i="17"/>
  <c r="Z118" i="17"/>
  <c r="Z117" i="17"/>
  <c r="Z116" i="17"/>
  <c r="Z115" i="17"/>
  <c r="Z114" i="17"/>
  <c r="Z113" i="17"/>
  <c r="Z112" i="17"/>
  <c r="Z111" i="17"/>
  <c r="Z110" i="17"/>
  <c r="Z109" i="17"/>
  <c r="Z108" i="17"/>
  <c r="Z107" i="17"/>
  <c r="Z106" i="17"/>
  <c r="Z105" i="17"/>
  <c r="Z104" i="17"/>
  <c r="Z103" i="17"/>
  <c r="Z102" i="17"/>
  <c r="Z101" i="17"/>
  <c r="Z100" i="17"/>
  <c r="Z99" i="17"/>
  <c r="Z98" i="17"/>
  <c r="Z97" i="17"/>
  <c r="Z96" i="17"/>
  <c r="Z95" i="17"/>
  <c r="Z94" i="17"/>
  <c r="Z93" i="17"/>
  <c r="Z92" i="17"/>
  <c r="Z91" i="17"/>
  <c r="Z90" i="17"/>
  <c r="Z89" i="17"/>
  <c r="Z88" i="17"/>
  <c r="Z87" i="17"/>
  <c r="Z86" i="17"/>
  <c r="Z85" i="17"/>
  <c r="Z84" i="17"/>
  <c r="Z83" i="17"/>
  <c r="Z82" i="17"/>
  <c r="Z81" i="17"/>
  <c r="Z80" i="17"/>
  <c r="Z79" i="17"/>
  <c r="Z78" i="17"/>
  <c r="Z77" i="17"/>
  <c r="Z76" i="17"/>
  <c r="Z75" i="17"/>
  <c r="Z74" i="17"/>
  <c r="Z73" i="17"/>
  <c r="Z72" i="17"/>
  <c r="Z71" i="17"/>
  <c r="Z70" i="17"/>
  <c r="Z69" i="17"/>
  <c r="Z68" i="17"/>
  <c r="Z67" i="17"/>
  <c r="Z66" i="17"/>
  <c r="Z65" i="17"/>
  <c r="Z64" i="17"/>
  <c r="Z63" i="17"/>
  <c r="Z62" i="17"/>
  <c r="Z61" i="17"/>
  <c r="Z60" i="17"/>
  <c r="Z59" i="17"/>
  <c r="Z58" i="17"/>
  <c r="Z57" i="17"/>
  <c r="Z56" i="17"/>
  <c r="Z55" i="17"/>
  <c r="Z54" i="17"/>
  <c r="Z53" i="17"/>
  <c r="Z52" i="17"/>
  <c r="Z51" i="17"/>
  <c r="Z50" i="17"/>
  <c r="Z49" i="17"/>
  <c r="Z48" i="17"/>
  <c r="Z47" i="17"/>
  <c r="Z46" i="17"/>
  <c r="Z45" i="17"/>
  <c r="Z44" i="17"/>
  <c r="Z43" i="17"/>
  <c r="Z42" i="17"/>
  <c r="Z41" i="17"/>
  <c r="Z40" i="17"/>
  <c r="Z39" i="17"/>
  <c r="Z38" i="17"/>
  <c r="Z37" i="17"/>
  <c r="Z36" i="17"/>
  <c r="Z35" i="17"/>
  <c r="Z34" i="17"/>
  <c r="Z33" i="17"/>
  <c r="Z32" i="17"/>
  <c r="Z31" i="17"/>
  <c r="Z30" i="17"/>
  <c r="Z29" i="17"/>
  <c r="Z28" i="17"/>
  <c r="Z27" i="17"/>
  <c r="Z26" i="17"/>
  <c r="Z25" i="17"/>
  <c r="Z24" i="17"/>
  <c r="Z23" i="17"/>
  <c r="Z22" i="17"/>
  <c r="Z21" i="17"/>
  <c r="Z20" i="17"/>
  <c r="Z19" i="17"/>
  <c r="Z18" i="17"/>
  <c r="Z17" i="17"/>
  <c r="Z16" i="17"/>
  <c r="Z15" i="17"/>
  <c r="Z14" i="17"/>
  <c r="Z13" i="17"/>
  <c r="Z12" i="17"/>
  <c r="Z11" i="17"/>
  <c r="Z10" i="17"/>
  <c r="Z9" i="17"/>
  <c r="Z8" i="17"/>
  <c r="Z7" i="17"/>
  <c r="A7" i="17"/>
  <c r="A8" i="17" s="1"/>
  <c r="A9" i="17" s="1"/>
  <c r="A10" i="17" s="1"/>
  <c r="A11" i="17" s="1"/>
  <c r="A12" i="17" s="1"/>
  <c r="A13" i="17" s="1"/>
  <c r="A14" i="17" s="1"/>
  <c r="A15" i="17" s="1"/>
  <c r="A16" i="17" s="1"/>
  <c r="A17" i="17" s="1"/>
  <c r="A18" i="17" s="1"/>
  <c r="A19" i="17" s="1"/>
  <c r="A20" i="17" s="1"/>
  <c r="A21" i="17" s="1"/>
  <c r="A22" i="17" s="1"/>
  <c r="A23" i="17" s="1"/>
  <c r="A24" i="17" s="1"/>
  <c r="A25" i="17" s="1"/>
  <c r="A26" i="17" s="1"/>
  <c r="A27" i="17" s="1"/>
  <c r="A28" i="17" s="1"/>
  <c r="A29" i="17" s="1"/>
  <c r="A30" i="17" s="1"/>
  <c r="A31" i="17" s="1"/>
  <c r="A32" i="17" s="1"/>
  <c r="A33" i="17" s="1"/>
  <c r="A34" i="17" s="1"/>
  <c r="A35" i="17" s="1"/>
  <c r="A36" i="17" s="1"/>
  <c r="A37" i="17" s="1"/>
  <c r="A38" i="17" s="1"/>
  <c r="A39" i="17" s="1"/>
  <c r="A40" i="17" s="1"/>
  <c r="A41" i="17" s="1"/>
  <c r="A42" i="17" s="1"/>
  <c r="A43" i="17" s="1"/>
  <c r="A44" i="17" s="1"/>
  <c r="A45" i="17" s="1"/>
  <c r="A46" i="17" s="1"/>
  <c r="A47" i="17" s="1"/>
  <c r="A48" i="17" s="1"/>
  <c r="A49" i="17" s="1"/>
  <c r="A50" i="17" s="1"/>
  <c r="A51" i="17" s="1"/>
  <c r="A52" i="17" s="1"/>
  <c r="A53" i="17" s="1"/>
  <c r="A54" i="17" s="1"/>
  <c r="A55" i="17" s="1"/>
  <c r="A56" i="17" s="1"/>
  <c r="A57" i="17" s="1"/>
  <c r="A58" i="17" s="1"/>
  <c r="A59" i="17" s="1"/>
  <c r="A60" i="17" s="1"/>
  <c r="A61" i="17" s="1"/>
  <c r="A62" i="17" s="1"/>
  <c r="A63" i="17" s="1"/>
  <c r="A64" i="17" s="1"/>
  <c r="A65" i="17" s="1"/>
  <c r="A66" i="17" s="1"/>
  <c r="A67" i="17" s="1"/>
  <c r="A68" i="17" s="1"/>
  <c r="A69" i="17" s="1"/>
  <c r="A70" i="17" s="1"/>
  <c r="A71" i="17" s="1"/>
  <c r="A72" i="17" s="1"/>
  <c r="A73" i="17" s="1"/>
  <c r="A74" i="17" s="1"/>
  <c r="A75" i="17" s="1"/>
  <c r="A76" i="17" s="1"/>
  <c r="A77" i="17" s="1"/>
  <c r="A78" i="17" s="1"/>
  <c r="A79" i="17" s="1"/>
  <c r="A80" i="17" s="1"/>
  <c r="A81" i="17" s="1"/>
  <c r="A82" i="17" s="1"/>
  <c r="A83" i="17" s="1"/>
  <c r="A84" i="17" s="1"/>
  <c r="A85" i="17" s="1"/>
  <c r="A86" i="17" s="1"/>
  <c r="A87" i="17" s="1"/>
  <c r="A88" i="17" s="1"/>
  <c r="A89" i="17" s="1"/>
  <c r="A90" i="17" s="1"/>
  <c r="A91" i="17" s="1"/>
  <c r="A92" i="17" s="1"/>
  <c r="A93" i="17" s="1"/>
  <c r="A94" i="17" s="1"/>
  <c r="A95" i="17" s="1"/>
  <c r="A96" i="17" s="1"/>
  <c r="A97" i="17" s="1"/>
  <c r="A98" i="17" s="1"/>
  <c r="A99" i="17" s="1"/>
  <c r="A100" i="17" s="1"/>
  <c r="A101" i="17" s="1"/>
  <c r="A102" i="17" s="1"/>
  <c r="A103" i="17" s="1"/>
  <c r="A104" i="17" s="1"/>
  <c r="A105" i="17" s="1"/>
  <c r="A106" i="17" s="1"/>
  <c r="A107" i="17" s="1"/>
  <c r="A108" i="17" s="1"/>
  <c r="A109" i="17" s="1"/>
  <c r="A110" i="17" s="1"/>
  <c r="A111" i="17" s="1"/>
  <c r="A112" i="17" s="1"/>
  <c r="A113" i="17" s="1"/>
  <c r="A114" i="17" s="1"/>
  <c r="A115" i="17" s="1"/>
  <c r="A116" i="17" s="1"/>
  <c r="A117" i="17" s="1"/>
  <c r="A118" i="17" s="1"/>
  <c r="A119" i="17" s="1"/>
  <c r="A120" i="17" s="1"/>
  <c r="A121" i="17" s="1"/>
  <c r="A122" i="17" s="1"/>
  <c r="A123" i="17" s="1"/>
  <c r="A124" i="17" s="1"/>
  <c r="A125" i="17" s="1"/>
  <c r="A126" i="17" s="1"/>
  <c r="A127" i="17" s="1"/>
  <c r="A128" i="17" s="1"/>
  <c r="A129" i="17" s="1"/>
  <c r="A130" i="17" s="1"/>
  <c r="A131" i="17" s="1"/>
  <c r="A132" i="17" s="1"/>
  <c r="A133" i="17" s="1"/>
  <c r="A134" i="17" s="1"/>
  <c r="A135" i="17" s="1"/>
  <c r="A136" i="17" s="1"/>
  <c r="A137" i="17" s="1"/>
  <c r="A138" i="17" s="1"/>
  <c r="A139" i="17" s="1"/>
  <c r="A140" i="17" s="1"/>
  <c r="A141" i="17" s="1"/>
  <c r="A142" i="17" s="1"/>
  <c r="A143" i="17" s="1"/>
  <c r="A144" i="17" s="1"/>
  <c r="A145" i="17" s="1"/>
  <c r="A146" i="17" s="1"/>
  <c r="A147" i="17" s="1"/>
  <c r="A148" i="17" s="1"/>
  <c r="A149" i="17" s="1"/>
  <c r="A150" i="17" s="1"/>
  <c r="A151" i="17" s="1"/>
  <c r="A152" i="17" s="1"/>
  <c r="A153" i="17" s="1"/>
  <c r="A154" i="17" s="1"/>
  <c r="A155" i="17" s="1"/>
  <c r="A156" i="17" s="1"/>
  <c r="A157" i="17" s="1"/>
  <c r="A158" i="17" s="1"/>
  <c r="A159" i="17" s="1"/>
  <c r="A160" i="17" s="1"/>
  <c r="A161" i="17" s="1"/>
  <c r="A162" i="17" s="1"/>
  <c r="A163" i="17" s="1"/>
  <c r="A164" i="17" s="1"/>
  <c r="A165" i="17" s="1"/>
  <c r="A166" i="17" s="1"/>
  <c r="A167" i="17" s="1"/>
  <c r="A168" i="17" s="1"/>
  <c r="A169" i="17" s="1"/>
  <c r="A170" i="17" s="1"/>
  <c r="A171" i="17" s="1"/>
  <c r="A172" i="17" s="1"/>
  <c r="A173" i="17" s="1"/>
  <c r="A174" i="17" s="1"/>
  <c r="A175" i="17" s="1"/>
  <c r="A176" i="17" s="1"/>
  <c r="A177" i="17" s="1"/>
  <c r="A178" i="17" s="1"/>
  <c r="A179" i="17" s="1"/>
  <c r="A180" i="17" s="1"/>
  <c r="A181" i="17" s="1"/>
  <c r="A182" i="17" s="1"/>
  <c r="A183" i="17" s="1"/>
  <c r="A184" i="17" s="1"/>
  <c r="A185" i="17" s="1"/>
  <c r="A186" i="17" s="1"/>
  <c r="A187" i="17" s="1"/>
  <c r="A188" i="17" s="1"/>
  <c r="A189" i="17" s="1"/>
  <c r="A190" i="17" s="1"/>
  <c r="A191" i="17" s="1"/>
  <c r="A192" i="17" s="1"/>
  <c r="A193" i="17" s="1"/>
  <c r="A194" i="17" s="1"/>
  <c r="A195" i="17" s="1"/>
  <c r="A196" i="17" s="1"/>
  <c r="A197" i="17" s="1"/>
  <c r="A198" i="17" s="1"/>
  <c r="A199" i="17" s="1"/>
  <c r="A200" i="17" s="1"/>
  <c r="A201" i="17" s="1"/>
  <c r="A202" i="17" s="1"/>
  <c r="A203" i="17" s="1"/>
  <c r="A204" i="17" s="1"/>
  <c r="A205" i="17" s="1"/>
  <c r="A206" i="17" s="1"/>
  <c r="A207" i="17" s="1"/>
  <c r="A208" i="17" s="1"/>
  <c r="A209" i="17" s="1"/>
  <c r="A210" i="17" s="1"/>
  <c r="A211" i="17" s="1"/>
  <c r="A212" i="17" s="1"/>
  <c r="A213" i="17" s="1"/>
  <c r="A214" i="17" s="1"/>
  <c r="A215" i="17" s="1"/>
  <c r="A216" i="17" s="1"/>
  <c r="A217" i="17" s="1"/>
  <c r="A218" i="17" s="1"/>
  <c r="A219" i="17" s="1"/>
  <c r="A220" i="17" s="1"/>
  <c r="A221" i="17" s="1"/>
  <c r="A222" i="17" s="1"/>
  <c r="A223" i="17" s="1"/>
  <c r="A224" i="17" s="1"/>
  <c r="A225" i="17" s="1"/>
  <c r="A226" i="17" s="1"/>
  <c r="A227" i="17" s="1"/>
  <c r="A228" i="17" s="1"/>
  <c r="A229" i="17" s="1"/>
  <c r="A230" i="17" s="1"/>
  <c r="A231" i="17" s="1"/>
  <c r="A232" i="17" s="1"/>
  <c r="A233" i="17" s="1"/>
  <c r="A234" i="17" s="1"/>
  <c r="A235" i="17" s="1"/>
  <c r="A236" i="17" s="1"/>
  <c r="A237" i="17" s="1"/>
  <c r="A238" i="17" s="1"/>
  <c r="A239" i="17" s="1"/>
  <c r="A240" i="17" s="1"/>
  <c r="A241" i="17" s="1"/>
  <c r="A242" i="17" s="1"/>
  <c r="A243" i="17" s="1"/>
  <c r="A244" i="17" s="1"/>
  <c r="A245" i="17" s="1"/>
  <c r="A246" i="17" s="1"/>
  <c r="A247" i="17" s="1"/>
  <c r="A248" i="17" s="1"/>
  <c r="A249" i="17" s="1"/>
  <c r="A250" i="17" s="1"/>
  <c r="A251" i="17" s="1"/>
  <c r="A252" i="17" s="1"/>
  <c r="A253" i="17" s="1"/>
  <c r="A254" i="17" s="1"/>
  <c r="A255" i="17" s="1"/>
  <c r="A256" i="17" s="1"/>
  <c r="A257" i="17" s="1"/>
  <c r="A258" i="17" s="1"/>
  <c r="A259" i="17" s="1"/>
  <c r="A260" i="17" s="1"/>
  <c r="A261" i="17" s="1"/>
  <c r="A262" i="17" s="1"/>
  <c r="A263" i="17" s="1"/>
  <c r="A264" i="17" s="1"/>
  <c r="A265" i="17" s="1"/>
  <c r="A266" i="17" s="1"/>
  <c r="A267" i="17" s="1"/>
  <c r="A268" i="17" s="1"/>
  <c r="A269" i="17" s="1"/>
  <c r="A270" i="17" s="1"/>
  <c r="A271" i="17" s="1"/>
  <c r="A272" i="17" s="1"/>
  <c r="A273" i="17" s="1"/>
  <c r="A274" i="17" s="1"/>
  <c r="A275" i="17" s="1"/>
  <c r="A276" i="17" s="1"/>
  <c r="A277" i="17" s="1"/>
  <c r="A278" i="17" s="1"/>
  <c r="A279" i="17" s="1"/>
  <c r="A280" i="17" s="1"/>
  <c r="A281" i="17" s="1"/>
  <c r="A282" i="17" s="1"/>
  <c r="A283" i="17" s="1"/>
  <c r="A284" i="17" s="1"/>
  <c r="A285" i="17" s="1"/>
  <c r="A286" i="17" s="1"/>
  <c r="A287" i="17" s="1"/>
  <c r="A288" i="17" s="1"/>
  <c r="A289" i="17" s="1"/>
  <c r="A290" i="17" s="1"/>
  <c r="A291" i="17" s="1"/>
  <c r="A292" i="17" s="1"/>
  <c r="A293" i="17" s="1"/>
  <c r="A294" i="17" s="1"/>
  <c r="A295" i="17" s="1"/>
  <c r="A296" i="17" s="1"/>
  <c r="A297" i="17" s="1"/>
  <c r="A298" i="17" s="1"/>
  <c r="A299" i="17" s="1"/>
  <c r="A300" i="17" s="1"/>
  <c r="A301" i="17" s="1"/>
  <c r="A302" i="17" s="1"/>
  <c r="A303" i="17" s="1"/>
  <c r="A304" i="17" s="1"/>
  <c r="A305" i="17" s="1"/>
  <c r="A306" i="17" s="1"/>
  <c r="A307" i="17" s="1"/>
  <c r="A308" i="17" s="1"/>
  <c r="A309" i="17" s="1"/>
  <c r="A310" i="17" s="1"/>
  <c r="A311" i="17" s="1"/>
  <c r="A312" i="17" s="1"/>
  <c r="A313" i="17" s="1"/>
  <c r="A314" i="17" s="1"/>
  <c r="A315" i="17" s="1"/>
  <c r="A316" i="17" s="1"/>
  <c r="A317" i="17" s="1"/>
  <c r="A318" i="17" s="1"/>
  <c r="A319" i="17" s="1"/>
  <c r="A320" i="17" s="1"/>
  <c r="A321" i="17" s="1"/>
  <c r="A322" i="17" s="1"/>
  <c r="A323" i="17" s="1"/>
  <c r="A324" i="17" s="1"/>
  <c r="A325" i="17" s="1"/>
  <c r="A326" i="17" s="1"/>
  <c r="A327" i="17" s="1"/>
  <c r="A328" i="17" s="1"/>
  <c r="A329" i="17" s="1"/>
  <c r="A330" i="17" s="1"/>
  <c r="A331" i="17" s="1"/>
  <c r="A332" i="17" s="1"/>
  <c r="A333" i="17" s="1"/>
  <c r="A334" i="17" s="1"/>
  <c r="A335" i="17" s="1"/>
  <c r="A336" i="17" s="1"/>
  <c r="A337" i="17" s="1"/>
  <c r="A338" i="17" s="1"/>
  <c r="A339" i="17" s="1"/>
  <c r="A340" i="17" s="1"/>
  <c r="A341" i="17" s="1"/>
  <c r="A342" i="17" s="1"/>
  <c r="A343" i="17" s="1"/>
  <c r="A344" i="17" s="1"/>
  <c r="A345" i="17" s="1"/>
  <c r="A346" i="17" s="1"/>
  <c r="A347" i="17" s="1"/>
  <c r="A348" i="17" s="1"/>
  <c r="A349" i="17" s="1"/>
  <c r="A350" i="17" s="1"/>
  <c r="A351" i="17" s="1"/>
  <c r="A352" i="17" s="1"/>
  <c r="A353" i="17" s="1"/>
  <c r="A354" i="17" s="1"/>
  <c r="A355" i="17" s="1"/>
  <c r="A356" i="17" s="1"/>
  <c r="A357" i="17" s="1"/>
  <c r="A358" i="17" s="1"/>
  <c r="A359" i="17" s="1"/>
  <c r="A360" i="17" s="1"/>
  <c r="A361" i="17" s="1"/>
  <c r="A362" i="17" s="1"/>
  <c r="A363" i="17" s="1"/>
  <c r="A364" i="17" s="1"/>
  <c r="A365" i="17" s="1"/>
  <c r="A366" i="17" s="1"/>
  <c r="A367" i="17" s="1"/>
  <c r="A368" i="17" s="1"/>
  <c r="A369" i="17" s="1"/>
  <c r="A370" i="17" s="1"/>
  <c r="Z6" i="17"/>
  <c r="H374" i="17" s="1"/>
  <c r="N383" i="16"/>
  <c r="N384" i="16" s="1"/>
  <c r="M383" i="16"/>
  <c r="M384" i="16" s="1"/>
  <c r="L383" i="16"/>
  <c r="L384" i="16" s="1"/>
  <c r="K383" i="16"/>
  <c r="K384" i="16" s="1"/>
  <c r="J383" i="16"/>
  <c r="J384" i="16" s="1"/>
  <c r="I383" i="16"/>
  <c r="I384" i="16" s="1"/>
  <c r="H383" i="16"/>
  <c r="H384" i="16" s="1"/>
  <c r="G383" i="16"/>
  <c r="G384" i="16" s="1"/>
  <c r="F383" i="16"/>
  <c r="F384" i="16" s="1"/>
  <c r="E383" i="16"/>
  <c r="E384" i="16" s="1"/>
  <c r="D383" i="16"/>
  <c r="D384" i="16" s="1"/>
  <c r="C383" i="16"/>
  <c r="C384" i="16" s="1"/>
  <c r="N382" i="16"/>
  <c r="M382" i="16"/>
  <c r="L382" i="16"/>
  <c r="K382" i="16"/>
  <c r="J382" i="16"/>
  <c r="I382" i="16"/>
  <c r="H382" i="16"/>
  <c r="G382" i="16"/>
  <c r="F382" i="16"/>
  <c r="E382" i="16"/>
  <c r="D382" i="16"/>
  <c r="C382" i="16"/>
  <c r="E378" i="16"/>
  <c r="H378" i="16" s="1"/>
  <c r="H376" i="16"/>
  <c r="E376" i="16"/>
  <c r="E374" i="16"/>
  <c r="Z370" i="16"/>
  <c r="Z369" i="16"/>
  <c r="Z368" i="16"/>
  <c r="Z367" i="16"/>
  <c r="Z366" i="16"/>
  <c r="Z365" i="16"/>
  <c r="Z364" i="16"/>
  <c r="Z363" i="16"/>
  <c r="Z362" i="16"/>
  <c r="Z361" i="16"/>
  <c r="Z360" i="16"/>
  <c r="Z359" i="16"/>
  <c r="Z358" i="16"/>
  <c r="Z357" i="16"/>
  <c r="Z356" i="16"/>
  <c r="Z355" i="16"/>
  <c r="Z354" i="16"/>
  <c r="Z353" i="16"/>
  <c r="Z352" i="16"/>
  <c r="Z351" i="16"/>
  <c r="Z350" i="16"/>
  <c r="Z349" i="16"/>
  <c r="Z348" i="16"/>
  <c r="Z347" i="16"/>
  <c r="Z346" i="16"/>
  <c r="Z345" i="16"/>
  <c r="Z344" i="16"/>
  <c r="Z343" i="16"/>
  <c r="Z342" i="16"/>
  <c r="Z341" i="16"/>
  <c r="Z340" i="16"/>
  <c r="Z339" i="16"/>
  <c r="Z338" i="16"/>
  <c r="Z337" i="16"/>
  <c r="Z336" i="16"/>
  <c r="Z335" i="16"/>
  <c r="Z334" i="16"/>
  <c r="Z333" i="16"/>
  <c r="Z332" i="16"/>
  <c r="Z331" i="16"/>
  <c r="Z330" i="16"/>
  <c r="Z329" i="16"/>
  <c r="Z328" i="16"/>
  <c r="Z327" i="16"/>
  <c r="Z326" i="16"/>
  <c r="Z325" i="16"/>
  <c r="Z324" i="16"/>
  <c r="Z323" i="16"/>
  <c r="Z322" i="16"/>
  <c r="Z321" i="16"/>
  <c r="Z320" i="16"/>
  <c r="Z319" i="16"/>
  <c r="Z318" i="16"/>
  <c r="Z317" i="16"/>
  <c r="Z316" i="16"/>
  <c r="Z315" i="16"/>
  <c r="Z314" i="16"/>
  <c r="Z313" i="16"/>
  <c r="Z312" i="16"/>
  <c r="Z311" i="16"/>
  <c r="Z310" i="16"/>
  <c r="Z309" i="16"/>
  <c r="Z308" i="16"/>
  <c r="Z307" i="16"/>
  <c r="Z306" i="16"/>
  <c r="Z305" i="16"/>
  <c r="Z304" i="16"/>
  <c r="Z303" i="16"/>
  <c r="Z302" i="16"/>
  <c r="Z301" i="16"/>
  <c r="Z300" i="16"/>
  <c r="Z299" i="16"/>
  <c r="Z298" i="16"/>
  <c r="Z297" i="16"/>
  <c r="Z296" i="16"/>
  <c r="Z295" i="16"/>
  <c r="Z294" i="16"/>
  <c r="Z293" i="16"/>
  <c r="Z292" i="16"/>
  <c r="Z291" i="16"/>
  <c r="Z290" i="16"/>
  <c r="Z289" i="16"/>
  <c r="Z288" i="16"/>
  <c r="Z287" i="16"/>
  <c r="Z286" i="16"/>
  <c r="Z285" i="16"/>
  <c r="Z284" i="16"/>
  <c r="Z283" i="16"/>
  <c r="Z282" i="16"/>
  <c r="Z281" i="16"/>
  <c r="Z280" i="16"/>
  <c r="Z279" i="16"/>
  <c r="Z278" i="16"/>
  <c r="Z277" i="16"/>
  <c r="Z276" i="16"/>
  <c r="Z275" i="16"/>
  <c r="Z274" i="16"/>
  <c r="Z273" i="16"/>
  <c r="Z272" i="16"/>
  <c r="Z271" i="16"/>
  <c r="Z270" i="16"/>
  <c r="Z269" i="16"/>
  <c r="Z268" i="16"/>
  <c r="Z267" i="16"/>
  <c r="Z266" i="16"/>
  <c r="Z265" i="16"/>
  <c r="Z264" i="16"/>
  <c r="Z263" i="16"/>
  <c r="Z262" i="16"/>
  <c r="Z261" i="16"/>
  <c r="Z260" i="16"/>
  <c r="Z259" i="16"/>
  <c r="Z258" i="16"/>
  <c r="Z257" i="16"/>
  <c r="Z256" i="16"/>
  <c r="Z255" i="16"/>
  <c r="Z254" i="16"/>
  <c r="Z253" i="16"/>
  <c r="Z252" i="16"/>
  <c r="Z251" i="16"/>
  <c r="Z250" i="16"/>
  <c r="Z249" i="16"/>
  <c r="Z248" i="16"/>
  <c r="Z247" i="16"/>
  <c r="Z246" i="16"/>
  <c r="Z245" i="16"/>
  <c r="Z244" i="16"/>
  <c r="Z243" i="16"/>
  <c r="Z242" i="16"/>
  <c r="Z241" i="16"/>
  <c r="Z240" i="16"/>
  <c r="Z239" i="16"/>
  <c r="Z238" i="16"/>
  <c r="Z237" i="16"/>
  <c r="Z236" i="16"/>
  <c r="Z235" i="16"/>
  <c r="Z234" i="16"/>
  <c r="Z233" i="16"/>
  <c r="Z232" i="16"/>
  <c r="Z231" i="16"/>
  <c r="Z230" i="16"/>
  <c r="Z229" i="16"/>
  <c r="Z228" i="16"/>
  <c r="Z227" i="16"/>
  <c r="Z226" i="16"/>
  <c r="Z225" i="16"/>
  <c r="Z224" i="16"/>
  <c r="Z223" i="16"/>
  <c r="Z222" i="16"/>
  <c r="Z221" i="16"/>
  <c r="Z220" i="16"/>
  <c r="Z219" i="16"/>
  <c r="Z218" i="16"/>
  <c r="Z217" i="16"/>
  <c r="Z216" i="16"/>
  <c r="Z215" i="16"/>
  <c r="Z214" i="16"/>
  <c r="Z213" i="16"/>
  <c r="Z212" i="16"/>
  <c r="Z211" i="16"/>
  <c r="Z210" i="16"/>
  <c r="Z209" i="16"/>
  <c r="Z208" i="16"/>
  <c r="Z207" i="16"/>
  <c r="Z206" i="16"/>
  <c r="Z205" i="16"/>
  <c r="Z204" i="16"/>
  <c r="Z203" i="16"/>
  <c r="Z202" i="16"/>
  <c r="Z201" i="16"/>
  <c r="Z200" i="16"/>
  <c r="Z199" i="16"/>
  <c r="Z198" i="16"/>
  <c r="Z197" i="16"/>
  <c r="Z196" i="16"/>
  <c r="Z195" i="16"/>
  <c r="Z194" i="16"/>
  <c r="Z193" i="16"/>
  <c r="Z192" i="16"/>
  <c r="Z191" i="16"/>
  <c r="Z190" i="16"/>
  <c r="Z189" i="16"/>
  <c r="Z188" i="16"/>
  <c r="Z187" i="16"/>
  <c r="Z186" i="16"/>
  <c r="Z185" i="16"/>
  <c r="Z184" i="16"/>
  <c r="Z183" i="16"/>
  <c r="Z182" i="16"/>
  <c r="Z181" i="16"/>
  <c r="Z180" i="16"/>
  <c r="Z179" i="16"/>
  <c r="Z178" i="16"/>
  <c r="Z177" i="16"/>
  <c r="Z176" i="16"/>
  <c r="Z175" i="16"/>
  <c r="Z174" i="16"/>
  <c r="Z173" i="16"/>
  <c r="Z172" i="16"/>
  <c r="Z171" i="16"/>
  <c r="Z170" i="16"/>
  <c r="Z169" i="16"/>
  <c r="Z168" i="16"/>
  <c r="Z167" i="16"/>
  <c r="Z166" i="16"/>
  <c r="Z165" i="16"/>
  <c r="Z164" i="16"/>
  <c r="Z163" i="16"/>
  <c r="Z162" i="16"/>
  <c r="Z161" i="16"/>
  <c r="Z160" i="16"/>
  <c r="Z159" i="16"/>
  <c r="Z158" i="16"/>
  <c r="Z157" i="16"/>
  <c r="Z156" i="16"/>
  <c r="Z155" i="16"/>
  <c r="Z154" i="16"/>
  <c r="Z153" i="16"/>
  <c r="Z152" i="16"/>
  <c r="Z151" i="16"/>
  <c r="Z150" i="16"/>
  <c r="Z149" i="16"/>
  <c r="Z148" i="16"/>
  <c r="Z147" i="16"/>
  <c r="Z146" i="16"/>
  <c r="Z145" i="16"/>
  <c r="Z144" i="16"/>
  <c r="Z143" i="16"/>
  <c r="Z142" i="16"/>
  <c r="Z141" i="16"/>
  <c r="Z140" i="16"/>
  <c r="Z139" i="16"/>
  <c r="Z138" i="16"/>
  <c r="Z137" i="16"/>
  <c r="Z136" i="16"/>
  <c r="Z135" i="16"/>
  <c r="Z134" i="16"/>
  <c r="Z133" i="16"/>
  <c r="Z132" i="16"/>
  <c r="Z131" i="16"/>
  <c r="Z130" i="16"/>
  <c r="Z129" i="16"/>
  <c r="Z128" i="16"/>
  <c r="Z127" i="16"/>
  <c r="Z126" i="16"/>
  <c r="Z125" i="16"/>
  <c r="Z124" i="16"/>
  <c r="Z123" i="16"/>
  <c r="Z122" i="16"/>
  <c r="Z121" i="16"/>
  <c r="Z120" i="16"/>
  <c r="Z119" i="16"/>
  <c r="Z118" i="16"/>
  <c r="Z117" i="16"/>
  <c r="Z116" i="16"/>
  <c r="Z115" i="16"/>
  <c r="Z114" i="16"/>
  <c r="Z113" i="16"/>
  <c r="Z112" i="16"/>
  <c r="Z111" i="16"/>
  <c r="Z110" i="16"/>
  <c r="Z109" i="16"/>
  <c r="Z108" i="16"/>
  <c r="Z107" i="16"/>
  <c r="Z106" i="16"/>
  <c r="Z105" i="16"/>
  <c r="Z104" i="16"/>
  <c r="Z103" i="16"/>
  <c r="Z102" i="16"/>
  <c r="Z101" i="16"/>
  <c r="Z100" i="16"/>
  <c r="Z99" i="16"/>
  <c r="Z98" i="16"/>
  <c r="Z97" i="16"/>
  <c r="Z96" i="16"/>
  <c r="Z95" i="16"/>
  <c r="Z94" i="16"/>
  <c r="Z93" i="16"/>
  <c r="Z92" i="16"/>
  <c r="Z91" i="16"/>
  <c r="Z90" i="16"/>
  <c r="Z89" i="16"/>
  <c r="Z88" i="16"/>
  <c r="Z87" i="16"/>
  <c r="Z86" i="16"/>
  <c r="Z85" i="16"/>
  <c r="Z84" i="16"/>
  <c r="Z83" i="16"/>
  <c r="Z82" i="16"/>
  <c r="Z81" i="16"/>
  <c r="Z80" i="16"/>
  <c r="Z79" i="16"/>
  <c r="Z78" i="16"/>
  <c r="Z77" i="16"/>
  <c r="Z76" i="16"/>
  <c r="Z75" i="16"/>
  <c r="Z74" i="16"/>
  <c r="Z73" i="16"/>
  <c r="Z72" i="16"/>
  <c r="Z71" i="16"/>
  <c r="Z70" i="16"/>
  <c r="Z69" i="16"/>
  <c r="Z68" i="16"/>
  <c r="Z67" i="16"/>
  <c r="Z66" i="16"/>
  <c r="Z65" i="16"/>
  <c r="Z64" i="16"/>
  <c r="Z63" i="16"/>
  <c r="Z62" i="16"/>
  <c r="Z61" i="16"/>
  <c r="Z60" i="16"/>
  <c r="Z59" i="16"/>
  <c r="Z58" i="16"/>
  <c r="Z57" i="16"/>
  <c r="Z56" i="16"/>
  <c r="Z55" i="16"/>
  <c r="Z54" i="16"/>
  <c r="Z53" i="16"/>
  <c r="Z52" i="16"/>
  <c r="Z51" i="16"/>
  <c r="Z50" i="16"/>
  <c r="Z49" i="16"/>
  <c r="Z48" i="16"/>
  <c r="Z47" i="16"/>
  <c r="Z46" i="16"/>
  <c r="Z45" i="16"/>
  <c r="Z44" i="16"/>
  <c r="Z43" i="16"/>
  <c r="Z42" i="16"/>
  <c r="Z41" i="16"/>
  <c r="Z40" i="16"/>
  <c r="Z39" i="16"/>
  <c r="Z38" i="16"/>
  <c r="Z37" i="16"/>
  <c r="Z36" i="16"/>
  <c r="Z35" i="16"/>
  <c r="Z34" i="16"/>
  <c r="Z33" i="16"/>
  <c r="Z32" i="16"/>
  <c r="Z31" i="16"/>
  <c r="Z30" i="16"/>
  <c r="Z29" i="16"/>
  <c r="Z28" i="16"/>
  <c r="Z27" i="16"/>
  <c r="Z26" i="16"/>
  <c r="Z25" i="16"/>
  <c r="Z24" i="16"/>
  <c r="Z23" i="16"/>
  <c r="Z22" i="16"/>
  <c r="Z21" i="16"/>
  <c r="Z20" i="16"/>
  <c r="Z19" i="16"/>
  <c r="Z18" i="16"/>
  <c r="Z17" i="16"/>
  <c r="Z16" i="16"/>
  <c r="Z15" i="16"/>
  <c r="Z14" i="16"/>
  <c r="Z13" i="16"/>
  <c r="Z12" i="16"/>
  <c r="Z11" i="16"/>
  <c r="Z10" i="16"/>
  <c r="Z9" i="16"/>
  <c r="Z8" i="16"/>
  <c r="Z7" i="16"/>
  <c r="A7" i="16"/>
  <c r="A8" i="16" s="1"/>
  <c r="A9" i="16" s="1"/>
  <c r="A10" i="16" s="1"/>
  <c r="A11" i="16" s="1"/>
  <c r="A12" i="16" s="1"/>
  <c r="A13" i="16" s="1"/>
  <c r="A14" i="16" s="1"/>
  <c r="A15" i="16" s="1"/>
  <c r="A16" i="16" s="1"/>
  <c r="A17" i="16" s="1"/>
  <c r="A18" i="16" s="1"/>
  <c r="A19" i="16" s="1"/>
  <c r="A20" i="16" s="1"/>
  <c r="A21" i="16" s="1"/>
  <c r="A22" i="16" s="1"/>
  <c r="A23" i="16" s="1"/>
  <c r="A24" i="16" s="1"/>
  <c r="A25" i="16" s="1"/>
  <c r="A26" i="16" s="1"/>
  <c r="A27" i="16" s="1"/>
  <c r="A28" i="16" s="1"/>
  <c r="A29" i="16" s="1"/>
  <c r="A30" i="16" s="1"/>
  <c r="A31" i="16" s="1"/>
  <c r="A32" i="16" s="1"/>
  <c r="A33" i="16" s="1"/>
  <c r="A34" i="16" s="1"/>
  <c r="A35" i="16" s="1"/>
  <c r="A36" i="16" s="1"/>
  <c r="A37" i="16" s="1"/>
  <c r="A38" i="16" s="1"/>
  <c r="A39" i="16" s="1"/>
  <c r="A40" i="16" s="1"/>
  <c r="A41" i="16" s="1"/>
  <c r="A42" i="16" s="1"/>
  <c r="A43" i="16" s="1"/>
  <c r="A44" i="16" s="1"/>
  <c r="A45" i="16" s="1"/>
  <c r="A46" i="16" s="1"/>
  <c r="A47" i="16" s="1"/>
  <c r="A48" i="16" s="1"/>
  <c r="A49" i="16" s="1"/>
  <c r="A50" i="16" s="1"/>
  <c r="A51" i="16" s="1"/>
  <c r="A52" i="16" s="1"/>
  <c r="A53" i="16" s="1"/>
  <c r="A54" i="16" s="1"/>
  <c r="A55" i="16" s="1"/>
  <c r="A56" i="16" s="1"/>
  <c r="A57" i="16" s="1"/>
  <c r="A58" i="16" s="1"/>
  <c r="A59" i="16" s="1"/>
  <c r="A60" i="16" s="1"/>
  <c r="A61" i="16" s="1"/>
  <c r="A62" i="16" s="1"/>
  <c r="A63" i="16" s="1"/>
  <c r="A64" i="16" s="1"/>
  <c r="A65" i="16" s="1"/>
  <c r="A66" i="16" s="1"/>
  <c r="A67" i="16" s="1"/>
  <c r="A68" i="16" s="1"/>
  <c r="A69" i="16" s="1"/>
  <c r="A70" i="16" s="1"/>
  <c r="A71" i="16" s="1"/>
  <c r="A72" i="16" s="1"/>
  <c r="A73" i="16" s="1"/>
  <c r="A74" i="16" s="1"/>
  <c r="A75" i="16" s="1"/>
  <c r="A76" i="16" s="1"/>
  <c r="A77" i="16" s="1"/>
  <c r="A78" i="16" s="1"/>
  <c r="A79" i="16" s="1"/>
  <c r="A80" i="16" s="1"/>
  <c r="A81" i="16" s="1"/>
  <c r="A82" i="16" s="1"/>
  <c r="A83" i="16" s="1"/>
  <c r="A84" i="16" s="1"/>
  <c r="A85" i="16" s="1"/>
  <c r="A86" i="16" s="1"/>
  <c r="A87" i="16" s="1"/>
  <c r="A88" i="16" s="1"/>
  <c r="A89" i="16" s="1"/>
  <c r="A90" i="16" s="1"/>
  <c r="A91" i="16" s="1"/>
  <c r="A92" i="16" s="1"/>
  <c r="A93" i="16" s="1"/>
  <c r="A94" i="16" s="1"/>
  <c r="A95" i="16" s="1"/>
  <c r="A96" i="16" s="1"/>
  <c r="A97" i="16" s="1"/>
  <c r="A98" i="16" s="1"/>
  <c r="A99" i="16" s="1"/>
  <c r="A100" i="16" s="1"/>
  <c r="A101" i="16" s="1"/>
  <c r="A102" i="16" s="1"/>
  <c r="A103" i="16" s="1"/>
  <c r="A104" i="16" s="1"/>
  <c r="A105" i="16" s="1"/>
  <c r="A106" i="16" s="1"/>
  <c r="A107" i="16" s="1"/>
  <c r="A108" i="16" s="1"/>
  <c r="A109" i="16" s="1"/>
  <c r="A110" i="16" s="1"/>
  <c r="A111" i="16" s="1"/>
  <c r="A112" i="16" s="1"/>
  <c r="A113" i="16" s="1"/>
  <c r="A114" i="16" s="1"/>
  <c r="A115" i="16" s="1"/>
  <c r="A116" i="16" s="1"/>
  <c r="A117" i="16" s="1"/>
  <c r="A118" i="16" s="1"/>
  <c r="A119" i="16" s="1"/>
  <c r="A120" i="16" s="1"/>
  <c r="A121" i="16" s="1"/>
  <c r="A122" i="16" s="1"/>
  <c r="A123" i="16" s="1"/>
  <c r="A124" i="16" s="1"/>
  <c r="A125" i="16" s="1"/>
  <c r="A126" i="16" s="1"/>
  <c r="A127" i="16" s="1"/>
  <c r="A128" i="16" s="1"/>
  <c r="A129" i="16" s="1"/>
  <c r="A130" i="16" s="1"/>
  <c r="A131" i="16" s="1"/>
  <c r="A132" i="16" s="1"/>
  <c r="A133" i="16" s="1"/>
  <c r="A134" i="16" s="1"/>
  <c r="A135" i="16" s="1"/>
  <c r="A136" i="16" s="1"/>
  <c r="A137" i="16" s="1"/>
  <c r="A138" i="16" s="1"/>
  <c r="A139" i="16" s="1"/>
  <c r="A140" i="16" s="1"/>
  <c r="A141" i="16" s="1"/>
  <c r="A142" i="16" s="1"/>
  <c r="A143" i="16" s="1"/>
  <c r="A144" i="16" s="1"/>
  <c r="A145" i="16" s="1"/>
  <c r="A146" i="16" s="1"/>
  <c r="A147" i="16" s="1"/>
  <c r="A148" i="16" s="1"/>
  <c r="A149" i="16" s="1"/>
  <c r="A150" i="16" s="1"/>
  <c r="A151" i="16" s="1"/>
  <c r="A152" i="16" s="1"/>
  <c r="A153" i="16" s="1"/>
  <c r="A154" i="16" s="1"/>
  <c r="A155" i="16" s="1"/>
  <c r="A156" i="16" s="1"/>
  <c r="A157" i="16" s="1"/>
  <c r="A158" i="16" s="1"/>
  <c r="A159" i="16" s="1"/>
  <c r="A160" i="16" s="1"/>
  <c r="A161" i="16" s="1"/>
  <c r="A162" i="16" s="1"/>
  <c r="A163" i="16" s="1"/>
  <c r="A164" i="16" s="1"/>
  <c r="A165" i="16" s="1"/>
  <c r="A166" i="16" s="1"/>
  <c r="A167" i="16" s="1"/>
  <c r="A168" i="16" s="1"/>
  <c r="A169" i="16" s="1"/>
  <c r="A170" i="16" s="1"/>
  <c r="A171" i="16" s="1"/>
  <c r="A172" i="16" s="1"/>
  <c r="A173" i="16" s="1"/>
  <c r="A174" i="16" s="1"/>
  <c r="A175" i="16" s="1"/>
  <c r="A176" i="16" s="1"/>
  <c r="A177" i="16" s="1"/>
  <c r="A178" i="16" s="1"/>
  <c r="A179" i="16" s="1"/>
  <c r="A180" i="16" s="1"/>
  <c r="A181" i="16" s="1"/>
  <c r="A182" i="16" s="1"/>
  <c r="A183" i="16" s="1"/>
  <c r="A184" i="16" s="1"/>
  <c r="A185" i="16" s="1"/>
  <c r="A186" i="16" s="1"/>
  <c r="A187" i="16" s="1"/>
  <c r="A188" i="16" s="1"/>
  <c r="A189" i="16" s="1"/>
  <c r="A190" i="16" s="1"/>
  <c r="A191" i="16" s="1"/>
  <c r="A192" i="16" s="1"/>
  <c r="A193" i="16" s="1"/>
  <c r="A194" i="16" s="1"/>
  <c r="A195" i="16" s="1"/>
  <c r="A196" i="16" s="1"/>
  <c r="A197" i="16" s="1"/>
  <c r="A198" i="16" s="1"/>
  <c r="A199" i="16" s="1"/>
  <c r="A200" i="16" s="1"/>
  <c r="A201" i="16" s="1"/>
  <c r="A202" i="16" s="1"/>
  <c r="A203" i="16" s="1"/>
  <c r="A204" i="16" s="1"/>
  <c r="A205" i="16" s="1"/>
  <c r="A206" i="16" s="1"/>
  <c r="A207" i="16" s="1"/>
  <c r="A208" i="16" s="1"/>
  <c r="A209" i="16" s="1"/>
  <c r="A210" i="16" s="1"/>
  <c r="A211" i="16" s="1"/>
  <c r="A212" i="16" s="1"/>
  <c r="A213" i="16" s="1"/>
  <c r="A214" i="16" s="1"/>
  <c r="A215" i="16" s="1"/>
  <c r="A216" i="16" s="1"/>
  <c r="A217" i="16" s="1"/>
  <c r="A218" i="16" s="1"/>
  <c r="A219" i="16" s="1"/>
  <c r="A220" i="16" s="1"/>
  <c r="A221" i="16" s="1"/>
  <c r="A222" i="16" s="1"/>
  <c r="A223" i="16" s="1"/>
  <c r="A224" i="16" s="1"/>
  <c r="A225" i="16" s="1"/>
  <c r="A226" i="16" s="1"/>
  <c r="A227" i="16" s="1"/>
  <c r="A228" i="16" s="1"/>
  <c r="A229" i="16" s="1"/>
  <c r="A230" i="16" s="1"/>
  <c r="A231" i="16" s="1"/>
  <c r="A232" i="16" s="1"/>
  <c r="A233" i="16" s="1"/>
  <c r="A234" i="16" s="1"/>
  <c r="A235" i="16" s="1"/>
  <c r="A236" i="16" s="1"/>
  <c r="A237" i="16" s="1"/>
  <c r="A238" i="16" s="1"/>
  <c r="A239" i="16" s="1"/>
  <c r="A240" i="16" s="1"/>
  <c r="A241" i="16" s="1"/>
  <c r="A242" i="16" s="1"/>
  <c r="A243" i="16" s="1"/>
  <c r="A244" i="16" s="1"/>
  <c r="A245" i="16" s="1"/>
  <c r="A246" i="16" s="1"/>
  <c r="A247" i="16" s="1"/>
  <c r="A248" i="16" s="1"/>
  <c r="A249" i="16" s="1"/>
  <c r="A250" i="16" s="1"/>
  <c r="A251" i="16" s="1"/>
  <c r="A252" i="16" s="1"/>
  <c r="A253" i="16" s="1"/>
  <c r="A254" i="16" s="1"/>
  <c r="A255" i="16" s="1"/>
  <c r="A256" i="16" s="1"/>
  <c r="A257" i="16" s="1"/>
  <c r="A258" i="16" s="1"/>
  <c r="A259" i="16" s="1"/>
  <c r="A260" i="16" s="1"/>
  <c r="A261" i="16" s="1"/>
  <c r="A262" i="16" s="1"/>
  <c r="A263" i="16" s="1"/>
  <c r="A264" i="16" s="1"/>
  <c r="A265" i="16" s="1"/>
  <c r="A266" i="16" s="1"/>
  <c r="A267" i="16" s="1"/>
  <c r="A268" i="16" s="1"/>
  <c r="A269" i="16" s="1"/>
  <c r="A270" i="16" s="1"/>
  <c r="A271" i="16" s="1"/>
  <c r="A272" i="16" s="1"/>
  <c r="A273" i="16" s="1"/>
  <c r="A274" i="16" s="1"/>
  <c r="A275" i="16" s="1"/>
  <c r="A276" i="16" s="1"/>
  <c r="A277" i="16" s="1"/>
  <c r="A278" i="16" s="1"/>
  <c r="A279" i="16" s="1"/>
  <c r="A280" i="16" s="1"/>
  <c r="A281" i="16" s="1"/>
  <c r="A282" i="16" s="1"/>
  <c r="A283" i="16" s="1"/>
  <c r="A284" i="16" s="1"/>
  <c r="A285" i="16" s="1"/>
  <c r="A286" i="16" s="1"/>
  <c r="A287" i="16" s="1"/>
  <c r="A288" i="16" s="1"/>
  <c r="A289" i="16" s="1"/>
  <c r="A290" i="16" s="1"/>
  <c r="A291" i="16" s="1"/>
  <c r="A292" i="16" s="1"/>
  <c r="A293" i="16" s="1"/>
  <c r="A294" i="16" s="1"/>
  <c r="A295" i="16" s="1"/>
  <c r="A296" i="16" s="1"/>
  <c r="A297" i="16" s="1"/>
  <c r="A298" i="16" s="1"/>
  <c r="A299" i="16" s="1"/>
  <c r="A300" i="16" s="1"/>
  <c r="A301" i="16" s="1"/>
  <c r="A302" i="16" s="1"/>
  <c r="A303" i="16" s="1"/>
  <c r="A304" i="16" s="1"/>
  <c r="A305" i="16" s="1"/>
  <c r="A306" i="16" s="1"/>
  <c r="A307" i="16" s="1"/>
  <c r="A308" i="16" s="1"/>
  <c r="A309" i="16" s="1"/>
  <c r="A310" i="16" s="1"/>
  <c r="A311" i="16" s="1"/>
  <c r="A312" i="16" s="1"/>
  <c r="A313" i="16" s="1"/>
  <c r="A314" i="16" s="1"/>
  <c r="A315" i="16" s="1"/>
  <c r="A316" i="16" s="1"/>
  <c r="A317" i="16" s="1"/>
  <c r="A318" i="16" s="1"/>
  <c r="A319" i="16" s="1"/>
  <c r="A320" i="16" s="1"/>
  <c r="A321" i="16" s="1"/>
  <c r="A322" i="16" s="1"/>
  <c r="A323" i="16" s="1"/>
  <c r="A324" i="16" s="1"/>
  <c r="A325" i="16" s="1"/>
  <c r="A326" i="16" s="1"/>
  <c r="A327" i="16" s="1"/>
  <c r="A328" i="16" s="1"/>
  <c r="A329" i="16" s="1"/>
  <c r="A330" i="16" s="1"/>
  <c r="A331" i="16" s="1"/>
  <c r="A332" i="16" s="1"/>
  <c r="A333" i="16" s="1"/>
  <c r="A334" i="16" s="1"/>
  <c r="A335" i="16" s="1"/>
  <c r="A336" i="16" s="1"/>
  <c r="A337" i="16" s="1"/>
  <c r="A338" i="16" s="1"/>
  <c r="A339" i="16" s="1"/>
  <c r="A340" i="16" s="1"/>
  <c r="A341" i="16" s="1"/>
  <c r="A342" i="16" s="1"/>
  <c r="A343" i="16" s="1"/>
  <c r="A344" i="16" s="1"/>
  <c r="A345" i="16" s="1"/>
  <c r="A346" i="16" s="1"/>
  <c r="A347" i="16" s="1"/>
  <c r="A348" i="16" s="1"/>
  <c r="A349" i="16" s="1"/>
  <c r="A350" i="16" s="1"/>
  <c r="A351" i="16" s="1"/>
  <c r="A352" i="16" s="1"/>
  <c r="A353" i="16" s="1"/>
  <c r="A354" i="16" s="1"/>
  <c r="A355" i="16" s="1"/>
  <c r="A356" i="16" s="1"/>
  <c r="A357" i="16" s="1"/>
  <c r="A358" i="16" s="1"/>
  <c r="A359" i="16" s="1"/>
  <c r="A360" i="16" s="1"/>
  <c r="A361" i="16" s="1"/>
  <c r="A362" i="16" s="1"/>
  <c r="A363" i="16" s="1"/>
  <c r="A364" i="16" s="1"/>
  <c r="A365" i="16" s="1"/>
  <c r="A366" i="16" s="1"/>
  <c r="A367" i="16" s="1"/>
  <c r="A368" i="16" s="1"/>
  <c r="A369" i="16" s="1"/>
  <c r="A370" i="16" s="1"/>
  <c r="Z6" i="16"/>
  <c r="H374" i="16" s="1"/>
  <c r="N383" i="15"/>
  <c r="N384" i="15" s="1"/>
  <c r="M383" i="15"/>
  <c r="M384" i="15" s="1"/>
  <c r="L383" i="15"/>
  <c r="L384" i="15" s="1"/>
  <c r="K383" i="15"/>
  <c r="K384" i="15" s="1"/>
  <c r="J383" i="15"/>
  <c r="J384" i="15" s="1"/>
  <c r="I383" i="15"/>
  <c r="I384" i="15" s="1"/>
  <c r="H383" i="15"/>
  <c r="H384" i="15" s="1"/>
  <c r="G383" i="15"/>
  <c r="G384" i="15" s="1"/>
  <c r="F383" i="15"/>
  <c r="F384" i="15" s="1"/>
  <c r="E383" i="15"/>
  <c r="E384" i="15" s="1"/>
  <c r="D383" i="15"/>
  <c r="D384" i="15" s="1"/>
  <c r="C383" i="15"/>
  <c r="C384" i="15" s="1"/>
  <c r="N382" i="15"/>
  <c r="M382" i="15"/>
  <c r="L382" i="15"/>
  <c r="K382" i="15"/>
  <c r="J382" i="15"/>
  <c r="I382" i="15"/>
  <c r="H382" i="15"/>
  <c r="G382" i="15"/>
  <c r="F382" i="15"/>
  <c r="E382" i="15"/>
  <c r="D382" i="15"/>
  <c r="C382" i="15"/>
  <c r="E378" i="15"/>
  <c r="H378" i="15" s="1"/>
  <c r="H376" i="15"/>
  <c r="E376" i="15"/>
  <c r="E374" i="15"/>
  <c r="Z370" i="15"/>
  <c r="Z369" i="15"/>
  <c r="Z368" i="15"/>
  <c r="Z367" i="15"/>
  <c r="Z366" i="15"/>
  <c r="Z365" i="15"/>
  <c r="Z364" i="15"/>
  <c r="Z363" i="15"/>
  <c r="Z362" i="15"/>
  <c r="Z361" i="15"/>
  <c r="Z360" i="15"/>
  <c r="Z359" i="15"/>
  <c r="Z358" i="15"/>
  <c r="Z357" i="15"/>
  <c r="Z356" i="15"/>
  <c r="Z355" i="15"/>
  <c r="Z354" i="15"/>
  <c r="Z353" i="15"/>
  <c r="Z352" i="15"/>
  <c r="Z351" i="15"/>
  <c r="Z350" i="15"/>
  <c r="Z349" i="15"/>
  <c r="Z348" i="15"/>
  <c r="Z347" i="15"/>
  <c r="Z346" i="15"/>
  <c r="Z345" i="15"/>
  <c r="Z344" i="15"/>
  <c r="Z343" i="15"/>
  <c r="Z342" i="15"/>
  <c r="Z341" i="15"/>
  <c r="Z340" i="15"/>
  <c r="Z339" i="15"/>
  <c r="Z338" i="15"/>
  <c r="Z337" i="15"/>
  <c r="Z336" i="15"/>
  <c r="Z335" i="15"/>
  <c r="Z334" i="15"/>
  <c r="Z333" i="15"/>
  <c r="Z332" i="15"/>
  <c r="Z331" i="15"/>
  <c r="Z330" i="15"/>
  <c r="Z329" i="15"/>
  <c r="Z328" i="15"/>
  <c r="Z327" i="15"/>
  <c r="Z326" i="15"/>
  <c r="Z325" i="15"/>
  <c r="Z324" i="15"/>
  <c r="Z323" i="15"/>
  <c r="Z322" i="15"/>
  <c r="Z321" i="15"/>
  <c r="Z320" i="15"/>
  <c r="Z319" i="15"/>
  <c r="Z318" i="15"/>
  <c r="Z317" i="15"/>
  <c r="Z316" i="15"/>
  <c r="Z315" i="15"/>
  <c r="Z314" i="15"/>
  <c r="Z313" i="15"/>
  <c r="Z312" i="15"/>
  <c r="Z311" i="15"/>
  <c r="Z310" i="15"/>
  <c r="Z309" i="15"/>
  <c r="Z308" i="15"/>
  <c r="Z307" i="15"/>
  <c r="Z306" i="15"/>
  <c r="Z305" i="15"/>
  <c r="Z304" i="15"/>
  <c r="Z303" i="15"/>
  <c r="Z302" i="15"/>
  <c r="Z301" i="15"/>
  <c r="Z300" i="15"/>
  <c r="Z299" i="15"/>
  <c r="Z298" i="15"/>
  <c r="Z297" i="15"/>
  <c r="Z296" i="15"/>
  <c r="Z295" i="15"/>
  <c r="Z294" i="15"/>
  <c r="Z293" i="15"/>
  <c r="Z292" i="15"/>
  <c r="Z291" i="15"/>
  <c r="Z290" i="15"/>
  <c r="Z289" i="15"/>
  <c r="Z288" i="15"/>
  <c r="Z287" i="15"/>
  <c r="Z286" i="15"/>
  <c r="Z285" i="15"/>
  <c r="Z284" i="15"/>
  <c r="Z283" i="15"/>
  <c r="Z282" i="15"/>
  <c r="Z281" i="15"/>
  <c r="Z280" i="15"/>
  <c r="Z279" i="15"/>
  <c r="Z278" i="15"/>
  <c r="Z277" i="15"/>
  <c r="Z276" i="15"/>
  <c r="Z275" i="15"/>
  <c r="Z274" i="15"/>
  <c r="Z273" i="15"/>
  <c r="Z272" i="15"/>
  <c r="Z271" i="15"/>
  <c r="Z270" i="15"/>
  <c r="Z269" i="15"/>
  <c r="Z268" i="15"/>
  <c r="Z267" i="15"/>
  <c r="Z266" i="15"/>
  <c r="Z265" i="15"/>
  <c r="Z264" i="15"/>
  <c r="Z263" i="15"/>
  <c r="Z262" i="15"/>
  <c r="Z261" i="15"/>
  <c r="Z260" i="15"/>
  <c r="Z259" i="15"/>
  <c r="Z258" i="15"/>
  <c r="Z257" i="15"/>
  <c r="Z256" i="15"/>
  <c r="Z255" i="15"/>
  <c r="Z254" i="15"/>
  <c r="Z253" i="15"/>
  <c r="Z252" i="15"/>
  <c r="Z251" i="15"/>
  <c r="Z250" i="15"/>
  <c r="Z249" i="15"/>
  <c r="Z248" i="15"/>
  <c r="Z247" i="15"/>
  <c r="Z246" i="15"/>
  <c r="Z245" i="15"/>
  <c r="Z244" i="15"/>
  <c r="Z243" i="15"/>
  <c r="Z242" i="15"/>
  <c r="Z241" i="15"/>
  <c r="Z240" i="15"/>
  <c r="Z239" i="15"/>
  <c r="Z238" i="15"/>
  <c r="Z237" i="15"/>
  <c r="Z236" i="15"/>
  <c r="Z235" i="15"/>
  <c r="Z234" i="15"/>
  <c r="Z233" i="15"/>
  <c r="Z232" i="15"/>
  <c r="Z231" i="15"/>
  <c r="Z230" i="15"/>
  <c r="Z229" i="15"/>
  <c r="Z228" i="15"/>
  <c r="Z227" i="15"/>
  <c r="Z226" i="15"/>
  <c r="Z225" i="15"/>
  <c r="Z224" i="15"/>
  <c r="Z223" i="15"/>
  <c r="Z222" i="15"/>
  <c r="Z221" i="15"/>
  <c r="Z220" i="15"/>
  <c r="Z219" i="15"/>
  <c r="Z218" i="15"/>
  <c r="Z217" i="15"/>
  <c r="Z216" i="15"/>
  <c r="Z215" i="15"/>
  <c r="Z214" i="15"/>
  <c r="Z213" i="15"/>
  <c r="Z212" i="15"/>
  <c r="Z211" i="15"/>
  <c r="Z210" i="15"/>
  <c r="Z209" i="15"/>
  <c r="Z208" i="15"/>
  <c r="Z207" i="15"/>
  <c r="Z206" i="15"/>
  <c r="Z205" i="15"/>
  <c r="Z204" i="15"/>
  <c r="Z203" i="15"/>
  <c r="Z202" i="15"/>
  <c r="Z201" i="15"/>
  <c r="Z200" i="15"/>
  <c r="Z199" i="15"/>
  <c r="Z198" i="15"/>
  <c r="Z197" i="15"/>
  <c r="Z196" i="15"/>
  <c r="Z195" i="15"/>
  <c r="Z194" i="15"/>
  <c r="Z193" i="15"/>
  <c r="Z192" i="15"/>
  <c r="Z191" i="15"/>
  <c r="Z190" i="15"/>
  <c r="Z189" i="15"/>
  <c r="Z188" i="15"/>
  <c r="Z187" i="15"/>
  <c r="Z186" i="15"/>
  <c r="Z185" i="15"/>
  <c r="Z184" i="15"/>
  <c r="Z183" i="15"/>
  <c r="Z182" i="15"/>
  <c r="Z181" i="15"/>
  <c r="Z180" i="15"/>
  <c r="Z179" i="15"/>
  <c r="Z178" i="15"/>
  <c r="Z177" i="15"/>
  <c r="Z176" i="15"/>
  <c r="Z175" i="15"/>
  <c r="Z174" i="15"/>
  <c r="Z173" i="15"/>
  <c r="Z172" i="15"/>
  <c r="Z171" i="15"/>
  <c r="Z170" i="15"/>
  <c r="Z169" i="15"/>
  <c r="Z168" i="15"/>
  <c r="Z167" i="15"/>
  <c r="Z166" i="15"/>
  <c r="Z165" i="15"/>
  <c r="Z164" i="15"/>
  <c r="Z163" i="15"/>
  <c r="Z162" i="15"/>
  <c r="Z161" i="15"/>
  <c r="Z160" i="15"/>
  <c r="Z159" i="15"/>
  <c r="Z158" i="15"/>
  <c r="Z157" i="15"/>
  <c r="Z156" i="15"/>
  <c r="Z155" i="15"/>
  <c r="Z154" i="15"/>
  <c r="Z153" i="15"/>
  <c r="Z152" i="15"/>
  <c r="Z151" i="15"/>
  <c r="Z150" i="15"/>
  <c r="Z149" i="15"/>
  <c r="Z148" i="15"/>
  <c r="Z147" i="15"/>
  <c r="Z146" i="15"/>
  <c r="Z145" i="15"/>
  <c r="Z144" i="15"/>
  <c r="Z143" i="15"/>
  <c r="Z142" i="15"/>
  <c r="Z141" i="15"/>
  <c r="Z140" i="15"/>
  <c r="Z139" i="15"/>
  <c r="Z138" i="15"/>
  <c r="Z137" i="15"/>
  <c r="Z136" i="15"/>
  <c r="Z135" i="15"/>
  <c r="Z134" i="15"/>
  <c r="Z133" i="15"/>
  <c r="Z132" i="15"/>
  <c r="Z131" i="15"/>
  <c r="Z130" i="15"/>
  <c r="Z129" i="15"/>
  <c r="Z128" i="15"/>
  <c r="Z127" i="15"/>
  <c r="Z126" i="15"/>
  <c r="Z125" i="15"/>
  <c r="Z124" i="15"/>
  <c r="Z123" i="15"/>
  <c r="Z122" i="15"/>
  <c r="Z121" i="15"/>
  <c r="Z120" i="15"/>
  <c r="Z119" i="15"/>
  <c r="Z118" i="15"/>
  <c r="Z117" i="15"/>
  <c r="Z116" i="15"/>
  <c r="Z115" i="15"/>
  <c r="Z114" i="15"/>
  <c r="Z113" i="15"/>
  <c r="Z112" i="15"/>
  <c r="Z111" i="15"/>
  <c r="Z110" i="15"/>
  <c r="Z109" i="15"/>
  <c r="Z108" i="15"/>
  <c r="Z107" i="15"/>
  <c r="Z106" i="15"/>
  <c r="Z105" i="15"/>
  <c r="Z104" i="15"/>
  <c r="Z103" i="15"/>
  <c r="Z102" i="15"/>
  <c r="Z101" i="15"/>
  <c r="Z100" i="15"/>
  <c r="Z99" i="15"/>
  <c r="Z98" i="15"/>
  <c r="Z97" i="15"/>
  <c r="Z96" i="15"/>
  <c r="Z95" i="15"/>
  <c r="Z94" i="15"/>
  <c r="Z93" i="15"/>
  <c r="Z92" i="15"/>
  <c r="Z91" i="15"/>
  <c r="Z90" i="15"/>
  <c r="Z89" i="15"/>
  <c r="Z88" i="15"/>
  <c r="Z87" i="15"/>
  <c r="Z86" i="15"/>
  <c r="Z85" i="15"/>
  <c r="Z84" i="15"/>
  <c r="Z83" i="15"/>
  <c r="Z82" i="15"/>
  <c r="Z81" i="15"/>
  <c r="Z80" i="15"/>
  <c r="Z79" i="15"/>
  <c r="Z78" i="15"/>
  <c r="Z77" i="15"/>
  <c r="Z76" i="15"/>
  <c r="Z75" i="15"/>
  <c r="Z74" i="15"/>
  <c r="Z73" i="15"/>
  <c r="Z72" i="15"/>
  <c r="Z71" i="15"/>
  <c r="Z70" i="15"/>
  <c r="Z69" i="15"/>
  <c r="Z68" i="15"/>
  <c r="Z67" i="15"/>
  <c r="Z66" i="15"/>
  <c r="Z65" i="15"/>
  <c r="Z64" i="15"/>
  <c r="Z63" i="15"/>
  <c r="Z62" i="15"/>
  <c r="Z61" i="15"/>
  <c r="Z60" i="15"/>
  <c r="Z59" i="15"/>
  <c r="Z58" i="15"/>
  <c r="Z57" i="15"/>
  <c r="Z56" i="15"/>
  <c r="Z55" i="15"/>
  <c r="Z54" i="15"/>
  <c r="Z53" i="15"/>
  <c r="Z52" i="15"/>
  <c r="Z51" i="15"/>
  <c r="Z50" i="15"/>
  <c r="Z49" i="15"/>
  <c r="Z48" i="15"/>
  <c r="Z47" i="15"/>
  <c r="Z46" i="15"/>
  <c r="Z45" i="15"/>
  <c r="Z44" i="15"/>
  <c r="Z43" i="15"/>
  <c r="Z42" i="15"/>
  <c r="Z41" i="15"/>
  <c r="Z40" i="15"/>
  <c r="Z39" i="15"/>
  <c r="Z38" i="15"/>
  <c r="Z37" i="15"/>
  <c r="Z36" i="15"/>
  <c r="Z35" i="15"/>
  <c r="Z34" i="15"/>
  <c r="Z33" i="15"/>
  <c r="Z32" i="15"/>
  <c r="Z31" i="15"/>
  <c r="Z30" i="15"/>
  <c r="Z29" i="15"/>
  <c r="Z28" i="15"/>
  <c r="Z27" i="15"/>
  <c r="Z26" i="15"/>
  <c r="Z25" i="15"/>
  <c r="Z24" i="15"/>
  <c r="Z23" i="15"/>
  <c r="Z22" i="15"/>
  <c r="Z21" i="15"/>
  <c r="Z20" i="15"/>
  <c r="Z19" i="15"/>
  <c r="Z18" i="15"/>
  <c r="Z17" i="15"/>
  <c r="Z16" i="15"/>
  <c r="Z15" i="15"/>
  <c r="Z14" i="15"/>
  <c r="Z13" i="15"/>
  <c r="Z12" i="15"/>
  <c r="Z11" i="15"/>
  <c r="Z10" i="15"/>
  <c r="Z9" i="15"/>
  <c r="Z8" i="15"/>
  <c r="Z7" i="15"/>
  <c r="A7" i="15"/>
  <c r="A8" i="15" s="1"/>
  <c r="A9" i="15" s="1"/>
  <c r="A10" i="15" s="1"/>
  <c r="A11" i="15" s="1"/>
  <c r="A12" i="15" s="1"/>
  <c r="A13" i="15" s="1"/>
  <c r="A14" i="15" s="1"/>
  <c r="A15" i="15" s="1"/>
  <c r="A16" i="15" s="1"/>
  <c r="A17" i="15" s="1"/>
  <c r="A18" i="15" s="1"/>
  <c r="A19" i="15" s="1"/>
  <c r="A20" i="15" s="1"/>
  <c r="A21" i="15" s="1"/>
  <c r="A22" i="15" s="1"/>
  <c r="A23" i="15" s="1"/>
  <c r="A24" i="15" s="1"/>
  <c r="A25" i="15" s="1"/>
  <c r="A26" i="15" s="1"/>
  <c r="A27" i="15" s="1"/>
  <c r="A28" i="15" s="1"/>
  <c r="A29" i="15" s="1"/>
  <c r="A30" i="15" s="1"/>
  <c r="A31" i="15" s="1"/>
  <c r="A32" i="15" s="1"/>
  <c r="A33" i="15" s="1"/>
  <c r="A34" i="15" s="1"/>
  <c r="A35" i="15" s="1"/>
  <c r="A36" i="15" s="1"/>
  <c r="A37" i="15" s="1"/>
  <c r="A38" i="15" s="1"/>
  <c r="A39" i="15" s="1"/>
  <c r="A40" i="15" s="1"/>
  <c r="A41" i="15" s="1"/>
  <c r="A42" i="15" s="1"/>
  <c r="A43" i="15" s="1"/>
  <c r="A44" i="15" s="1"/>
  <c r="A45" i="15" s="1"/>
  <c r="A46" i="15" s="1"/>
  <c r="A47" i="15" s="1"/>
  <c r="A48" i="15" s="1"/>
  <c r="A49" i="15" s="1"/>
  <c r="A50" i="15" s="1"/>
  <c r="A51" i="15" s="1"/>
  <c r="A52" i="15" s="1"/>
  <c r="A53" i="15" s="1"/>
  <c r="A54" i="15" s="1"/>
  <c r="A55" i="15" s="1"/>
  <c r="A56" i="15" s="1"/>
  <c r="A57" i="15" s="1"/>
  <c r="A58" i="15" s="1"/>
  <c r="A59" i="15" s="1"/>
  <c r="A60" i="15" s="1"/>
  <c r="A61" i="15" s="1"/>
  <c r="A62" i="15" s="1"/>
  <c r="A63" i="15" s="1"/>
  <c r="A64" i="15" s="1"/>
  <c r="A65" i="15" s="1"/>
  <c r="A66" i="15" s="1"/>
  <c r="A67" i="15" s="1"/>
  <c r="A68" i="15" s="1"/>
  <c r="A69" i="15" s="1"/>
  <c r="A70" i="15" s="1"/>
  <c r="A71" i="15" s="1"/>
  <c r="A72" i="15" s="1"/>
  <c r="A73" i="15" s="1"/>
  <c r="A74" i="15" s="1"/>
  <c r="A75" i="15" s="1"/>
  <c r="A76" i="15" s="1"/>
  <c r="A77" i="15" s="1"/>
  <c r="A78" i="15" s="1"/>
  <c r="A79" i="15" s="1"/>
  <c r="A80" i="15" s="1"/>
  <c r="A81" i="15" s="1"/>
  <c r="A82" i="15" s="1"/>
  <c r="A83" i="15" s="1"/>
  <c r="A84" i="15" s="1"/>
  <c r="A85" i="15" s="1"/>
  <c r="A86" i="15" s="1"/>
  <c r="A87" i="15" s="1"/>
  <c r="A88" i="15" s="1"/>
  <c r="A89" i="15" s="1"/>
  <c r="A90" i="15" s="1"/>
  <c r="A91" i="15" s="1"/>
  <c r="A92" i="15" s="1"/>
  <c r="A93" i="15" s="1"/>
  <c r="A94" i="15" s="1"/>
  <c r="A95" i="15" s="1"/>
  <c r="A96" i="15" s="1"/>
  <c r="A97" i="15" s="1"/>
  <c r="A98" i="15" s="1"/>
  <c r="A99" i="15" s="1"/>
  <c r="A100" i="15" s="1"/>
  <c r="A101" i="15" s="1"/>
  <c r="A102" i="15" s="1"/>
  <c r="A103" i="15" s="1"/>
  <c r="A104" i="15" s="1"/>
  <c r="A105" i="15" s="1"/>
  <c r="A106" i="15" s="1"/>
  <c r="A107" i="15" s="1"/>
  <c r="A108" i="15" s="1"/>
  <c r="A109" i="15" s="1"/>
  <c r="A110" i="15" s="1"/>
  <c r="A111" i="15" s="1"/>
  <c r="A112" i="15" s="1"/>
  <c r="A113" i="15" s="1"/>
  <c r="A114" i="15" s="1"/>
  <c r="A115" i="15" s="1"/>
  <c r="A116" i="15" s="1"/>
  <c r="A117" i="15" s="1"/>
  <c r="A118" i="15" s="1"/>
  <c r="A119" i="15" s="1"/>
  <c r="A120" i="15" s="1"/>
  <c r="A121" i="15" s="1"/>
  <c r="A122" i="15" s="1"/>
  <c r="A123" i="15" s="1"/>
  <c r="A124" i="15" s="1"/>
  <c r="A125" i="15" s="1"/>
  <c r="A126" i="15" s="1"/>
  <c r="A127" i="15" s="1"/>
  <c r="A128" i="15" s="1"/>
  <c r="A129" i="15" s="1"/>
  <c r="A130" i="15" s="1"/>
  <c r="A131" i="15" s="1"/>
  <c r="A132" i="15" s="1"/>
  <c r="A133" i="15" s="1"/>
  <c r="A134" i="15" s="1"/>
  <c r="A135" i="15" s="1"/>
  <c r="A136" i="15" s="1"/>
  <c r="A137" i="15" s="1"/>
  <c r="A138" i="15" s="1"/>
  <c r="A139" i="15" s="1"/>
  <c r="A140" i="15" s="1"/>
  <c r="A141" i="15" s="1"/>
  <c r="A142" i="15" s="1"/>
  <c r="A143" i="15" s="1"/>
  <c r="A144" i="15" s="1"/>
  <c r="A145" i="15" s="1"/>
  <c r="A146" i="15" s="1"/>
  <c r="A147" i="15" s="1"/>
  <c r="A148" i="15" s="1"/>
  <c r="A149" i="15" s="1"/>
  <c r="A150" i="15" s="1"/>
  <c r="A151" i="15" s="1"/>
  <c r="A152" i="15" s="1"/>
  <c r="A153" i="15" s="1"/>
  <c r="A154" i="15" s="1"/>
  <c r="A155" i="15" s="1"/>
  <c r="A156" i="15" s="1"/>
  <c r="A157" i="15" s="1"/>
  <c r="A158" i="15" s="1"/>
  <c r="A159" i="15" s="1"/>
  <c r="A160" i="15" s="1"/>
  <c r="A161" i="15" s="1"/>
  <c r="A162" i="15" s="1"/>
  <c r="A163" i="15" s="1"/>
  <c r="A164" i="15" s="1"/>
  <c r="A165" i="15" s="1"/>
  <c r="A166" i="15" s="1"/>
  <c r="A167" i="15" s="1"/>
  <c r="A168" i="15" s="1"/>
  <c r="A169" i="15" s="1"/>
  <c r="A170" i="15" s="1"/>
  <c r="A171" i="15" s="1"/>
  <c r="A172" i="15" s="1"/>
  <c r="A173" i="15" s="1"/>
  <c r="A174" i="15" s="1"/>
  <c r="A175" i="15" s="1"/>
  <c r="A176" i="15" s="1"/>
  <c r="A177" i="15" s="1"/>
  <c r="A178" i="15" s="1"/>
  <c r="A179" i="15" s="1"/>
  <c r="A180" i="15" s="1"/>
  <c r="A181" i="15" s="1"/>
  <c r="A182" i="15" s="1"/>
  <c r="A183" i="15" s="1"/>
  <c r="A184" i="15" s="1"/>
  <c r="A185" i="15" s="1"/>
  <c r="A186" i="15" s="1"/>
  <c r="A187" i="15" s="1"/>
  <c r="A188" i="15" s="1"/>
  <c r="A189" i="15" s="1"/>
  <c r="A190" i="15" s="1"/>
  <c r="A191" i="15" s="1"/>
  <c r="A192" i="15" s="1"/>
  <c r="A193" i="15" s="1"/>
  <c r="A194" i="15" s="1"/>
  <c r="A195" i="15" s="1"/>
  <c r="A196" i="15" s="1"/>
  <c r="A197" i="15" s="1"/>
  <c r="A198" i="15" s="1"/>
  <c r="A199" i="15" s="1"/>
  <c r="A200" i="15" s="1"/>
  <c r="A201" i="15" s="1"/>
  <c r="A202" i="15" s="1"/>
  <c r="A203" i="15" s="1"/>
  <c r="A204" i="15" s="1"/>
  <c r="A205" i="15" s="1"/>
  <c r="A206" i="15" s="1"/>
  <c r="A207" i="15" s="1"/>
  <c r="A208" i="15" s="1"/>
  <c r="A209" i="15" s="1"/>
  <c r="A210" i="15" s="1"/>
  <c r="A211" i="15" s="1"/>
  <c r="A212" i="15" s="1"/>
  <c r="A213" i="15" s="1"/>
  <c r="A214" i="15" s="1"/>
  <c r="A215" i="15" s="1"/>
  <c r="A216" i="15" s="1"/>
  <c r="A217" i="15" s="1"/>
  <c r="A218" i="15" s="1"/>
  <c r="A219" i="15" s="1"/>
  <c r="A220" i="15" s="1"/>
  <c r="A221" i="15" s="1"/>
  <c r="A222" i="15" s="1"/>
  <c r="A223" i="15" s="1"/>
  <c r="A224" i="15" s="1"/>
  <c r="A225" i="15" s="1"/>
  <c r="A226" i="15" s="1"/>
  <c r="A227" i="15" s="1"/>
  <c r="A228" i="15" s="1"/>
  <c r="A229" i="15" s="1"/>
  <c r="A230" i="15" s="1"/>
  <c r="A231" i="15" s="1"/>
  <c r="A232" i="15" s="1"/>
  <c r="A233" i="15" s="1"/>
  <c r="A234" i="15" s="1"/>
  <c r="A235" i="15" s="1"/>
  <c r="A236" i="15" s="1"/>
  <c r="A237" i="15" s="1"/>
  <c r="A238" i="15" s="1"/>
  <c r="A239" i="15" s="1"/>
  <c r="A240" i="15" s="1"/>
  <c r="A241" i="15" s="1"/>
  <c r="A242" i="15" s="1"/>
  <c r="A243" i="15" s="1"/>
  <c r="A244" i="15" s="1"/>
  <c r="A245" i="15" s="1"/>
  <c r="A246" i="15" s="1"/>
  <c r="A247" i="15" s="1"/>
  <c r="A248" i="15" s="1"/>
  <c r="A249" i="15" s="1"/>
  <c r="A250" i="15" s="1"/>
  <c r="A251" i="15" s="1"/>
  <c r="A252" i="15" s="1"/>
  <c r="A253" i="15" s="1"/>
  <c r="A254" i="15" s="1"/>
  <c r="A255" i="15" s="1"/>
  <c r="A256" i="15" s="1"/>
  <c r="A257" i="15" s="1"/>
  <c r="A258" i="15" s="1"/>
  <c r="A259" i="15" s="1"/>
  <c r="A260" i="15" s="1"/>
  <c r="A261" i="15" s="1"/>
  <c r="A262" i="15" s="1"/>
  <c r="A263" i="15" s="1"/>
  <c r="A264" i="15" s="1"/>
  <c r="A265" i="15" s="1"/>
  <c r="A266" i="15" s="1"/>
  <c r="A267" i="15" s="1"/>
  <c r="A268" i="15" s="1"/>
  <c r="A269" i="15" s="1"/>
  <c r="A270" i="15" s="1"/>
  <c r="A271" i="15" s="1"/>
  <c r="A272" i="15" s="1"/>
  <c r="A273" i="15" s="1"/>
  <c r="A274" i="15" s="1"/>
  <c r="A275" i="15" s="1"/>
  <c r="A276" i="15" s="1"/>
  <c r="A277" i="15" s="1"/>
  <c r="A278" i="15" s="1"/>
  <c r="A279" i="15" s="1"/>
  <c r="A280" i="15" s="1"/>
  <c r="A281" i="15" s="1"/>
  <c r="A282" i="15" s="1"/>
  <c r="A283" i="15" s="1"/>
  <c r="A284" i="15" s="1"/>
  <c r="A285" i="15" s="1"/>
  <c r="A286" i="15" s="1"/>
  <c r="A287" i="15" s="1"/>
  <c r="A288" i="15" s="1"/>
  <c r="A289" i="15" s="1"/>
  <c r="A290" i="15" s="1"/>
  <c r="A291" i="15" s="1"/>
  <c r="A292" i="15" s="1"/>
  <c r="A293" i="15" s="1"/>
  <c r="A294" i="15" s="1"/>
  <c r="A295" i="15" s="1"/>
  <c r="A296" i="15" s="1"/>
  <c r="A297" i="15" s="1"/>
  <c r="A298" i="15" s="1"/>
  <c r="A299" i="15" s="1"/>
  <c r="A300" i="15" s="1"/>
  <c r="A301" i="15" s="1"/>
  <c r="A302" i="15" s="1"/>
  <c r="A303" i="15" s="1"/>
  <c r="A304" i="15" s="1"/>
  <c r="A305" i="15" s="1"/>
  <c r="A306" i="15" s="1"/>
  <c r="A307" i="15" s="1"/>
  <c r="A308" i="15" s="1"/>
  <c r="A309" i="15" s="1"/>
  <c r="A310" i="15" s="1"/>
  <c r="A311" i="15" s="1"/>
  <c r="A312" i="15" s="1"/>
  <c r="A313" i="15" s="1"/>
  <c r="A314" i="15" s="1"/>
  <c r="A315" i="15" s="1"/>
  <c r="A316" i="15" s="1"/>
  <c r="A317" i="15" s="1"/>
  <c r="A318" i="15" s="1"/>
  <c r="A319" i="15" s="1"/>
  <c r="A320" i="15" s="1"/>
  <c r="A321" i="15" s="1"/>
  <c r="A322" i="15" s="1"/>
  <c r="A323" i="15" s="1"/>
  <c r="A324" i="15" s="1"/>
  <c r="A325" i="15" s="1"/>
  <c r="A326" i="15" s="1"/>
  <c r="A327" i="15" s="1"/>
  <c r="A328" i="15" s="1"/>
  <c r="A329" i="15" s="1"/>
  <c r="A330" i="15" s="1"/>
  <c r="A331" i="15" s="1"/>
  <c r="A332" i="15" s="1"/>
  <c r="A333" i="15" s="1"/>
  <c r="A334" i="15" s="1"/>
  <c r="A335" i="15" s="1"/>
  <c r="A336" i="15" s="1"/>
  <c r="A337" i="15" s="1"/>
  <c r="A338" i="15" s="1"/>
  <c r="A339" i="15" s="1"/>
  <c r="A340" i="15" s="1"/>
  <c r="A341" i="15" s="1"/>
  <c r="A342" i="15" s="1"/>
  <c r="A343" i="15" s="1"/>
  <c r="A344" i="15" s="1"/>
  <c r="A345" i="15" s="1"/>
  <c r="A346" i="15" s="1"/>
  <c r="A347" i="15" s="1"/>
  <c r="A348" i="15" s="1"/>
  <c r="A349" i="15" s="1"/>
  <c r="A350" i="15" s="1"/>
  <c r="A351" i="15" s="1"/>
  <c r="A352" i="15" s="1"/>
  <c r="A353" i="15" s="1"/>
  <c r="A354" i="15" s="1"/>
  <c r="A355" i="15" s="1"/>
  <c r="A356" i="15" s="1"/>
  <c r="A357" i="15" s="1"/>
  <c r="A358" i="15" s="1"/>
  <c r="A359" i="15" s="1"/>
  <c r="A360" i="15" s="1"/>
  <c r="A361" i="15" s="1"/>
  <c r="A362" i="15" s="1"/>
  <c r="A363" i="15" s="1"/>
  <c r="A364" i="15" s="1"/>
  <c r="A365" i="15" s="1"/>
  <c r="A366" i="15" s="1"/>
  <c r="A367" i="15" s="1"/>
  <c r="A368" i="15" s="1"/>
  <c r="A369" i="15" s="1"/>
  <c r="A370" i="15" s="1"/>
  <c r="Z6" i="15"/>
  <c r="H374" i="15" s="1"/>
  <c r="N383" i="14"/>
  <c r="N384" i="14" s="1"/>
  <c r="M383" i="14"/>
  <c r="M384" i="14" s="1"/>
  <c r="L383" i="14"/>
  <c r="L384" i="14" s="1"/>
  <c r="K383" i="14"/>
  <c r="K384" i="14" s="1"/>
  <c r="J383" i="14"/>
  <c r="J384" i="14" s="1"/>
  <c r="I383" i="14"/>
  <c r="I384" i="14" s="1"/>
  <c r="H383" i="14"/>
  <c r="H384" i="14" s="1"/>
  <c r="G383" i="14"/>
  <c r="G384" i="14" s="1"/>
  <c r="F383" i="14"/>
  <c r="F384" i="14" s="1"/>
  <c r="E383" i="14"/>
  <c r="E384" i="14" s="1"/>
  <c r="D383" i="14"/>
  <c r="D384" i="14" s="1"/>
  <c r="C383" i="14"/>
  <c r="C384" i="14" s="1"/>
  <c r="N382" i="14"/>
  <c r="M382" i="14"/>
  <c r="L382" i="14"/>
  <c r="K382" i="14"/>
  <c r="J382" i="14"/>
  <c r="I382" i="14"/>
  <c r="H382" i="14"/>
  <c r="G382" i="14"/>
  <c r="F382" i="14"/>
  <c r="E382" i="14"/>
  <c r="D382" i="14"/>
  <c r="C382" i="14"/>
  <c r="E378" i="14"/>
  <c r="H378" i="14" s="1"/>
  <c r="H376" i="14"/>
  <c r="E376" i="14"/>
  <c r="E374" i="14"/>
  <c r="Z370" i="14"/>
  <c r="Z369" i="14"/>
  <c r="Z368" i="14"/>
  <c r="Z367" i="14"/>
  <c r="Z366" i="14"/>
  <c r="Z365" i="14"/>
  <c r="Z364" i="14"/>
  <c r="Z363" i="14"/>
  <c r="Z362" i="14"/>
  <c r="Z361" i="14"/>
  <c r="Z360" i="14"/>
  <c r="Z359" i="14"/>
  <c r="Z358" i="14"/>
  <c r="Z357" i="14"/>
  <c r="Z356" i="14"/>
  <c r="Z355" i="14"/>
  <c r="Z354" i="14"/>
  <c r="Z353" i="14"/>
  <c r="Z352" i="14"/>
  <c r="Z351" i="14"/>
  <c r="Z350" i="14"/>
  <c r="Z349" i="14"/>
  <c r="Z348" i="14"/>
  <c r="Z347" i="14"/>
  <c r="Z346" i="14"/>
  <c r="Z345" i="14"/>
  <c r="Z344" i="14"/>
  <c r="Z343" i="14"/>
  <c r="Z342" i="14"/>
  <c r="Z341" i="14"/>
  <c r="Z340" i="14"/>
  <c r="Z339" i="14"/>
  <c r="Z338" i="14"/>
  <c r="Z337" i="14"/>
  <c r="Z336" i="14"/>
  <c r="Z335" i="14"/>
  <c r="Z334" i="14"/>
  <c r="Z333" i="14"/>
  <c r="Z332" i="14"/>
  <c r="Z331" i="14"/>
  <c r="Z330" i="14"/>
  <c r="Z329" i="14"/>
  <c r="Z328" i="14"/>
  <c r="Z327" i="14"/>
  <c r="Z326" i="14"/>
  <c r="Z325" i="14"/>
  <c r="Z324" i="14"/>
  <c r="Z323" i="14"/>
  <c r="Z322" i="14"/>
  <c r="Z321" i="14"/>
  <c r="Z320" i="14"/>
  <c r="Z319" i="14"/>
  <c r="Z318" i="14"/>
  <c r="Z317" i="14"/>
  <c r="Z316" i="14"/>
  <c r="Z315" i="14"/>
  <c r="Z314" i="14"/>
  <c r="Z313" i="14"/>
  <c r="Z312" i="14"/>
  <c r="Z311" i="14"/>
  <c r="Z310" i="14"/>
  <c r="Z309" i="14"/>
  <c r="Z308" i="14"/>
  <c r="Z307" i="14"/>
  <c r="Z306" i="14"/>
  <c r="Z305" i="14"/>
  <c r="Z304" i="14"/>
  <c r="Z303" i="14"/>
  <c r="Z302" i="14"/>
  <c r="Z301" i="14"/>
  <c r="Z300" i="14"/>
  <c r="Z299" i="14"/>
  <c r="Z298" i="14"/>
  <c r="Z297" i="14"/>
  <c r="Z296" i="14"/>
  <c r="Z295" i="14"/>
  <c r="Z294" i="14"/>
  <c r="Z293" i="14"/>
  <c r="Z292" i="14"/>
  <c r="Z291" i="14"/>
  <c r="Z290" i="14"/>
  <c r="Z289" i="14"/>
  <c r="Z288" i="14"/>
  <c r="Z287" i="14"/>
  <c r="Z286" i="14"/>
  <c r="Z285" i="14"/>
  <c r="Z284" i="14"/>
  <c r="Z283" i="14"/>
  <c r="Z282" i="14"/>
  <c r="Z281" i="14"/>
  <c r="Z280" i="14"/>
  <c r="Z279" i="14"/>
  <c r="Z278" i="14"/>
  <c r="Z277" i="14"/>
  <c r="Z276" i="14"/>
  <c r="Z275" i="14"/>
  <c r="Z274" i="14"/>
  <c r="Z273" i="14"/>
  <c r="Z272" i="14"/>
  <c r="Z271" i="14"/>
  <c r="Z270" i="14"/>
  <c r="Z269" i="14"/>
  <c r="Z268" i="14"/>
  <c r="Z267" i="14"/>
  <c r="Z266" i="14"/>
  <c r="Z265" i="14"/>
  <c r="Z264" i="14"/>
  <c r="Z263" i="14"/>
  <c r="Z262" i="14"/>
  <c r="Z261" i="14"/>
  <c r="Z260" i="14"/>
  <c r="Z259" i="14"/>
  <c r="Z258" i="14"/>
  <c r="Z257" i="14"/>
  <c r="Z256" i="14"/>
  <c r="Z255" i="14"/>
  <c r="Z254" i="14"/>
  <c r="Z253" i="14"/>
  <c r="Z252" i="14"/>
  <c r="Z251" i="14"/>
  <c r="Z250" i="14"/>
  <c r="Z249" i="14"/>
  <c r="Z248" i="14"/>
  <c r="Z247" i="14"/>
  <c r="Z246" i="14"/>
  <c r="Z245" i="14"/>
  <c r="Z244" i="14"/>
  <c r="Z243" i="14"/>
  <c r="Z242" i="14"/>
  <c r="Z241" i="14"/>
  <c r="Z240" i="14"/>
  <c r="Z239" i="14"/>
  <c r="Z238" i="14"/>
  <c r="Z237" i="14"/>
  <c r="Z236" i="14"/>
  <c r="Z235" i="14"/>
  <c r="Z234" i="14"/>
  <c r="Z233" i="14"/>
  <c r="Z232" i="14"/>
  <c r="Z231" i="14"/>
  <c r="Z230" i="14"/>
  <c r="Z229" i="14"/>
  <c r="Z228" i="14"/>
  <c r="Z227" i="14"/>
  <c r="Z226" i="14"/>
  <c r="Z225" i="14"/>
  <c r="Z224" i="14"/>
  <c r="Z223" i="14"/>
  <c r="Z222" i="14"/>
  <c r="Z221" i="14"/>
  <c r="Z220" i="14"/>
  <c r="Z219" i="14"/>
  <c r="Z218" i="14"/>
  <c r="Z217" i="14"/>
  <c r="Z216" i="14"/>
  <c r="Z215" i="14"/>
  <c r="Z214" i="14"/>
  <c r="Z213" i="14"/>
  <c r="Z212" i="14"/>
  <c r="Z211" i="14"/>
  <c r="Z210" i="14"/>
  <c r="Z209" i="14"/>
  <c r="Z208" i="14"/>
  <c r="Z207" i="14"/>
  <c r="Z206" i="14"/>
  <c r="Z205" i="14"/>
  <c r="Z204" i="14"/>
  <c r="Z203" i="14"/>
  <c r="Z202" i="14"/>
  <c r="Z201" i="14"/>
  <c r="Z200" i="14"/>
  <c r="Z199" i="14"/>
  <c r="Z198" i="14"/>
  <c r="Z197" i="14"/>
  <c r="Z196" i="14"/>
  <c r="Z195" i="14"/>
  <c r="Z194" i="14"/>
  <c r="Z193" i="14"/>
  <c r="Z192" i="14"/>
  <c r="Z191" i="14"/>
  <c r="Z190" i="14"/>
  <c r="Z189" i="14"/>
  <c r="Z188" i="14"/>
  <c r="Z187" i="14"/>
  <c r="Z186" i="14"/>
  <c r="Z185" i="14"/>
  <c r="Z184" i="14"/>
  <c r="Z183" i="14"/>
  <c r="Z182" i="14"/>
  <c r="Z181" i="14"/>
  <c r="Z180" i="14"/>
  <c r="Z179" i="14"/>
  <c r="Z178" i="14"/>
  <c r="Z177" i="14"/>
  <c r="Z176" i="14"/>
  <c r="Z175" i="14"/>
  <c r="Z174" i="14"/>
  <c r="Z173" i="14"/>
  <c r="Z172" i="14"/>
  <c r="Z171" i="14"/>
  <c r="Z170" i="14"/>
  <c r="Z169" i="14"/>
  <c r="Z168" i="14"/>
  <c r="Z167" i="14"/>
  <c r="Z166" i="14"/>
  <c r="Z165" i="14"/>
  <c r="Z164" i="14"/>
  <c r="Z163" i="14"/>
  <c r="Z162" i="14"/>
  <c r="Z161" i="14"/>
  <c r="Z160" i="14"/>
  <c r="Z159" i="14"/>
  <c r="Z158" i="14"/>
  <c r="Z157" i="14"/>
  <c r="Z156" i="14"/>
  <c r="Z155" i="14"/>
  <c r="Z154" i="14"/>
  <c r="Z153" i="14"/>
  <c r="Z152" i="14"/>
  <c r="Z151" i="14"/>
  <c r="Z150" i="14"/>
  <c r="Z149" i="14"/>
  <c r="Z148" i="14"/>
  <c r="Z147" i="14"/>
  <c r="Z146" i="14"/>
  <c r="Z145" i="14"/>
  <c r="Z144" i="14"/>
  <c r="Z143" i="14"/>
  <c r="Z142" i="14"/>
  <c r="Z141" i="14"/>
  <c r="Z140" i="14"/>
  <c r="Z139" i="14"/>
  <c r="Z138" i="14"/>
  <c r="Z137" i="14"/>
  <c r="Z136" i="14"/>
  <c r="Z135" i="14"/>
  <c r="Z134" i="14"/>
  <c r="Z133" i="14"/>
  <c r="Z132" i="14"/>
  <c r="Z131" i="14"/>
  <c r="Z130" i="14"/>
  <c r="Z129" i="14"/>
  <c r="Z128" i="14"/>
  <c r="Z127" i="14"/>
  <c r="Z126" i="14"/>
  <c r="Z125" i="14"/>
  <c r="Z124" i="14"/>
  <c r="Z123" i="14"/>
  <c r="Z122" i="14"/>
  <c r="Z121" i="14"/>
  <c r="Z120" i="14"/>
  <c r="Z119" i="14"/>
  <c r="Z118" i="14"/>
  <c r="Z117" i="14"/>
  <c r="Z116" i="14"/>
  <c r="Z115" i="14"/>
  <c r="Z114" i="14"/>
  <c r="Z113" i="14"/>
  <c r="Z112" i="14"/>
  <c r="Z111" i="14"/>
  <c r="Z110" i="14"/>
  <c r="Z109" i="14"/>
  <c r="Z108" i="14"/>
  <c r="Z107" i="14"/>
  <c r="Z106" i="14"/>
  <c r="Z105" i="14"/>
  <c r="Z104" i="14"/>
  <c r="Z103" i="14"/>
  <c r="Z102" i="14"/>
  <c r="Z101" i="14"/>
  <c r="Z100" i="14"/>
  <c r="Z99" i="14"/>
  <c r="Z98" i="14"/>
  <c r="Z97" i="14"/>
  <c r="Z96" i="14"/>
  <c r="Z95" i="14"/>
  <c r="Z94" i="14"/>
  <c r="Z93" i="14"/>
  <c r="Z92" i="14"/>
  <c r="Z91" i="14"/>
  <c r="Z90" i="14"/>
  <c r="Z89" i="14"/>
  <c r="Z88" i="14"/>
  <c r="Z87" i="14"/>
  <c r="Z86" i="14"/>
  <c r="Z85" i="14"/>
  <c r="Z84" i="14"/>
  <c r="Z83" i="14"/>
  <c r="Z82" i="14"/>
  <c r="Z81" i="14"/>
  <c r="Z80" i="14"/>
  <c r="Z79" i="14"/>
  <c r="Z78" i="14"/>
  <c r="Z77" i="14"/>
  <c r="Z76" i="14"/>
  <c r="Z75" i="14"/>
  <c r="Z74" i="14"/>
  <c r="Z73" i="14"/>
  <c r="Z72" i="14"/>
  <c r="Z71" i="14"/>
  <c r="Z70" i="14"/>
  <c r="Z69" i="14"/>
  <c r="Z68" i="14"/>
  <c r="Z67" i="14"/>
  <c r="Z66" i="14"/>
  <c r="Z65" i="14"/>
  <c r="Z64" i="14"/>
  <c r="Z63" i="14"/>
  <c r="Z62" i="14"/>
  <c r="Z61" i="14"/>
  <c r="Z60" i="14"/>
  <c r="Z59" i="14"/>
  <c r="Z58" i="14"/>
  <c r="Z57" i="14"/>
  <c r="Z56" i="14"/>
  <c r="Z55" i="14"/>
  <c r="Z54" i="14"/>
  <c r="Z53" i="14"/>
  <c r="Z52" i="14"/>
  <c r="Z51" i="14"/>
  <c r="Z50" i="14"/>
  <c r="Z49" i="14"/>
  <c r="Z48" i="14"/>
  <c r="Z47" i="14"/>
  <c r="Z46" i="14"/>
  <c r="Z45" i="14"/>
  <c r="Z44" i="14"/>
  <c r="Z43" i="14"/>
  <c r="Z42" i="14"/>
  <c r="Z41" i="14"/>
  <c r="Z40" i="14"/>
  <c r="Z39" i="14"/>
  <c r="Z38" i="14"/>
  <c r="Z37" i="14"/>
  <c r="Z36" i="14"/>
  <c r="Z35" i="14"/>
  <c r="Z34" i="14"/>
  <c r="Z33" i="14"/>
  <c r="Z32" i="14"/>
  <c r="Z31" i="14"/>
  <c r="Z30" i="14"/>
  <c r="Z29" i="14"/>
  <c r="Z28" i="14"/>
  <c r="Z27" i="14"/>
  <c r="Z26" i="14"/>
  <c r="Z25" i="14"/>
  <c r="Z24" i="14"/>
  <c r="Z23" i="14"/>
  <c r="Z22" i="14"/>
  <c r="Z21" i="14"/>
  <c r="Z20" i="14"/>
  <c r="Z19" i="14"/>
  <c r="Z18" i="14"/>
  <c r="Z17" i="14"/>
  <c r="Z16" i="14"/>
  <c r="Z15" i="14"/>
  <c r="Z14" i="14"/>
  <c r="Z13" i="14"/>
  <c r="Z12" i="14"/>
  <c r="Z11" i="14"/>
  <c r="Z10" i="14"/>
  <c r="Z9" i="14"/>
  <c r="Z8" i="14"/>
  <c r="Z7" i="14"/>
  <c r="A7" i="14"/>
  <c r="A8" i="14" s="1"/>
  <c r="A9" i="14" s="1"/>
  <c r="A10" i="14" s="1"/>
  <c r="A11" i="14" s="1"/>
  <c r="A12" i="14" s="1"/>
  <c r="A13" i="14" s="1"/>
  <c r="A14" i="14" s="1"/>
  <c r="A15" i="14" s="1"/>
  <c r="A16" i="14" s="1"/>
  <c r="A17" i="14" s="1"/>
  <c r="A18" i="14" s="1"/>
  <c r="A19" i="14" s="1"/>
  <c r="A20" i="14" s="1"/>
  <c r="A21" i="14" s="1"/>
  <c r="A22" i="14" s="1"/>
  <c r="A23" i="14" s="1"/>
  <c r="A24" i="14" s="1"/>
  <c r="A25" i="14" s="1"/>
  <c r="A26" i="14" s="1"/>
  <c r="A27" i="14" s="1"/>
  <c r="A28" i="14" s="1"/>
  <c r="A29" i="14" s="1"/>
  <c r="A30" i="14" s="1"/>
  <c r="A31" i="14" s="1"/>
  <c r="A32" i="14" s="1"/>
  <c r="A33" i="14" s="1"/>
  <c r="A34" i="14" s="1"/>
  <c r="A35" i="14" s="1"/>
  <c r="A36" i="14" s="1"/>
  <c r="A37" i="14" s="1"/>
  <c r="A38" i="14" s="1"/>
  <c r="A39" i="14" s="1"/>
  <c r="A40" i="14" s="1"/>
  <c r="A41" i="14" s="1"/>
  <c r="A42" i="14" s="1"/>
  <c r="A43" i="14" s="1"/>
  <c r="A44" i="14" s="1"/>
  <c r="A45" i="14" s="1"/>
  <c r="A46" i="14" s="1"/>
  <c r="A47" i="14" s="1"/>
  <c r="A48" i="14" s="1"/>
  <c r="A49" i="14" s="1"/>
  <c r="A50" i="14" s="1"/>
  <c r="A51" i="14" s="1"/>
  <c r="A52" i="14" s="1"/>
  <c r="A53" i="14" s="1"/>
  <c r="A54" i="14" s="1"/>
  <c r="A55" i="14" s="1"/>
  <c r="A56" i="14" s="1"/>
  <c r="A57" i="14" s="1"/>
  <c r="A58" i="14" s="1"/>
  <c r="A59" i="14" s="1"/>
  <c r="A60" i="14" s="1"/>
  <c r="A61" i="14" s="1"/>
  <c r="A62" i="14" s="1"/>
  <c r="A63" i="14" s="1"/>
  <c r="A64" i="14" s="1"/>
  <c r="A65" i="14" s="1"/>
  <c r="A66" i="14" s="1"/>
  <c r="A67" i="14" s="1"/>
  <c r="A68" i="14" s="1"/>
  <c r="A69" i="14" s="1"/>
  <c r="A70" i="14" s="1"/>
  <c r="A71" i="14" s="1"/>
  <c r="A72" i="14" s="1"/>
  <c r="A73" i="14" s="1"/>
  <c r="A74" i="14" s="1"/>
  <c r="A75" i="14" s="1"/>
  <c r="A76" i="14" s="1"/>
  <c r="A77" i="14" s="1"/>
  <c r="A78" i="14" s="1"/>
  <c r="A79" i="14" s="1"/>
  <c r="A80" i="14" s="1"/>
  <c r="A81" i="14" s="1"/>
  <c r="A82" i="14" s="1"/>
  <c r="A83" i="14" s="1"/>
  <c r="A84" i="14" s="1"/>
  <c r="A85" i="14" s="1"/>
  <c r="A86" i="14" s="1"/>
  <c r="A87" i="14" s="1"/>
  <c r="A88" i="14" s="1"/>
  <c r="A89" i="14" s="1"/>
  <c r="A90" i="14" s="1"/>
  <c r="A91" i="14" s="1"/>
  <c r="A92" i="14" s="1"/>
  <c r="A93" i="14" s="1"/>
  <c r="A94" i="14" s="1"/>
  <c r="A95" i="14" s="1"/>
  <c r="A96" i="14" s="1"/>
  <c r="A97" i="14" s="1"/>
  <c r="A98" i="14" s="1"/>
  <c r="A99" i="14" s="1"/>
  <c r="A100" i="14" s="1"/>
  <c r="A101" i="14" s="1"/>
  <c r="A102" i="14" s="1"/>
  <c r="A103" i="14" s="1"/>
  <c r="A104" i="14" s="1"/>
  <c r="A105" i="14" s="1"/>
  <c r="A106" i="14" s="1"/>
  <c r="A107" i="14" s="1"/>
  <c r="A108" i="14" s="1"/>
  <c r="A109" i="14" s="1"/>
  <c r="A110" i="14" s="1"/>
  <c r="A111" i="14" s="1"/>
  <c r="A112" i="14" s="1"/>
  <c r="A113" i="14" s="1"/>
  <c r="A114" i="14" s="1"/>
  <c r="A115" i="14" s="1"/>
  <c r="A116" i="14" s="1"/>
  <c r="A117" i="14" s="1"/>
  <c r="A118" i="14" s="1"/>
  <c r="A119" i="14" s="1"/>
  <c r="A120" i="14" s="1"/>
  <c r="A121" i="14" s="1"/>
  <c r="A122" i="14" s="1"/>
  <c r="A123" i="14" s="1"/>
  <c r="A124" i="14" s="1"/>
  <c r="A125" i="14" s="1"/>
  <c r="A126" i="14" s="1"/>
  <c r="A127" i="14" s="1"/>
  <c r="A128" i="14" s="1"/>
  <c r="A129" i="14" s="1"/>
  <c r="A130" i="14" s="1"/>
  <c r="A131" i="14" s="1"/>
  <c r="A132" i="14" s="1"/>
  <c r="A133" i="14" s="1"/>
  <c r="A134" i="14" s="1"/>
  <c r="A135" i="14" s="1"/>
  <c r="A136" i="14" s="1"/>
  <c r="A137" i="14" s="1"/>
  <c r="A138" i="14" s="1"/>
  <c r="A139" i="14" s="1"/>
  <c r="A140" i="14" s="1"/>
  <c r="A141" i="14" s="1"/>
  <c r="A142" i="14" s="1"/>
  <c r="A143" i="14" s="1"/>
  <c r="A144" i="14" s="1"/>
  <c r="A145" i="14" s="1"/>
  <c r="A146" i="14" s="1"/>
  <c r="A147" i="14" s="1"/>
  <c r="A148" i="14" s="1"/>
  <c r="A149" i="14" s="1"/>
  <c r="A150" i="14" s="1"/>
  <c r="A151" i="14" s="1"/>
  <c r="A152" i="14" s="1"/>
  <c r="A153" i="14" s="1"/>
  <c r="A154" i="14" s="1"/>
  <c r="A155" i="14" s="1"/>
  <c r="A156" i="14" s="1"/>
  <c r="A157" i="14" s="1"/>
  <c r="A158" i="14" s="1"/>
  <c r="A159" i="14" s="1"/>
  <c r="A160" i="14" s="1"/>
  <c r="A161" i="14" s="1"/>
  <c r="A162" i="14" s="1"/>
  <c r="A163" i="14" s="1"/>
  <c r="A164" i="14" s="1"/>
  <c r="A165" i="14" s="1"/>
  <c r="A166" i="14" s="1"/>
  <c r="A167" i="14" s="1"/>
  <c r="A168" i="14" s="1"/>
  <c r="A169" i="14" s="1"/>
  <c r="A170" i="14" s="1"/>
  <c r="A171" i="14" s="1"/>
  <c r="A172" i="14" s="1"/>
  <c r="A173" i="14" s="1"/>
  <c r="A174" i="14" s="1"/>
  <c r="A175" i="14" s="1"/>
  <c r="A176" i="14" s="1"/>
  <c r="A177" i="14" s="1"/>
  <c r="A178" i="14" s="1"/>
  <c r="A179" i="14" s="1"/>
  <c r="A180" i="14" s="1"/>
  <c r="A181" i="14" s="1"/>
  <c r="A182" i="14" s="1"/>
  <c r="A183" i="14" s="1"/>
  <c r="A184" i="14" s="1"/>
  <c r="A185" i="14" s="1"/>
  <c r="A186" i="14" s="1"/>
  <c r="A187" i="14" s="1"/>
  <c r="A188" i="14" s="1"/>
  <c r="A189" i="14" s="1"/>
  <c r="A190" i="14" s="1"/>
  <c r="A191" i="14" s="1"/>
  <c r="A192" i="14" s="1"/>
  <c r="A193" i="14" s="1"/>
  <c r="A194" i="14" s="1"/>
  <c r="A195" i="14" s="1"/>
  <c r="A196" i="14" s="1"/>
  <c r="A197" i="14" s="1"/>
  <c r="A198" i="14" s="1"/>
  <c r="A199" i="14" s="1"/>
  <c r="A200" i="14" s="1"/>
  <c r="A201" i="14" s="1"/>
  <c r="A202" i="14" s="1"/>
  <c r="A203" i="14" s="1"/>
  <c r="A204" i="14" s="1"/>
  <c r="A205" i="14" s="1"/>
  <c r="A206" i="14" s="1"/>
  <c r="A207" i="14" s="1"/>
  <c r="A208" i="14" s="1"/>
  <c r="A209" i="14" s="1"/>
  <c r="A210" i="14" s="1"/>
  <c r="A211" i="14" s="1"/>
  <c r="A212" i="14" s="1"/>
  <c r="A213" i="14" s="1"/>
  <c r="A214" i="14" s="1"/>
  <c r="A215" i="14" s="1"/>
  <c r="A216" i="14" s="1"/>
  <c r="A217" i="14" s="1"/>
  <c r="A218" i="14" s="1"/>
  <c r="A219" i="14" s="1"/>
  <c r="A220" i="14" s="1"/>
  <c r="A221" i="14" s="1"/>
  <c r="A222" i="14" s="1"/>
  <c r="A223" i="14" s="1"/>
  <c r="A224" i="14" s="1"/>
  <c r="A225" i="14" s="1"/>
  <c r="A226" i="14" s="1"/>
  <c r="A227" i="14" s="1"/>
  <c r="A228" i="14" s="1"/>
  <c r="A229" i="14" s="1"/>
  <c r="A230" i="14" s="1"/>
  <c r="A231" i="14" s="1"/>
  <c r="A232" i="14" s="1"/>
  <c r="A233" i="14" s="1"/>
  <c r="A234" i="14" s="1"/>
  <c r="A235" i="14" s="1"/>
  <c r="A236" i="14" s="1"/>
  <c r="A237" i="14" s="1"/>
  <c r="A238" i="14" s="1"/>
  <c r="A239" i="14" s="1"/>
  <c r="A240" i="14" s="1"/>
  <c r="A241" i="14" s="1"/>
  <c r="A242" i="14" s="1"/>
  <c r="A243" i="14" s="1"/>
  <c r="A244" i="14" s="1"/>
  <c r="A245" i="14" s="1"/>
  <c r="A246" i="14" s="1"/>
  <c r="A247" i="14" s="1"/>
  <c r="A248" i="14" s="1"/>
  <c r="A249" i="14" s="1"/>
  <c r="A250" i="14" s="1"/>
  <c r="A251" i="14" s="1"/>
  <c r="A252" i="14" s="1"/>
  <c r="A253" i="14" s="1"/>
  <c r="A254" i="14" s="1"/>
  <c r="A255" i="14" s="1"/>
  <c r="A256" i="14" s="1"/>
  <c r="A257" i="14" s="1"/>
  <c r="A258" i="14" s="1"/>
  <c r="A259" i="14" s="1"/>
  <c r="A260" i="14" s="1"/>
  <c r="A261" i="14" s="1"/>
  <c r="A262" i="14" s="1"/>
  <c r="A263" i="14" s="1"/>
  <c r="A264" i="14" s="1"/>
  <c r="A265" i="14" s="1"/>
  <c r="A266" i="14" s="1"/>
  <c r="A267" i="14" s="1"/>
  <c r="A268" i="14" s="1"/>
  <c r="A269" i="14" s="1"/>
  <c r="A270" i="14" s="1"/>
  <c r="A271" i="14" s="1"/>
  <c r="A272" i="14" s="1"/>
  <c r="A273" i="14" s="1"/>
  <c r="A274" i="14" s="1"/>
  <c r="A275" i="14" s="1"/>
  <c r="A276" i="14" s="1"/>
  <c r="A277" i="14" s="1"/>
  <c r="A278" i="14" s="1"/>
  <c r="A279" i="14" s="1"/>
  <c r="A280" i="14" s="1"/>
  <c r="A281" i="14" s="1"/>
  <c r="A282" i="14" s="1"/>
  <c r="A283" i="14" s="1"/>
  <c r="A284" i="14" s="1"/>
  <c r="A285" i="14" s="1"/>
  <c r="A286" i="14" s="1"/>
  <c r="A287" i="14" s="1"/>
  <c r="A288" i="14" s="1"/>
  <c r="A289" i="14" s="1"/>
  <c r="A290" i="14" s="1"/>
  <c r="A291" i="14" s="1"/>
  <c r="A292" i="14" s="1"/>
  <c r="A293" i="14" s="1"/>
  <c r="A294" i="14" s="1"/>
  <c r="A295" i="14" s="1"/>
  <c r="A296" i="14" s="1"/>
  <c r="A297" i="14" s="1"/>
  <c r="A298" i="14" s="1"/>
  <c r="A299" i="14" s="1"/>
  <c r="A300" i="14" s="1"/>
  <c r="A301" i="14" s="1"/>
  <c r="A302" i="14" s="1"/>
  <c r="A303" i="14" s="1"/>
  <c r="A304" i="14" s="1"/>
  <c r="A305" i="14" s="1"/>
  <c r="A306" i="14" s="1"/>
  <c r="A307" i="14" s="1"/>
  <c r="A308" i="14" s="1"/>
  <c r="A309" i="14" s="1"/>
  <c r="A310" i="14" s="1"/>
  <c r="A311" i="14" s="1"/>
  <c r="A312" i="14" s="1"/>
  <c r="A313" i="14" s="1"/>
  <c r="A314" i="14" s="1"/>
  <c r="A315" i="14" s="1"/>
  <c r="A316" i="14" s="1"/>
  <c r="A317" i="14" s="1"/>
  <c r="A318" i="14" s="1"/>
  <c r="A319" i="14" s="1"/>
  <c r="A320" i="14" s="1"/>
  <c r="A321" i="14" s="1"/>
  <c r="A322" i="14" s="1"/>
  <c r="A323" i="14" s="1"/>
  <c r="A324" i="14" s="1"/>
  <c r="A325" i="14" s="1"/>
  <c r="A326" i="14" s="1"/>
  <c r="A327" i="14" s="1"/>
  <c r="A328" i="14" s="1"/>
  <c r="A329" i="14" s="1"/>
  <c r="A330" i="14" s="1"/>
  <c r="A331" i="14" s="1"/>
  <c r="A332" i="14" s="1"/>
  <c r="A333" i="14" s="1"/>
  <c r="A334" i="14" s="1"/>
  <c r="A335" i="14" s="1"/>
  <c r="A336" i="14" s="1"/>
  <c r="A337" i="14" s="1"/>
  <c r="A338" i="14" s="1"/>
  <c r="A339" i="14" s="1"/>
  <c r="A340" i="14" s="1"/>
  <c r="A341" i="14" s="1"/>
  <c r="A342" i="14" s="1"/>
  <c r="A343" i="14" s="1"/>
  <c r="A344" i="14" s="1"/>
  <c r="A345" i="14" s="1"/>
  <c r="A346" i="14" s="1"/>
  <c r="A347" i="14" s="1"/>
  <c r="A348" i="14" s="1"/>
  <c r="A349" i="14" s="1"/>
  <c r="A350" i="14" s="1"/>
  <c r="A351" i="14" s="1"/>
  <c r="A352" i="14" s="1"/>
  <c r="A353" i="14" s="1"/>
  <c r="A354" i="14" s="1"/>
  <c r="A355" i="14" s="1"/>
  <c r="A356" i="14" s="1"/>
  <c r="A357" i="14" s="1"/>
  <c r="A358" i="14" s="1"/>
  <c r="A359" i="14" s="1"/>
  <c r="A360" i="14" s="1"/>
  <c r="A361" i="14" s="1"/>
  <c r="A362" i="14" s="1"/>
  <c r="A363" i="14" s="1"/>
  <c r="A364" i="14" s="1"/>
  <c r="A365" i="14" s="1"/>
  <c r="A366" i="14" s="1"/>
  <c r="A367" i="14" s="1"/>
  <c r="A368" i="14" s="1"/>
  <c r="A369" i="14" s="1"/>
  <c r="A370" i="14" s="1"/>
  <c r="Z6" i="14"/>
  <c r="H374" i="14" s="1"/>
  <c r="N382" i="13"/>
  <c r="N383" i="13" s="1"/>
  <c r="M382" i="13"/>
  <c r="M383" i="13" s="1"/>
  <c r="L382" i="13"/>
  <c r="L383" i="13" s="1"/>
  <c r="K382" i="13"/>
  <c r="K383" i="13" s="1"/>
  <c r="J382" i="13"/>
  <c r="J383" i="13" s="1"/>
  <c r="I382" i="13"/>
  <c r="I383" i="13" s="1"/>
  <c r="H382" i="13"/>
  <c r="H383" i="13" s="1"/>
  <c r="G382" i="13"/>
  <c r="G383" i="13" s="1"/>
  <c r="F382" i="13"/>
  <c r="F383" i="13" s="1"/>
  <c r="E382" i="13"/>
  <c r="E383" i="13" s="1"/>
  <c r="D382" i="13"/>
  <c r="D383" i="13" s="1"/>
  <c r="C382" i="13"/>
  <c r="C383" i="13" s="1"/>
  <c r="N381" i="13"/>
  <c r="M381" i="13"/>
  <c r="L381" i="13"/>
  <c r="K381" i="13"/>
  <c r="J381" i="13"/>
  <c r="I381" i="13"/>
  <c r="H381" i="13"/>
  <c r="G381" i="13"/>
  <c r="F381" i="13"/>
  <c r="E381" i="13"/>
  <c r="D381" i="13"/>
  <c r="C381" i="13"/>
  <c r="E377" i="13"/>
  <c r="H377" i="13" s="1"/>
  <c r="H375" i="13"/>
  <c r="E375" i="13"/>
  <c r="E373" i="13"/>
  <c r="Z370" i="13"/>
  <c r="Z369" i="13"/>
  <c r="Z368" i="13"/>
  <c r="Z367" i="13"/>
  <c r="Z366" i="13"/>
  <c r="Z365" i="13"/>
  <c r="Z364" i="13"/>
  <c r="Z363" i="13"/>
  <c r="Z362" i="13"/>
  <c r="Z361" i="13"/>
  <c r="Z360" i="13"/>
  <c r="Z359" i="13"/>
  <c r="Z358" i="13"/>
  <c r="Z357" i="13"/>
  <c r="Z356" i="13"/>
  <c r="Z355" i="13"/>
  <c r="Z354" i="13"/>
  <c r="Z353" i="13"/>
  <c r="Z352" i="13"/>
  <c r="Z351" i="13"/>
  <c r="Z350" i="13"/>
  <c r="Z349" i="13"/>
  <c r="Z348" i="13"/>
  <c r="Z347" i="13"/>
  <c r="Z346" i="13"/>
  <c r="Z345" i="13"/>
  <c r="Z344" i="13"/>
  <c r="Z343" i="13"/>
  <c r="Z342" i="13"/>
  <c r="Z341" i="13"/>
  <c r="Z340" i="13"/>
  <c r="Z339" i="13"/>
  <c r="Z338" i="13"/>
  <c r="Z337" i="13"/>
  <c r="Z336" i="13"/>
  <c r="Z335" i="13"/>
  <c r="Z334" i="13"/>
  <c r="Z333" i="13"/>
  <c r="Z332" i="13"/>
  <c r="Z331" i="13"/>
  <c r="Z330" i="13"/>
  <c r="Z329" i="13"/>
  <c r="Z328" i="13"/>
  <c r="Z327" i="13"/>
  <c r="Z326" i="13"/>
  <c r="Z325" i="13"/>
  <c r="Z324" i="13"/>
  <c r="Z323" i="13"/>
  <c r="Z322" i="13"/>
  <c r="Z321" i="13"/>
  <c r="Z320" i="13"/>
  <c r="Z319" i="13"/>
  <c r="Z318" i="13"/>
  <c r="Z317" i="13"/>
  <c r="Z316" i="13"/>
  <c r="Z315" i="13"/>
  <c r="Z314" i="13"/>
  <c r="Z313" i="13"/>
  <c r="Z312" i="13"/>
  <c r="Z311" i="13"/>
  <c r="Z310" i="13"/>
  <c r="Z309" i="13"/>
  <c r="Z308" i="13"/>
  <c r="Z307" i="13"/>
  <c r="Z306" i="13"/>
  <c r="Z305" i="13"/>
  <c r="Z304" i="13"/>
  <c r="Z303" i="13"/>
  <c r="Z302" i="13"/>
  <c r="Z301" i="13"/>
  <c r="Z300" i="13"/>
  <c r="Z299" i="13"/>
  <c r="Z298" i="13"/>
  <c r="Z297" i="13"/>
  <c r="Z296" i="13"/>
  <c r="Z295" i="13"/>
  <c r="Z294" i="13"/>
  <c r="Z293" i="13"/>
  <c r="Z292" i="13"/>
  <c r="Z291" i="13"/>
  <c r="Z290" i="13"/>
  <c r="Z289" i="13"/>
  <c r="Z288" i="13"/>
  <c r="Z287" i="13"/>
  <c r="Z286" i="13"/>
  <c r="Z285" i="13"/>
  <c r="Z284" i="13"/>
  <c r="Z283" i="13"/>
  <c r="Z282" i="13"/>
  <c r="Z281" i="13"/>
  <c r="Z280" i="13"/>
  <c r="Z279" i="13"/>
  <c r="Z278" i="13"/>
  <c r="Z277" i="13"/>
  <c r="Z276" i="13"/>
  <c r="Z275" i="13"/>
  <c r="Z274" i="13"/>
  <c r="Z273" i="13"/>
  <c r="Z272" i="13"/>
  <c r="Z271" i="13"/>
  <c r="Z270" i="13"/>
  <c r="Z269" i="13"/>
  <c r="Z268" i="13"/>
  <c r="Z267" i="13"/>
  <c r="Z266" i="13"/>
  <c r="Z265" i="13"/>
  <c r="Z264" i="13"/>
  <c r="Z263" i="13"/>
  <c r="Z262" i="13"/>
  <c r="Z261" i="13"/>
  <c r="Z260" i="13"/>
  <c r="Z259" i="13"/>
  <c r="Z258" i="13"/>
  <c r="Z257" i="13"/>
  <c r="Z256" i="13"/>
  <c r="Z255" i="13"/>
  <c r="Z254" i="13"/>
  <c r="Z253" i="13"/>
  <c r="Z252" i="13"/>
  <c r="Z251" i="13"/>
  <c r="Z250" i="13"/>
  <c r="Z249" i="13"/>
  <c r="Z248" i="13"/>
  <c r="Z247" i="13"/>
  <c r="Z246" i="13"/>
  <c r="Z245" i="13"/>
  <c r="Z244" i="13"/>
  <c r="Z243" i="13"/>
  <c r="Z242" i="13"/>
  <c r="Z241" i="13"/>
  <c r="Z240" i="13"/>
  <c r="Z239" i="13"/>
  <c r="Z238" i="13"/>
  <c r="Z237" i="13"/>
  <c r="Z236" i="13"/>
  <c r="Z235" i="13"/>
  <c r="Z234" i="13"/>
  <c r="Z233" i="13"/>
  <c r="Z232" i="13"/>
  <c r="Z231" i="13"/>
  <c r="Z230" i="13"/>
  <c r="Z229" i="13"/>
  <c r="Z228" i="13"/>
  <c r="Z227" i="13"/>
  <c r="Z226" i="13"/>
  <c r="Z225" i="13"/>
  <c r="Z224" i="13"/>
  <c r="Z223" i="13"/>
  <c r="Z222" i="13"/>
  <c r="Z221" i="13"/>
  <c r="Z220" i="13"/>
  <c r="Z219" i="13"/>
  <c r="Z218" i="13"/>
  <c r="Z217" i="13"/>
  <c r="Z216" i="13"/>
  <c r="Z215" i="13"/>
  <c r="Z214" i="13"/>
  <c r="Z213" i="13"/>
  <c r="Z212" i="13"/>
  <c r="Z211" i="13"/>
  <c r="Z210" i="13"/>
  <c r="Z209" i="13"/>
  <c r="Z208" i="13"/>
  <c r="Z207" i="13"/>
  <c r="Z206" i="13"/>
  <c r="Z205" i="13"/>
  <c r="Z204" i="13"/>
  <c r="Z203" i="13"/>
  <c r="Z202" i="13"/>
  <c r="Z201" i="13"/>
  <c r="Z200" i="13"/>
  <c r="Z199" i="13"/>
  <c r="Z198" i="13"/>
  <c r="Z197" i="13"/>
  <c r="Z196" i="13"/>
  <c r="Z195" i="13"/>
  <c r="Z194" i="13"/>
  <c r="Z193" i="13"/>
  <c r="Z192" i="13"/>
  <c r="Z191" i="13"/>
  <c r="Z190" i="13"/>
  <c r="Z189" i="13"/>
  <c r="Z188" i="13"/>
  <c r="Z187" i="13"/>
  <c r="Z186" i="13"/>
  <c r="Z185" i="13"/>
  <c r="Z184" i="13"/>
  <c r="Z183" i="13"/>
  <c r="Z182" i="13"/>
  <c r="Z181" i="13"/>
  <c r="Z180" i="13"/>
  <c r="Z179" i="13"/>
  <c r="Z178" i="13"/>
  <c r="Z177" i="13"/>
  <c r="Z176" i="13"/>
  <c r="Z175" i="13"/>
  <c r="Z174" i="13"/>
  <c r="Z173" i="13"/>
  <c r="Z172" i="13"/>
  <c r="Z171" i="13"/>
  <c r="Z170" i="13"/>
  <c r="Z169" i="13"/>
  <c r="Z168" i="13"/>
  <c r="Z167" i="13"/>
  <c r="Z166" i="13"/>
  <c r="Z165" i="13"/>
  <c r="Z164" i="13"/>
  <c r="Z163" i="13"/>
  <c r="Z162" i="13"/>
  <c r="Z161" i="13"/>
  <c r="Z160" i="13"/>
  <c r="Z159" i="13"/>
  <c r="Z158" i="13"/>
  <c r="Z157" i="13"/>
  <c r="Z156" i="13"/>
  <c r="Z155" i="13"/>
  <c r="Z154" i="13"/>
  <c r="Z153" i="13"/>
  <c r="Z152" i="13"/>
  <c r="Z151" i="13"/>
  <c r="Z150" i="13"/>
  <c r="Z149" i="13"/>
  <c r="Z148" i="13"/>
  <c r="Z147" i="13"/>
  <c r="Z146" i="13"/>
  <c r="Z145" i="13"/>
  <c r="Z144" i="13"/>
  <c r="Z143" i="13"/>
  <c r="Z142" i="13"/>
  <c r="Z141" i="13"/>
  <c r="Z140" i="13"/>
  <c r="Z139" i="13"/>
  <c r="Z138" i="13"/>
  <c r="Z137" i="13"/>
  <c r="Z136" i="13"/>
  <c r="Z135" i="13"/>
  <c r="Z134" i="13"/>
  <c r="Z133" i="13"/>
  <c r="Z132" i="13"/>
  <c r="Z131" i="13"/>
  <c r="Z130" i="13"/>
  <c r="Z129" i="13"/>
  <c r="Z128" i="13"/>
  <c r="Z127" i="13"/>
  <c r="Z126" i="13"/>
  <c r="Z125" i="13"/>
  <c r="Z124" i="13"/>
  <c r="Z123" i="13"/>
  <c r="Z122" i="13"/>
  <c r="Z121" i="13"/>
  <c r="Z120" i="13"/>
  <c r="Z119" i="13"/>
  <c r="Z118" i="13"/>
  <c r="Z117" i="13"/>
  <c r="Z116" i="13"/>
  <c r="Z115" i="13"/>
  <c r="Z114" i="13"/>
  <c r="Z113" i="13"/>
  <c r="Z112" i="13"/>
  <c r="Z111" i="13"/>
  <c r="Z110" i="13"/>
  <c r="Z109" i="13"/>
  <c r="Z108" i="13"/>
  <c r="Z107" i="13"/>
  <c r="Z106" i="13"/>
  <c r="Z105" i="13"/>
  <c r="Z104" i="13"/>
  <c r="Z103" i="13"/>
  <c r="Z102" i="13"/>
  <c r="Z101" i="13"/>
  <c r="Z100" i="13"/>
  <c r="Z99" i="13"/>
  <c r="Z98" i="13"/>
  <c r="Z97" i="13"/>
  <c r="Z96" i="13"/>
  <c r="Z95" i="13"/>
  <c r="Z94" i="13"/>
  <c r="Z93" i="13"/>
  <c r="Z92" i="13"/>
  <c r="Z91" i="13"/>
  <c r="Z90" i="13"/>
  <c r="Z89" i="13"/>
  <c r="Z88" i="13"/>
  <c r="Z87" i="13"/>
  <c r="Z86" i="13"/>
  <c r="Z85" i="13"/>
  <c r="Z84" i="13"/>
  <c r="Z83" i="13"/>
  <c r="Z82" i="13"/>
  <c r="Z81" i="13"/>
  <c r="Z80" i="13"/>
  <c r="Z79" i="13"/>
  <c r="Z78" i="13"/>
  <c r="Z77" i="13"/>
  <c r="Z76" i="13"/>
  <c r="Z75" i="13"/>
  <c r="Z74" i="13"/>
  <c r="Z73" i="13"/>
  <c r="Z72" i="13"/>
  <c r="Z71" i="13"/>
  <c r="Z70" i="13"/>
  <c r="Z69" i="13"/>
  <c r="Z68" i="13"/>
  <c r="Z67" i="13"/>
  <c r="Z66" i="13"/>
  <c r="Z65" i="13"/>
  <c r="Z64" i="13"/>
  <c r="Z63" i="13"/>
  <c r="Z62" i="13"/>
  <c r="Z61" i="13"/>
  <c r="Z60" i="13"/>
  <c r="Z59" i="13"/>
  <c r="Z58" i="13"/>
  <c r="Z57" i="13"/>
  <c r="Z56" i="13"/>
  <c r="Z55" i="13"/>
  <c r="Z54" i="13"/>
  <c r="Z53" i="13"/>
  <c r="Z52" i="13"/>
  <c r="Z51" i="13"/>
  <c r="Z50" i="13"/>
  <c r="Z49" i="13"/>
  <c r="Z48" i="13"/>
  <c r="Z47" i="13"/>
  <c r="Z46" i="13"/>
  <c r="Z45" i="13"/>
  <c r="Z44" i="13"/>
  <c r="Z43" i="13"/>
  <c r="Z42" i="13"/>
  <c r="Z41" i="13"/>
  <c r="Z40" i="13"/>
  <c r="Z39" i="13"/>
  <c r="Z38" i="13"/>
  <c r="Z37" i="13"/>
  <c r="Z36" i="13"/>
  <c r="Z35" i="13"/>
  <c r="Z34" i="13"/>
  <c r="Z33" i="13"/>
  <c r="Z32" i="13"/>
  <c r="Z31" i="13"/>
  <c r="Z30" i="13"/>
  <c r="Z29" i="13"/>
  <c r="Z28" i="13"/>
  <c r="Z27" i="13"/>
  <c r="Z26" i="13"/>
  <c r="Z25" i="13"/>
  <c r="Z24" i="13"/>
  <c r="Z23" i="13"/>
  <c r="Z22" i="13"/>
  <c r="Z21" i="13"/>
  <c r="Z20" i="13"/>
  <c r="Z19" i="13"/>
  <c r="Z18" i="13"/>
  <c r="Z17" i="13"/>
  <c r="Z16" i="13"/>
  <c r="Z15" i="13"/>
  <c r="Z14" i="13"/>
  <c r="Z13" i="13"/>
  <c r="Z12" i="13"/>
  <c r="Z11" i="13"/>
  <c r="Z10" i="13"/>
  <c r="Z9" i="13"/>
  <c r="Z8" i="13"/>
  <c r="Z7" i="13"/>
  <c r="A7" i="13"/>
  <c r="A8" i="13" s="1"/>
  <c r="A9" i="13" s="1"/>
  <c r="A10" i="13" s="1"/>
  <c r="A11" i="13" s="1"/>
  <c r="A12" i="13" s="1"/>
  <c r="A13" i="13" s="1"/>
  <c r="A14" i="13" s="1"/>
  <c r="A15" i="13" s="1"/>
  <c r="A16" i="13" s="1"/>
  <c r="A17" i="13" s="1"/>
  <c r="A18" i="13" s="1"/>
  <c r="A19" i="13" s="1"/>
  <c r="A20" i="13" s="1"/>
  <c r="A21" i="13" s="1"/>
  <c r="A22" i="13" s="1"/>
  <c r="A23" i="13" s="1"/>
  <c r="A24" i="13" s="1"/>
  <c r="A25" i="13" s="1"/>
  <c r="A26" i="13" s="1"/>
  <c r="A27" i="13" s="1"/>
  <c r="A28" i="13" s="1"/>
  <c r="A29" i="13" s="1"/>
  <c r="A30" i="13" s="1"/>
  <c r="A31" i="13" s="1"/>
  <c r="A32" i="13" s="1"/>
  <c r="A33" i="13" s="1"/>
  <c r="A34" i="13" s="1"/>
  <c r="A35" i="13" s="1"/>
  <c r="A36" i="13" s="1"/>
  <c r="A37" i="13" s="1"/>
  <c r="A38" i="13" s="1"/>
  <c r="A39" i="13" s="1"/>
  <c r="A40" i="13" s="1"/>
  <c r="A41" i="13" s="1"/>
  <c r="A42" i="13" s="1"/>
  <c r="A43" i="13" s="1"/>
  <c r="A44" i="13" s="1"/>
  <c r="A45" i="13" s="1"/>
  <c r="A46" i="13" s="1"/>
  <c r="A47" i="13" s="1"/>
  <c r="A48" i="13" s="1"/>
  <c r="A49" i="13" s="1"/>
  <c r="A50" i="13" s="1"/>
  <c r="A51" i="13" s="1"/>
  <c r="A52" i="13" s="1"/>
  <c r="A53" i="13" s="1"/>
  <c r="A54" i="13" s="1"/>
  <c r="A55" i="13" s="1"/>
  <c r="A56" i="13" s="1"/>
  <c r="A57" i="13" s="1"/>
  <c r="A58" i="13" s="1"/>
  <c r="A59" i="13" s="1"/>
  <c r="A60" i="13" s="1"/>
  <c r="A61" i="13" s="1"/>
  <c r="A62" i="13" s="1"/>
  <c r="A63" i="13" s="1"/>
  <c r="A64" i="13" s="1"/>
  <c r="A65" i="13" s="1"/>
  <c r="A66" i="13" s="1"/>
  <c r="A67" i="13" s="1"/>
  <c r="A68" i="13" s="1"/>
  <c r="A69" i="13" s="1"/>
  <c r="A70" i="13" s="1"/>
  <c r="A71" i="13" s="1"/>
  <c r="A72" i="13" s="1"/>
  <c r="A73" i="13" s="1"/>
  <c r="A74" i="13" s="1"/>
  <c r="A75" i="13" s="1"/>
  <c r="A76" i="13" s="1"/>
  <c r="A77" i="13" s="1"/>
  <c r="A78" i="13" s="1"/>
  <c r="A79" i="13" s="1"/>
  <c r="A80" i="13" s="1"/>
  <c r="A81" i="13" s="1"/>
  <c r="A82" i="13" s="1"/>
  <c r="A83" i="13" s="1"/>
  <c r="A84" i="13" s="1"/>
  <c r="A85" i="13" s="1"/>
  <c r="A86" i="13" s="1"/>
  <c r="A87" i="13" s="1"/>
  <c r="A88" i="13" s="1"/>
  <c r="A89" i="13" s="1"/>
  <c r="A90" i="13" s="1"/>
  <c r="A91" i="13" s="1"/>
  <c r="A92" i="13" s="1"/>
  <c r="A93" i="13" s="1"/>
  <c r="A94" i="13" s="1"/>
  <c r="A95" i="13" s="1"/>
  <c r="A96" i="13" s="1"/>
  <c r="A97" i="13" s="1"/>
  <c r="A98" i="13" s="1"/>
  <c r="A99" i="13" s="1"/>
  <c r="A100" i="13" s="1"/>
  <c r="A101" i="13" s="1"/>
  <c r="A102" i="13" s="1"/>
  <c r="A103" i="13" s="1"/>
  <c r="A104" i="13" s="1"/>
  <c r="A105" i="13" s="1"/>
  <c r="A106" i="13" s="1"/>
  <c r="A107" i="13" s="1"/>
  <c r="A108" i="13" s="1"/>
  <c r="A109" i="13" s="1"/>
  <c r="A110" i="13" s="1"/>
  <c r="A111" i="13" s="1"/>
  <c r="A112" i="13" s="1"/>
  <c r="A113" i="13" s="1"/>
  <c r="A114" i="13" s="1"/>
  <c r="A115" i="13" s="1"/>
  <c r="A116" i="13" s="1"/>
  <c r="A117" i="13" s="1"/>
  <c r="A118" i="13" s="1"/>
  <c r="A119" i="13" s="1"/>
  <c r="A120" i="13" s="1"/>
  <c r="A121" i="13" s="1"/>
  <c r="A122" i="13" s="1"/>
  <c r="A123" i="13" s="1"/>
  <c r="A124" i="13" s="1"/>
  <c r="A125" i="13" s="1"/>
  <c r="A126" i="13" s="1"/>
  <c r="A127" i="13" s="1"/>
  <c r="A128" i="13" s="1"/>
  <c r="A129" i="13" s="1"/>
  <c r="A130" i="13" s="1"/>
  <c r="A131" i="13" s="1"/>
  <c r="A132" i="13" s="1"/>
  <c r="A133" i="13" s="1"/>
  <c r="A134" i="13" s="1"/>
  <c r="A135" i="13" s="1"/>
  <c r="A136" i="13" s="1"/>
  <c r="A137" i="13" s="1"/>
  <c r="A138" i="13" s="1"/>
  <c r="A139" i="13" s="1"/>
  <c r="A140" i="13" s="1"/>
  <c r="A141" i="13" s="1"/>
  <c r="A142" i="13" s="1"/>
  <c r="A143" i="13" s="1"/>
  <c r="A144" i="13" s="1"/>
  <c r="A145" i="13" s="1"/>
  <c r="A146" i="13" s="1"/>
  <c r="A147" i="13" s="1"/>
  <c r="A148" i="13" s="1"/>
  <c r="A149" i="13" s="1"/>
  <c r="A150" i="13" s="1"/>
  <c r="A151" i="13" s="1"/>
  <c r="A152" i="13" s="1"/>
  <c r="A153" i="13" s="1"/>
  <c r="A154" i="13" s="1"/>
  <c r="A155" i="13" s="1"/>
  <c r="A156" i="13" s="1"/>
  <c r="A157" i="13" s="1"/>
  <c r="A158" i="13" s="1"/>
  <c r="A159" i="13" s="1"/>
  <c r="A160" i="13" s="1"/>
  <c r="A161" i="13" s="1"/>
  <c r="A162" i="13" s="1"/>
  <c r="A163" i="13" s="1"/>
  <c r="A164" i="13" s="1"/>
  <c r="A165" i="13" s="1"/>
  <c r="A166" i="13" s="1"/>
  <c r="A167" i="13" s="1"/>
  <c r="A168" i="13" s="1"/>
  <c r="A169" i="13" s="1"/>
  <c r="A170" i="13" s="1"/>
  <c r="A171" i="13" s="1"/>
  <c r="A172" i="13" s="1"/>
  <c r="A173" i="13" s="1"/>
  <c r="A174" i="13" s="1"/>
  <c r="A175" i="13" s="1"/>
  <c r="A176" i="13" s="1"/>
  <c r="A177" i="13" s="1"/>
  <c r="A178" i="13" s="1"/>
  <c r="A179" i="13" s="1"/>
  <c r="A180" i="13" s="1"/>
  <c r="A181" i="13" s="1"/>
  <c r="A182" i="13" s="1"/>
  <c r="A183" i="13" s="1"/>
  <c r="A184" i="13" s="1"/>
  <c r="A185" i="13" s="1"/>
  <c r="A186" i="13" s="1"/>
  <c r="A187" i="13" s="1"/>
  <c r="A188" i="13" s="1"/>
  <c r="A189" i="13" s="1"/>
  <c r="A190" i="13" s="1"/>
  <c r="A191" i="13" s="1"/>
  <c r="A192" i="13" s="1"/>
  <c r="A193" i="13" s="1"/>
  <c r="A194" i="13" s="1"/>
  <c r="A195" i="13" s="1"/>
  <c r="A196" i="13" s="1"/>
  <c r="A197" i="13" s="1"/>
  <c r="A198" i="13" s="1"/>
  <c r="A199" i="13" s="1"/>
  <c r="A200" i="13" s="1"/>
  <c r="A201" i="13" s="1"/>
  <c r="A202" i="13" s="1"/>
  <c r="A203" i="13" s="1"/>
  <c r="A204" i="13" s="1"/>
  <c r="A205" i="13" s="1"/>
  <c r="A206" i="13" s="1"/>
  <c r="A207" i="13" s="1"/>
  <c r="A208" i="13" s="1"/>
  <c r="A209" i="13" s="1"/>
  <c r="A210" i="13" s="1"/>
  <c r="A211" i="13" s="1"/>
  <c r="A212" i="13" s="1"/>
  <c r="A213" i="13" s="1"/>
  <c r="A214" i="13" s="1"/>
  <c r="A215" i="13" s="1"/>
  <c r="A216" i="13" s="1"/>
  <c r="A217" i="13" s="1"/>
  <c r="A218" i="13" s="1"/>
  <c r="A219" i="13" s="1"/>
  <c r="A220" i="13" s="1"/>
  <c r="A221" i="13" s="1"/>
  <c r="A222" i="13" s="1"/>
  <c r="A223" i="13" s="1"/>
  <c r="A224" i="13" s="1"/>
  <c r="A225" i="13" s="1"/>
  <c r="A226" i="13" s="1"/>
  <c r="A227" i="13" s="1"/>
  <c r="A228" i="13" s="1"/>
  <c r="A229" i="13" s="1"/>
  <c r="A230" i="13" s="1"/>
  <c r="A231" i="13" s="1"/>
  <c r="A232" i="13" s="1"/>
  <c r="A233" i="13" s="1"/>
  <c r="A234" i="13" s="1"/>
  <c r="A235" i="13" s="1"/>
  <c r="A236" i="13" s="1"/>
  <c r="A237" i="13" s="1"/>
  <c r="A238" i="13" s="1"/>
  <c r="A239" i="13" s="1"/>
  <c r="A240" i="13" s="1"/>
  <c r="A241" i="13" s="1"/>
  <c r="A242" i="13" s="1"/>
  <c r="A243" i="13" s="1"/>
  <c r="A244" i="13" s="1"/>
  <c r="A245" i="13" s="1"/>
  <c r="A246" i="13" s="1"/>
  <c r="A247" i="13" s="1"/>
  <c r="A248" i="13" s="1"/>
  <c r="A249" i="13" s="1"/>
  <c r="A250" i="13" s="1"/>
  <c r="A251" i="13" s="1"/>
  <c r="A252" i="13" s="1"/>
  <c r="A253" i="13" s="1"/>
  <c r="A254" i="13" s="1"/>
  <c r="A255" i="13" s="1"/>
  <c r="A256" i="13" s="1"/>
  <c r="A257" i="13" s="1"/>
  <c r="A258" i="13" s="1"/>
  <c r="A259" i="13" s="1"/>
  <c r="A260" i="13" s="1"/>
  <c r="A261" i="13" s="1"/>
  <c r="A262" i="13" s="1"/>
  <c r="A263" i="13" s="1"/>
  <c r="A264" i="13" s="1"/>
  <c r="A265" i="13" s="1"/>
  <c r="A266" i="13" s="1"/>
  <c r="A267" i="13" s="1"/>
  <c r="A268" i="13" s="1"/>
  <c r="A269" i="13" s="1"/>
  <c r="A270" i="13" s="1"/>
  <c r="A271" i="13" s="1"/>
  <c r="A272" i="13" s="1"/>
  <c r="A273" i="13" s="1"/>
  <c r="A274" i="13" s="1"/>
  <c r="A275" i="13" s="1"/>
  <c r="A276" i="13" s="1"/>
  <c r="A277" i="13" s="1"/>
  <c r="A278" i="13" s="1"/>
  <c r="A279" i="13" s="1"/>
  <c r="A280" i="13" s="1"/>
  <c r="A281" i="13" s="1"/>
  <c r="A282" i="13" s="1"/>
  <c r="A283" i="13" s="1"/>
  <c r="A284" i="13" s="1"/>
  <c r="A285" i="13" s="1"/>
  <c r="A286" i="13" s="1"/>
  <c r="A287" i="13" s="1"/>
  <c r="A288" i="13" s="1"/>
  <c r="A289" i="13" s="1"/>
  <c r="A290" i="13" s="1"/>
  <c r="A291" i="13" s="1"/>
  <c r="A292" i="13" s="1"/>
  <c r="A293" i="13" s="1"/>
  <c r="A294" i="13" s="1"/>
  <c r="A295" i="13" s="1"/>
  <c r="A296" i="13" s="1"/>
  <c r="A297" i="13" s="1"/>
  <c r="A298" i="13" s="1"/>
  <c r="A299" i="13" s="1"/>
  <c r="A300" i="13" s="1"/>
  <c r="A301" i="13" s="1"/>
  <c r="A302" i="13" s="1"/>
  <c r="A303" i="13" s="1"/>
  <c r="A304" i="13" s="1"/>
  <c r="A305" i="13" s="1"/>
  <c r="A306" i="13" s="1"/>
  <c r="A307" i="13" s="1"/>
  <c r="A308" i="13" s="1"/>
  <c r="A309" i="13" s="1"/>
  <c r="A310" i="13" s="1"/>
  <c r="A311" i="13" s="1"/>
  <c r="A312" i="13" s="1"/>
  <c r="A313" i="13" s="1"/>
  <c r="A314" i="13" s="1"/>
  <c r="A315" i="13" s="1"/>
  <c r="A316" i="13" s="1"/>
  <c r="A317" i="13" s="1"/>
  <c r="A318" i="13" s="1"/>
  <c r="A319" i="13" s="1"/>
  <c r="A320" i="13" s="1"/>
  <c r="A321" i="13" s="1"/>
  <c r="A322" i="13" s="1"/>
  <c r="A323" i="13" s="1"/>
  <c r="A324" i="13" s="1"/>
  <c r="A325" i="13" s="1"/>
  <c r="A326" i="13" s="1"/>
  <c r="A327" i="13" s="1"/>
  <c r="A328" i="13" s="1"/>
  <c r="A329" i="13" s="1"/>
  <c r="A330" i="13" s="1"/>
  <c r="A331" i="13" s="1"/>
  <c r="A332" i="13" s="1"/>
  <c r="A333" i="13" s="1"/>
  <c r="A334" i="13" s="1"/>
  <c r="A335" i="13" s="1"/>
  <c r="A336" i="13" s="1"/>
  <c r="A337" i="13" s="1"/>
  <c r="A338" i="13" s="1"/>
  <c r="A339" i="13" s="1"/>
  <c r="A340" i="13" s="1"/>
  <c r="A341" i="13" s="1"/>
  <c r="A342" i="13" s="1"/>
  <c r="A343" i="13" s="1"/>
  <c r="A344" i="13" s="1"/>
  <c r="A345" i="13" s="1"/>
  <c r="A346" i="13" s="1"/>
  <c r="A347" i="13" s="1"/>
  <c r="A348" i="13" s="1"/>
  <c r="A349" i="13" s="1"/>
  <c r="A350" i="13" s="1"/>
  <c r="A351" i="13" s="1"/>
  <c r="A352" i="13" s="1"/>
  <c r="A353" i="13" s="1"/>
  <c r="A354" i="13" s="1"/>
  <c r="A355" i="13" s="1"/>
  <c r="A356" i="13" s="1"/>
  <c r="A357" i="13" s="1"/>
  <c r="A358" i="13" s="1"/>
  <c r="A359" i="13" s="1"/>
  <c r="A360" i="13" s="1"/>
  <c r="A361" i="13" s="1"/>
  <c r="A362" i="13" s="1"/>
  <c r="A363" i="13" s="1"/>
  <c r="A364" i="13" s="1"/>
  <c r="A365" i="13" s="1"/>
  <c r="A366" i="13" s="1"/>
  <c r="A367" i="13" s="1"/>
  <c r="A368" i="13" s="1"/>
  <c r="A369" i="13" s="1"/>
  <c r="A370" i="13" s="1"/>
  <c r="Z6" i="13"/>
  <c r="H373" i="13" s="1"/>
  <c r="N383" i="12"/>
  <c r="N384" i="12" s="1"/>
  <c r="M383" i="12"/>
  <c r="M384" i="12" s="1"/>
  <c r="L383" i="12"/>
  <c r="L384" i="12" s="1"/>
  <c r="K383" i="12"/>
  <c r="K384" i="12" s="1"/>
  <c r="J383" i="12"/>
  <c r="J384" i="12" s="1"/>
  <c r="I383" i="12"/>
  <c r="I384" i="12" s="1"/>
  <c r="H383" i="12"/>
  <c r="H384" i="12" s="1"/>
  <c r="G383" i="12"/>
  <c r="G384" i="12" s="1"/>
  <c r="F383" i="12"/>
  <c r="F384" i="12" s="1"/>
  <c r="E383" i="12"/>
  <c r="E384" i="12" s="1"/>
  <c r="D383" i="12"/>
  <c r="D384" i="12" s="1"/>
  <c r="C383" i="12"/>
  <c r="C384" i="12" s="1"/>
  <c r="N382" i="12"/>
  <c r="M382" i="12"/>
  <c r="L382" i="12"/>
  <c r="K382" i="12"/>
  <c r="J382" i="12"/>
  <c r="I382" i="12"/>
  <c r="H382" i="12"/>
  <c r="G382" i="12"/>
  <c r="F382" i="12"/>
  <c r="E382" i="12"/>
  <c r="D382" i="12"/>
  <c r="C382" i="12"/>
  <c r="E378" i="12"/>
  <c r="H378" i="12" s="1"/>
  <c r="H376" i="12"/>
  <c r="E376" i="12"/>
  <c r="E374" i="12"/>
  <c r="Z370" i="12"/>
  <c r="Z369" i="12"/>
  <c r="Z368" i="12"/>
  <c r="Z367" i="12"/>
  <c r="Z366" i="12"/>
  <c r="Z365" i="12"/>
  <c r="Z364" i="12"/>
  <c r="Z363" i="12"/>
  <c r="Z362" i="12"/>
  <c r="Z361" i="12"/>
  <c r="Z360" i="12"/>
  <c r="Z359" i="12"/>
  <c r="Z358" i="12"/>
  <c r="Z357" i="12"/>
  <c r="Z356" i="12"/>
  <c r="Z355" i="12"/>
  <c r="Z354" i="12"/>
  <c r="Z353" i="12"/>
  <c r="Z352" i="12"/>
  <c r="Z351" i="12"/>
  <c r="Z350" i="12"/>
  <c r="Z349" i="12"/>
  <c r="Z348" i="12"/>
  <c r="Z347" i="12"/>
  <c r="Z346" i="12"/>
  <c r="Z345" i="12"/>
  <c r="Z344" i="12"/>
  <c r="Z343" i="12"/>
  <c r="Z342" i="12"/>
  <c r="Z341" i="12"/>
  <c r="Z340" i="12"/>
  <c r="Z339" i="12"/>
  <c r="Z338" i="12"/>
  <c r="Z337" i="12"/>
  <c r="Z336" i="12"/>
  <c r="Z335" i="12"/>
  <c r="Z334" i="12"/>
  <c r="Z333" i="12"/>
  <c r="Z332" i="12"/>
  <c r="Z331" i="12"/>
  <c r="Z330" i="12"/>
  <c r="Z329" i="12"/>
  <c r="Z328" i="12"/>
  <c r="Z327" i="12"/>
  <c r="Z326" i="12"/>
  <c r="Z325" i="12"/>
  <c r="Z324" i="12"/>
  <c r="Z323" i="12"/>
  <c r="Z322" i="12"/>
  <c r="Z321" i="12"/>
  <c r="Z320" i="12"/>
  <c r="Z319" i="12"/>
  <c r="Z318" i="12"/>
  <c r="Z317" i="12"/>
  <c r="Z316" i="12"/>
  <c r="Z315" i="12"/>
  <c r="Z314" i="12"/>
  <c r="Z313" i="12"/>
  <c r="Z312" i="12"/>
  <c r="Z311" i="12"/>
  <c r="Z310" i="12"/>
  <c r="Z309" i="12"/>
  <c r="Z308" i="12"/>
  <c r="Z307" i="12"/>
  <c r="Z306" i="12"/>
  <c r="Z305" i="12"/>
  <c r="Z304" i="12"/>
  <c r="Z303" i="12"/>
  <c r="Z302" i="12"/>
  <c r="Z301" i="12"/>
  <c r="Z300" i="12"/>
  <c r="Z299" i="12"/>
  <c r="Z298" i="12"/>
  <c r="Z297" i="12"/>
  <c r="Z296" i="12"/>
  <c r="Z295" i="12"/>
  <c r="Z294" i="12"/>
  <c r="Z293" i="12"/>
  <c r="Z292" i="12"/>
  <c r="Z291" i="12"/>
  <c r="Z290" i="12"/>
  <c r="Z289" i="12"/>
  <c r="Z288" i="12"/>
  <c r="Z287" i="12"/>
  <c r="Z286" i="12"/>
  <c r="Z285" i="12"/>
  <c r="Z284" i="12"/>
  <c r="Z283" i="12"/>
  <c r="Z282" i="12"/>
  <c r="Z281" i="12"/>
  <c r="Z280" i="12"/>
  <c r="Z279" i="12"/>
  <c r="Z278" i="12"/>
  <c r="Z277" i="12"/>
  <c r="Z276" i="12"/>
  <c r="Z275" i="12"/>
  <c r="Z274" i="12"/>
  <c r="Z273" i="12"/>
  <c r="Z272" i="12"/>
  <c r="Z271" i="12"/>
  <c r="Z270" i="12"/>
  <c r="Z269" i="12"/>
  <c r="Z268" i="12"/>
  <c r="Z267" i="12"/>
  <c r="Z266" i="12"/>
  <c r="Z265" i="12"/>
  <c r="Z264" i="12"/>
  <c r="Z263" i="12"/>
  <c r="Z262" i="12"/>
  <c r="Z261" i="12"/>
  <c r="Z260" i="12"/>
  <c r="Z259" i="12"/>
  <c r="Z258" i="12"/>
  <c r="Z257" i="12"/>
  <c r="Z256" i="12"/>
  <c r="Z255" i="12"/>
  <c r="Z254" i="12"/>
  <c r="Z253" i="12"/>
  <c r="Z252" i="12"/>
  <c r="Z251" i="12"/>
  <c r="Z250" i="12"/>
  <c r="Z249" i="12"/>
  <c r="Z248" i="12"/>
  <c r="Z247" i="12"/>
  <c r="Z246" i="12"/>
  <c r="Z245" i="12"/>
  <c r="Z244" i="12"/>
  <c r="Z243" i="12"/>
  <c r="Z242" i="12"/>
  <c r="Z241" i="12"/>
  <c r="Z240" i="12"/>
  <c r="Z239" i="12"/>
  <c r="Z238" i="12"/>
  <c r="Z237" i="12"/>
  <c r="Z236" i="12"/>
  <c r="Z235" i="12"/>
  <c r="Z234" i="12"/>
  <c r="Z233" i="12"/>
  <c r="Z232" i="12"/>
  <c r="Z231" i="12"/>
  <c r="Z230" i="12"/>
  <c r="Z229" i="12"/>
  <c r="Z228" i="12"/>
  <c r="Z227" i="12"/>
  <c r="Z226" i="12"/>
  <c r="Z225" i="12"/>
  <c r="Z224" i="12"/>
  <c r="Z223" i="12"/>
  <c r="Z222" i="12"/>
  <c r="Z221" i="12"/>
  <c r="Z220" i="12"/>
  <c r="Z219" i="12"/>
  <c r="Z218" i="12"/>
  <c r="Z217" i="12"/>
  <c r="Z216" i="12"/>
  <c r="Z215" i="12"/>
  <c r="Z214" i="12"/>
  <c r="Z213" i="12"/>
  <c r="Z212" i="12"/>
  <c r="Z211" i="12"/>
  <c r="Z210" i="12"/>
  <c r="Z209" i="12"/>
  <c r="Z208" i="12"/>
  <c r="Z207" i="12"/>
  <c r="Z206" i="12"/>
  <c r="Z205" i="12"/>
  <c r="Z204" i="12"/>
  <c r="Z203" i="12"/>
  <c r="Z202" i="12"/>
  <c r="Z201" i="12"/>
  <c r="Z200" i="12"/>
  <c r="Z199" i="12"/>
  <c r="Z198" i="12"/>
  <c r="Z197" i="12"/>
  <c r="Z196" i="12"/>
  <c r="Z195" i="12"/>
  <c r="Z194" i="12"/>
  <c r="Z193" i="12"/>
  <c r="Z192" i="12"/>
  <c r="Z191" i="12"/>
  <c r="Z190" i="12"/>
  <c r="Z189" i="12"/>
  <c r="Z188" i="12"/>
  <c r="Z187" i="12"/>
  <c r="Z186" i="12"/>
  <c r="Z185" i="12"/>
  <c r="Z184" i="12"/>
  <c r="Z183" i="12"/>
  <c r="Z182" i="12"/>
  <c r="Z181" i="12"/>
  <c r="Z180" i="12"/>
  <c r="Z179" i="12"/>
  <c r="Z178" i="12"/>
  <c r="Z177" i="12"/>
  <c r="Z176" i="12"/>
  <c r="Z175" i="12"/>
  <c r="Z174" i="12"/>
  <c r="Z173" i="12"/>
  <c r="Z172" i="12"/>
  <c r="Z171" i="12"/>
  <c r="Z170" i="12"/>
  <c r="Z169" i="12"/>
  <c r="Z168" i="12"/>
  <c r="Z167" i="12"/>
  <c r="Z166" i="12"/>
  <c r="Z165" i="12"/>
  <c r="Z164" i="12"/>
  <c r="Z163" i="12"/>
  <c r="Z162" i="12"/>
  <c r="Z161" i="12"/>
  <c r="Z160" i="12"/>
  <c r="Z159" i="12"/>
  <c r="Z158" i="12"/>
  <c r="Z157" i="12"/>
  <c r="Z156" i="12"/>
  <c r="Z155" i="12"/>
  <c r="Z154" i="12"/>
  <c r="Z153" i="12"/>
  <c r="Z152" i="12"/>
  <c r="Z151" i="12"/>
  <c r="Z150" i="12"/>
  <c r="Z149" i="12"/>
  <c r="Z148" i="12"/>
  <c r="Z147" i="12"/>
  <c r="Z146" i="12"/>
  <c r="Z145" i="12"/>
  <c r="Z144" i="12"/>
  <c r="Z143" i="12"/>
  <c r="Z142" i="12"/>
  <c r="Z141" i="12"/>
  <c r="Z140" i="12"/>
  <c r="Z139" i="12"/>
  <c r="Z138" i="12"/>
  <c r="Z137" i="12"/>
  <c r="Z136" i="12"/>
  <c r="Z135" i="12"/>
  <c r="Z134" i="12"/>
  <c r="Z133" i="12"/>
  <c r="Z132" i="12"/>
  <c r="Z131" i="12"/>
  <c r="Z130" i="12"/>
  <c r="Z129" i="12"/>
  <c r="Z128" i="12"/>
  <c r="Z127" i="12"/>
  <c r="Z126" i="12"/>
  <c r="Z125" i="12"/>
  <c r="Z124" i="12"/>
  <c r="Z123" i="12"/>
  <c r="Z122" i="12"/>
  <c r="Z121" i="12"/>
  <c r="Z120" i="12"/>
  <c r="Z119" i="12"/>
  <c r="Z118" i="12"/>
  <c r="Z117" i="12"/>
  <c r="Z116" i="12"/>
  <c r="Z115" i="12"/>
  <c r="Z114" i="12"/>
  <c r="Z113" i="12"/>
  <c r="Z112" i="12"/>
  <c r="Z111" i="12"/>
  <c r="Z110" i="12"/>
  <c r="Z109" i="12"/>
  <c r="Z108" i="12"/>
  <c r="Z107" i="12"/>
  <c r="Z106" i="12"/>
  <c r="Z105" i="12"/>
  <c r="Z104" i="12"/>
  <c r="Z103" i="12"/>
  <c r="Z102" i="12"/>
  <c r="Z101" i="12"/>
  <c r="Z100" i="12"/>
  <c r="Z99" i="12"/>
  <c r="Z98" i="12"/>
  <c r="Z97" i="12"/>
  <c r="Z96" i="12"/>
  <c r="Z95" i="12"/>
  <c r="Z94" i="12"/>
  <c r="Z93" i="12"/>
  <c r="Z92" i="12"/>
  <c r="Z91" i="12"/>
  <c r="Z90" i="12"/>
  <c r="Z89" i="12"/>
  <c r="Z88" i="12"/>
  <c r="Z87" i="12"/>
  <c r="Z86" i="12"/>
  <c r="Z85" i="12"/>
  <c r="Z84" i="12"/>
  <c r="Z83" i="12"/>
  <c r="Z82" i="12"/>
  <c r="Z81" i="12"/>
  <c r="Z80" i="12"/>
  <c r="Z79" i="12"/>
  <c r="Z78" i="12"/>
  <c r="Z77" i="12"/>
  <c r="Z76" i="12"/>
  <c r="Z75" i="12"/>
  <c r="Z74" i="12"/>
  <c r="Z73" i="12"/>
  <c r="Z72" i="12"/>
  <c r="Z71" i="12"/>
  <c r="Z70" i="12"/>
  <c r="Z69" i="12"/>
  <c r="Z68" i="12"/>
  <c r="Z67" i="12"/>
  <c r="Z66" i="12"/>
  <c r="Z65" i="12"/>
  <c r="Z64" i="12"/>
  <c r="Z63" i="12"/>
  <c r="Z62" i="12"/>
  <c r="Z61" i="12"/>
  <c r="Z60" i="12"/>
  <c r="Z59" i="12"/>
  <c r="Z58" i="12"/>
  <c r="Z57" i="12"/>
  <c r="Z56" i="12"/>
  <c r="Z55" i="12"/>
  <c r="Z54" i="12"/>
  <c r="Z53" i="12"/>
  <c r="Z52" i="12"/>
  <c r="Z51" i="12"/>
  <c r="Z50" i="12"/>
  <c r="Z49" i="12"/>
  <c r="Z48" i="12"/>
  <c r="Z47" i="12"/>
  <c r="Z46" i="12"/>
  <c r="Z45" i="12"/>
  <c r="Z44" i="12"/>
  <c r="Z43" i="12"/>
  <c r="Z42" i="12"/>
  <c r="Z41" i="12"/>
  <c r="Z40" i="12"/>
  <c r="Z39" i="12"/>
  <c r="Z38" i="12"/>
  <c r="Z37" i="12"/>
  <c r="Z36" i="12"/>
  <c r="Z35" i="12"/>
  <c r="Z34" i="12"/>
  <c r="Z33" i="12"/>
  <c r="Z32" i="12"/>
  <c r="Z31" i="12"/>
  <c r="Z30" i="12"/>
  <c r="Z29" i="12"/>
  <c r="Z28" i="12"/>
  <c r="Z27" i="12"/>
  <c r="Z26" i="12"/>
  <c r="Z25" i="12"/>
  <c r="Z24" i="12"/>
  <c r="Z23" i="12"/>
  <c r="Z22" i="12"/>
  <c r="Z21" i="12"/>
  <c r="Z20" i="12"/>
  <c r="Z19" i="12"/>
  <c r="Z18" i="12"/>
  <c r="Z17" i="12"/>
  <c r="Z16" i="12"/>
  <c r="Z15" i="12"/>
  <c r="Z14" i="12"/>
  <c r="Z13" i="12"/>
  <c r="Z12" i="12"/>
  <c r="Z11" i="12"/>
  <c r="Z10" i="12"/>
  <c r="Z9" i="12"/>
  <c r="Z8" i="12"/>
  <c r="Z7" i="12"/>
  <c r="A7" i="12"/>
  <c r="A8" i="12" s="1"/>
  <c r="A9" i="12" s="1"/>
  <c r="A10" i="12" s="1"/>
  <c r="A11" i="12" s="1"/>
  <c r="A12" i="12" s="1"/>
  <c r="A13" i="12" s="1"/>
  <c r="A14" i="12" s="1"/>
  <c r="A15" i="12" s="1"/>
  <c r="A16" i="12" s="1"/>
  <c r="A17" i="12" s="1"/>
  <c r="A18" i="12" s="1"/>
  <c r="A19" i="12" s="1"/>
  <c r="A20" i="12" s="1"/>
  <c r="A21" i="12" s="1"/>
  <c r="A22" i="12" s="1"/>
  <c r="A23" i="12" s="1"/>
  <c r="A24" i="12" s="1"/>
  <c r="A25" i="12" s="1"/>
  <c r="A26" i="12" s="1"/>
  <c r="A27" i="12" s="1"/>
  <c r="A28" i="12" s="1"/>
  <c r="A29" i="12" s="1"/>
  <c r="A30" i="12" s="1"/>
  <c r="A31" i="12" s="1"/>
  <c r="A32" i="12" s="1"/>
  <c r="A33" i="12" s="1"/>
  <c r="A34" i="12" s="1"/>
  <c r="A35" i="12" s="1"/>
  <c r="A36" i="12" s="1"/>
  <c r="A37" i="12" s="1"/>
  <c r="A38" i="12" s="1"/>
  <c r="A39" i="12" s="1"/>
  <c r="A40" i="12" s="1"/>
  <c r="A41" i="12" s="1"/>
  <c r="A42" i="12" s="1"/>
  <c r="A43" i="12" s="1"/>
  <c r="A44" i="12" s="1"/>
  <c r="A45" i="12" s="1"/>
  <c r="A46" i="12" s="1"/>
  <c r="A47" i="12" s="1"/>
  <c r="A48" i="12" s="1"/>
  <c r="A49" i="12" s="1"/>
  <c r="A50" i="12" s="1"/>
  <c r="A51" i="12" s="1"/>
  <c r="A52" i="12" s="1"/>
  <c r="A53" i="12" s="1"/>
  <c r="A54" i="12" s="1"/>
  <c r="A55" i="12" s="1"/>
  <c r="A56" i="12" s="1"/>
  <c r="A57" i="12" s="1"/>
  <c r="A58" i="12" s="1"/>
  <c r="A59" i="12" s="1"/>
  <c r="A60" i="12" s="1"/>
  <c r="A61" i="12" s="1"/>
  <c r="A62" i="12" s="1"/>
  <c r="A63" i="12" s="1"/>
  <c r="A64" i="12" s="1"/>
  <c r="A65" i="12" s="1"/>
  <c r="A66" i="12" s="1"/>
  <c r="A67" i="12" s="1"/>
  <c r="A68" i="12" s="1"/>
  <c r="A69" i="12" s="1"/>
  <c r="A70" i="12" s="1"/>
  <c r="A71" i="12" s="1"/>
  <c r="A72" i="12" s="1"/>
  <c r="A73" i="12" s="1"/>
  <c r="A74" i="12" s="1"/>
  <c r="A75" i="12" s="1"/>
  <c r="A76" i="12" s="1"/>
  <c r="A77" i="12" s="1"/>
  <c r="A78" i="12" s="1"/>
  <c r="A79" i="12" s="1"/>
  <c r="A80" i="12" s="1"/>
  <c r="A81" i="12" s="1"/>
  <c r="A82" i="12" s="1"/>
  <c r="A83" i="12" s="1"/>
  <c r="A84" i="12" s="1"/>
  <c r="A85" i="12" s="1"/>
  <c r="A86" i="12" s="1"/>
  <c r="A87" i="12" s="1"/>
  <c r="A88" i="12" s="1"/>
  <c r="A89" i="12" s="1"/>
  <c r="A90" i="12" s="1"/>
  <c r="A91" i="12" s="1"/>
  <c r="A92" i="12" s="1"/>
  <c r="A93" i="12" s="1"/>
  <c r="A94" i="12" s="1"/>
  <c r="A95" i="12" s="1"/>
  <c r="A96" i="12" s="1"/>
  <c r="A97" i="12" s="1"/>
  <c r="A98" i="12" s="1"/>
  <c r="A99" i="12" s="1"/>
  <c r="A100" i="12" s="1"/>
  <c r="A101" i="12" s="1"/>
  <c r="A102" i="12" s="1"/>
  <c r="A103" i="12" s="1"/>
  <c r="A104" i="12" s="1"/>
  <c r="A105" i="12" s="1"/>
  <c r="A106" i="12" s="1"/>
  <c r="A107" i="12" s="1"/>
  <c r="A108" i="12" s="1"/>
  <c r="A109" i="12" s="1"/>
  <c r="A110" i="12" s="1"/>
  <c r="A111" i="12" s="1"/>
  <c r="A112" i="12" s="1"/>
  <c r="A113" i="12" s="1"/>
  <c r="A114" i="12" s="1"/>
  <c r="A115" i="12" s="1"/>
  <c r="A116" i="12" s="1"/>
  <c r="A117" i="12" s="1"/>
  <c r="A118" i="12" s="1"/>
  <c r="A119" i="12" s="1"/>
  <c r="A120" i="12" s="1"/>
  <c r="A121" i="12" s="1"/>
  <c r="A122" i="12" s="1"/>
  <c r="A123" i="12" s="1"/>
  <c r="A124" i="12" s="1"/>
  <c r="A125" i="12" s="1"/>
  <c r="A126" i="12" s="1"/>
  <c r="A127" i="12" s="1"/>
  <c r="A128" i="12" s="1"/>
  <c r="A129" i="12" s="1"/>
  <c r="A130" i="12" s="1"/>
  <c r="A131" i="12" s="1"/>
  <c r="A132" i="12" s="1"/>
  <c r="A133" i="12" s="1"/>
  <c r="A134" i="12" s="1"/>
  <c r="A135" i="12" s="1"/>
  <c r="A136" i="12" s="1"/>
  <c r="A137" i="12" s="1"/>
  <c r="A138" i="12" s="1"/>
  <c r="A139" i="12" s="1"/>
  <c r="A140" i="12" s="1"/>
  <c r="A141" i="12" s="1"/>
  <c r="A142" i="12" s="1"/>
  <c r="A143" i="12" s="1"/>
  <c r="A144" i="12" s="1"/>
  <c r="A145" i="12" s="1"/>
  <c r="A146" i="12" s="1"/>
  <c r="A147" i="12" s="1"/>
  <c r="A148" i="12" s="1"/>
  <c r="A149" i="12" s="1"/>
  <c r="A150" i="12" s="1"/>
  <c r="A151" i="12" s="1"/>
  <c r="A152" i="12" s="1"/>
  <c r="A153" i="12" s="1"/>
  <c r="A154" i="12" s="1"/>
  <c r="A155" i="12" s="1"/>
  <c r="A156" i="12" s="1"/>
  <c r="A157" i="12" s="1"/>
  <c r="A158" i="12" s="1"/>
  <c r="A159" i="12" s="1"/>
  <c r="A160" i="12" s="1"/>
  <c r="A161" i="12" s="1"/>
  <c r="A162" i="12" s="1"/>
  <c r="A163" i="12" s="1"/>
  <c r="A164" i="12" s="1"/>
  <c r="A165" i="12" s="1"/>
  <c r="A166" i="12" s="1"/>
  <c r="A167" i="12" s="1"/>
  <c r="A168" i="12" s="1"/>
  <c r="A169" i="12" s="1"/>
  <c r="A170" i="12" s="1"/>
  <c r="A171" i="12" s="1"/>
  <c r="A172" i="12" s="1"/>
  <c r="A173" i="12" s="1"/>
  <c r="A174" i="12" s="1"/>
  <c r="A175" i="12" s="1"/>
  <c r="A176" i="12" s="1"/>
  <c r="A177" i="12" s="1"/>
  <c r="A178" i="12" s="1"/>
  <c r="A179" i="12" s="1"/>
  <c r="A180" i="12" s="1"/>
  <c r="A181" i="12" s="1"/>
  <c r="A182" i="12" s="1"/>
  <c r="A183" i="12" s="1"/>
  <c r="A184" i="12" s="1"/>
  <c r="A185" i="12" s="1"/>
  <c r="A186" i="12" s="1"/>
  <c r="A187" i="12" s="1"/>
  <c r="A188" i="12" s="1"/>
  <c r="A189" i="12" s="1"/>
  <c r="A190" i="12" s="1"/>
  <c r="A191" i="12" s="1"/>
  <c r="A192" i="12" s="1"/>
  <c r="A193" i="12" s="1"/>
  <c r="A194" i="12" s="1"/>
  <c r="A195" i="12" s="1"/>
  <c r="A196" i="12" s="1"/>
  <c r="A197" i="12" s="1"/>
  <c r="A198" i="12" s="1"/>
  <c r="A199" i="12" s="1"/>
  <c r="A200" i="12" s="1"/>
  <c r="A201" i="12" s="1"/>
  <c r="A202" i="12" s="1"/>
  <c r="A203" i="12" s="1"/>
  <c r="A204" i="12" s="1"/>
  <c r="A205" i="12" s="1"/>
  <c r="A206" i="12" s="1"/>
  <c r="A207" i="12" s="1"/>
  <c r="A208" i="12" s="1"/>
  <c r="A209" i="12" s="1"/>
  <c r="A210" i="12" s="1"/>
  <c r="A211" i="12" s="1"/>
  <c r="A212" i="12" s="1"/>
  <c r="A213" i="12" s="1"/>
  <c r="A214" i="12" s="1"/>
  <c r="A215" i="12" s="1"/>
  <c r="A216" i="12" s="1"/>
  <c r="A217" i="12" s="1"/>
  <c r="A218" i="12" s="1"/>
  <c r="A219" i="12" s="1"/>
  <c r="A220" i="12" s="1"/>
  <c r="A221" i="12" s="1"/>
  <c r="A222" i="12" s="1"/>
  <c r="A223" i="12" s="1"/>
  <c r="A224" i="12" s="1"/>
  <c r="A225" i="12" s="1"/>
  <c r="A226" i="12" s="1"/>
  <c r="A227" i="12" s="1"/>
  <c r="A228" i="12" s="1"/>
  <c r="A229" i="12" s="1"/>
  <c r="A230" i="12" s="1"/>
  <c r="A231" i="12" s="1"/>
  <c r="A232" i="12" s="1"/>
  <c r="A233" i="12" s="1"/>
  <c r="A234" i="12" s="1"/>
  <c r="A235" i="12" s="1"/>
  <c r="A236" i="12" s="1"/>
  <c r="A237" i="12" s="1"/>
  <c r="A238" i="12" s="1"/>
  <c r="A239" i="12" s="1"/>
  <c r="A240" i="12" s="1"/>
  <c r="A241" i="12" s="1"/>
  <c r="A242" i="12" s="1"/>
  <c r="A243" i="12" s="1"/>
  <c r="A244" i="12" s="1"/>
  <c r="A245" i="12" s="1"/>
  <c r="A246" i="12" s="1"/>
  <c r="A247" i="12" s="1"/>
  <c r="A248" i="12" s="1"/>
  <c r="A249" i="12" s="1"/>
  <c r="A250" i="12" s="1"/>
  <c r="A251" i="12" s="1"/>
  <c r="A252" i="12" s="1"/>
  <c r="A253" i="12" s="1"/>
  <c r="A254" i="12" s="1"/>
  <c r="A255" i="12" s="1"/>
  <c r="A256" i="12" s="1"/>
  <c r="A257" i="12" s="1"/>
  <c r="A258" i="12" s="1"/>
  <c r="A259" i="12" s="1"/>
  <c r="A260" i="12" s="1"/>
  <c r="A261" i="12" s="1"/>
  <c r="A262" i="12" s="1"/>
  <c r="A263" i="12" s="1"/>
  <c r="A264" i="12" s="1"/>
  <c r="A265" i="12" s="1"/>
  <c r="A266" i="12" s="1"/>
  <c r="A267" i="12" s="1"/>
  <c r="A268" i="12" s="1"/>
  <c r="A269" i="12" s="1"/>
  <c r="A270" i="12" s="1"/>
  <c r="A271" i="12" s="1"/>
  <c r="A272" i="12" s="1"/>
  <c r="A273" i="12" s="1"/>
  <c r="A274" i="12" s="1"/>
  <c r="A275" i="12" s="1"/>
  <c r="A276" i="12" s="1"/>
  <c r="A277" i="12" s="1"/>
  <c r="A278" i="12" s="1"/>
  <c r="A279" i="12" s="1"/>
  <c r="A280" i="12" s="1"/>
  <c r="A281" i="12" s="1"/>
  <c r="A282" i="12" s="1"/>
  <c r="A283" i="12" s="1"/>
  <c r="A284" i="12" s="1"/>
  <c r="A285" i="12" s="1"/>
  <c r="A286" i="12" s="1"/>
  <c r="A287" i="12" s="1"/>
  <c r="A288" i="12" s="1"/>
  <c r="A289" i="12" s="1"/>
  <c r="A290" i="12" s="1"/>
  <c r="A291" i="12" s="1"/>
  <c r="A292" i="12" s="1"/>
  <c r="A293" i="12" s="1"/>
  <c r="A294" i="12" s="1"/>
  <c r="A295" i="12" s="1"/>
  <c r="A296" i="12" s="1"/>
  <c r="A297" i="12" s="1"/>
  <c r="A298" i="12" s="1"/>
  <c r="A299" i="12" s="1"/>
  <c r="A300" i="12" s="1"/>
  <c r="A301" i="12" s="1"/>
  <c r="A302" i="12" s="1"/>
  <c r="A303" i="12" s="1"/>
  <c r="A304" i="12" s="1"/>
  <c r="A305" i="12" s="1"/>
  <c r="A306" i="12" s="1"/>
  <c r="A307" i="12" s="1"/>
  <c r="A308" i="12" s="1"/>
  <c r="A309" i="12" s="1"/>
  <c r="A310" i="12" s="1"/>
  <c r="A311" i="12" s="1"/>
  <c r="A312" i="12" s="1"/>
  <c r="A313" i="12" s="1"/>
  <c r="A314" i="12" s="1"/>
  <c r="A315" i="12" s="1"/>
  <c r="A316" i="12" s="1"/>
  <c r="A317" i="12" s="1"/>
  <c r="A318" i="12" s="1"/>
  <c r="A319" i="12" s="1"/>
  <c r="A320" i="12" s="1"/>
  <c r="A321" i="12" s="1"/>
  <c r="A322" i="12" s="1"/>
  <c r="A323" i="12" s="1"/>
  <c r="A324" i="12" s="1"/>
  <c r="A325" i="12" s="1"/>
  <c r="A326" i="12" s="1"/>
  <c r="A327" i="12" s="1"/>
  <c r="A328" i="12" s="1"/>
  <c r="A329" i="12" s="1"/>
  <c r="A330" i="12" s="1"/>
  <c r="A331" i="12" s="1"/>
  <c r="A332" i="12" s="1"/>
  <c r="A333" i="12" s="1"/>
  <c r="A334" i="12" s="1"/>
  <c r="A335" i="12" s="1"/>
  <c r="A336" i="12" s="1"/>
  <c r="A337" i="12" s="1"/>
  <c r="A338" i="12" s="1"/>
  <c r="A339" i="12" s="1"/>
  <c r="A340" i="12" s="1"/>
  <c r="A341" i="12" s="1"/>
  <c r="A342" i="12" s="1"/>
  <c r="A343" i="12" s="1"/>
  <c r="A344" i="12" s="1"/>
  <c r="A345" i="12" s="1"/>
  <c r="A346" i="12" s="1"/>
  <c r="A347" i="12" s="1"/>
  <c r="A348" i="12" s="1"/>
  <c r="A349" i="12" s="1"/>
  <c r="A350" i="12" s="1"/>
  <c r="A351" i="12" s="1"/>
  <c r="A352" i="12" s="1"/>
  <c r="A353" i="12" s="1"/>
  <c r="A354" i="12" s="1"/>
  <c r="A355" i="12" s="1"/>
  <c r="A356" i="12" s="1"/>
  <c r="A357" i="12" s="1"/>
  <c r="A358" i="12" s="1"/>
  <c r="A359" i="12" s="1"/>
  <c r="A360" i="12" s="1"/>
  <c r="A361" i="12" s="1"/>
  <c r="A362" i="12" s="1"/>
  <c r="A363" i="12" s="1"/>
  <c r="A364" i="12" s="1"/>
  <c r="A365" i="12" s="1"/>
  <c r="A366" i="12" s="1"/>
  <c r="A367" i="12" s="1"/>
  <c r="A368" i="12" s="1"/>
  <c r="A369" i="12" s="1"/>
  <c r="A370" i="12" s="1"/>
  <c r="Z6" i="12"/>
  <c r="H374" i="12" s="1"/>
  <c r="N383" i="11"/>
  <c r="N384" i="11" s="1"/>
  <c r="M383" i="11"/>
  <c r="M384" i="11" s="1"/>
  <c r="L383" i="11"/>
  <c r="L384" i="11" s="1"/>
  <c r="K383" i="11"/>
  <c r="K384" i="11" s="1"/>
  <c r="J383" i="11"/>
  <c r="J384" i="11" s="1"/>
  <c r="I383" i="11"/>
  <c r="I384" i="11" s="1"/>
  <c r="H383" i="11"/>
  <c r="H384" i="11" s="1"/>
  <c r="G383" i="11"/>
  <c r="G384" i="11" s="1"/>
  <c r="F383" i="11"/>
  <c r="F384" i="11" s="1"/>
  <c r="E383" i="11"/>
  <c r="E384" i="11" s="1"/>
  <c r="D383" i="11"/>
  <c r="D384" i="11" s="1"/>
  <c r="C383" i="11"/>
  <c r="C384" i="11" s="1"/>
  <c r="N382" i="11"/>
  <c r="M382" i="11"/>
  <c r="L382" i="11"/>
  <c r="K382" i="11"/>
  <c r="J382" i="11"/>
  <c r="I382" i="11"/>
  <c r="H382" i="11"/>
  <c r="G382" i="11"/>
  <c r="F382" i="11"/>
  <c r="E382" i="11"/>
  <c r="D382" i="11"/>
  <c r="C382" i="11"/>
  <c r="E378" i="11"/>
  <c r="H378" i="11" s="1"/>
  <c r="H376" i="11"/>
  <c r="E376" i="11"/>
  <c r="E374" i="11"/>
  <c r="Z370" i="11"/>
  <c r="Z369" i="11"/>
  <c r="Z368" i="11"/>
  <c r="Z367" i="11"/>
  <c r="Z366" i="11"/>
  <c r="Z365" i="11"/>
  <c r="Z364" i="11"/>
  <c r="Z363" i="11"/>
  <c r="Z362" i="11"/>
  <c r="Z361" i="11"/>
  <c r="Z360" i="11"/>
  <c r="Z359" i="11"/>
  <c r="Z358" i="11"/>
  <c r="Z357" i="11"/>
  <c r="Z356" i="11"/>
  <c r="Z355" i="11"/>
  <c r="Z354" i="11"/>
  <c r="Z353" i="11"/>
  <c r="Z352" i="11"/>
  <c r="Z351" i="11"/>
  <c r="Z350" i="11"/>
  <c r="Z349" i="11"/>
  <c r="Z348" i="11"/>
  <c r="Z347" i="11"/>
  <c r="Z346" i="11"/>
  <c r="Z345" i="11"/>
  <c r="Z344" i="11"/>
  <c r="Z343" i="11"/>
  <c r="Z342" i="11"/>
  <c r="Z341" i="11"/>
  <c r="Z340" i="11"/>
  <c r="Z339" i="11"/>
  <c r="Z338" i="11"/>
  <c r="Z337" i="11"/>
  <c r="Z336" i="11"/>
  <c r="Z335" i="11"/>
  <c r="Z334" i="11"/>
  <c r="Z333" i="11"/>
  <c r="Z332" i="11"/>
  <c r="Z331" i="11"/>
  <c r="Z330" i="11"/>
  <c r="Z329" i="11"/>
  <c r="Z328" i="11"/>
  <c r="Z327" i="11"/>
  <c r="Z326" i="11"/>
  <c r="Z325" i="11"/>
  <c r="Z324" i="11"/>
  <c r="Z323" i="11"/>
  <c r="Z322" i="11"/>
  <c r="Z321" i="11"/>
  <c r="Z320" i="11"/>
  <c r="Z319" i="11"/>
  <c r="Z318" i="11"/>
  <c r="Z317" i="11"/>
  <c r="Z316" i="11"/>
  <c r="Z315" i="11"/>
  <c r="Z314" i="11"/>
  <c r="Z313" i="11"/>
  <c r="Z312" i="11"/>
  <c r="Z311" i="11"/>
  <c r="Z310" i="11"/>
  <c r="Z309" i="11"/>
  <c r="Z308" i="11"/>
  <c r="Z307" i="11"/>
  <c r="Z306" i="11"/>
  <c r="Z305" i="11"/>
  <c r="Z304" i="11"/>
  <c r="Z303" i="11"/>
  <c r="Z302" i="11"/>
  <c r="Z301" i="11"/>
  <c r="Z300" i="11"/>
  <c r="Z299" i="11"/>
  <c r="Z298" i="11"/>
  <c r="Z297" i="11"/>
  <c r="Z296" i="11"/>
  <c r="Z295" i="11"/>
  <c r="Z294" i="11"/>
  <c r="Z293" i="11"/>
  <c r="Z292" i="11"/>
  <c r="Z291" i="11"/>
  <c r="Z290" i="11"/>
  <c r="Z289" i="11"/>
  <c r="Z288" i="11"/>
  <c r="Z287" i="11"/>
  <c r="Z286" i="11"/>
  <c r="Z285" i="11"/>
  <c r="Z284" i="11"/>
  <c r="Z283" i="11"/>
  <c r="Z282" i="11"/>
  <c r="Z281" i="11"/>
  <c r="Z280" i="11"/>
  <c r="Z279" i="11"/>
  <c r="Z278" i="11"/>
  <c r="Z277" i="11"/>
  <c r="Z276" i="11"/>
  <c r="Z275" i="11"/>
  <c r="Z274" i="11"/>
  <c r="Z273" i="11"/>
  <c r="Z272" i="11"/>
  <c r="Z271" i="11"/>
  <c r="Z270" i="11"/>
  <c r="Z269" i="11"/>
  <c r="Z268" i="11"/>
  <c r="Z267" i="11"/>
  <c r="Z266" i="11"/>
  <c r="Z265" i="11"/>
  <c r="Z264" i="11"/>
  <c r="Z263" i="11"/>
  <c r="Z262" i="11"/>
  <c r="Z261" i="11"/>
  <c r="Z260" i="11"/>
  <c r="Z259" i="11"/>
  <c r="Z258" i="11"/>
  <c r="Z257" i="11"/>
  <c r="Z256" i="11"/>
  <c r="Z255" i="11"/>
  <c r="Z254" i="11"/>
  <c r="Z253" i="11"/>
  <c r="Z252" i="11"/>
  <c r="Z251" i="11"/>
  <c r="Z250" i="11"/>
  <c r="Z249" i="11"/>
  <c r="Z248" i="11"/>
  <c r="Z247" i="11"/>
  <c r="Z246" i="11"/>
  <c r="Z245" i="11"/>
  <c r="Z244" i="11"/>
  <c r="Z243" i="11"/>
  <c r="Z242" i="11"/>
  <c r="Z241" i="11"/>
  <c r="Z240" i="11"/>
  <c r="Z239" i="11"/>
  <c r="Z238" i="11"/>
  <c r="Z237" i="11"/>
  <c r="Z236" i="11"/>
  <c r="Z235" i="11"/>
  <c r="Z234" i="11"/>
  <c r="Z233" i="11"/>
  <c r="Z232" i="11"/>
  <c r="Z231" i="11"/>
  <c r="Z230" i="11"/>
  <c r="Z229" i="11"/>
  <c r="Z228" i="11"/>
  <c r="Z227" i="11"/>
  <c r="Z226" i="11"/>
  <c r="Z225" i="11"/>
  <c r="Z224" i="11"/>
  <c r="Z223" i="11"/>
  <c r="Z222" i="11"/>
  <c r="Z221" i="11"/>
  <c r="Z220" i="11"/>
  <c r="Z219" i="11"/>
  <c r="Z218" i="11"/>
  <c r="Z217" i="11"/>
  <c r="Z216" i="11"/>
  <c r="Z215" i="11"/>
  <c r="Z214" i="11"/>
  <c r="Z213" i="11"/>
  <c r="Z212" i="11"/>
  <c r="Z211" i="11"/>
  <c r="Z210" i="11"/>
  <c r="Z209" i="11"/>
  <c r="Z208" i="11"/>
  <c r="Z207" i="11"/>
  <c r="Z206" i="11"/>
  <c r="Z205" i="11"/>
  <c r="Z204" i="11"/>
  <c r="Z203" i="11"/>
  <c r="Z202" i="11"/>
  <c r="Z201" i="11"/>
  <c r="Z200" i="11"/>
  <c r="Z199" i="11"/>
  <c r="Z198" i="11"/>
  <c r="Z197" i="11"/>
  <c r="Z196" i="11"/>
  <c r="Z195" i="11"/>
  <c r="Z194" i="11"/>
  <c r="Z193" i="11"/>
  <c r="Z192" i="11"/>
  <c r="Z191" i="11"/>
  <c r="Z190" i="11"/>
  <c r="Z189" i="11"/>
  <c r="Z188" i="11"/>
  <c r="Z187" i="11"/>
  <c r="Z186" i="11"/>
  <c r="Z185" i="11"/>
  <c r="Z184" i="11"/>
  <c r="Z183" i="11"/>
  <c r="Z182" i="11"/>
  <c r="Z181" i="11"/>
  <c r="Z180" i="11"/>
  <c r="Z179" i="11"/>
  <c r="Z178" i="11"/>
  <c r="Z177" i="11"/>
  <c r="Z176" i="11"/>
  <c r="Z175" i="11"/>
  <c r="Z174" i="11"/>
  <c r="Z173" i="11"/>
  <c r="Z172" i="11"/>
  <c r="Z171" i="11"/>
  <c r="Z170" i="11"/>
  <c r="Z169" i="11"/>
  <c r="Z168" i="11"/>
  <c r="Z167" i="11"/>
  <c r="Z166" i="11"/>
  <c r="Z165" i="11"/>
  <c r="Z164" i="11"/>
  <c r="Z163" i="11"/>
  <c r="Z162" i="11"/>
  <c r="Z161" i="11"/>
  <c r="Z160" i="11"/>
  <c r="Z159" i="11"/>
  <c r="Z158" i="11"/>
  <c r="Z157" i="11"/>
  <c r="Z156" i="11"/>
  <c r="Z155" i="11"/>
  <c r="Z154" i="11"/>
  <c r="Z153" i="11"/>
  <c r="Z152" i="11"/>
  <c r="Z151" i="11"/>
  <c r="Z150" i="11"/>
  <c r="Z149" i="11"/>
  <c r="Z148" i="11"/>
  <c r="Z147" i="11"/>
  <c r="Z146" i="11"/>
  <c r="Z145" i="11"/>
  <c r="Z144" i="11"/>
  <c r="Z143" i="11"/>
  <c r="Z142" i="11"/>
  <c r="Z141" i="11"/>
  <c r="Z140" i="11"/>
  <c r="Z139" i="11"/>
  <c r="Z138" i="11"/>
  <c r="Z137" i="11"/>
  <c r="Z136" i="11"/>
  <c r="Z135" i="11"/>
  <c r="Z134" i="11"/>
  <c r="Z133" i="11"/>
  <c r="Z132" i="11"/>
  <c r="Z131" i="11"/>
  <c r="Z130" i="11"/>
  <c r="Z129" i="11"/>
  <c r="Z128" i="11"/>
  <c r="Z127" i="11"/>
  <c r="Z126" i="11"/>
  <c r="Z125" i="11"/>
  <c r="Z124" i="11"/>
  <c r="Z123" i="11"/>
  <c r="Z122" i="11"/>
  <c r="Z121" i="11"/>
  <c r="Z120" i="11"/>
  <c r="Z119" i="11"/>
  <c r="Z118" i="11"/>
  <c r="Z117" i="11"/>
  <c r="Z116" i="11"/>
  <c r="Z115" i="11"/>
  <c r="Z114" i="11"/>
  <c r="Z113" i="11"/>
  <c r="Z112" i="11"/>
  <c r="Z111" i="11"/>
  <c r="Z110" i="11"/>
  <c r="Z109" i="11"/>
  <c r="Z108" i="11"/>
  <c r="Z107" i="11"/>
  <c r="Z106" i="11"/>
  <c r="Z105" i="11"/>
  <c r="Z104" i="11"/>
  <c r="Z103" i="11"/>
  <c r="Z102" i="11"/>
  <c r="Z101" i="11"/>
  <c r="Z100" i="11"/>
  <c r="Z99" i="11"/>
  <c r="Z98" i="11"/>
  <c r="Z97" i="11"/>
  <c r="Z96" i="11"/>
  <c r="Z95" i="11"/>
  <c r="Z94" i="11"/>
  <c r="Z93" i="11"/>
  <c r="Z92" i="11"/>
  <c r="Z91" i="11"/>
  <c r="Z90" i="11"/>
  <c r="Z89" i="11"/>
  <c r="Z88" i="11"/>
  <c r="Z87" i="11"/>
  <c r="Z86" i="11"/>
  <c r="Z85" i="11"/>
  <c r="Z84" i="11"/>
  <c r="Z83" i="11"/>
  <c r="Z82" i="11"/>
  <c r="Z81" i="11"/>
  <c r="Z80" i="11"/>
  <c r="Z79" i="11"/>
  <c r="Z78" i="11"/>
  <c r="Z77" i="11"/>
  <c r="Z76" i="11"/>
  <c r="Z75" i="11"/>
  <c r="Z74" i="11"/>
  <c r="Z73" i="11"/>
  <c r="Z72" i="11"/>
  <c r="Z71" i="11"/>
  <c r="Z70" i="11"/>
  <c r="Z69" i="11"/>
  <c r="Z68" i="11"/>
  <c r="Z67" i="11"/>
  <c r="Z66" i="11"/>
  <c r="Z65" i="11"/>
  <c r="Z64" i="11"/>
  <c r="Z63" i="11"/>
  <c r="Z62" i="11"/>
  <c r="Z61" i="11"/>
  <c r="Z60" i="11"/>
  <c r="Z59" i="11"/>
  <c r="Z58" i="11"/>
  <c r="Z57" i="11"/>
  <c r="Z56" i="11"/>
  <c r="Z55" i="11"/>
  <c r="Z54" i="11"/>
  <c r="Z53" i="11"/>
  <c r="Z52" i="11"/>
  <c r="Z51" i="11"/>
  <c r="Z50" i="11"/>
  <c r="Z49" i="11"/>
  <c r="Z48" i="11"/>
  <c r="Z47" i="11"/>
  <c r="Z46" i="11"/>
  <c r="Z45" i="11"/>
  <c r="Z44" i="11"/>
  <c r="Z43" i="11"/>
  <c r="Z42" i="11"/>
  <c r="Z41" i="11"/>
  <c r="Z40" i="11"/>
  <c r="Z39" i="11"/>
  <c r="Z38" i="11"/>
  <c r="Z37" i="11"/>
  <c r="Z36" i="11"/>
  <c r="Z35" i="11"/>
  <c r="Z34" i="11"/>
  <c r="Z33" i="11"/>
  <c r="Z32" i="11"/>
  <c r="Z31" i="11"/>
  <c r="Z30" i="11"/>
  <c r="Z29" i="11"/>
  <c r="Z28" i="11"/>
  <c r="Z27" i="11"/>
  <c r="Z26" i="11"/>
  <c r="Z25" i="11"/>
  <c r="Z24" i="11"/>
  <c r="Z23" i="11"/>
  <c r="Z22" i="11"/>
  <c r="Z21" i="11"/>
  <c r="Z20" i="11"/>
  <c r="Z19" i="11"/>
  <c r="Z18" i="11"/>
  <c r="Z17" i="11"/>
  <c r="Z16" i="11"/>
  <c r="Z15" i="11"/>
  <c r="Z14" i="11"/>
  <c r="Z13" i="11"/>
  <c r="Z12" i="11"/>
  <c r="Z11" i="11"/>
  <c r="Z10" i="11"/>
  <c r="Z9" i="11"/>
  <c r="Z8" i="11"/>
  <c r="Z7" i="11"/>
  <c r="A7" i="11"/>
  <c r="A8" i="11" s="1"/>
  <c r="A9" i="11" s="1"/>
  <c r="A10" i="11" s="1"/>
  <c r="A11" i="11" s="1"/>
  <c r="A12" i="11" s="1"/>
  <c r="A13" i="11" s="1"/>
  <c r="A14" i="11" s="1"/>
  <c r="A15" i="11" s="1"/>
  <c r="A16" i="11" s="1"/>
  <c r="A17" i="11" s="1"/>
  <c r="A18" i="11" s="1"/>
  <c r="A19" i="11" s="1"/>
  <c r="A20" i="11" s="1"/>
  <c r="A21" i="11" s="1"/>
  <c r="A22" i="11" s="1"/>
  <c r="A23" i="11" s="1"/>
  <c r="A24" i="11" s="1"/>
  <c r="A25" i="11" s="1"/>
  <c r="A26" i="11" s="1"/>
  <c r="A27" i="11" s="1"/>
  <c r="A28" i="11" s="1"/>
  <c r="A29" i="11" s="1"/>
  <c r="A30" i="11" s="1"/>
  <c r="A31" i="11" s="1"/>
  <c r="A32" i="11" s="1"/>
  <c r="A33" i="11" s="1"/>
  <c r="A34" i="11" s="1"/>
  <c r="A35" i="11" s="1"/>
  <c r="A36" i="11" s="1"/>
  <c r="A37" i="11" s="1"/>
  <c r="A38" i="11" s="1"/>
  <c r="A39" i="11" s="1"/>
  <c r="A40" i="11" s="1"/>
  <c r="A41" i="11" s="1"/>
  <c r="A42" i="11" s="1"/>
  <c r="A43" i="11" s="1"/>
  <c r="A44" i="11" s="1"/>
  <c r="A45" i="11" s="1"/>
  <c r="A46" i="11" s="1"/>
  <c r="A47" i="11" s="1"/>
  <c r="A48" i="11" s="1"/>
  <c r="A49" i="11" s="1"/>
  <c r="A50" i="11" s="1"/>
  <c r="A51" i="11" s="1"/>
  <c r="A52" i="11" s="1"/>
  <c r="A53" i="11" s="1"/>
  <c r="A54" i="11" s="1"/>
  <c r="A55" i="11" s="1"/>
  <c r="A56" i="11" s="1"/>
  <c r="A57" i="11" s="1"/>
  <c r="A58" i="11" s="1"/>
  <c r="A59" i="11" s="1"/>
  <c r="A60" i="11" s="1"/>
  <c r="A61" i="11" s="1"/>
  <c r="A62" i="11" s="1"/>
  <c r="A63" i="11" s="1"/>
  <c r="A64" i="11" s="1"/>
  <c r="A65" i="11" s="1"/>
  <c r="A66" i="11" s="1"/>
  <c r="A67" i="11" s="1"/>
  <c r="A68" i="11" s="1"/>
  <c r="A69" i="11" s="1"/>
  <c r="A70" i="11" s="1"/>
  <c r="A71" i="11" s="1"/>
  <c r="A72" i="11" s="1"/>
  <c r="A73" i="11" s="1"/>
  <c r="A74" i="11" s="1"/>
  <c r="A75" i="11" s="1"/>
  <c r="A76" i="11" s="1"/>
  <c r="A77" i="11" s="1"/>
  <c r="A78" i="11" s="1"/>
  <c r="A79" i="11" s="1"/>
  <c r="A80" i="11" s="1"/>
  <c r="A81" i="11" s="1"/>
  <c r="A82" i="11" s="1"/>
  <c r="A83" i="11" s="1"/>
  <c r="A84" i="11" s="1"/>
  <c r="A85" i="11" s="1"/>
  <c r="A86" i="11" s="1"/>
  <c r="A87" i="11" s="1"/>
  <c r="A88" i="11" s="1"/>
  <c r="A89" i="11" s="1"/>
  <c r="A90" i="11" s="1"/>
  <c r="A91" i="11" s="1"/>
  <c r="A92" i="11" s="1"/>
  <c r="A93" i="11" s="1"/>
  <c r="A94" i="11" s="1"/>
  <c r="A95" i="11" s="1"/>
  <c r="A96" i="11" s="1"/>
  <c r="A97" i="11" s="1"/>
  <c r="A98" i="11" s="1"/>
  <c r="A99" i="11" s="1"/>
  <c r="A100" i="11" s="1"/>
  <c r="A101" i="11" s="1"/>
  <c r="A102" i="11" s="1"/>
  <c r="A103" i="11" s="1"/>
  <c r="A104" i="11" s="1"/>
  <c r="A105" i="11" s="1"/>
  <c r="A106" i="11" s="1"/>
  <c r="A107" i="11" s="1"/>
  <c r="A108" i="11" s="1"/>
  <c r="A109" i="11" s="1"/>
  <c r="A110" i="11" s="1"/>
  <c r="A111" i="11" s="1"/>
  <c r="A112" i="11" s="1"/>
  <c r="A113" i="11" s="1"/>
  <c r="A114" i="11" s="1"/>
  <c r="A115" i="11" s="1"/>
  <c r="A116" i="11" s="1"/>
  <c r="A117" i="11" s="1"/>
  <c r="A118" i="11" s="1"/>
  <c r="A119" i="11" s="1"/>
  <c r="A120" i="11" s="1"/>
  <c r="A121" i="11" s="1"/>
  <c r="A122" i="11" s="1"/>
  <c r="A123" i="11" s="1"/>
  <c r="A124" i="11" s="1"/>
  <c r="A125" i="11" s="1"/>
  <c r="A126" i="11" s="1"/>
  <c r="A127" i="11" s="1"/>
  <c r="A128" i="11" s="1"/>
  <c r="A129" i="11" s="1"/>
  <c r="A130" i="11" s="1"/>
  <c r="A131" i="11" s="1"/>
  <c r="A132" i="11" s="1"/>
  <c r="A133" i="11" s="1"/>
  <c r="A134" i="11" s="1"/>
  <c r="A135" i="11" s="1"/>
  <c r="A136" i="11" s="1"/>
  <c r="A137" i="11" s="1"/>
  <c r="A138" i="11" s="1"/>
  <c r="A139" i="11" s="1"/>
  <c r="A140" i="11" s="1"/>
  <c r="A141" i="11" s="1"/>
  <c r="A142" i="11" s="1"/>
  <c r="A143" i="11" s="1"/>
  <c r="A144" i="11" s="1"/>
  <c r="A145" i="11" s="1"/>
  <c r="A146" i="11" s="1"/>
  <c r="A147" i="11" s="1"/>
  <c r="A148" i="11" s="1"/>
  <c r="A149" i="11" s="1"/>
  <c r="A150" i="11" s="1"/>
  <c r="A151" i="11" s="1"/>
  <c r="A152" i="11" s="1"/>
  <c r="A153" i="11" s="1"/>
  <c r="A154" i="11" s="1"/>
  <c r="A155" i="11" s="1"/>
  <c r="A156" i="11" s="1"/>
  <c r="A157" i="11" s="1"/>
  <c r="A158" i="11" s="1"/>
  <c r="A159" i="11" s="1"/>
  <c r="A160" i="11" s="1"/>
  <c r="A161" i="11" s="1"/>
  <c r="A162" i="11" s="1"/>
  <c r="A163" i="11" s="1"/>
  <c r="A164" i="11" s="1"/>
  <c r="A165" i="11" s="1"/>
  <c r="A166" i="11" s="1"/>
  <c r="A167" i="11" s="1"/>
  <c r="A168" i="11" s="1"/>
  <c r="A169" i="11" s="1"/>
  <c r="A170" i="11" s="1"/>
  <c r="A171" i="11" s="1"/>
  <c r="A172" i="11" s="1"/>
  <c r="A173" i="11" s="1"/>
  <c r="A174" i="11" s="1"/>
  <c r="A175" i="11" s="1"/>
  <c r="A176" i="11" s="1"/>
  <c r="A177" i="11" s="1"/>
  <c r="A178" i="11" s="1"/>
  <c r="A179" i="11" s="1"/>
  <c r="A180" i="11" s="1"/>
  <c r="A181" i="11" s="1"/>
  <c r="A182" i="11" s="1"/>
  <c r="A183" i="11" s="1"/>
  <c r="A184" i="11" s="1"/>
  <c r="A185" i="11" s="1"/>
  <c r="A186" i="11" s="1"/>
  <c r="A187" i="11" s="1"/>
  <c r="A188" i="11" s="1"/>
  <c r="A189" i="11" s="1"/>
  <c r="A190" i="11" s="1"/>
  <c r="A191" i="11" s="1"/>
  <c r="A192" i="11" s="1"/>
  <c r="A193" i="11" s="1"/>
  <c r="A194" i="11" s="1"/>
  <c r="A195" i="11" s="1"/>
  <c r="A196" i="11" s="1"/>
  <c r="A197" i="11" s="1"/>
  <c r="A198" i="11" s="1"/>
  <c r="A199" i="11" s="1"/>
  <c r="A200" i="11" s="1"/>
  <c r="A201" i="11" s="1"/>
  <c r="A202" i="11" s="1"/>
  <c r="A203" i="11" s="1"/>
  <c r="A204" i="11" s="1"/>
  <c r="A205" i="11" s="1"/>
  <c r="A206" i="11" s="1"/>
  <c r="A207" i="11" s="1"/>
  <c r="A208" i="11" s="1"/>
  <c r="A209" i="11" s="1"/>
  <c r="A210" i="11" s="1"/>
  <c r="A211" i="11" s="1"/>
  <c r="A212" i="11" s="1"/>
  <c r="A213" i="11" s="1"/>
  <c r="A214" i="11" s="1"/>
  <c r="A215" i="11" s="1"/>
  <c r="A216" i="11" s="1"/>
  <c r="A217" i="11" s="1"/>
  <c r="A218" i="11" s="1"/>
  <c r="A219" i="11" s="1"/>
  <c r="A220" i="11" s="1"/>
  <c r="A221" i="11" s="1"/>
  <c r="A222" i="11" s="1"/>
  <c r="A223" i="11" s="1"/>
  <c r="A224" i="11" s="1"/>
  <c r="A225" i="11" s="1"/>
  <c r="A226" i="11" s="1"/>
  <c r="A227" i="11" s="1"/>
  <c r="A228" i="11" s="1"/>
  <c r="A229" i="11" s="1"/>
  <c r="A230" i="11" s="1"/>
  <c r="A231" i="11" s="1"/>
  <c r="A232" i="11" s="1"/>
  <c r="A233" i="11" s="1"/>
  <c r="A234" i="11" s="1"/>
  <c r="A235" i="11" s="1"/>
  <c r="A236" i="11" s="1"/>
  <c r="A237" i="11" s="1"/>
  <c r="A238" i="11" s="1"/>
  <c r="A239" i="11" s="1"/>
  <c r="A240" i="11" s="1"/>
  <c r="A241" i="11" s="1"/>
  <c r="A242" i="11" s="1"/>
  <c r="A243" i="11" s="1"/>
  <c r="A244" i="11" s="1"/>
  <c r="A245" i="11" s="1"/>
  <c r="A246" i="11" s="1"/>
  <c r="A247" i="11" s="1"/>
  <c r="A248" i="11" s="1"/>
  <c r="A249" i="11" s="1"/>
  <c r="A250" i="11" s="1"/>
  <c r="A251" i="11" s="1"/>
  <c r="A252" i="11" s="1"/>
  <c r="A253" i="11" s="1"/>
  <c r="A254" i="11" s="1"/>
  <c r="A255" i="11" s="1"/>
  <c r="A256" i="11" s="1"/>
  <c r="A257" i="11" s="1"/>
  <c r="A258" i="11" s="1"/>
  <c r="A259" i="11" s="1"/>
  <c r="A260" i="11" s="1"/>
  <c r="A261" i="11" s="1"/>
  <c r="A262" i="11" s="1"/>
  <c r="A263" i="11" s="1"/>
  <c r="A264" i="11" s="1"/>
  <c r="A265" i="11" s="1"/>
  <c r="A266" i="11" s="1"/>
  <c r="A267" i="11" s="1"/>
  <c r="A268" i="11" s="1"/>
  <c r="A269" i="11" s="1"/>
  <c r="A270" i="11" s="1"/>
  <c r="A271" i="11" s="1"/>
  <c r="A272" i="11" s="1"/>
  <c r="A273" i="11" s="1"/>
  <c r="A274" i="11" s="1"/>
  <c r="A275" i="11" s="1"/>
  <c r="A276" i="11" s="1"/>
  <c r="A277" i="11" s="1"/>
  <c r="A278" i="11" s="1"/>
  <c r="A279" i="11" s="1"/>
  <c r="A280" i="11" s="1"/>
  <c r="A281" i="11" s="1"/>
  <c r="A282" i="11" s="1"/>
  <c r="A283" i="11" s="1"/>
  <c r="A284" i="11" s="1"/>
  <c r="A285" i="11" s="1"/>
  <c r="A286" i="11" s="1"/>
  <c r="A287" i="11" s="1"/>
  <c r="A288" i="11" s="1"/>
  <c r="A289" i="11" s="1"/>
  <c r="A290" i="11" s="1"/>
  <c r="A291" i="11" s="1"/>
  <c r="A292" i="11" s="1"/>
  <c r="A293" i="11" s="1"/>
  <c r="A294" i="11" s="1"/>
  <c r="A295" i="11" s="1"/>
  <c r="A296" i="11" s="1"/>
  <c r="A297" i="11" s="1"/>
  <c r="A298" i="11" s="1"/>
  <c r="A299" i="11" s="1"/>
  <c r="A300" i="11" s="1"/>
  <c r="A301" i="11" s="1"/>
  <c r="A302" i="11" s="1"/>
  <c r="A303" i="11" s="1"/>
  <c r="A304" i="11" s="1"/>
  <c r="A305" i="11" s="1"/>
  <c r="A306" i="11" s="1"/>
  <c r="A307" i="11" s="1"/>
  <c r="A308" i="11" s="1"/>
  <c r="A309" i="11" s="1"/>
  <c r="A310" i="11" s="1"/>
  <c r="A311" i="11" s="1"/>
  <c r="A312" i="11" s="1"/>
  <c r="A313" i="11" s="1"/>
  <c r="A314" i="11" s="1"/>
  <c r="A315" i="11" s="1"/>
  <c r="A316" i="11" s="1"/>
  <c r="A317" i="11" s="1"/>
  <c r="A318" i="11" s="1"/>
  <c r="A319" i="11" s="1"/>
  <c r="A320" i="11" s="1"/>
  <c r="A321" i="11" s="1"/>
  <c r="A322" i="11" s="1"/>
  <c r="A323" i="11" s="1"/>
  <c r="A324" i="11" s="1"/>
  <c r="A325" i="11" s="1"/>
  <c r="A326" i="11" s="1"/>
  <c r="A327" i="11" s="1"/>
  <c r="A328" i="11" s="1"/>
  <c r="A329" i="11" s="1"/>
  <c r="A330" i="11" s="1"/>
  <c r="A331" i="11" s="1"/>
  <c r="A332" i="11" s="1"/>
  <c r="A333" i="11" s="1"/>
  <c r="A334" i="11" s="1"/>
  <c r="A335" i="11" s="1"/>
  <c r="A336" i="11" s="1"/>
  <c r="A337" i="11" s="1"/>
  <c r="A338" i="11" s="1"/>
  <c r="A339" i="11" s="1"/>
  <c r="A340" i="11" s="1"/>
  <c r="A341" i="11" s="1"/>
  <c r="A342" i="11" s="1"/>
  <c r="A343" i="11" s="1"/>
  <c r="A344" i="11" s="1"/>
  <c r="A345" i="11" s="1"/>
  <c r="A346" i="11" s="1"/>
  <c r="A347" i="11" s="1"/>
  <c r="A348" i="11" s="1"/>
  <c r="A349" i="11" s="1"/>
  <c r="A350" i="11" s="1"/>
  <c r="A351" i="11" s="1"/>
  <c r="A352" i="11" s="1"/>
  <c r="A353" i="11" s="1"/>
  <c r="A354" i="11" s="1"/>
  <c r="A355" i="11" s="1"/>
  <c r="A356" i="11" s="1"/>
  <c r="A357" i="11" s="1"/>
  <c r="A358" i="11" s="1"/>
  <c r="A359" i="11" s="1"/>
  <c r="A360" i="11" s="1"/>
  <c r="A361" i="11" s="1"/>
  <c r="A362" i="11" s="1"/>
  <c r="A363" i="11" s="1"/>
  <c r="A364" i="11" s="1"/>
  <c r="A365" i="11" s="1"/>
  <c r="A366" i="11" s="1"/>
  <c r="A367" i="11" s="1"/>
  <c r="A368" i="11" s="1"/>
  <c r="A369" i="11" s="1"/>
  <c r="A370" i="11" s="1"/>
  <c r="Z6" i="11"/>
  <c r="H374" i="11" s="1"/>
  <c r="N383" i="10"/>
  <c r="N384" i="10" s="1"/>
  <c r="M383" i="10"/>
  <c r="M384" i="10" s="1"/>
  <c r="L383" i="10"/>
  <c r="L384" i="10" s="1"/>
  <c r="K383" i="10"/>
  <c r="K384" i="10" s="1"/>
  <c r="J383" i="10"/>
  <c r="J384" i="10" s="1"/>
  <c r="I383" i="10"/>
  <c r="I384" i="10" s="1"/>
  <c r="H383" i="10"/>
  <c r="H384" i="10" s="1"/>
  <c r="G383" i="10"/>
  <c r="G384" i="10" s="1"/>
  <c r="F383" i="10"/>
  <c r="F384" i="10" s="1"/>
  <c r="E383" i="10"/>
  <c r="E384" i="10" s="1"/>
  <c r="D383" i="10"/>
  <c r="D384" i="10" s="1"/>
  <c r="C383" i="10"/>
  <c r="C384" i="10" s="1"/>
  <c r="N382" i="10"/>
  <c r="M382" i="10"/>
  <c r="L382" i="10"/>
  <c r="K382" i="10"/>
  <c r="J382" i="10"/>
  <c r="I382" i="10"/>
  <c r="H382" i="10"/>
  <c r="G382" i="10"/>
  <c r="F382" i="10"/>
  <c r="E382" i="10"/>
  <c r="D382" i="10"/>
  <c r="C382" i="10"/>
  <c r="E378" i="10"/>
  <c r="H378" i="10" s="1"/>
  <c r="H376" i="10"/>
  <c r="E376" i="10"/>
  <c r="E374" i="10"/>
  <c r="Z370" i="10"/>
  <c r="Z369" i="10"/>
  <c r="Z368" i="10"/>
  <c r="Z367" i="10"/>
  <c r="Z366" i="10"/>
  <c r="Z365" i="10"/>
  <c r="Z364" i="10"/>
  <c r="Z363" i="10"/>
  <c r="Z362" i="10"/>
  <c r="Z361" i="10"/>
  <c r="Z360" i="10"/>
  <c r="Z359" i="10"/>
  <c r="Z358" i="10"/>
  <c r="Z357" i="10"/>
  <c r="Z356" i="10"/>
  <c r="Z355" i="10"/>
  <c r="Z354" i="10"/>
  <c r="Z353" i="10"/>
  <c r="Z352" i="10"/>
  <c r="Z351" i="10"/>
  <c r="Z350" i="10"/>
  <c r="Z349" i="10"/>
  <c r="Z348" i="10"/>
  <c r="Z347" i="10"/>
  <c r="Z346" i="10"/>
  <c r="Z345" i="10"/>
  <c r="Z344" i="10"/>
  <c r="Z343" i="10"/>
  <c r="Z342" i="10"/>
  <c r="Z341" i="10"/>
  <c r="Z340" i="10"/>
  <c r="Z339" i="10"/>
  <c r="Z338" i="10"/>
  <c r="Z337" i="10"/>
  <c r="Z336" i="10"/>
  <c r="Z335" i="10"/>
  <c r="Z334" i="10"/>
  <c r="Z333" i="10"/>
  <c r="Z332" i="10"/>
  <c r="Z331" i="10"/>
  <c r="Z330" i="10"/>
  <c r="Z329" i="10"/>
  <c r="Z328" i="10"/>
  <c r="Z327" i="10"/>
  <c r="Z326" i="10"/>
  <c r="Z325" i="10"/>
  <c r="Z324" i="10"/>
  <c r="Z323" i="10"/>
  <c r="Z322" i="10"/>
  <c r="Z321" i="10"/>
  <c r="Z320" i="10"/>
  <c r="Z319" i="10"/>
  <c r="Z318" i="10"/>
  <c r="Z317" i="10"/>
  <c r="Z316" i="10"/>
  <c r="Z315" i="10"/>
  <c r="Z314" i="10"/>
  <c r="Z313" i="10"/>
  <c r="Z312" i="10"/>
  <c r="Z311" i="10"/>
  <c r="Z310" i="10"/>
  <c r="Z309" i="10"/>
  <c r="Z308" i="10"/>
  <c r="Z307" i="10"/>
  <c r="Z306" i="10"/>
  <c r="Z305" i="10"/>
  <c r="Z304" i="10"/>
  <c r="Z303" i="10"/>
  <c r="Z302" i="10"/>
  <c r="Z301" i="10"/>
  <c r="Z300" i="10"/>
  <c r="Z299" i="10"/>
  <c r="Z298" i="10"/>
  <c r="Z297" i="10"/>
  <c r="Z296" i="10"/>
  <c r="Z295" i="10"/>
  <c r="Z294" i="10"/>
  <c r="Z293" i="10"/>
  <c r="Z292" i="10"/>
  <c r="Z291" i="10"/>
  <c r="Z290" i="10"/>
  <c r="Z289" i="10"/>
  <c r="Z288" i="10"/>
  <c r="Z287" i="10"/>
  <c r="Z286" i="10"/>
  <c r="Z285" i="10"/>
  <c r="Z284" i="10"/>
  <c r="Z283" i="10"/>
  <c r="Z282" i="10"/>
  <c r="Z281" i="10"/>
  <c r="Z280" i="10"/>
  <c r="Z279" i="10"/>
  <c r="Z278" i="10"/>
  <c r="Z277" i="10"/>
  <c r="Z276" i="10"/>
  <c r="Z275" i="10"/>
  <c r="Z274" i="10"/>
  <c r="Z273" i="10"/>
  <c r="Z272" i="10"/>
  <c r="Z271" i="10"/>
  <c r="Z270" i="10"/>
  <c r="Z269" i="10"/>
  <c r="Z268" i="10"/>
  <c r="Z267" i="10"/>
  <c r="Z266" i="10"/>
  <c r="Z265" i="10"/>
  <c r="Z264" i="10"/>
  <c r="Z263" i="10"/>
  <c r="Z262" i="10"/>
  <c r="Z261" i="10"/>
  <c r="Z260" i="10"/>
  <c r="Z259" i="10"/>
  <c r="Z258" i="10"/>
  <c r="Z257" i="10"/>
  <c r="Z256" i="10"/>
  <c r="Z255" i="10"/>
  <c r="Z254" i="10"/>
  <c r="Z253" i="10"/>
  <c r="Z252" i="10"/>
  <c r="Z251" i="10"/>
  <c r="Z250" i="10"/>
  <c r="Z249" i="10"/>
  <c r="Z248" i="10"/>
  <c r="Z247" i="10"/>
  <c r="Z246" i="10"/>
  <c r="Z245" i="10"/>
  <c r="Z244" i="10"/>
  <c r="Z243" i="10"/>
  <c r="Z242" i="10"/>
  <c r="Z241" i="10"/>
  <c r="Z240" i="10"/>
  <c r="Z239" i="10"/>
  <c r="Z238" i="10"/>
  <c r="Z237" i="10"/>
  <c r="Z236" i="10"/>
  <c r="Z235" i="10"/>
  <c r="Z234" i="10"/>
  <c r="Z233" i="10"/>
  <c r="Z232" i="10"/>
  <c r="Z231" i="10"/>
  <c r="Z230" i="10"/>
  <c r="Z229" i="10"/>
  <c r="Z228" i="10"/>
  <c r="Z227" i="10"/>
  <c r="Z226" i="10"/>
  <c r="Z225" i="10"/>
  <c r="Z224" i="10"/>
  <c r="Z223" i="10"/>
  <c r="Z222" i="10"/>
  <c r="Z221" i="10"/>
  <c r="Z220" i="10"/>
  <c r="Z219" i="10"/>
  <c r="Z218" i="10"/>
  <c r="Z217" i="10"/>
  <c r="Z216" i="10"/>
  <c r="Z215" i="10"/>
  <c r="Z214" i="10"/>
  <c r="Z213" i="10"/>
  <c r="Z212" i="10"/>
  <c r="Z211" i="10"/>
  <c r="Z210" i="10"/>
  <c r="Z209" i="10"/>
  <c r="Z208" i="10"/>
  <c r="Z207" i="10"/>
  <c r="Z206" i="10"/>
  <c r="Z205" i="10"/>
  <c r="Z204" i="10"/>
  <c r="Z203" i="10"/>
  <c r="Z202" i="10"/>
  <c r="Z201" i="10"/>
  <c r="Z200" i="10"/>
  <c r="Z199" i="10"/>
  <c r="Z198" i="10"/>
  <c r="Z197" i="10"/>
  <c r="Z196" i="10"/>
  <c r="Z195" i="10"/>
  <c r="Z194" i="10"/>
  <c r="Z193" i="10"/>
  <c r="Z192" i="10"/>
  <c r="Z191" i="10"/>
  <c r="Z190" i="10"/>
  <c r="Z189" i="10"/>
  <c r="Z188" i="10"/>
  <c r="Z187" i="10"/>
  <c r="Z186" i="10"/>
  <c r="Z185" i="10"/>
  <c r="Z184" i="10"/>
  <c r="Z183" i="10"/>
  <c r="Z182" i="10"/>
  <c r="Z181" i="10"/>
  <c r="Z180" i="10"/>
  <c r="Z179" i="10"/>
  <c r="Z178" i="10"/>
  <c r="Z177" i="10"/>
  <c r="Z176" i="10"/>
  <c r="Z175" i="10"/>
  <c r="Z174" i="10"/>
  <c r="Z173" i="10"/>
  <c r="Z172" i="10"/>
  <c r="Z171" i="10"/>
  <c r="Z170" i="10"/>
  <c r="Z169" i="10"/>
  <c r="Z168" i="10"/>
  <c r="Z167" i="10"/>
  <c r="Z166" i="10"/>
  <c r="Z165" i="10"/>
  <c r="Z164" i="10"/>
  <c r="Z163" i="10"/>
  <c r="Z162" i="10"/>
  <c r="Z161" i="10"/>
  <c r="Z160" i="10"/>
  <c r="Z159" i="10"/>
  <c r="Z158" i="10"/>
  <c r="Z157" i="10"/>
  <c r="Z156" i="10"/>
  <c r="Z155" i="10"/>
  <c r="Z154" i="10"/>
  <c r="Z153" i="10"/>
  <c r="Z152" i="10"/>
  <c r="Z151" i="10"/>
  <c r="Z150" i="10"/>
  <c r="Z149" i="10"/>
  <c r="Z148" i="10"/>
  <c r="Z147" i="10"/>
  <c r="Z146" i="10"/>
  <c r="Z145" i="10"/>
  <c r="Z144" i="10"/>
  <c r="Z143" i="10"/>
  <c r="Z142" i="10"/>
  <c r="Z141" i="10"/>
  <c r="Z140" i="10"/>
  <c r="Z139" i="10"/>
  <c r="Z138" i="10"/>
  <c r="Z137" i="10"/>
  <c r="Z136" i="10"/>
  <c r="Z135" i="10"/>
  <c r="Z134" i="10"/>
  <c r="Z133" i="10"/>
  <c r="Z132" i="10"/>
  <c r="Z131" i="10"/>
  <c r="Z130" i="10"/>
  <c r="Z129" i="10"/>
  <c r="Z128" i="10"/>
  <c r="Z127" i="10"/>
  <c r="Z126" i="10"/>
  <c r="Z125" i="10"/>
  <c r="Z124" i="10"/>
  <c r="Z123" i="10"/>
  <c r="Z122" i="10"/>
  <c r="Z121" i="10"/>
  <c r="Z120" i="10"/>
  <c r="Z119" i="10"/>
  <c r="Z118" i="10"/>
  <c r="Z117" i="10"/>
  <c r="Z116" i="10"/>
  <c r="Z115" i="10"/>
  <c r="Z114" i="10"/>
  <c r="Z113" i="10"/>
  <c r="Z112" i="10"/>
  <c r="Z111" i="10"/>
  <c r="Z110" i="10"/>
  <c r="Z109" i="10"/>
  <c r="Z108" i="10"/>
  <c r="Z107" i="10"/>
  <c r="Z106" i="10"/>
  <c r="Z105" i="10"/>
  <c r="Z104" i="10"/>
  <c r="Z103" i="10"/>
  <c r="Z102" i="10"/>
  <c r="Z101" i="10"/>
  <c r="Z100" i="10"/>
  <c r="Z99" i="10"/>
  <c r="Z98" i="10"/>
  <c r="Z97" i="10"/>
  <c r="Z96" i="10"/>
  <c r="Z95" i="10"/>
  <c r="Z94" i="10"/>
  <c r="Z93" i="10"/>
  <c r="Z92" i="10"/>
  <c r="Z91" i="10"/>
  <c r="Z90" i="10"/>
  <c r="Z89" i="10"/>
  <c r="Z88" i="10"/>
  <c r="Z87" i="10"/>
  <c r="Z86" i="10"/>
  <c r="Z85" i="10"/>
  <c r="Z84" i="10"/>
  <c r="Z83" i="10"/>
  <c r="Z82" i="10"/>
  <c r="Z81" i="10"/>
  <c r="Z80" i="10"/>
  <c r="Z79" i="10"/>
  <c r="Z78" i="10"/>
  <c r="Z77" i="10"/>
  <c r="Z76" i="10"/>
  <c r="Z75" i="10"/>
  <c r="Z74" i="10"/>
  <c r="Z73" i="10"/>
  <c r="Z72" i="10"/>
  <c r="Z71" i="10"/>
  <c r="Z70" i="10"/>
  <c r="Z69" i="10"/>
  <c r="Z68" i="10"/>
  <c r="Z67" i="10"/>
  <c r="Z66" i="10"/>
  <c r="Z65" i="10"/>
  <c r="Z64" i="10"/>
  <c r="Z63" i="10"/>
  <c r="Z62" i="10"/>
  <c r="Z61" i="10"/>
  <c r="Z60" i="10"/>
  <c r="Z59" i="10"/>
  <c r="Z58" i="10"/>
  <c r="Z57" i="10"/>
  <c r="Z56" i="10"/>
  <c r="Z55" i="10"/>
  <c r="Z54" i="10"/>
  <c r="Z53" i="10"/>
  <c r="Z52" i="10"/>
  <c r="Z51" i="10"/>
  <c r="Z50" i="10"/>
  <c r="Z49" i="10"/>
  <c r="Z48" i="10"/>
  <c r="Z47" i="10"/>
  <c r="Z46" i="10"/>
  <c r="Z45" i="10"/>
  <c r="Z44" i="10"/>
  <c r="Z43" i="10"/>
  <c r="Z42" i="10"/>
  <c r="Z41" i="10"/>
  <c r="Z40" i="10"/>
  <c r="Z39" i="10"/>
  <c r="Z38" i="10"/>
  <c r="Z37" i="10"/>
  <c r="Z36" i="10"/>
  <c r="Z35" i="10"/>
  <c r="Z34" i="10"/>
  <c r="Z33" i="10"/>
  <c r="Z32" i="10"/>
  <c r="Z31" i="10"/>
  <c r="Z30" i="10"/>
  <c r="Z29" i="10"/>
  <c r="Z28" i="10"/>
  <c r="Z27" i="10"/>
  <c r="Z26" i="10"/>
  <c r="Z25" i="10"/>
  <c r="Z24" i="10"/>
  <c r="Z23" i="10"/>
  <c r="Z22" i="10"/>
  <c r="Z21" i="10"/>
  <c r="Z20" i="10"/>
  <c r="Z19" i="10"/>
  <c r="Z18" i="10"/>
  <c r="Z17" i="10"/>
  <c r="Z16" i="10"/>
  <c r="Z15" i="10"/>
  <c r="Z14" i="10"/>
  <c r="Z13" i="10"/>
  <c r="Z12" i="10"/>
  <c r="Z11" i="10"/>
  <c r="Z10" i="10"/>
  <c r="Z9" i="10"/>
  <c r="Z8" i="10"/>
  <c r="Z7" i="10"/>
  <c r="A7" i="10"/>
  <c r="A8" i="10" s="1"/>
  <c r="A9" i="10" s="1"/>
  <c r="A10" i="10" s="1"/>
  <c r="A11" i="10" s="1"/>
  <c r="A12" i="10" s="1"/>
  <c r="A13" i="10" s="1"/>
  <c r="A14" i="10" s="1"/>
  <c r="A15" i="10" s="1"/>
  <c r="A16" i="10" s="1"/>
  <c r="A17" i="10" s="1"/>
  <c r="A18" i="10" s="1"/>
  <c r="A19" i="10" s="1"/>
  <c r="A20" i="10" s="1"/>
  <c r="A21" i="10" s="1"/>
  <c r="A22" i="10" s="1"/>
  <c r="A23" i="10" s="1"/>
  <c r="A24" i="10" s="1"/>
  <c r="A25" i="10" s="1"/>
  <c r="A26" i="10" s="1"/>
  <c r="A27" i="10" s="1"/>
  <c r="A28" i="10" s="1"/>
  <c r="A29" i="10" s="1"/>
  <c r="A30" i="10" s="1"/>
  <c r="A31" i="10" s="1"/>
  <c r="A32" i="10" s="1"/>
  <c r="A33" i="10" s="1"/>
  <c r="A34" i="10" s="1"/>
  <c r="A35" i="10" s="1"/>
  <c r="A36" i="10" s="1"/>
  <c r="A37" i="10" s="1"/>
  <c r="A38" i="10" s="1"/>
  <c r="A39" i="10" s="1"/>
  <c r="A40" i="10" s="1"/>
  <c r="A41" i="10" s="1"/>
  <c r="A42" i="10" s="1"/>
  <c r="A43" i="10" s="1"/>
  <c r="A44" i="10" s="1"/>
  <c r="A45" i="10" s="1"/>
  <c r="A46" i="10" s="1"/>
  <c r="A47" i="10" s="1"/>
  <c r="A48" i="10" s="1"/>
  <c r="A49" i="10" s="1"/>
  <c r="A50" i="10" s="1"/>
  <c r="A51" i="10" s="1"/>
  <c r="A52" i="10" s="1"/>
  <c r="A53" i="10" s="1"/>
  <c r="A54" i="10" s="1"/>
  <c r="A55" i="10" s="1"/>
  <c r="A56" i="10" s="1"/>
  <c r="A57" i="10" s="1"/>
  <c r="A58" i="10" s="1"/>
  <c r="A59" i="10" s="1"/>
  <c r="A60" i="10" s="1"/>
  <c r="A61" i="10" s="1"/>
  <c r="A62" i="10" s="1"/>
  <c r="A63" i="10" s="1"/>
  <c r="A64" i="10" s="1"/>
  <c r="A65" i="10" s="1"/>
  <c r="A66" i="10" s="1"/>
  <c r="A67" i="10" s="1"/>
  <c r="A68" i="10" s="1"/>
  <c r="A69" i="10" s="1"/>
  <c r="A70" i="10" s="1"/>
  <c r="A71" i="10" s="1"/>
  <c r="A72" i="10" s="1"/>
  <c r="A73" i="10" s="1"/>
  <c r="A74" i="10" s="1"/>
  <c r="A75" i="10" s="1"/>
  <c r="A76" i="10" s="1"/>
  <c r="A77" i="10" s="1"/>
  <c r="A78" i="10" s="1"/>
  <c r="A79" i="10" s="1"/>
  <c r="A80" i="10" s="1"/>
  <c r="A81" i="10" s="1"/>
  <c r="A82" i="10" s="1"/>
  <c r="A83" i="10" s="1"/>
  <c r="A84" i="10" s="1"/>
  <c r="A85" i="10" s="1"/>
  <c r="A86" i="10" s="1"/>
  <c r="A87" i="10" s="1"/>
  <c r="A88" i="10" s="1"/>
  <c r="A89" i="10" s="1"/>
  <c r="A90" i="10" s="1"/>
  <c r="A91" i="10" s="1"/>
  <c r="A92" i="10" s="1"/>
  <c r="A93" i="10" s="1"/>
  <c r="A94" i="10" s="1"/>
  <c r="A95" i="10" s="1"/>
  <c r="A96" i="10" s="1"/>
  <c r="A97" i="10" s="1"/>
  <c r="A98" i="10" s="1"/>
  <c r="A99" i="10" s="1"/>
  <c r="A100" i="10" s="1"/>
  <c r="A101" i="10" s="1"/>
  <c r="A102" i="10" s="1"/>
  <c r="A103" i="10" s="1"/>
  <c r="A104" i="10" s="1"/>
  <c r="A105" i="10" s="1"/>
  <c r="A106" i="10" s="1"/>
  <c r="A107" i="10" s="1"/>
  <c r="A108" i="10" s="1"/>
  <c r="A109" i="10" s="1"/>
  <c r="A110" i="10" s="1"/>
  <c r="A111" i="10" s="1"/>
  <c r="A112" i="10" s="1"/>
  <c r="A113" i="10" s="1"/>
  <c r="A114" i="10" s="1"/>
  <c r="A115" i="10" s="1"/>
  <c r="A116" i="10" s="1"/>
  <c r="A117" i="10" s="1"/>
  <c r="A118" i="10" s="1"/>
  <c r="A119" i="10" s="1"/>
  <c r="A120" i="10" s="1"/>
  <c r="A121" i="10" s="1"/>
  <c r="A122" i="10" s="1"/>
  <c r="A123" i="10" s="1"/>
  <c r="A124" i="10" s="1"/>
  <c r="A125" i="10" s="1"/>
  <c r="A126" i="10" s="1"/>
  <c r="A127" i="10" s="1"/>
  <c r="A128" i="10" s="1"/>
  <c r="A129" i="10" s="1"/>
  <c r="A130" i="10" s="1"/>
  <c r="A131" i="10" s="1"/>
  <c r="A132" i="10" s="1"/>
  <c r="A133" i="10" s="1"/>
  <c r="A134" i="10" s="1"/>
  <c r="A135" i="10" s="1"/>
  <c r="A136" i="10" s="1"/>
  <c r="A137" i="10" s="1"/>
  <c r="A138" i="10" s="1"/>
  <c r="A139" i="10" s="1"/>
  <c r="A140" i="10" s="1"/>
  <c r="A141" i="10" s="1"/>
  <c r="A142" i="10" s="1"/>
  <c r="A143" i="10" s="1"/>
  <c r="A144" i="10" s="1"/>
  <c r="A145" i="10" s="1"/>
  <c r="A146" i="10" s="1"/>
  <c r="A147" i="10" s="1"/>
  <c r="A148" i="10" s="1"/>
  <c r="A149" i="10" s="1"/>
  <c r="A150" i="10" s="1"/>
  <c r="A151" i="10" s="1"/>
  <c r="A152" i="10" s="1"/>
  <c r="A153" i="10" s="1"/>
  <c r="A154" i="10" s="1"/>
  <c r="A155" i="10" s="1"/>
  <c r="A156" i="10" s="1"/>
  <c r="A157" i="10" s="1"/>
  <c r="A158" i="10" s="1"/>
  <c r="A159" i="10" s="1"/>
  <c r="A160" i="10" s="1"/>
  <c r="A161" i="10" s="1"/>
  <c r="A162" i="10" s="1"/>
  <c r="A163" i="10" s="1"/>
  <c r="A164" i="10" s="1"/>
  <c r="A165" i="10" s="1"/>
  <c r="A166" i="10" s="1"/>
  <c r="A167" i="10" s="1"/>
  <c r="A168" i="10" s="1"/>
  <c r="A169" i="10" s="1"/>
  <c r="A170" i="10" s="1"/>
  <c r="A171" i="10" s="1"/>
  <c r="A172" i="10" s="1"/>
  <c r="A173" i="10" s="1"/>
  <c r="A174" i="10" s="1"/>
  <c r="A175" i="10" s="1"/>
  <c r="A176" i="10" s="1"/>
  <c r="A177" i="10" s="1"/>
  <c r="A178" i="10" s="1"/>
  <c r="A179" i="10" s="1"/>
  <c r="A180" i="10" s="1"/>
  <c r="A181" i="10" s="1"/>
  <c r="A182" i="10" s="1"/>
  <c r="A183" i="10" s="1"/>
  <c r="A184" i="10" s="1"/>
  <c r="A185" i="10" s="1"/>
  <c r="A186" i="10" s="1"/>
  <c r="A187" i="10" s="1"/>
  <c r="A188" i="10" s="1"/>
  <c r="A189" i="10" s="1"/>
  <c r="A190" i="10" s="1"/>
  <c r="A191" i="10" s="1"/>
  <c r="A192" i="10" s="1"/>
  <c r="A193" i="10" s="1"/>
  <c r="A194" i="10" s="1"/>
  <c r="A195" i="10" s="1"/>
  <c r="A196" i="10" s="1"/>
  <c r="A197" i="10" s="1"/>
  <c r="A198" i="10" s="1"/>
  <c r="A199" i="10" s="1"/>
  <c r="A200" i="10" s="1"/>
  <c r="A201" i="10" s="1"/>
  <c r="A202" i="10" s="1"/>
  <c r="A203" i="10" s="1"/>
  <c r="A204" i="10" s="1"/>
  <c r="A205" i="10" s="1"/>
  <c r="A206" i="10" s="1"/>
  <c r="A207" i="10" s="1"/>
  <c r="A208" i="10" s="1"/>
  <c r="A209" i="10" s="1"/>
  <c r="A210" i="10" s="1"/>
  <c r="A211" i="10" s="1"/>
  <c r="A212" i="10" s="1"/>
  <c r="A213" i="10" s="1"/>
  <c r="A214" i="10" s="1"/>
  <c r="A215" i="10" s="1"/>
  <c r="A216" i="10" s="1"/>
  <c r="A217" i="10" s="1"/>
  <c r="A218" i="10" s="1"/>
  <c r="A219" i="10" s="1"/>
  <c r="A220" i="10" s="1"/>
  <c r="A221" i="10" s="1"/>
  <c r="A222" i="10" s="1"/>
  <c r="A223" i="10" s="1"/>
  <c r="A224" i="10" s="1"/>
  <c r="A225" i="10" s="1"/>
  <c r="A226" i="10" s="1"/>
  <c r="A227" i="10" s="1"/>
  <c r="A228" i="10" s="1"/>
  <c r="A229" i="10" s="1"/>
  <c r="A230" i="10" s="1"/>
  <c r="A231" i="10" s="1"/>
  <c r="A232" i="10" s="1"/>
  <c r="A233" i="10" s="1"/>
  <c r="A234" i="10" s="1"/>
  <c r="A235" i="10" s="1"/>
  <c r="A236" i="10" s="1"/>
  <c r="A237" i="10" s="1"/>
  <c r="A238" i="10" s="1"/>
  <c r="A239" i="10" s="1"/>
  <c r="A240" i="10" s="1"/>
  <c r="A241" i="10" s="1"/>
  <c r="A242" i="10" s="1"/>
  <c r="A243" i="10" s="1"/>
  <c r="A244" i="10" s="1"/>
  <c r="A245" i="10" s="1"/>
  <c r="A246" i="10" s="1"/>
  <c r="A247" i="10" s="1"/>
  <c r="A248" i="10" s="1"/>
  <c r="A249" i="10" s="1"/>
  <c r="A250" i="10" s="1"/>
  <c r="A251" i="10" s="1"/>
  <c r="A252" i="10" s="1"/>
  <c r="A253" i="10" s="1"/>
  <c r="A254" i="10" s="1"/>
  <c r="A255" i="10" s="1"/>
  <c r="A256" i="10" s="1"/>
  <c r="A257" i="10" s="1"/>
  <c r="A258" i="10" s="1"/>
  <c r="A259" i="10" s="1"/>
  <c r="A260" i="10" s="1"/>
  <c r="A261" i="10" s="1"/>
  <c r="A262" i="10" s="1"/>
  <c r="A263" i="10" s="1"/>
  <c r="A264" i="10" s="1"/>
  <c r="A265" i="10" s="1"/>
  <c r="A266" i="10" s="1"/>
  <c r="A267" i="10" s="1"/>
  <c r="A268" i="10" s="1"/>
  <c r="A269" i="10" s="1"/>
  <c r="A270" i="10" s="1"/>
  <c r="A271" i="10" s="1"/>
  <c r="A272" i="10" s="1"/>
  <c r="A273" i="10" s="1"/>
  <c r="A274" i="10" s="1"/>
  <c r="A275" i="10" s="1"/>
  <c r="A276" i="10" s="1"/>
  <c r="A277" i="10" s="1"/>
  <c r="A278" i="10" s="1"/>
  <c r="A279" i="10" s="1"/>
  <c r="A280" i="10" s="1"/>
  <c r="A281" i="10" s="1"/>
  <c r="A282" i="10" s="1"/>
  <c r="A283" i="10" s="1"/>
  <c r="A284" i="10" s="1"/>
  <c r="A285" i="10" s="1"/>
  <c r="A286" i="10" s="1"/>
  <c r="A287" i="10" s="1"/>
  <c r="A288" i="10" s="1"/>
  <c r="A289" i="10" s="1"/>
  <c r="A290" i="10" s="1"/>
  <c r="A291" i="10" s="1"/>
  <c r="A292" i="10" s="1"/>
  <c r="A293" i="10" s="1"/>
  <c r="A294" i="10" s="1"/>
  <c r="A295" i="10" s="1"/>
  <c r="A296" i="10" s="1"/>
  <c r="A297" i="10" s="1"/>
  <c r="A298" i="10" s="1"/>
  <c r="A299" i="10" s="1"/>
  <c r="A300" i="10" s="1"/>
  <c r="A301" i="10" s="1"/>
  <c r="A302" i="10" s="1"/>
  <c r="A303" i="10" s="1"/>
  <c r="A304" i="10" s="1"/>
  <c r="A305" i="10" s="1"/>
  <c r="A306" i="10" s="1"/>
  <c r="A307" i="10" s="1"/>
  <c r="A308" i="10" s="1"/>
  <c r="A309" i="10" s="1"/>
  <c r="A310" i="10" s="1"/>
  <c r="A311" i="10" s="1"/>
  <c r="A312" i="10" s="1"/>
  <c r="A313" i="10" s="1"/>
  <c r="A314" i="10" s="1"/>
  <c r="A315" i="10" s="1"/>
  <c r="A316" i="10" s="1"/>
  <c r="A317" i="10" s="1"/>
  <c r="A318" i="10" s="1"/>
  <c r="A319" i="10" s="1"/>
  <c r="A320" i="10" s="1"/>
  <c r="A321" i="10" s="1"/>
  <c r="A322" i="10" s="1"/>
  <c r="A323" i="10" s="1"/>
  <c r="A324" i="10" s="1"/>
  <c r="A325" i="10" s="1"/>
  <c r="A326" i="10" s="1"/>
  <c r="A327" i="10" s="1"/>
  <c r="A328" i="10" s="1"/>
  <c r="A329" i="10" s="1"/>
  <c r="A330" i="10" s="1"/>
  <c r="A331" i="10" s="1"/>
  <c r="A332" i="10" s="1"/>
  <c r="A333" i="10" s="1"/>
  <c r="A334" i="10" s="1"/>
  <c r="A335" i="10" s="1"/>
  <c r="A336" i="10" s="1"/>
  <c r="A337" i="10" s="1"/>
  <c r="A338" i="10" s="1"/>
  <c r="A339" i="10" s="1"/>
  <c r="A340" i="10" s="1"/>
  <c r="A341" i="10" s="1"/>
  <c r="A342" i="10" s="1"/>
  <c r="A343" i="10" s="1"/>
  <c r="A344" i="10" s="1"/>
  <c r="A345" i="10" s="1"/>
  <c r="A346" i="10" s="1"/>
  <c r="A347" i="10" s="1"/>
  <c r="A348" i="10" s="1"/>
  <c r="A349" i="10" s="1"/>
  <c r="A350" i="10" s="1"/>
  <c r="A351" i="10" s="1"/>
  <c r="A352" i="10" s="1"/>
  <c r="A353" i="10" s="1"/>
  <c r="A354" i="10" s="1"/>
  <c r="A355" i="10" s="1"/>
  <c r="A356" i="10" s="1"/>
  <c r="A357" i="10" s="1"/>
  <c r="A358" i="10" s="1"/>
  <c r="A359" i="10" s="1"/>
  <c r="A360" i="10" s="1"/>
  <c r="A361" i="10" s="1"/>
  <c r="A362" i="10" s="1"/>
  <c r="A363" i="10" s="1"/>
  <c r="A364" i="10" s="1"/>
  <c r="A365" i="10" s="1"/>
  <c r="A366" i="10" s="1"/>
  <c r="A367" i="10" s="1"/>
  <c r="A368" i="10" s="1"/>
  <c r="A369" i="10" s="1"/>
  <c r="A370" i="10" s="1"/>
  <c r="Z6" i="10"/>
  <c r="H374" i="10" s="1"/>
  <c r="N383" i="9"/>
  <c r="N384" i="9" s="1"/>
  <c r="M383" i="9"/>
  <c r="M384" i="9" s="1"/>
  <c r="L383" i="9"/>
  <c r="L384" i="9" s="1"/>
  <c r="K383" i="9"/>
  <c r="K384" i="9" s="1"/>
  <c r="J383" i="9"/>
  <c r="J384" i="9" s="1"/>
  <c r="I383" i="9"/>
  <c r="I384" i="9" s="1"/>
  <c r="H383" i="9"/>
  <c r="H384" i="9" s="1"/>
  <c r="G383" i="9"/>
  <c r="G384" i="9" s="1"/>
  <c r="F383" i="9"/>
  <c r="F384" i="9" s="1"/>
  <c r="E383" i="9"/>
  <c r="E384" i="9" s="1"/>
  <c r="D383" i="9"/>
  <c r="D384" i="9" s="1"/>
  <c r="C383" i="9"/>
  <c r="C384" i="9" s="1"/>
  <c r="N382" i="9"/>
  <c r="M382" i="9"/>
  <c r="L382" i="9"/>
  <c r="K382" i="9"/>
  <c r="J382" i="9"/>
  <c r="I382" i="9"/>
  <c r="H382" i="9"/>
  <c r="G382" i="9"/>
  <c r="F382" i="9"/>
  <c r="E382" i="9"/>
  <c r="D382" i="9"/>
  <c r="C382" i="9"/>
  <c r="E378" i="9"/>
  <c r="H378" i="9" s="1"/>
  <c r="H376" i="9"/>
  <c r="E376" i="9"/>
  <c r="E374" i="9"/>
  <c r="Z370" i="9"/>
  <c r="Z369" i="9"/>
  <c r="Z368" i="9"/>
  <c r="Z367" i="9"/>
  <c r="Z366" i="9"/>
  <c r="Z365" i="9"/>
  <c r="Z364" i="9"/>
  <c r="Z363" i="9"/>
  <c r="Z362" i="9"/>
  <c r="Z361" i="9"/>
  <c r="Z360" i="9"/>
  <c r="Z359" i="9"/>
  <c r="Z358" i="9"/>
  <c r="Z357" i="9"/>
  <c r="Z356" i="9"/>
  <c r="Z355" i="9"/>
  <c r="Z354" i="9"/>
  <c r="Z353" i="9"/>
  <c r="Z352" i="9"/>
  <c r="Z351" i="9"/>
  <c r="Z350" i="9"/>
  <c r="Z349" i="9"/>
  <c r="Z348" i="9"/>
  <c r="Z347" i="9"/>
  <c r="Z346" i="9"/>
  <c r="Z345" i="9"/>
  <c r="Z344" i="9"/>
  <c r="Z343" i="9"/>
  <c r="Z342" i="9"/>
  <c r="Z341" i="9"/>
  <c r="Z340" i="9"/>
  <c r="Z339" i="9"/>
  <c r="Z338" i="9"/>
  <c r="Z337" i="9"/>
  <c r="Z336" i="9"/>
  <c r="Z335" i="9"/>
  <c r="Z334" i="9"/>
  <c r="Z333" i="9"/>
  <c r="Z332" i="9"/>
  <c r="Z331" i="9"/>
  <c r="Z330" i="9"/>
  <c r="Z329" i="9"/>
  <c r="Z328" i="9"/>
  <c r="Z327" i="9"/>
  <c r="Z326" i="9"/>
  <c r="Z325" i="9"/>
  <c r="Z324" i="9"/>
  <c r="Z323" i="9"/>
  <c r="Z322" i="9"/>
  <c r="Z321" i="9"/>
  <c r="Z320" i="9"/>
  <c r="Z319" i="9"/>
  <c r="Z318" i="9"/>
  <c r="Z317" i="9"/>
  <c r="Z316" i="9"/>
  <c r="Z315" i="9"/>
  <c r="Z314" i="9"/>
  <c r="Z313" i="9"/>
  <c r="Z312" i="9"/>
  <c r="Z311" i="9"/>
  <c r="Z310" i="9"/>
  <c r="Z309" i="9"/>
  <c r="Z308" i="9"/>
  <c r="Z307" i="9"/>
  <c r="Z306" i="9"/>
  <c r="Z305" i="9"/>
  <c r="Z304" i="9"/>
  <c r="Z303" i="9"/>
  <c r="Z302" i="9"/>
  <c r="Z301" i="9"/>
  <c r="Z300" i="9"/>
  <c r="Z299" i="9"/>
  <c r="Z298" i="9"/>
  <c r="Z297" i="9"/>
  <c r="Z296" i="9"/>
  <c r="Z295" i="9"/>
  <c r="Z294" i="9"/>
  <c r="Z293" i="9"/>
  <c r="Z292" i="9"/>
  <c r="Z291" i="9"/>
  <c r="Z290" i="9"/>
  <c r="Z289" i="9"/>
  <c r="Z288" i="9"/>
  <c r="Z287" i="9"/>
  <c r="Z286" i="9"/>
  <c r="Z285" i="9"/>
  <c r="Z284" i="9"/>
  <c r="Z283" i="9"/>
  <c r="Z282" i="9"/>
  <c r="Z281" i="9"/>
  <c r="Z280" i="9"/>
  <c r="Z279" i="9"/>
  <c r="Z278" i="9"/>
  <c r="Z277" i="9"/>
  <c r="Z276" i="9"/>
  <c r="Z275" i="9"/>
  <c r="Z274" i="9"/>
  <c r="Z273" i="9"/>
  <c r="Z272" i="9"/>
  <c r="Z271" i="9"/>
  <c r="Z270" i="9"/>
  <c r="Z269" i="9"/>
  <c r="Z268" i="9"/>
  <c r="Z267" i="9"/>
  <c r="Z266" i="9"/>
  <c r="Z265" i="9"/>
  <c r="Z264" i="9"/>
  <c r="Z263" i="9"/>
  <c r="Z262" i="9"/>
  <c r="Z261" i="9"/>
  <c r="Z260" i="9"/>
  <c r="Z259" i="9"/>
  <c r="Z258" i="9"/>
  <c r="Z257" i="9"/>
  <c r="Z256" i="9"/>
  <c r="Z255" i="9"/>
  <c r="Z254" i="9"/>
  <c r="Z253" i="9"/>
  <c r="Z252" i="9"/>
  <c r="Z251" i="9"/>
  <c r="Z250" i="9"/>
  <c r="Z249" i="9"/>
  <c r="Z248" i="9"/>
  <c r="Z247" i="9"/>
  <c r="Z246" i="9"/>
  <c r="Z245" i="9"/>
  <c r="Z244" i="9"/>
  <c r="Z243" i="9"/>
  <c r="Z242" i="9"/>
  <c r="Z241" i="9"/>
  <c r="Z240" i="9"/>
  <c r="Z239" i="9"/>
  <c r="Z238" i="9"/>
  <c r="Z237" i="9"/>
  <c r="Z236" i="9"/>
  <c r="Z235" i="9"/>
  <c r="Z234" i="9"/>
  <c r="Z233" i="9"/>
  <c r="Z232" i="9"/>
  <c r="Z231" i="9"/>
  <c r="Z230" i="9"/>
  <c r="Z229" i="9"/>
  <c r="Z228" i="9"/>
  <c r="Z227" i="9"/>
  <c r="Z226" i="9"/>
  <c r="Z225" i="9"/>
  <c r="Z224" i="9"/>
  <c r="Z223" i="9"/>
  <c r="Z222" i="9"/>
  <c r="Z221" i="9"/>
  <c r="Z220" i="9"/>
  <c r="Z219" i="9"/>
  <c r="Z218" i="9"/>
  <c r="Z217" i="9"/>
  <c r="Z216" i="9"/>
  <c r="Z215" i="9"/>
  <c r="Z214" i="9"/>
  <c r="Z213" i="9"/>
  <c r="Z212" i="9"/>
  <c r="Z211" i="9"/>
  <c r="Z210" i="9"/>
  <c r="Z209" i="9"/>
  <c r="Z208" i="9"/>
  <c r="Z207" i="9"/>
  <c r="Z206" i="9"/>
  <c r="Z205" i="9"/>
  <c r="Z204" i="9"/>
  <c r="Z203" i="9"/>
  <c r="Z202" i="9"/>
  <c r="Z201" i="9"/>
  <c r="Z200" i="9"/>
  <c r="Z199" i="9"/>
  <c r="Z198" i="9"/>
  <c r="Z197" i="9"/>
  <c r="Z196" i="9"/>
  <c r="Z195" i="9"/>
  <c r="Z194" i="9"/>
  <c r="Z193" i="9"/>
  <c r="Z192" i="9"/>
  <c r="Z191" i="9"/>
  <c r="Z190" i="9"/>
  <c r="Z189" i="9"/>
  <c r="Z188" i="9"/>
  <c r="Z187" i="9"/>
  <c r="Z186" i="9"/>
  <c r="Z185" i="9"/>
  <c r="Z184" i="9"/>
  <c r="Z183" i="9"/>
  <c r="Z182" i="9"/>
  <c r="Z181" i="9"/>
  <c r="Z180" i="9"/>
  <c r="Z179" i="9"/>
  <c r="Z178" i="9"/>
  <c r="Z177" i="9"/>
  <c r="Z176" i="9"/>
  <c r="Z175" i="9"/>
  <c r="Z174" i="9"/>
  <c r="Z173" i="9"/>
  <c r="Z172" i="9"/>
  <c r="Z171" i="9"/>
  <c r="Z170" i="9"/>
  <c r="Z169" i="9"/>
  <c r="Z168" i="9"/>
  <c r="Z167" i="9"/>
  <c r="Z166" i="9"/>
  <c r="Z165" i="9"/>
  <c r="Z164" i="9"/>
  <c r="Z163" i="9"/>
  <c r="Z162" i="9"/>
  <c r="Z161" i="9"/>
  <c r="Z160" i="9"/>
  <c r="Z159" i="9"/>
  <c r="Z158" i="9"/>
  <c r="Z157" i="9"/>
  <c r="Z156" i="9"/>
  <c r="Z155" i="9"/>
  <c r="Z154" i="9"/>
  <c r="Z153" i="9"/>
  <c r="Z152" i="9"/>
  <c r="Z151" i="9"/>
  <c r="Z150" i="9"/>
  <c r="Z149" i="9"/>
  <c r="Z148" i="9"/>
  <c r="Z147" i="9"/>
  <c r="Z146" i="9"/>
  <c r="Z145" i="9"/>
  <c r="Z144" i="9"/>
  <c r="Z143" i="9"/>
  <c r="Z142" i="9"/>
  <c r="Z141" i="9"/>
  <c r="Z140" i="9"/>
  <c r="Z139" i="9"/>
  <c r="Z138" i="9"/>
  <c r="Z137" i="9"/>
  <c r="Z136" i="9"/>
  <c r="Z135" i="9"/>
  <c r="Z134" i="9"/>
  <c r="Z133" i="9"/>
  <c r="Z132" i="9"/>
  <c r="Z131" i="9"/>
  <c r="Z130" i="9"/>
  <c r="Z129" i="9"/>
  <c r="Z128" i="9"/>
  <c r="Z127" i="9"/>
  <c r="Z126" i="9"/>
  <c r="Z125" i="9"/>
  <c r="Z124" i="9"/>
  <c r="Z123" i="9"/>
  <c r="Z122" i="9"/>
  <c r="Z121" i="9"/>
  <c r="Z120" i="9"/>
  <c r="Z119" i="9"/>
  <c r="Z118" i="9"/>
  <c r="Z117" i="9"/>
  <c r="Z116" i="9"/>
  <c r="Z115" i="9"/>
  <c r="Z114" i="9"/>
  <c r="Z113" i="9"/>
  <c r="Z112" i="9"/>
  <c r="Z111" i="9"/>
  <c r="Z110" i="9"/>
  <c r="Z109" i="9"/>
  <c r="Z108" i="9"/>
  <c r="Z107" i="9"/>
  <c r="Z106" i="9"/>
  <c r="Z105" i="9"/>
  <c r="Z104" i="9"/>
  <c r="Z103" i="9"/>
  <c r="Z102" i="9"/>
  <c r="Z101" i="9"/>
  <c r="Z100" i="9"/>
  <c r="Z99" i="9"/>
  <c r="Z98" i="9"/>
  <c r="Z97" i="9"/>
  <c r="Z96" i="9"/>
  <c r="Z95" i="9"/>
  <c r="Z94" i="9"/>
  <c r="Z93" i="9"/>
  <c r="Z92" i="9"/>
  <c r="Z91" i="9"/>
  <c r="Z90" i="9"/>
  <c r="Z89" i="9"/>
  <c r="Z88" i="9"/>
  <c r="Z87" i="9"/>
  <c r="Z86" i="9"/>
  <c r="Z85" i="9"/>
  <c r="Z84" i="9"/>
  <c r="Z83" i="9"/>
  <c r="Z82" i="9"/>
  <c r="Z81" i="9"/>
  <c r="Z80" i="9"/>
  <c r="Z79" i="9"/>
  <c r="Z78" i="9"/>
  <c r="Z77" i="9"/>
  <c r="Z76" i="9"/>
  <c r="Z75" i="9"/>
  <c r="Z74" i="9"/>
  <c r="Z73" i="9"/>
  <c r="Z72" i="9"/>
  <c r="Z71" i="9"/>
  <c r="Z70" i="9"/>
  <c r="Z69" i="9"/>
  <c r="Z68" i="9"/>
  <c r="Z67" i="9"/>
  <c r="Z66" i="9"/>
  <c r="Z65" i="9"/>
  <c r="Z64" i="9"/>
  <c r="Z63" i="9"/>
  <c r="Z62" i="9"/>
  <c r="Z61" i="9"/>
  <c r="Z60" i="9"/>
  <c r="Z59" i="9"/>
  <c r="Z58" i="9"/>
  <c r="Z57" i="9"/>
  <c r="Z56" i="9"/>
  <c r="Z55" i="9"/>
  <c r="Z54" i="9"/>
  <c r="Z53" i="9"/>
  <c r="Z52" i="9"/>
  <c r="Z51" i="9"/>
  <c r="Z50" i="9"/>
  <c r="Z49" i="9"/>
  <c r="Z48" i="9"/>
  <c r="Z47" i="9"/>
  <c r="Z46" i="9"/>
  <c r="Z45" i="9"/>
  <c r="Z44" i="9"/>
  <c r="Z43" i="9"/>
  <c r="Z42" i="9"/>
  <c r="Z41" i="9"/>
  <c r="Z40" i="9"/>
  <c r="Z39" i="9"/>
  <c r="Z38" i="9"/>
  <c r="Z37" i="9"/>
  <c r="Z36" i="9"/>
  <c r="Z35" i="9"/>
  <c r="Z34" i="9"/>
  <c r="Z33" i="9"/>
  <c r="Z32" i="9"/>
  <c r="Z31" i="9"/>
  <c r="Z30" i="9"/>
  <c r="Z29" i="9"/>
  <c r="Z28" i="9"/>
  <c r="Z27" i="9"/>
  <c r="Z26" i="9"/>
  <c r="Z25" i="9"/>
  <c r="Z24" i="9"/>
  <c r="Z23" i="9"/>
  <c r="Z22" i="9"/>
  <c r="Z21" i="9"/>
  <c r="Z20" i="9"/>
  <c r="Z19" i="9"/>
  <c r="Z18" i="9"/>
  <c r="Z17" i="9"/>
  <c r="Z16" i="9"/>
  <c r="Z15" i="9"/>
  <c r="Z14" i="9"/>
  <c r="Z13" i="9"/>
  <c r="Z12" i="9"/>
  <c r="Z11" i="9"/>
  <c r="Z10" i="9"/>
  <c r="Z9" i="9"/>
  <c r="Z8" i="9"/>
  <c r="Z7" i="9"/>
  <c r="A7" i="9"/>
  <c r="A8" i="9" s="1"/>
  <c r="A9" i="9" s="1"/>
  <c r="A10" i="9" s="1"/>
  <c r="A11" i="9" s="1"/>
  <c r="A12" i="9" s="1"/>
  <c r="A13" i="9" s="1"/>
  <c r="A14" i="9" s="1"/>
  <c r="A15" i="9" s="1"/>
  <c r="A16" i="9" s="1"/>
  <c r="A17" i="9" s="1"/>
  <c r="A18" i="9" s="1"/>
  <c r="A19" i="9" s="1"/>
  <c r="A20" i="9" s="1"/>
  <c r="A21" i="9" s="1"/>
  <c r="A22" i="9" s="1"/>
  <c r="A23" i="9" s="1"/>
  <c r="A24" i="9" s="1"/>
  <c r="A25" i="9" s="1"/>
  <c r="A26" i="9" s="1"/>
  <c r="A27" i="9" s="1"/>
  <c r="A28" i="9" s="1"/>
  <c r="A29" i="9" s="1"/>
  <c r="A30" i="9" s="1"/>
  <c r="A31" i="9" s="1"/>
  <c r="A32" i="9" s="1"/>
  <c r="A33" i="9" s="1"/>
  <c r="A34" i="9" s="1"/>
  <c r="A35" i="9" s="1"/>
  <c r="A36" i="9" s="1"/>
  <c r="A37" i="9" s="1"/>
  <c r="A38" i="9" s="1"/>
  <c r="A39" i="9" s="1"/>
  <c r="A40" i="9" s="1"/>
  <c r="A41" i="9" s="1"/>
  <c r="A42" i="9" s="1"/>
  <c r="A43" i="9" s="1"/>
  <c r="A44" i="9" s="1"/>
  <c r="A45" i="9" s="1"/>
  <c r="A46" i="9" s="1"/>
  <c r="A47" i="9" s="1"/>
  <c r="A48" i="9" s="1"/>
  <c r="A49" i="9" s="1"/>
  <c r="A50" i="9" s="1"/>
  <c r="A51" i="9" s="1"/>
  <c r="A52" i="9" s="1"/>
  <c r="A53" i="9" s="1"/>
  <c r="A54" i="9" s="1"/>
  <c r="A55" i="9" s="1"/>
  <c r="A56" i="9" s="1"/>
  <c r="A57" i="9" s="1"/>
  <c r="A58" i="9" s="1"/>
  <c r="A59" i="9" s="1"/>
  <c r="A60" i="9" s="1"/>
  <c r="A61" i="9" s="1"/>
  <c r="A62" i="9" s="1"/>
  <c r="A63" i="9" s="1"/>
  <c r="A64" i="9" s="1"/>
  <c r="A65" i="9" s="1"/>
  <c r="A66" i="9" s="1"/>
  <c r="A67" i="9" s="1"/>
  <c r="A68" i="9" s="1"/>
  <c r="A69" i="9" s="1"/>
  <c r="A70" i="9" s="1"/>
  <c r="A71" i="9" s="1"/>
  <c r="A72" i="9" s="1"/>
  <c r="A73" i="9" s="1"/>
  <c r="A74" i="9" s="1"/>
  <c r="A75" i="9" s="1"/>
  <c r="A76" i="9" s="1"/>
  <c r="A77" i="9" s="1"/>
  <c r="A78" i="9" s="1"/>
  <c r="A79" i="9" s="1"/>
  <c r="A80" i="9" s="1"/>
  <c r="A81" i="9" s="1"/>
  <c r="A82" i="9" s="1"/>
  <c r="A83" i="9" s="1"/>
  <c r="A84" i="9" s="1"/>
  <c r="A85" i="9" s="1"/>
  <c r="A86" i="9" s="1"/>
  <c r="A87" i="9" s="1"/>
  <c r="A88" i="9" s="1"/>
  <c r="A89" i="9" s="1"/>
  <c r="A90" i="9" s="1"/>
  <c r="A91" i="9" s="1"/>
  <c r="A92" i="9" s="1"/>
  <c r="A93" i="9" s="1"/>
  <c r="A94" i="9" s="1"/>
  <c r="A95" i="9" s="1"/>
  <c r="A96" i="9" s="1"/>
  <c r="A97" i="9" s="1"/>
  <c r="A98" i="9" s="1"/>
  <c r="A99" i="9" s="1"/>
  <c r="A100" i="9" s="1"/>
  <c r="A101" i="9" s="1"/>
  <c r="A102" i="9" s="1"/>
  <c r="A103" i="9" s="1"/>
  <c r="A104" i="9" s="1"/>
  <c r="A105" i="9" s="1"/>
  <c r="A106" i="9" s="1"/>
  <c r="A107" i="9" s="1"/>
  <c r="A108" i="9" s="1"/>
  <c r="A109" i="9" s="1"/>
  <c r="A110" i="9" s="1"/>
  <c r="A111" i="9" s="1"/>
  <c r="A112" i="9" s="1"/>
  <c r="A113" i="9" s="1"/>
  <c r="A114" i="9" s="1"/>
  <c r="A115" i="9" s="1"/>
  <c r="A116" i="9" s="1"/>
  <c r="A117" i="9" s="1"/>
  <c r="A118" i="9" s="1"/>
  <c r="A119" i="9" s="1"/>
  <c r="A120" i="9" s="1"/>
  <c r="A121" i="9" s="1"/>
  <c r="A122" i="9" s="1"/>
  <c r="A123" i="9" s="1"/>
  <c r="A124" i="9" s="1"/>
  <c r="A125" i="9" s="1"/>
  <c r="A126" i="9" s="1"/>
  <c r="A127" i="9" s="1"/>
  <c r="A128" i="9" s="1"/>
  <c r="A129" i="9" s="1"/>
  <c r="A130" i="9" s="1"/>
  <c r="A131" i="9" s="1"/>
  <c r="A132" i="9" s="1"/>
  <c r="A133" i="9" s="1"/>
  <c r="A134" i="9" s="1"/>
  <c r="A135" i="9" s="1"/>
  <c r="A136" i="9" s="1"/>
  <c r="A137" i="9" s="1"/>
  <c r="A138" i="9" s="1"/>
  <c r="A139" i="9" s="1"/>
  <c r="A140" i="9" s="1"/>
  <c r="A141" i="9" s="1"/>
  <c r="A142" i="9" s="1"/>
  <c r="A143" i="9" s="1"/>
  <c r="A144" i="9" s="1"/>
  <c r="A145" i="9" s="1"/>
  <c r="A146" i="9" s="1"/>
  <c r="A147" i="9" s="1"/>
  <c r="A148" i="9" s="1"/>
  <c r="A149" i="9" s="1"/>
  <c r="A150" i="9" s="1"/>
  <c r="A151" i="9" s="1"/>
  <c r="A152" i="9" s="1"/>
  <c r="A153" i="9" s="1"/>
  <c r="A154" i="9" s="1"/>
  <c r="A155" i="9" s="1"/>
  <c r="A156" i="9" s="1"/>
  <c r="A157" i="9" s="1"/>
  <c r="A158" i="9" s="1"/>
  <c r="A159" i="9" s="1"/>
  <c r="A160" i="9" s="1"/>
  <c r="A161" i="9" s="1"/>
  <c r="A162" i="9" s="1"/>
  <c r="A163" i="9" s="1"/>
  <c r="A164" i="9" s="1"/>
  <c r="A165" i="9" s="1"/>
  <c r="A166" i="9" s="1"/>
  <c r="A167" i="9" s="1"/>
  <c r="A168" i="9" s="1"/>
  <c r="A169" i="9" s="1"/>
  <c r="A170" i="9" s="1"/>
  <c r="A171" i="9" s="1"/>
  <c r="A172" i="9" s="1"/>
  <c r="A173" i="9" s="1"/>
  <c r="A174" i="9" s="1"/>
  <c r="A175" i="9" s="1"/>
  <c r="A176" i="9" s="1"/>
  <c r="A177" i="9" s="1"/>
  <c r="A178" i="9" s="1"/>
  <c r="A179" i="9" s="1"/>
  <c r="A180" i="9" s="1"/>
  <c r="A181" i="9" s="1"/>
  <c r="A182" i="9" s="1"/>
  <c r="A183" i="9" s="1"/>
  <c r="A184" i="9" s="1"/>
  <c r="A185" i="9" s="1"/>
  <c r="A186" i="9" s="1"/>
  <c r="A187" i="9" s="1"/>
  <c r="A188" i="9" s="1"/>
  <c r="A189" i="9" s="1"/>
  <c r="A190" i="9" s="1"/>
  <c r="A191" i="9" s="1"/>
  <c r="A192" i="9" s="1"/>
  <c r="A193" i="9" s="1"/>
  <c r="A194" i="9" s="1"/>
  <c r="A195" i="9" s="1"/>
  <c r="A196" i="9" s="1"/>
  <c r="A197" i="9" s="1"/>
  <c r="A198" i="9" s="1"/>
  <c r="A199" i="9" s="1"/>
  <c r="A200" i="9" s="1"/>
  <c r="A201" i="9" s="1"/>
  <c r="A202" i="9" s="1"/>
  <c r="A203" i="9" s="1"/>
  <c r="A204" i="9" s="1"/>
  <c r="A205" i="9" s="1"/>
  <c r="A206" i="9" s="1"/>
  <c r="A207" i="9" s="1"/>
  <c r="A208" i="9" s="1"/>
  <c r="A209" i="9" s="1"/>
  <c r="A210" i="9" s="1"/>
  <c r="A211" i="9" s="1"/>
  <c r="A212" i="9" s="1"/>
  <c r="A213" i="9" s="1"/>
  <c r="A214" i="9" s="1"/>
  <c r="A215" i="9" s="1"/>
  <c r="A216" i="9" s="1"/>
  <c r="A217" i="9" s="1"/>
  <c r="A218" i="9" s="1"/>
  <c r="A219" i="9" s="1"/>
  <c r="A220" i="9" s="1"/>
  <c r="A221" i="9" s="1"/>
  <c r="A222" i="9" s="1"/>
  <c r="A223" i="9" s="1"/>
  <c r="A224" i="9" s="1"/>
  <c r="A225" i="9" s="1"/>
  <c r="A226" i="9" s="1"/>
  <c r="A227" i="9" s="1"/>
  <c r="A228" i="9" s="1"/>
  <c r="A229" i="9" s="1"/>
  <c r="A230" i="9" s="1"/>
  <c r="A231" i="9" s="1"/>
  <c r="A232" i="9" s="1"/>
  <c r="A233" i="9" s="1"/>
  <c r="A234" i="9" s="1"/>
  <c r="A235" i="9" s="1"/>
  <c r="A236" i="9" s="1"/>
  <c r="A237" i="9" s="1"/>
  <c r="A238" i="9" s="1"/>
  <c r="A239" i="9" s="1"/>
  <c r="A240" i="9" s="1"/>
  <c r="A241" i="9" s="1"/>
  <c r="A242" i="9" s="1"/>
  <c r="A243" i="9" s="1"/>
  <c r="A244" i="9" s="1"/>
  <c r="A245" i="9" s="1"/>
  <c r="A246" i="9" s="1"/>
  <c r="A247" i="9" s="1"/>
  <c r="A248" i="9" s="1"/>
  <c r="A249" i="9" s="1"/>
  <c r="A250" i="9" s="1"/>
  <c r="A251" i="9" s="1"/>
  <c r="A252" i="9" s="1"/>
  <c r="A253" i="9" s="1"/>
  <c r="A254" i="9" s="1"/>
  <c r="A255" i="9" s="1"/>
  <c r="A256" i="9" s="1"/>
  <c r="A257" i="9" s="1"/>
  <c r="A258" i="9" s="1"/>
  <c r="A259" i="9" s="1"/>
  <c r="A260" i="9" s="1"/>
  <c r="A261" i="9" s="1"/>
  <c r="A262" i="9" s="1"/>
  <c r="A263" i="9" s="1"/>
  <c r="A264" i="9" s="1"/>
  <c r="A265" i="9" s="1"/>
  <c r="A266" i="9" s="1"/>
  <c r="A267" i="9" s="1"/>
  <c r="A268" i="9" s="1"/>
  <c r="A269" i="9" s="1"/>
  <c r="A270" i="9" s="1"/>
  <c r="A271" i="9" s="1"/>
  <c r="A272" i="9" s="1"/>
  <c r="A273" i="9" s="1"/>
  <c r="A274" i="9" s="1"/>
  <c r="A275" i="9" s="1"/>
  <c r="A276" i="9" s="1"/>
  <c r="A277" i="9" s="1"/>
  <c r="A278" i="9" s="1"/>
  <c r="A279" i="9" s="1"/>
  <c r="A280" i="9" s="1"/>
  <c r="A281" i="9" s="1"/>
  <c r="A282" i="9" s="1"/>
  <c r="A283" i="9" s="1"/>
  <c r="A284" i="9" s="1"/>
  <c r="A285" i="9" s="1"/>
  <c r="A286" i="9" s="1"/>
  <c r="A287" i="9" s="1"/>
  <c r="A288" i="9" s="1"/>
  <c r="A289" i="9" s="1"/>
  <c r="A290" i="9" s="1"/>
  <c r="A291" i="9" s="1"/>
  <c r="A292" i="9" s="1"/>
  <c r="A293" i="9" s="1"/>
  <c r="A294" i="9" s="1"/>
  <c r="A295" i="9" s="1"/>
  <c r="A296" i="9" s="1"/>
  <c r="A297" i="9" s="1"/>
  <c r="A298" i="9" s="1"/>
  <c r="A299" i="9" s="1"/>
  <c r="A300" i="9" s="1"/>
  <c r="A301" i="9" s="1"/>
  <c r="A302" i="9" s="1"/>
  <c r="A303" i="9" s="1"/>
  <c r="A304" i="9" s="1"/>
  <c r="A305" i="9" s="1"/>
  <c r="A306" i="9" s="1"/>
  <c r="A307" i="9" s="1"/>
  <c r="A308" i="9" s="1"/>
  <c r="A309" i="9" s="1"/>
  <c r="A310" i="9" s="1"/>
  <c r="A311" i="9" s="1"/>
  <c r="A312" i="9" s="1"/>
  <c r="A313" i="9" s="1"/>
  <c r="A314" i="9" s="1"/>
  <c r="A315" i="9" s="1"/>
  <c r="A316" i="9" s="1"/>
  <c r="A317" i="9" s="1"/>
  <c r="A318" i="9" s="1"/>
  <c r="A319" i="9" s="1"/>
  <c r="A320" i="9" s="1"/>
  <c r="A321" i="9" s="1"/>
  <c r="A322" i="9" s="1"/>
  <c r="A323" i="9" s="1"/>
  <c r="A324" i="9" s="1"/>
  <c r="A325" i="9" s="1"/>
  <c r="A326" i="9" s="1"/>
  <c r="A327" i="9" s="1"/>
  <c r="A328" i="9" s="1"/>
  <c r="A329" i="9" s="1"/>
  <c r="A330" i="9" s="1"/>
  <c r="A331" i="9" s="1"/>
  <c r="A332" i="9" s="1"/>
  <c r="A333" i="9" s="1"/>
  <c r="A334" i="9" s="1"/>
  <c r="A335" i="9" s="1"/>
  <c r="A336" i="9" s="1"/>
  <c r="A337" i="9" s="1"/>
  <c r="A338" i="9" s="1"/>
  <c r="A339" i="9" s="1"/>
  <c r="A340" i="9" s="1"/>
  <c r="A341" i="9" s="1"/>
  <c r="A342" i="9" s="1"/>
  <c r="A343" i="9" s="1"/>
  <c r="A344" i="9" s="1"/>
  <c r="A345" i="9" s="1"/>
  <c r="A346" i="9" s="1"/>
  <c r="A347" i="9" s="1"/>
  <c r="A348" i="9" s="1"/>
  <c r="A349" i="9" s="1"/>
  <c r="A350" i="9" s="1"/>
  <c r="A351" i="9" s="1"/>
  <c r="A352" i="9" s="1"/>
  <c r="A353" i="9" s="1"/>
  <c r="A354" i="9" s="1"/>
  <c r="A355" i="9" s="1"/>
  <c r="A356" i="9" s="1"/>
  <c r="A357" i="9" s="1"/>
  <c r="A358" i="9" s="1"/>
  <c r="A359" i="9" s="1"/>
  <c r="A360" i="9" s="1"/>
  <c r="A361" i="9" s="1"/>
  <c r="A362" i="9" s="1"/>
  <c r="A363" i="9" s="1"/>
  <c r="A364" i="9" s="1"/>
  <c r="A365" i="9" s="1"/>
  <c r="A366" i="9" s="1"/>
  <c r="A367" i="9" s="1"/>
  <c r="A368" i="9" s="1"/>
  <c r="A369" i="9" s="1"/>
  <c r="A370" i="9" s="1"/>
  <c r="Z6" i="9"/>
  <c r="H374" i="9" s="1"/>
  <c r="N383" i="8"/>
  <c r="N384" i="8" s="1"/>
  <c r="M383" i="8"/>
  <c r="M384" i="8" s="1"/>
  <c r="L383" i="8"/>
  <c r="L384" i="8" s="1"/>
  <c r="K383" i="8"/>
  <c r="K384" i="8" s="1"/>
  <c r="J383" i="8"/>
  <c r="J384" i="8" s="1"/>
  <c r="I383" i="8"/>
  <c r="I384" i="8" s="1"/>
  <c r="H383" i="8"/>
  <c r="H384" i="8" s="1"/>
  <c r="G383" i="8"/>
  <c r="G384" i="8" s="1"/>
  <c r="F383" i="8"/>
  <c r="F384" i="8" s="1"/>
  <c r="E383" i="8"/>
  <c r="E384" i="8" s="1"/>
  <c r="D383" i="8"/>
  <c r="D384" i="8" s="1"/>
  <c r="C383" i="8"/>
  <c r="C384" i="8" s="1"/>
  <c r="N382" i="8"/>
  <c r="M382" i="8"/>
  <c r="L382" i="8"/>
  <c r="K382" i="8"/>
  <c r="J382" i="8"/>
  <c r="I382" i="8"/>
  <c r="H382" i="8"/>
  <c r="G382" i="8"/>
  <c r="F382" i="8"/>
  <c r="E382" i="8"/>
  <c r="D382" i="8"/>
  <c r="C382" i="8"/>
  <c r="E378" i="8"/>
  <c r="H378" i="8" s="1"/>
  <c r="H376" i="8"/>
  <c r="E376" i="8"/>
  <c r="E374" i="8"/>
  <c r="Z370" i="8"/>
  <c r="Z369" i="8"/>
  <c r="Z368" i="8"/>
  <c r="Z367" i="8"/>
  <c r="Z366" i="8"/>
  <c r="Z365" i="8"/>
  <c r="Z364" i="8"/>
  <c r="Z363" i="8"/>
  <c r="Z362" i="8"/>
  <c r="Z361" i="8"/>
  <c r="Z360" i="8"/>
  <c r="Z359" i="8"/>
  <c r="Z358" i="8"/>
  <c r="Z357" i="8"/>
  <c r="Z356" i="8"/>
  <c r="Z355" i="8"/>
  <c r="Z354" i="8"/>
  <c r="Z353" i="8"/>
  <c r="Z352" i="8"/>
  <c r="Z351" i="8"/>
  <c r="Z350" i="8"/>
  <c r="Z349" i="8"/>
  <c r="Z348" i="8"/>
  <c r="Z347" i="8"/>
  <c r="Z346" i="8"/>
  <c r="Z345" i="8"/>
  <c r="Z344" i="8"/>
  <c r="Z343" i="8"/>
  <c r="Z342" i="8"/>
  <c r="Z341" i="8"/>
  <c r="Z340" i="8"/>
  <c r="Z339" i="8"/>
  <c r="Z338" i="8"/>
  <c r="Z337" i="8"/>
  <c r="Z336" i="8"/>
  <c r="Z335" i="8"/>
  <c r="Z334" i="8"/>
  <c r="Z333" i="8"/>
  <c r="Z332" i="8"/>
  <c r="Z331" i="8"/>
  <c r="Z330" i="8"/>
  <c r="Z329" i="8"/>
  <c r="Z328" i="8"/>
  <c r="Z327" i="8"/>
  <c r="Z326" i="8"/>
  <c r="Z325" i="8"/>
  <c r="Z324" i="8"/>
  <c r="Z323" i="8"/>
  <c r="Z322" i="8"/>
  <c r="Z321" i="8"/>
  <c r="Z320" i="8"/>
  <c r="Z319" i="8"/>
  <c r="Z318" i="8"/>
  <c r="Z317" i="8"/>
  <c r="Z316" i="8"/>
  <c r="Z315" i="8"/>
  <c r="Z314" i="8"/>
  <c r="Z313" i="8"/>
  <c r="Z312" i="8"/>
  <c r="Z311" i="8"/>
  <c r="Z310" i="8"/>
  <c r="Z309" i="8"/>
  <c r="Z308" i="8"/>
  <c r="Z307" i="8"/>
  <c r="Z306" i="8"/>
  <c r="Z305" i="8"/>
  <c r="Z304" i="8"/>
  <c r="Z303" i="8"/>
  <c r="Z302" i="8"/>
  <c r="Z301" i="8"/>
  <c r="Z300" i="8"/>
  <c r="Z299" i="8"/>
  <c r="Z298" i="8"/>
  <c r="Z297" i="8"/>
  <c r="Z296" i="8"/>
  <c r="Z295" i="8"/>
  <c r="Z294" i="8"/>
  <c r="Z293" i="8"/>
  <c r="Z292" i="8"/>
  <c r="Z291" i="8"/>
  <c r="Z290" i="8"/>
  <c r="Z289" i="8"/>
  <c r="Z288" i="8"/>
  <c r="Z287" i="8"/>
  <c r="Z286" i="8"/>
  <c r="Z285" i="8"/>
  <c r="Z284" i="8"/>
  <c r="Z283" i="8"/>
  <c r="Z282" i="8"/>
  <c r="Z281" i="8"/>
  <c r="Z280" i="8"/>
  <c r="Z279" i="8"/>
  <c r="Z278" i="8"/>
  <c r="Z277" i="8"/>
  <c r="Z276" i="8"/>
  <c r="Z275" i="8"/>
  <c r="Z274" i="8"/>
  <c r="Z273" i="8"/>
  <c r="Z272" i="8"/>
  <c r="Z271" i="8"/>
  <c r="Z270" i="8"/>
  <c r="Z269" i="8"/>
  <c r="Z268" i="8"/>
  <c r="Z267" i="8"/>
  <c r="Z266" i="8"/>
  <c r="Z265" i="8"/>
  <c r="Z264" i="8"/>
  <c r="Z263" i="8"/>
  <c r="Z262" i="8"/>
  <c r="Z261" i="8"/>
  <c r="Z260" i="8"/>
  <c r="Z259" i="8"/>
  <c r="Z258" i="8"/>
  <c r="Z257" i="8"/>
  <c r="Z256" i="8"/>
  <c r="Z255" i="8"/>
  <c r="Z254" i="8"/>
  <c r="Z253" i="8"/>
  <c r="Z252" i="8"/>
  <c r="Z251" i="8"/>
  <c r="Z250" i="8"/>
  <c r="Z249" i="8"/>
  <c r="Z248" i="8"/>
  <c r="Z247" i="8"/>
  <c r="Z246" i="8"/>
  <c r="Z245" i="8"/>
  <c r="Z244" i="8"/>
  <c r="Z243" i="8"/>
  <c r="Z242" i="8"/>
  <c r="Z241" i="8"/>
  <c r="Z240" i="8"/>
  <c r="Z239" i="8"/>
  <c r="Z238" i="8"/>
  <c r="Z237" i="8"/>
  <c r="Z236" i="8"/>
  <c r="Z235" i="8"/>
  <c r="Z234" i="8"/>
  <c r="Z233" i="8"/>
  <c r="Z232" i="8"/>
  <c r="Z231" i="8"/>
  <c r="Z230" i="8"/>
  <c r="Z229" i="8"/>
  <c r="Z228" i="8"/>
  <c r="Z227" i="8"/>
  <c r="Z226" i="8"/>
  <c r="Z225" i="8"/>
  <c r="Z224" i="8"/>
  <c r="Z223" i="8"/>
  <c r="Z222" i="8"/>
  <c r="Z221" i="8"/>
  <c r="Z220" i="8"/>
  <c r="Z219" i="8"/>
  <c r="Z218" i="8"/>
  <c r="Z217" i="8"/>
  <c r="Z216" i="8"/>
  <c r="Z215" i="8"/>
  <c r="Z214" i="8"/>
  <c r="Z213" i="8"/>
  <c r="Z212" i="8"/>
  <c r="Z211" i="8"/>
  <c r="Z210" i="8"/>
  <c r="Z209" i="8"/>
  <c r="Z208" i="8"/>
  <c r="Z207" i="8"/>
  <c r="Z206" i="8"/>
  <c r="Z205" i="8"/>
  <c r="Z204" i="8"/>
  <c r="Z203" i="8"/>
  <c r="Z202" i="8"/>
  <c r="Z201" i="8"/>
  <c r="Z200" i="8"/>
  <c r="Z199" i="8"/>
  <c r="Z198" i="8"/>
  <c r="Z197" i="8"/>
  <c r="Z196" i="8"/>
  <c r="Z195" i="8"/>
  <c r="Z194" i="8"/>
  <c r="Z193" i="8"/>
  <c r="Z192" i="8"/>
  <c r="Z191" i="8"/>
  <c r="Z190" i="8"/>
  <c r="Z189" i="8"/>
  <c r="Z188" i="8"/>
  <c r="Z187" i="8"/>
  <c r="Z186" i="8"/>
  <c r="Z185" i="8"/>
  <c r="Z184" i="8"/>
  <c r="Z183" i="8"/>
  <c r="Z182" i="8"/>
  <c r="Z181" i="8"/>
  <c r="Z180" i="8"/>
  <c r="Z179" i="8"/>
  <c r="Z178" i="8"/>
  <c r="Z177" i="8"/>
  <c r="Z176" i="8"/>
  <c r="Z175" i="8"/>
  <c r="Z174" i="8"/>
  <c r="Z173" i="8"/>
  <c r="Z172" i="8"/>
  <c r="Z171" i="8"/>
  <c r="Z170" i="8"/>
  <c r="Z169" i="8"/>
  <c r="Z168" i="8"/>
  <c r="Z167" i="8"/>
  <c r="Z166" i="8"/>
  <c r="Z165" i="8"/>
  <c r="Z164" i="8"/>
  <c r="Z163" i="8"/>
  <c r="Z162" i="8"/>
  <c r="Z161" i="8"/>
  <c r="Z160" i="8"/>
  <c r="Z159" i="8"/>
  <c r="Z158" i="8"/>
  <c r="Z157" i="8"/>
  <c r="Z156" i="8"/>
  <c r="Z155" i="8"/>
  <c r="Z154" i="8"/>
  <c r="Z153" i="8"/>
  <c r="Z152" i="8"/>
  <c r="Z151" i="8"/>
  <c r="Z150" i="8"/>
  <c r="Z149" i="8"/>
  <c r="Z148" i="8"/>
  <c r="Z147" i="8"/>
  <c r="Z146" i="8"/>
  <c r="Z145" i="8"/>
  <c r="Z144" i="8"/>
  <c r="Z143" i="8"/>
  <c r="Z142" i="8"/>
  <c r="Z141" i="8"/>
  <c r="Z140" i="8"/>
  <c r="Z139" i="8"/>
  <c r="Z138" i="8"/>
  <c r="Z137" i="8"/>
  <c r="Z136" i="8"/>
  <c r="Z135" i="8"/>
  <c r="Z134" i="8"/>
  <c r="Z133" i="8"/>
  <c r="Z132" i="8"/>
  <c r="Z131" i="8"/>
  <c r="Z130" i="8"/>
  <c r="Z129" i="8"/>
  <c r="Z128" i="8"/>
  <c r="Z127" i="8"/>
  <c r="Z126" i="8"/>
  <c r="Z125" i="8"/>
  <c r="Z124" i="8"/>
  <c r="Z123" i="8"/>
  <c r="Z122" i="8"/>
  <c r="Z121" i="8"/>
  <c r="Z120" i="8"/>
  <c r="Z119" i="8"/>
  <c r="Z118" i="8"/>
  <c r="Z117" i="8"/>
  <c r="Z116" i="8"/>
  <c r="Z115" i="8"/>
  <c r="Z114" i="8"/>
  <c r="Z113" i="8"/>
  <c r="Z112" i="8"/>
  <c r="Z111" i="8"/>
  <c r="Z110" i="8"/>
  <c r="Z109" i="8"/>
  <c r="Z108" i="8"/>
  <c r="Z107" i="8"/>
  <c r="Z106" i="8"/>
  <c r="Z105" i="8"/>
  <c r="Z104" i="8"/>
  <c r="Z103" i="8"/>
  <c r="Z102" i="8"/>
  <c r="Z101" i="8"/>
  <c r="Z100" i="8"/>
  <c r="Z99" i="8"/>
  <c r="Z98" i="8"/>
  <c r="Z97" i="8"/>
  <c r="Z96" i="8"/>
  <c r="Z95" i="8"/>
  <c r="Z94" i="8"/>
  <c r="Z93" i="8"/>
  <c r="Z92" i="8"/>
  <c r="Z91" i="8"/>
  <c r="Z90" i="8"/>
  <c r="Z89" i="8"/>
  <c r="Z88" i="8"/>
  <c r="Z87" i="8"/>
  <c r="Z86" i="8"/>
  <c r="Z85" i="8"/>
  <c r="Z84" i="8"/>
  <c r="Z83" i="8"/>
  <c r="Z82" i="8"/>
  <c r="Z81" i="8"/>
  <c r="Z80" i="8"/>
  <c r="Z79" i="8"/>
  <c r="Z78" i="8"/>
  <c r="Z77" i="8"/>
  <c r="Z76" i="8"/>
  <c r="Z75" i="8"/>
  <c r="Z74" i="8"/>
  <c r="Z73" i="8"/>
  <c r="Z72" i="8"/>
  <c r="Z71" i="8"/>
  <c r="Z70" i="8"/>
  <c r="Z69" i="8"/>
  <c r="Z68" i="8"/>
  <c r="Z67" i="8"/>
  <c r="Z66" i="8"/>
  <c r="Z65" i="8"/>
  <c r="Z64" i="8"/>
  <c r="Z63" i="8"/>
  <c r="Z62" i="8"/>
  <c r="Z61" i="8"/>
  <c r="Z60" i="8"/>
  <c r="Z59" i="8"/>
  <c r="Z58" i="8"/>
  <c r="Z57" i="8"/>
  <c r="Z56" i="8"/>
  <c r="Z55" i="8"/>
  <c r="Z54" i="8"/>
  <c r="Z53" i="8"/>
  <c r="Z52" i="8"/>
  <c r="Z51" i="8"/>
  <c r="Z50" i="8"/>
  <c r="Z49" i="8"/>
  <c r="Z48" i="8"/>
  <c r="Z47" i="8"/>
  <c r="Z46" i="8"/>
  <c r="Z45" i="8"/>
  <c r="Z44" i="8"/>
  <c r="Z43" i="8"/>
  <c r="Z42" i="8"/>
  <c r="Z41" i="8"/>
  <c r="Z40" i="8"/>
  <c r="Z39" i="8"/>
  <c r="Z38" i="8"/>
  <c r="Z37" i="8"/>
  <c r="Z36" i="8"/>
  <c r="Z35" i="8"/>
  <c r="Z34" i="8"/>
  <c r="Z33" i="8"/>
  <c r="Z32" i="8"/>
  <c r="Z31" i="8"/>
  <c r="Z30" i="8"/>
  <c r="Z29" i="8"/>
  <c r="Z28" i="8"/>
  <c r="Z27" i="8"/>
  <c r="Z26" i="8"/>
  <c r="Z25" i="8"/>
  <c r="Z24" i="8"/>
  <c r="Z23" i="8"/>
  <c r="Z22" i="8"/>
  <c r="Z21" i="8"/>
  <c r="Z20" i="8"/>
  <c r="Z19" i="8"/>
  <c r="Z18" i="8"/>
  <c r="Z17" i="8"/>
  <c r="Z16" i="8"/>
  <c r="Z15" i="8"/>
  <c r="Z14" i="8"/>
  <c r="Z13" i="8"/>
  <c r="Z12" i="8"/>
  <c r="Z11" i="8"/>
  <c r="Z10" i="8"/>
  <c r="Z9" i="8"/>
  <c r="Z8" i="8"/>
  <c r="Z7" i="8"/>
  <c r="A7" i="8"/>
  <c r="A8" i="8" s="1"/>
  <c r="A9" i="8" s="1"/>
  <c r="A10" i="8" s="1"/>
  <c r="A11" i="8" s="1"/>
  <c r="A12" i="8" s="1"/>
  <c r="A13" i="8" s="1"/>
  <c r="A14" i="8" s="1"/>
  <c r="A15" i="8" s="1"/>
  <c r="A16" i="8" s="1"/>
  <c r="A17" i="8" s="1"/>
  <c r="A18" i="8" s="1"/>
  <c r="A19" i="8" s="1"/>
  <c r="A20" i="8" s="1"/>
  <c r="A21" i="8" s="1"/>
  <c r="A22" i="8" s="1"/>
  <c r="A23" i="8" s="1"/>
  <c r="A24" i="8" s="1"/>
  <c r="A25" i="8" s="1"/>
  <c r="A26" i="8" s="1"/>
  <c r="A27" i="8" s="1"/>
  <c r="A28" i="8" s="1"/>
  <c r="A29" i="8" s="1"/>
  <c r="A30" i="8" s="1"/>
  <c r="A31" i="8" s="1"/>
  <c r="A32" i="8" s="1"/>
  <c r="A33" i="8" s="1"/>
  <c r="A34" i="8" s="1"/>
  <c r="A35" i="8" s="1"/>
  <c r="A36" i="8" s="1"/>
  <c r="A37" i="8" s="1"/>
  <c r="A38" i="8" s="1"/>
  <c r="A39" i="8" s="1"/>
  <c r="A40" i="8" s="1"/>
  <c r="A41" i="8" s="1"/>
  <c r="A42" i="8" s="1"/>
  <c r="A43" i="8" s="1"/>
  <c r="A44" i="8" s="1"/>
  <c r="A45" i="8" s="1"/>
  <c r="A46" i="8" s="1"/>
  <c r="A47" i="8" s="1"/>
  <c r="A48" i="8" s="1"/>
  <c r="A49" i="8" s="1"/>
  <c r="A50" i="8" s="1"/>
  <c r="A51" i="8" s="1"/>
  <c r="A52" i="8" s="1"/>
  <c r="A53" i="8" s="1"/>
  <c r="A54" i="8" s="1"/>
  <c r="A55" i="8" s="1"/>
  <c r="A56" i="8" s="1"/>
  <c r="A57" i="8" s="1"/>
  <c r="A58" i="8" s="1"/>
  <c r="A59" i="8" s="1"/>
  <c r="A60" i="8" s="1"/>
  <c r="A61" i="8" s="1"/>
  <c r="A62" i="8" s="1"/>
  <c r="A63" i="8" s="1"/>
  <c r="A64" i="8" s="1"/>
  <c r="A65" i="8" s="1"/>
  <c r="A66" i="8" s="1"/>
  <c r="A67" i="8" s="1"/>
  <c r="A68" i="8" s="1"/>
  <c r="A69" i="8" s="1"/>
  <c r="A70" i="8" s="1"/>
  <c r="A71" i="8" s="1"/>
  <c r="A72" i="8" s="1"/>
  <c r="A73" i="8" s="1"/>
  <c r="A74" i="8" s="1"/>
  <c r="A75" i="8" s="1"/>
  <c r="A76" i="8" s="1"/>
  <c r="A77" i="8" s="1"/>
  <c r="A78" i="8" s="1"/>
  <c r="A79" i="8" s="1"/>
  <c r="A80" i="8" s="1"/>
  <c r="A81" i="8" s="1"/>
  <c r="A82" i="8" s="1"/>
  <c r="A83" i="8" s="1"/>
  <c r="A84" i="8" s="1"/>
  <c r="A85" i="8" s="1"/>
  <c r="A86" i="8" s="1"/>
  <c r="A87" i="8" s="1"/>
  <c r="A88" i="8" s="1"/>
  <c r="A89" i="8" s="1"/>
  <c r="A90" i="8" s="1"/>
  <c r="A91" i="8" s="1"/>
  <c r="A92" i="8" s="1"/>
  <c r="A93" i="8" s="1"/>
  <c r="A94" i="8" s="1"/>
  <c r="A95" i="8" s="1"/>
  <c r="A96" i="8" s="1"/>
  <c r="A97" i="8" s="1"/>
  <c r="A98" i="8" s="1"/>
  <c r="A99" i="8" s="1"/>
  <c r="A100" i="8" s="1"/>
  <c r="A101" i="8" s="1"/>
  <c r="A102" i="8" s="1"/>
  <c r="A103" i="8" s="1"/>
  <c r="A104" i="8" s="1"/>
  <c r="A105" i="8" s="1"/>
  <c r="A106" i="8" s="1"/>
  <c r="A107" i="8" s="1"/>
  <c r="A108" i="8" s="1"/>
  <c r="A109" i="8" s="1"/>
  <c r="A110" i="8" s="1"/>
  <c r="A111" i="8" s="1"/>
  <c r="A112" i="8" s="1"/>
  <c r="A113" i="8" s="1"/>
  <c r="A114" i="8" s="1"/>
  <c r="A115" i="8" s="1"/>
  <c r="A116" i="8" s="1"/>
  <c r="A117" i="8" s="1"/>
  <c r="A118" i="8" s="1"/>
  <c r="A119" i="8" s="1"/>
  <c r="A120" i="8" s="1"/>
  <c r="A121" i="8" s="1"/>
  <c r="A122" i="8" s="1"/>
  <c r="A123" i="8" s="1"/>
  <c r="A124" i="8" s="1"/>
  <c r="A125" i="8" s="1"/>
  <c r="A126" i="8" s="1"/>
  <c r="A127" i="8" s="1"/>
  <c r="A128" i="8" s="1"/>
  <c r="A129" i="8" s="1"/>
  <c r="A130" i="8" s="1"/>
  <c r="A131" i="8" s="1"/>
  <c r="A132" i="8" s="1"/>
  <c r="A133" i="8" s="1"/>
  <c r="A134" i="8" s="1"/>
  <c r="A135" i="8" s="1"/>
  <c r="A136" i="8" s="1"/>
  <c r="A137" i="8" s="1"/>
  <c r="A138" i="8" s="1"/>
  <c r="A139" i="8" s="1"/>
  <c r="A140" i="8" s="1"/>
  <c r="A141" i="8" s="1"/>
  <c r="A142" i="8" s="1"/>
  <c r="A143" i="8" s="1"/>
  <c r="A144" i="8" s="1"/>
  <c r="A145" i="8" s="1"/>
  <c r="A146" i="8" s="1"/>
  <c r="A147" i="8" s="1"/>
  <c r="A148" i="8" s="1"/>
  <c r="A149" i="8" s="1"/>
  <c r="A150" i="8" s="1"/>
  <c r="A151" i="8" s="1"/>
  <c r="A152" i="8" s="1"/>
  <c r="A153" i="8" s="1"/>
  <c r="A154" i="8" s="1"/>
  <c r="A155" i="8" s="1"/>
  <c r="A156" i="8" s="1"/>
  <c r="A157" i="8" s="1"/>
  <c r="A158" i="8" s="1"/>
  <c r="A159" i="8" s="1"/>
  <c r="A160" i="8" s="1"/>
  <c r="A161" i="8" s="1"/>
  <c r="A162" i="8" s="1"/>
  <c r="A163" i="8" s="1"/>
  <c r="A164" i="8" s="1"/>
  <c r="A165" i="8" s="1"/>
  <c r="A166" i="8" s="1"/>
  <c r="A167" i="8" s="1"/>
  <c r="A168" i="8" s="1"/>
  <c r="A169" i="8" s="1"/>
  <c r="A170" i="8" s="1"/>
  <c r="A171" i="8" s="1"/>
  <c r="A172" i="8" s="1"/>
  <c r="A173" i="8" s="1"/>
  <c r="A174" i="8" s="1"/>
  <c r="A175" i="8" s="1"/>
  <c r="A176" i="8" s="1"/>
  <c r="A177" i="8" s="1"/>
  <c r="A178" i="8" s="1"/>
  <c r="A179" i="8" s="1"/>
  <c r="A180" i="8" s="1"/>
  <c r="A181" i="8" s="1"/>
  <c r="A182" i="8" s="1"/>
  <c r="A183" i="8" s="1"/>
  <c r="A184" i="8" s="1"/>
  <c r="A185" i="8" s="1"/>
  <c r="A186" i="8" s="1"/>
  <c r="A187" i="8" s="1"/>
  <c r="A188" i="8" s="1"/>
  <c r="A189" i="8" s="1"/>
  <c r="A190" i="8" s="1"/>
  <c r="A191" i="8" s="1"/>
  <c r="A192" i="8" s="1"/>
  <c r="A193" i="8" s="1"/>
  <c r="A194" i="8" s="1"/>
  <c r="A195" i="8" s="1"/>
  <c r="A196" i="8" s="1"/>
  <c r="A197" i="8" s="1"/>
  <c r="A198" i="8" s="1"/>
  <c r="A199" i="8" s="1"/>
  <c r="A200" i="8" s="1"/>
  <c r="A201" i="8" s="1"/>
  <c r="A202" i="8" s="1"/>
  <c r="A203" i="8" s="1"/>
  <c r="A204" i="8" s="1"/>
  <c r="A205" i="8" s="1"/>
  <c r="A206" i="8" s="1"/>
  <c r="A207" i="8" s="1"/>
  <c r="A208" i="8" s="1"/>
  <c r="A209" i="8" s="1"/>
  <c r="A210" i="8" s="1"/>
  <c r="A211" i="8" s="1"/>
  <c r="A212" i="8" s="1"/>
  <c r="A213" i="8" s="1"/>
  <c r="A214" i="8" s="1"/>
  <c r="A215" i="8" s="1"/>
  <c r="A216" i="8" s="1"/>
  <c r="A217" i="8" s="1"/>
  <c r="A218" i="8" s="1"/>
  <c r="A219" i="8" s="1"/>
  <c r="A220" i="8" s="1"/>
  <c r="A221" i="8" s="1"/>
  <c r="A222" i="8" s="1"/>
  <c r="A223" i="8" s="1"/>
  <c r="A224" i="8" s="1"/>
  <c r="A225" i="8" s="1"/>
  <c r="A226" i="8" s="1"/>
  <c r="A227" i="8" s="1"/>
  <c r="A228" i="8" s="1"/>
  <c r="A229" i="8" s="1"/>
  <c r="A230" i="8" s="1"/>
  <c r="A231" i="8" s="1"/>
  <c r="A232" i="8" s="1"/>
  <c r="A233" i="8" s="1"/>
  <c r="A234" i="8" s="1"/>
  <c r="A235" i="8" s="1"/>
  <c r="A236" i="8" s="1"/>
  <c r="A237" i="8" s="1"/>
  <c r="A238" i="8" s="1"/>
  <c r="A239" i="8" s="1"/>
  <c r="A240" i="8" s="1"/>
  <c r="A241" i="8" s="1"/>
  <c r="A242" i="8" s="1"/>
  <c r="A243" i="8" s="1"/>
  <c r="A244" i="8" s="1"/>
  <c r="A245" i="8" s="1"/>
  <c r="A246" i="8" s="1"/>
  <c r="A247" i="8" s="1"/>
  <c r="A248" i="8" s="1"/>
  <c r="A249" i="8" s="1"/>
  <c r="A250" i="8" s="1"/>
  <c r="A251" i="8" s="1"/>
  <c r="A252" i="8" s="1"/>
  <c r="A253" i="8" s="1"/>
  <c r="A254" i="8" s="1"/>
  <c r="A255" i="8" s="1"/>
  <c r="A256" i="8" s="1"/>
  <c r="A257" i="8" s="1"/>
  <c r="A258" i="8" s="1"/>
  <c r="A259" i="8" s="1"/>
  <c r="A260" i="8" s="1"/>
  <c r="A261" i="8" s="1"/>
  <c r="A262" i="8" s="1"/>
  <c r="A263" i="8" s="1"/>
  <c r="A264" i="8" s="1"/>
  <c r="A265" i="8" s="1"/>
  <c r="A266" i="8" s="1"/>
  <c r="A267" i="8" s="1"/>
  <c r="A268" i="8" s="1"/>
  <c r="A269" i="8" s="1"/>
  <c r="A270" i="8" s="1"/>
  <c r="A271" i="8" s="1"/>
  <c r="A272" i="8" s="1"/>
  <c r="A273" i="8" s="1"/>
  <c r="A274" i="8" s="1"/>
  <c r="A275" i="8" s="1"/>
  <c r="A276" i="8" s="1"/>
  <c r="A277" i="8" s="1"/>
  <c r="A278" i="8" s="1"/>
  <c r="A279" i="8" s="1"/>
  <c r="A280" i="8" s="1"/>
  <c r="A281" i="8" s="1"/>
  <c r="A282" i="8" s="1"/>
  <c r="A283" i="8" s="1"/>
  <c r="A284" i="8" s="1"/>
  <c r="A285" i="8" s="1"/>
  <c r="A286" i="8" s="1"/>
  <c r="A287" i="8" s="1"/>
  <c r="A288" i="8" s="1"/>
  <c r="A289" i="8" s="1"/>
  <c r="A290" i="8" s="1"/>
  <c r="A291" i="8" s="1"/>
  <c r="A292" i="8" s="1"/>
  <c r="A293" i="8" s="1"/>
  <c r="A294" i="8" s="1"/>
  <c r="A295" i="8" s="1"/>
  <c r="A296" i="8" s="1"/>
  <c r="A297" i="8" s="1"/>
  <c r="A298" i="8" s="1"/>
  <c r="A299" i="8" s="1"/>
  <c r="A300" i="8" s="1"/>
  <c r="A301" i="8" s="1"/>
  <c r="A302" i="8" s="1"/>
  <c r="A303" i="8" s="1"/>
  <c r="A304" i="8" s="1"/>
  <c r="A305" i="8" s="1"/>
  <c r="A306" i="8" s="1"/>
  <c r="A307" i="8" s="1"/>
  <c r="A308" i="8" s="1"/>
  <c r="A309" i="8" s="1"/>
  <c r="A310" i="8" s="1"/>
  <c r="A311" i="8" s="1"/>
  <c r="A312" i="8" s="1"/>
  <c r="A313" i="8" s="1"/>
  <c r="A314" i="8" s="1"/>
  <c r="A315" i="8" s="1"/>
  <c r="A316" i="8" s="1"/>
  <c r="A317" i="8" s="1"/>
  <c r="A318" i="8" s="1"/>
  <c r="A319" i="8" s="1"/>
  <c r="A320" i="8" s="1"/>
  <c r="A321" i="8" s="1"/>
  <c r="A322" i="8" s="1"/>
  <c r="A323" i="8" s="1"/>
  <c r="A324" i="8" s="1"/>
  <c r="A325" i="8" s="1"/>
  <c r="A326" i="8" s="1"/>
  <c r="A327" i="8" s="1"/>
  <c r="A328" i="8" s="1"/>
  <c r="A329" i="8" s="1"/>
  <c r="A330" i="8" s="1"/>
  <c r="A331" i="8" s="1"/>
  <c r="A332" i="8" s="1"/>
  <c r="A333" i="8" s="1"/>
  <c r="A334" i="8" s="1"/>
  <c r="A335" i="8" s="1"/>
  <c r="A336" i="8" s="1"/>
  <c r="A337" i="8" s="1"/>
  <c r="A338" i="8" s="1"/>
  <c r="A339" i="8" s="1"/>
  <c r="A340" i="8" s="1"/>
  <c r="A341" i="8" s="1"/>
  <c r="A342" i="8" s="1"/>
  <c r="A343" i="8" s="1"/>
  <c r="A344" i="8" s="1"/>
  <c r="A345" i="8" s="1"/>
  <c r="A346" i="8" s="1"/>
  <c r="A347" i="8" s="1"/>
  <c r="A348" i="8" s="1"/>
  <c r="A349" i="8" s="1"/>
  <c r="A350" i="8" s="1"/>
  <c r="A351" i="8" s="1"/>
  <c r="A352" i="8" s="1"/>
  <c r="A353" i="8" s="1"/>
  <c r="A354" i="8" s="1"/>
  <c r="A355" i="8" s="1"/>
  <c r="A356" i="8" s="1"/>
  <c r="A357" i="8" s="1"/>
  <c r="A358" i="8" s="1"/>
  <c r="A359" i="8" s="1"/>
  <c r="A360" i="8" s="1"/>
  <c r="A361" i="8" s="1"/>
  <c r="A362" i="8" s="1"/>
  <c r="A363" i="8" s="1"/>
  <c r="A364" i="8" s="1"/>
  <c r="A365" i="8" s="1"/>
  <c r="A366" i="8" s="1"/>
  <c r="A367" i="8" s="1"/>
  <c r="A368" i="8" s="1"/>
  <c r="A369" i="8" s="1"/>
  <c r="A370" i="8" s="1"/>
  <c r="Z6" i="8"/>
  <c r="H374" i="8" s="1"/>
  <c r="N383" i="7"/>
  <c r="N384" i="7" s="1"/>
  <c r="M383" i="7"/>
  <c r="M384" i="7" s="1"/>
  <c r="L383" i="7"/>
  <c r="L384" i="7" s="1"/>
  <c r="K383" i="7"/>
  <c r="K384" i="7" s="1"/>
  <c r="J383" i="7"/>
  <c r="J384" i="7" s="1"/>
  <c r="I383" i="7"/>
  <c r="I384" i="7" s="1"/>
  <c r="H383" i="7"/>
  <c r="H384" i="7" s="1"/>
  <c r="G383" i="7"/>
  <c r="G384" i="7" s="1"/>
  <c r="F383" i="7"/>
  <c r="F384" i="7" s="1"/>
  <c r="E383" i="7"/>
  <c r="E384" i="7" s="1"/>
  <c r="D383" i="7"/>
  <c r="D384" i="7" s="1"/>
  <c r="C383" i="7"/>
  <c r="C384" i="7" s="1"/>
  <c r="N382" i="7"/>
  <c r="M382" i="7"/>
  <c r="L382" i="7"/>
  <c r="K382" i="7"/>
  <c r="J382" i="7"/>
  <c r="I382" i="7"/>
  <c r="H382" i="7"/>
  <c r="G382" i="7"/>
  <c r="F382" i="7"/>
  <c r="E382" i="7"/>
  <c r="D382" i="7"/>
  <c r="C382" i="7"/>
  <c r="E378" i="7"/>
  <c r="H378" i="7" s="1"/>
  <c r="H376" i="7"/>
  <c r="E376" i="7"/>
  <c r="E374" i="7"/>
  <c r="Z370" i="7"/>
  <c r="Z369" i="7"/>
  <c r="Z368" i="7"/>
  <c r="Z367" i="7"/>
  <c r="Z366" i="7"/>
  <c r="Z365" i="7"/>
  <c r="Z364" i="7"/>
  <c r="Z363" i="7"/>
  <c r="Z362" i="7"/>
  <c r="Z361" i="7"/>
  <c r="Z360" i="7"/>
  <c r="Z359" i="7"/>
  <c r="Z358" i="7"/>
  <c r="Z357" i="7"/>
  <c r="Z356" i="7"/>
  <c r="Z355" i="7"/>
  <c r="Z354" i="7"/>
  <c r="Z353" i="7"/>
  <c r="Z352" i="7"/>
  <c r="Z351" i="7"/>
  <c r="Z350" i="7"/>
  <c r="Z349" i="7"/>
  <c r="Z348" i="7"/>
  <c r="Z347" i="7"/>
  <c r="Z346" i="7"/>
  <c r="Z345" i="7"/>
  <c r="Z344" i="7"/>
  <c r="Z343" i="7"/>
  <c r="Z342" i="7"/>
  <c r="Z341" i="7"/>
  <c r="Z340" i="7"/>
  <c r="Z339" i="7"/>
  <c r="Z338" i="7"/>
  <c r="Z337" i="7"/>
  <c r="Z336" i="7"/>
  <c r="Z335" i="7"/>
  <c r="Z334" i="7"/>
  <c r="Z333" i="7"/>
  <c r="Z332" i="7"/>
  <c r="Z331" i="7"/>
  <c r="Z330" i="7"/>
  <c r="Z329" i="7"/>
  <c r="Z328" i="7"/>
  <c r="Z327" i="7"/>
  <c r="Z326" i="7"/>
  <c r="Z325" i="7"/>
  <c r="Z324" i="7"/>
  <c r="Z323" i="7"/>
  <c r="Z322" i="7"/>
  <c r="Z321" i="7"/>
  <c r="Z320" i="7"/>
  <c r="Z319" i="7"/>
  <c r="Z318" i="7"/>
  <c r="Z317" i="7"/>
  <c r="Z316" i="7"/>
  <c r="Z315" i="7"/>
  <c r="Z314" i="7"/>
  <c r="Z313" i="7"/>
  <c r="Z312" i="7"/>
  <c r="Z311" i="7"/>
  <c r="Z310" i="7"/>
  <c r="Z309" i="7"/>
  <c r="Z308" i="7"/>
  <c r="Z307" i="7"/>
  <c r="Z306" i="7"/>
  <c r="Z305" i="7"/>
  <c r="Z304" i="7"/>
  <c r="Z303" i="7"/>
  <c r="Z302" i="7"/>
  <c r="Z301" i="7"/>
  <c r="Z300" i="7"/>
  <c r="Z299" i="7"/>
  <c r="Z298" i="7"/>
  <c r="Z297" i="7"/>
  <c r="Z296" i="7"/>
  <c r="Z295" i="7"/>
  <c r="Z294" i="7"/>
  <c r="Z293" i="7"/>
  <c r="Z292" i="7"/>
  <c r="Z291" i="7"/>
  <c r="Z290" i="7"/>
  <c r="Z289" i="7"/>
  <c r="Z288" i="7"/>
  <c r="Z287" i="7"/>
  <c r="Z286" i="7"/>
  <c r="Z285" i="7"/>
  <c r="Z284" i="7"/>
  <c r="Z283" i="7"/>
  <c r="Z282" i="7"/>
  <c r="Z281" i="7"/>
  <c r="Z280" i="7"/>
  <c r="Z279" i="7"/>
  <c r="Z278" i="7"/>
  <c r="Z277" i="7"/>
  <c r="Z276" i="7"/>
  <c r="Z275" i="7"/>
  <c r="Z274" i="7"/>
  <c r="Z273" i="7"/>
  <c r="Z272" i="7"/>
  <c r="Z271" i="7"/>
  <c r="Z270" i="7"/>
  <c r="Z269" i="7"/>
  <c r="Z268" i="7"/>
  <c r="Z267" i="7"/>
  <c r="Z266" i="7"/>
  <c r="Z265" i="7"/>
  <c r="Z264" i="7"/>
  <c r="Z263" i="7"/>
  <c r="Z262" i="7"/>
  <c r="Z261" i="7"/>
  <c r="Z260" i="7"/>
  <c r="Z259" i="7"/>
  <c r="Z258" i="7"/>
  <c r="Z257" i="7"/>
  <c r="Z256" i="7"/>
  <c r="Z255" i="7"/>
  <c r="Z254" i="7"/>
  <c r="Z253" i="7"/>
  <c r="Z252" i="7"/>
  <c r="Z251" i="7"/>
  <c r="Z250" i="7"/>
  <c r="Z249" i="7"/>
  <c r="Z248" i="7"/>
  <c r="Z247" i="7"/>
  <c r="Z246" i="7"/>
  <c r="Z245" i="7"/>
  <c r="Z244" i="7"/>
  <c r="Z243" i="7"/>
  <c r="Z242" i="7"/>
  <c r="Z241" i="7"/>
  <c r="Z240" i="7"/>
  <c r="Z239" i="7"/>
  <c r="Z238" i="7"/>
  <c r="Z237" i="7"/>
  <c r="Z236" i="7"/>
  <c r="Z235" i="7"/>
  <c r="Z234" i="7"/>
  <c r="Z233" i="7"/>
  <c r="Z232" i="7"/>
  <c r="Z231" i="7"/>
  <c r="Z230" i="7"/>
  <c r="Z229" i="7"/>
  <c r="Z228" i="7"/>
  <c r="Z227" i="7"/>
  <c r="Z226" i="7"/>
  <c r="Z225" i="7"/>
  <c r="Z224" i="7"/>
  <c r="Z223" i="7"/>
  <c r="Z222" i="7"/>
  <c r="Z221" i="7"/>
  <c r="Z220" i="7"/>
  <c r="Z219" i="7"/>
  <c r="Z218" i="7"/>
  <c r="Z217" i="7"/>
  <c r="Z216" i="7"/>
  <c r="Z215" i="7"/>
  <c r="Z214" i="7"/>
  <c r="Z213" i="7"/>
  <c r="Z212" i="7"/>
  <c r="Z211" i="7"/>
  <c r="Z210" i="7"/>
  <c r="Z209" i="7"/>
  <c r="Z208" i="7"/>
  <c r="Z207" i="7"/>
  <c r="Z206" i="7"/>
  <c r="Z205" i="7"/>
  <c r="Z204" i="7"/>
  <c r="Z203" i="7"/>
  <c r="Z202" i="7"/>
  <c r="Z201" i="7"/>
  <c r="Z200" i="7"/>
  <c r="Z199" i="7"/>
  <c r="Z198" i="7"/>
  <c r="Z197" i="7"/>
  <c r="Z196" i="7"/>
  <c r="Z195" i="7"/>
  <c r="Z194" i="7"/>
  <c r="Z193" i="7"/>
  <c r="Z192" i="7"/>
  <c r="Z191" i="7"/>
  <c r="Z190" i="7"/>
  <c r="Z189" i="7"/>
  <c r="Z188" i="7"/>
  <c r="Z187" i="7"/>
  <c r="Z186" i="7"/>
  <c r="Z185" i="7"/>
  <c r="Z184" i="7"/>
  <c r="Z183" i="7"/>
  <c r="Z182" i="7"/>
  <c r="Z181" i="7"/>
  <c r="Z180" i="7"/>
  <c r="Z179" i="7"/>
  <c r="Z178" i="7"/>
  <c r="Z177" i="7"/>
  <c r="Z176" i="7"/>
  <c r="Z175" i="7"/>
  <c r="Z174" i="7"/>
  <c r="Z173" i="7"/>
  <c r="Z172" i="7"/>
  <c r="Z171" i="7"/>
  <c r="Z170" i="7"/>
  <c r="Z169" i="7"/>
  <c r="Z168" i="7"/>
  <c r="Z167" i="7"/>
  <c r="Z166" i="7"/>
  <c r="Z165" i="7"/>
  <c r="Z164" i="7"/>
  <c r="Z163" i="7"/>
  <c r="Z162" i="7"/>
  <c r="Z161" i="7"/>
  <c r="Z160" i="7"/>
  <c r="Z159" i="7"/>
  <c r="Z158" i="7"/>
  <c r="Z157" i="7"/>
  <c r="Z156" i="7"/>
  <c r="Z155" i="7"/>
  <c r="Z154" i="7"/>
  <c r="Z153" i="7"/>
  <c r="Z152" i="7"/>
  <c r="Z151" i="7"/>
  <c r="Z150" i="7"/>
  <c r="Z149" i="7"/>
  <c r="Z148" i="7"/>
  <c r="Z147" i="7"/>
  <c r="Z146" i="7"/>
  <c r="Z145" i="7"/>
  <c r="Z144" i="7"/>
  <c r="Z143" i="7"/>
  <c r="Z142" i="7"/>
  <c r="Z141" i="7"/>
  <c r="Z140" i="7"/>
  <c r="Z139" i="7"/>
  <c r="Z138" i="7"/>
  <c r="Z137" i="7"/>
  <c r="Z136" i="7"/>
  <c r="Z135" i="7"/>
  <c r="Z134" i="7"/>
  <c r="Z133" i="7"/>
  <c r="Z132" i="7"/>
  <c r="Z131" i="7"/>
  <c r="Z130" i="7"/>
  <c r="Z129" i="7"/>
  <c r="Z128" i="7"/>
  <c r="Z127" i="7"/>
  <c r="Z126" i="7"/>
  <c r="Z125" i="7"/>
  <c r="Z124" i="7"/>
  <c r="Z123" i="7"/>
  <c r="Z122" i="7"/>
  <c r="Z121" i="7"/>
  <c r="Z120" i="7"/>
  <c r="Z119" i="7"/>
  <c r="Z118" i="7"/>
  <c r="Z117" i="7"/>
  <c r="Z116" i="7"/>
  <c r="Z115" i="7"/>
  <c r="Z114" i="7"/>
  <c r="Z113" i="7"/>
  <c r="Z112" i="7"/>
  <c r="Z111" i="7"/>
  <c r="Z110" i="7"/>
  <c r="Z109" i="7"/>
  <c r="Z108" i="7"/>
  <c r="Z107" i="7"/>
  <c r="Z106" i="7"/>
  <c r="Z105" i="7"/>
  <c r="Z104" i="7"/>
  <c r="Z103" i="7"/>
  <c r="Z102" i="7"/>
  <c r="Z101" i="7"/>
  <c r="Z100" i="7"/>
  <c r="Z99" i="7"/>
  <c r="Z98" i="7"/>
  <c r="Z97" i="7"/>
  <c r="Z96" i="7"/>
  <c r="Z95" i="7"/>
  <c r="Z94" i="7"/>
  <c r="Z93" i="7"/>
  <c r="Z92" i="7"/>
  <c r="Z91" i="7"/>
  <c r="Z90" i="7"/>
  <c r="Z89" i="7"/>
  <c r="Z88" i="7"/>
  <c r="Z87" i="7"/>
  <c r="Z86" i="7"/>
  <c r="Z85" i="7"/>
  <c r="Z84" i="7"/>
  <c r="Z83" i="7"/>
  <c r="Z82" i="7"/>
  <c r="Z81" i="7"/>
  <c r="Z80" i="7"/>
  <c r="Z79" i="7"/>
  <c r="Z78" i="7"/>
  <c r="Z77" i="7"/>
  <c r="Z76" i="7"/>
  <c r="Z75" i="7"/>
  <c r="Z74" i="7"/>
  <c r="Z73" i="7"/>
  <c r="Z72" i="7"/>
  <c r="Z71" i="7"/>
  <c r="Z70" i="7"/>
  <c r="Z69" i="7"/>
  <c r="Z68" i="7"/>
  <c r="Z67" i="7"/>
  <c r="Z66" i="7"/>
  <c r="Z65" i="7"/>
  <c r="Z64" i="7"/>
  <c r="Z63" i="7"/>
  <c r="Z62" i="7"/>
  <c r="Z61" i="7"/>
  <c r="Z60" i="7"/>
  <c r="Z59" i="7"/>
  <c r="Z58" i="7"/>
  <c r="Z57" i="7"/>
  <c r="Z56" i="7"/>
  <c r="Z55" i="7"/>
  <c r="Z54" i="7"/>
  <c r="Z53" i="7"/>
  <c r="Z52" i="7"/>
  <c r="Z51" i="7"/>
  <c r="Z50" i="7"/>
  <c r="Z49" i="7"/>
  <c r="Z48" i="7"/>
  <c r="Z47" i="7"/>
  <c r="Z46" i="7"/>
  <c r="Z45" i="7"/>
  <c r="Z44" i="7"/>
  <c r="Z43" i="7"/>
  <c r="Z42" i="7"/>
  <c r="Z41" i="7"/>
  <c r="Z40" i="7"/>
  <c r="Z39" i="7"/>
  <c r="Z38" i="7"/>
  <c r="Z37" i="7"/>
  <c r="Z36" i="7"/>
  <c r="Z35" i="7"/>
  <c r="Z34" i="7"/>
  <c r="Z33" i="7"/>
  <c r="Z32" i="7"/>
  <c r="Z31" i="7"/>
  <c r="Z30" i="7"/>
  <c r="Z29" i="7"/>
  <c r="Z28" i="7"/>
  <c r="Z27" i="7"/>
  <c r="Z26" i="7"/>
  <c r="Z25" i="7"/>
  <c r="Z24" i="7"/>
  <c r="Z23" i="7"/>
  <c r="Z22" i="7"/>
  <c r="Z21" i="7"/>
  <c r="Z20" i="7"/>
  <c r="Z19" i="7"/>
  <c r="Z18" i="7"/>
  <c r="Z17" i="7"/>
  <c r="Z16" i="7"/>
  <c r="Z15" i="7"/>
  <c r="Z14" i="7"/>
  <c r="Z13" i="7"/>
  <c r="Z12" i="7"/>
  <c r="Z11" i="7"/>
  <c r="Z10" i="7"/>
  <c r="Z9" i="7"/>
  <c r="Z8" i="7"/>
  <c r="Z7" i="7"/>
  <c r="A7" i="7"/>
  <c r="A8" i="7" s="1"/>
  <c r="A9" i="7" s="1"/>
  <c r="A10" i="7" s="1"/>
  <c r="A11" i="7" s="1"/>
  <c r="A12" i="7" s="1"/>
  <c r="A13" i="7" s="1"/>
  <c r="A14" i="7" s="1"/>
  <c r="A15" i="7" s="1"/>
  <c r="A16" i="7" s="1"/>
  <c r="A17" i="7" s="1"/>
  <c r="A18" i="7" s="1"/>
  <c r="A19" i="7" s="1"/>
  <c r="A20" i="7" s="1"/>
  <c r="A21" i="7" s="1"/>
  <c r="A22" i="7" s="1"/>
  <c r="A23" i="7" s="1"/>
  <c r="A24" i="7" s="1"/>
  <c r="A25" i="7" s="1"/>
  <c r="A26" i="7" s="1"/>
  <c r="A27" i="7" s="1"/>
  <c r="A28" i="7" s="1"/>
  <c r="A29" i="7" s="1"/>
  <c r="A30" i="7" s="1"/>
  <c r="A31" i="7" s="1"/>
  <c r="A32" i="7" s="1"/>
  <c r="A33" i="7" s="1"/>
  <c r="A34" i="7" s="1"/>
  <c r="A35" i="7" s="1"/>
  <c r="A36" i="7" s="1"/>
  <c r="A37" i="7" s="1"/>
  <c r="A38" i="7" s="1"/>
  <c r="A39" i="7" s="1"/>
  <c r="A40" i="7" s="1"/>
  <c r="A41" i="7" s="1"/>
  <c r="A42" i="7" s="1"/>
  <c r="A43" i="7" s="1"/>
  <c r="A44" i="7" s="1"/>
  <c r="A45" i="7" s="1"/>
  <c r="A46" i="7" s="1"/>
  <c r="A47" i="7" s="1"/>
  <c r="A48" i="7" s="1"/>
  <c r="A49" i="7" s="1"/>
  <c r="A50" i="7" s="1"/>
  <c r="A51" i="7" s="1"/>
  <c r="A52" i="7" s="1"/>
  <c r="A53" i="7" s="1"/>
  <c r="A54" i="7" s="1"/>
  <c r="A55" i="7" s="1"/>
  <c r="A56" i="7" s="1"/>
  <c r="A57" i="7" s="1"/>
  <c r="A58" i="7" s="1"/>
  <c r="A59" i="7" s="1"/>
  <c r="A60" i="7" s="1"/>
  <c r="A61" i="7" s="1"/>
  <c r="A62" i="7" s="1"/>
  <c r="A63" i="7" s="1"/>
  <c r="A64" i="7" s="1"/>
  <c r="A65" i="7" s="1"/>
  <c r="A66" i="7" s="1"/>
  <c r="A67" i="7" s="1"/>
  <c r="A68" i="7" s="1"/>
  <c r="A69" i="7" s="1"/>
  <c r="A70" i="7" s="1"/>
  <c r="A71" i="7" s="1"/>
  <c r="A72" i="7" s="1"/>
  <c r="A73" i="7" s="1"/>
  <c r="A74" i="7" s="1"/>
  <c r="A75" i="7" s="1"/>
  <c r="A76" i="7" s="1"/>
  <c r="A77" i="7" s="1"/>
  <c r="A78" i="7" s="1"/>
  <c r="A79" i="7" s="1"/>
  <c r="A80" i="7" s="1"/>
  <c r="A81" i="7" s="1"/>
  <c r="A82" i="7" s="1"/>
  <c r="A83" i="7" s="1"/>
  <c r="A84" i="7" s="1"/>
  <c r="A85" i="7" s="1"/>
  <c r="A86" i="7" s="1"/>
  <c r="A87" i="7" s="1"/>
  <c r="A88" i="7" s="1"/>
  <c r="A89" i="7" s="1"/>
  <c r="A90" i="7" s="1"/>
  <c r="A91" i="7" s="1"/>
  <c r="A92" i="7" s="1"/>
  <c r="A93" i="7" s="1"/>
  <c r="A94" i="7" s="1"/>
  <c r="A95" i="7" s="1"/>
  <c r="A96" i="7" s="1"/>
  <c r="A97" i="7" s="1"/>
  <c r="A98" i="7" s="1"/>
  <c r="A99" i="7" s="1"/>
  <c r="A100" i="7" s="1"/>
  <c r="A101" i="7" s="1"/>
  <c r="A102" i="7" s="1"/>
  <c r="A103" i="7" s="1"/>
  <c r="A104" i="7" s="1"/>
  <c r="A105" i="7" s="1"/>
  <c r="A106" i="7" s="1"/>
  <c r="A107" i="7" s="1"/>
  <c r="A108" i="7" s="1"/>
  <c r="A109" i="7" s="1"/>
  <c r="A110" i="7" s="1"/>
  <c r="A111" i="7" s="1"/>
  <c r="A112" i="7" s="1"/>
  <c r="A113" i="7" s="1"/>
  <c r="A114" i="7" s="1"/>
  <c r="A115" i="7" s="1"/>
  <c r="A116" i="7" s="1"/>
  <c r="A117" i="7" s="1"/>
  <c r="A118" i="7" s="1"/>
  <c r="A119" i="7" s="1"/>
  <c r="A120" i="7" s="1"/>
  <c r="A121" i="7" s="1"/>
  <c r="A122" i="7" s="1"/>
  <c r="A123" i="7" s="1"/>
  <c r="A124" i="7" s="1"/>
  <c r="A125" i="7" s="1"/>
  <c r="A126" i="7" s="1"/>
  <c r="A127" i="7" s="1"/>
  <c r="A128" i="7" s="1"/>
  <c r="A129" i="7" s="1"/>
  <c r="A130" i="7" s="1"/>
  <c r="A131" i="7" s="1"/>
  <c r="A132" i="7" s="1"/>
  <c r="A133" i="7" s="1"/>
  <c r="A134" i="7" s="1"/>
  <c r="A135" i="7" s="1"/>
  <c r="A136" i="7" s="1"/>
  <c r="A137" i="7" s="1"/>
  <c r="A138" i="7" s="1"/>
  <c r="A139" i="7" s="1"/>
  <c r="A140" i="7" s="1"/>
  <c r="A141" i="7" s="1"/>
  <c r="A142" i="7" s="1"/>
  <c r="A143" i="7" s="1"/>
  <c r="A144" i="7" s="1"/>
  <c r="A145" i="7" s="1"/>
  <c r="A146" i="7" s="1"/>
  <c r="A147" i="7" s="1"/>
  <c r="A148" i="7" s="1"/>
  <c r="A149" i="7" s="1"/>
  <c r="A150" i="7" s="1"/>
  <c r="A151" i="7" s="1"/>
  <c r="A152" i="7" s="1"/>
  <c r="A153" i="7" s="1"/>
  <c r="A154" i="7" s="1"/>
  <c r="A155" i="7" s="1"/>
  <c r="A156" i="7" s="1"/>
  <c r="A157" i="7" s="1"/>
  <c r="A158" i="7" s="1"/>
  <c r="A159" i="7" s="1"/>
  <c r="A160" i="7" s="1"/>
  <c r="A161" i="7" s="1"/>
  <c r="A162" i="7" s="1"/>
  <c r="A163" i="7" s="1"/>
  <c r="A164" i="7" s="1"/>
  <c r="A165" i="7" s="1"/>
  <c r="A166" i="7" s="1"/>
  <c r="A167" i="7" s="1"/>
  <c r="A168" i="7" s="1"/>
  <c r="A169" i="7" s="1"/>
  <c r="A170" i="7" s="1"/>
  <c r="A171" i="7" s="1"/>
  <c r="A172" i="7" s="1"/>
  <c r="A173" i="7" s="1"/>
  <c r="A174" i="7" s="1"/>
  <c r="A175" i="7" s="1"/>
  <c r="A176" i="7" s="1"/>
  <c r="A177" i="7" s="1"/>
  <c r="A178" i="7" s="1"/>
  <c r="A179" i="7" s="1"/>
  <c r="A180" i="7" s="1"/>
  <c r="A181" i="7" s="1"/>
  <c r="A182" i="7" s="1"/>
  <c r="A183" i="7" s="1"/>
  <c r="A184" i="7" s="1"/>
  <c r="A185" i="7" s="1"/>
  <c r="A186" i="7" s="1"/>
  <c r="A187" i="7" s="1"/>
  <c r="A188" i="7" s="1"/>
  <c r="A189" i="7" s="1"/>
  <c r="A190" i="7" s="1"/>
  <c r="A191" i="7" s="1"/>
  <c r="A192" i="7" s="1"/>
  <c r="A193" i="7" s="1"/>
  <c r="A194" i="7" s="1"/>
  <c r="A195" i="7" s="1"/>
  <c r="A196" i="7" s="1"/>
  <c r="A197" i="7" s="1"/>
  <c r="A198" i="7" s="1"/>
  <c r="A199" i="7" s="1"/>
  <c r="A200" i="7" s="1"/>
  <c r="A201" i="7" s="1"/>
  <c r="A202" i="7" s="1"/>
  <c r="A203" i="7" s="1"/>
  <c r="A204" i="7" s="1"/>
  <c r="A205" i="7" s="1"/>
  <c r="A206" i="7" s="1"/>
  <c r="A207" i="7" s="1"/>
  <c r="A208" i="7" s="1"/>
  <c r="A209" i="7" s="1"/>
  <c r="A210" i="7" s="1"/>
  <c r="A211" i="7" s="1"/>
  <c r="A212" i="7" s="1"/>
  <c r="A213" i="7" s="1"/>
  <c r="A214" i="7" s="1"/>
  <c r="A215" i="7" s="1"/>
  <c r="A216" i="7" s="1"/>
  <c r="A217" i="7" s="1"/>
  <c r="A218" i="7" s="1"/>
  <c r="A219" i="7" s="1"/>
  <c r="A220" i="7" s="1"/>
  <c r="A221" i="7" s="1"/>
  <c r="A222" i="7" s="1"/>
  <c r="A223" i="7" s="1"/>
  <c r="A224" i="7" s="1"/>
  <c r="A225" i="7" s="1"/>
  <c r="A226" i="7" s="1"/>
  <c r="A227" i="7" s="1"/>
  <c r="A228" i="7" s="1"/>
  <c r="A229" i="7" s="1"/>
  <c r="A230" i="7" s="1"/>
  <c r="A231" i="7" s="1"/>
  <c r="A232" i="7" s="1"/>
  <c r="A233" i="7" s="1"/>
  <c r="A234" i="7" s="1"/>
  <c r="A235" i="7" s="1"/>
  <c r="A236" i="7" s="1"/>
  <c r="A237" i="7" s="1"/>
  <c r="A238" i="7" s="1"/>
  <c r="A239" i="7" s="1"/>
  <c r="A240" i="7" s="1"/>
  <c r="A241" i="7" s="1"/>
  <c r="A242" i="7" s="1"/>
  <c r="A243" i="7" s="1"/>
  <c r="A244" i="7" s="1"/>
  <c r="A245" i="7" s="1"/>
  <c r="A246" i="7" s="1"/>
  <c r="A247" i="7" s="1"/>
  <c r="A248" i="7" s="1"/>
  <c r="A249" i="7" s="1"/>
  <c r="A250" i="7" s="1"/>
  <c r="A251" i="7" s="1"/>
  <c r="A252" i="7" s="1"/>
  <c r="A253" i="7" s="1"/>
  <c r="A254" i="7" s="1"/>
  <c r="A255" i="7" s="1"/>
  <c r="A256" i="7" s="1"/>
  <c r="A257" i="7" s="1"/>
  <c r="A258" i="7" s="1"/>
  <c r="A259" i="7" s="1"/>
  <c r="A260" i="7" s="1"/>
  <c r="A261" i="7" s="1"/>
  <c r="A262" i="7" s="1"/>
  <c r="A263" i="7" s="1"/>
  <c r="A264" i="7" s="1"/>
  <c r="A265" i="7" s="1"/>
  <c r="A266" i="7" s="1"/>
  <c r="A267" i="7" s="1"/>
  <c r="A268" i="7" s="1"/>
  <c r="A269" i="7" s="1"/>
  <c r="A270" i="7" s="1"/>
  <c r="A271" i="7" s="1"/>
  <c r="A272" i="7" s="1"/>
  <c r="A273" i="7" s="1"/>
  <c r="A274" i="7" s="1"/>
  <c r="A275" i="7" s="1"/>
  <c r="A276" i="7" s="1"/>
  <c r="A277" i="7" s="1"/>
  <c r="A278" i="7" s="1"/>
  <c r="A279" i="7" s="1"/>
  <c r="A280" i="7" s="1"/>
  <c r="A281" i="7" s="1"/>
  <c r="A282" i="7" s="1"/>
  <c r="A283" i="7" s="1"/>
  <c r="A284" i="7" s="1"/>
  <c r="A285" i="7" s="1"/>
  <c r="A286" i="7" s="1"/>
  <c r="A287" i="7" s="1"/>
  <c r="A288" i="7" s="1"/>
  <c r="A289" i="7" s="1"/>
  <c r="A290" i="7" s="1"/>
  <c r="A291" i="7" s="1"/>
  <c r="A292" i="7" s="1"/>
  <c r="A293" i="7" s="1"/>
  <c r="A294" i="7" s="1"/>
  <c r="A295" i="7" s="1"/>
  <c r="A296" i="7" s="1"/>
  <c r="A297" i="7" s="1"/>
  <c r="A298" i="7" s="1"/>
  <c r="A299" i="7" s="1"/>
  <c r="A300" i="7" s="1"/>
  <c r="A301" i="7" s="1"/>
  <c r="A302" i="7" s="1"/>
  <c r="A303" i="7" s="1"/>
  <c r="A304" i="7" s="1"/>
  <c r="A305" i="7" s="1"/>
  <c r="A306" i="7" s="1"/>
  <c r="A307" i="7" s="1"/>
  <c r="A308" i="7" s="1"/>
  <c r="A309" i="7" s="1"/>
  <c r="A310" i="7" s="1"/>
  <c r="A311" i="7" s="1"/>
  <c r="A312" i="7" s="1"/>
  <c r="A313" i="7" s="1"/>
  <c r="A314" i="7" s="1"/>
  <c r="A315" i="7" s="1"/>
  <c r="A316" i="7" s="1"/>
  <c r="A317" i="7" s="1"/>
  <c r="A318" i="7" s="1"/>
  <c r="A319" i="7" s="1"/>
  <c r="A320" i="7" s="1"/>
  <c r="A321" i="7" s="1"/>
  <c r="A322" i="7" s="1"/>
  <c r="A323" i="7" s="1"/>
  <c r="A324" i="7" s="1"/>
  <c r="A325" i="7" s="1"/>
  <c r="A326" i="7" s="1"/>
  <c r="A327" i="7" s="1"/>
  <c r="A328" i="7" s="1"/>
  <c r="A329" i="7" s="1"/>
  <c r="A330" i="7" s="1"/>
  <c r="A331" i="7" s="1"/>
  <c r="A332" i="7" s="1"/>
  <c r="A333" i="7" s="1"/>
  <c r="A334" i="7" s="1"/>
  <c r="A335" i="7" s="1"/>
  <c r="A336" i="7" s="1"/>
  <c r="A337" i="7" s="1"/>
  <c r="A338" i="7" s="1"/>
  <c r="A339" i="7" s="1"/>
  <c r="A340" i="7" s="1"/>
  <c r="A341" i="7" s="1"/>
  <c r="A342" i="7" s="1"/>
  <c r="A343" i="7" s="1"/>
  <c r="A344" i="7" s="1"/>
  <c r="A345" i="7" s="1"/>
  <c r="A346" i="7" s="1"/>
  <c r="A347" i="7" s="1"/>
  <c r="A348" i="7" s="1"/>
  <c r="A349" i="7" s="1"/>
  <c r="A350" i="7" s="1"/>
  <c r="A351" i="7" s="1"/>
  <c r="A352" i="7" s="1"/>
  <c r="A353" i="7" s="1"/>
  <c r="A354" i="7" s="1"/>
  <c r="A355" i="7" s="1"/>
  <c r="A356" i="7" s="1"/>
  <c r="A357" i="7" s="1"/>
  <c r="A358" i="7" s="1"/>
  <c r="A359" i="7" s="1"/>
  <c r="A360" i="7" s="1"/>
  <c r="A361" i="7" s="1"/>
  <c r="A362" i="7" s="1"/>
  <c r="A363" i="7" s="1"/>
  <c r="A364" i="7" s="1"/>
  <c r="A365" i="7" s="1"/>
  <c r="A366" i="7" s="1"/>
  <c r="A367" i="7" s="1"/>
  <c r="A368" i="7" s="1"/>
  <c r="A369" i="7" s="1"/>
  <c r="A370" i="7" s="1"/>
  <c r="Z6" i="7"/>
  <c r="H374" i="7" s="1"/>
  <c r="N383" i="5"/>
  <c r="N384" i="5" s="1"/>
  <c r="M383" i="5"/>
  <c r="M384" i="5" s="1"/>
  <c r="L383" i="5"/>
  <c r="L384" i="5" s="1"/>
  <c r="K383" i="5"/>
  <c r="K384" i="5" s="1"/>
  <c r="J383" i="5"/>
  <c r="J384" i="5" s="1"/>
  <c r="I383" i="5"/>
  <c r="I384" i="5" s="1"/>
  <c r="H383" i="5"/>
  <c r="H384" i="5" s="1"/>
  <c r="G383" i="5"/>
  <c r="G384" i="5" s="1"/>
  <c r="F383" i="5"/>
  <c r="F384" i="5" s="1"/>
  <c r="E383" i="5"/>
  <c r="E384" i="5" s="1"/>
  <c r="D383" i="5"/>
  <c r="D384" i="5" s="1"/>
  <c r="C383" i="5"/>
  <c r="C384" i="5" s="1"/>
  <c r="N382" i="5"/>
  <c r="M382" i="5"/>
  <c r="L382" i="5"/>
  <c r="K382" i="5"/>
  <c r="J382" i="5"/>
  <c r="I382" i="5"/>
  <c r="H382" i="5"/>
  <c r="G382" i="5"/>
  <c r="F382" i="5"/>
  <c r="E382" i="5"/>
  <c r="D382" i="5"/>
  <c r="C382" i="5"/>
  <c r="E378" i="5"/>
  <c r="H378" i="5" s="1"/>
  <c r="H376" i="5"/>
  <c r="E376" i="5"/>
  <c r="E374" i="5"/>
  <c r="Z370" i="5"/>
  <c r="Z369" i="5"/>
  <c r="Z368" i="5"/>
  <c r="Z367" i="5"/>
  <c r="Z366" i="5"/>
  <c r="Z365" i="5"/>
  <c r="Z364" i="5"/>
  <c r="Z363" i="5"/>
  <c r="Z362" i="5"/>
  <c r="Z361" i="5"/>
  <c r="Z360" i="5"/>
  <c r="Z359" i="5"/>
  <c r="Z358" i="5"/>
  <c r="Z357" i="5"/>
  <c r="Z356" i="5"/>
  <c r="Z355" i="5"/>
  <c r="Z354" i="5"/>
  <c r="Z353" i="5"/>
  <c r="Z352" i="5"/>
  <c r="Z351" i="5"/>
  <c r="Z350" i="5"/>
  <c r="Z349" i="5"/>
  <c r="Z348" i="5"/>
  <c r="Z347" i="5"/>
  <c r="Z346" i="5"/>
  <c r="Z345" i="5"/>
  <c r="Z344" i="5"/>
  <c r="Z343" i="5"/>
  <c r="Z342" i="5"/>
  <c r="Z341" i="5"/>
  <c r="Z340" i="5"/>
  <c r="Z339" i="5"/>
  <c r="Z338" i="5"/>
  <c r="Z337" i="5"/>
  <c r="Z336" i="5"/>
  <c r="Z335" i="5"/>
  <c r="Z334" i="5"/>
  <c r="Z333" i="5"/>
  <c r="Z332" i="5"/>
  <c r="Z331" i="5"/>
  <c r="Z330" i="5"/>
  <c r="Z329" i="5"/>
  <c r="Z328" i="5"/>
  <c r="Z327" i="5"/>
  <c r="Z326" i="5"/>
  <c r="Z325" i="5"/>
  <c r="Z324" i="5"/>
  <c r="Z323" i="5"/>
  <c r="Z322" i="5"/>
  <c r="Z321" i="5"/>
  <c r="Z320" i="5"/>
  <c r="Z319" i="5"/>
  <c r="Z318" i="5"/>
  <c r="Z317" i="5"/>
  <c r="Z316" i="5"/>
  <c r="Z315" i="5"/>
  <c r="Z314" i="5"/>
  <c r="Z313" i="5"/>
  <c r="Z312" i="5"/>
  <c r="Z311" i="5"/>
  <c r="Z310" i="5"/>
  <c r="Z309" i="5"/>
  <c r="Z308" i="5"/>
  <c r="Z307" i="5"/>
  <c r="Z306" i="5"/>
  <c r="Z305" i="5"/>
  <c r="Z304" i="5"/>
  <c r="Z303" i="5"/>
  <c r="Z302" i="5"/>
  <c r="Z301" i="5"/>
  <c r="Z300" i="5"/>
  <c r="Z299" i="5"/>
  <c r="Z298" i="5"/>
  <c r="Z297" i="5"/>
  <c r="Z296" i="5"/>
  <c r="Z295" i="5"/>
  <c r="Z294" i="5"/>
  <c r="Z293" i="5"/>
  <c r="Z292" i="5"/>
  <c r="Z291" i="5"/>
  <c r="Z290" i="5"/>
  <c r="Z289" i="5"/>
  <c r="Z288" i="5"/>
  <c r="Z287" i="5"/>
  <c r="Z286" i="5"/>
  <c r="Z285" i="5"/>
  <c r="Z284" i="5"/>
  <c r="Z283" i="5"/>
  <c r="Z282" i="5"/>
  <c r="Z281" i="5"/>
  <c r="Z280" i="5"/>
  <c r="Z279" i="5"/>
  <c r="Z278" i="5"/>
  <c r="Z277" i="5"/>
  <c r="Z276" i="5"/>
  <c r="Z275" i="5"/>
  <c r="Z274" i="5"/>
  <c r="Z273" i="5"/>
  <c r="Z272" i="5"/>
  <c r="Z271" i="5"/>
  <c r="Z270" i="5"/>
  <c r="Z269" i="5"/>
  <c r="Z268" i="5"/>
  <c r="Z267" i="5"/>
  <c r="Z266" i="5"/>
  <c r="Z265" i="5"/>
  <c r="Z264" i="5"/>
  <c r="Z263" i="5"/>
  <c r="Z262" i="5"/>
  <c r="Z261" i="5"/>
  <c r="Z260" i="5"/>
  <c r="Z259" i="5"/>
  <c r="Z258" i="5"/>
  <c r="Z257" i="5"/>
  <c r="Z256" i="5"/>
  <c r="Z255" i="5"/>
  <c r="Z254" i="5"/>
  <c r="Z253" i="5"/>
  <c r="Z252" i="5"/>
  <c r="Z251" i="5"/>
  <c r="Z250" i="5"/>
  <c r="Z249" i="5"/>
  <c r="Z248" i="5"/>
  <c r="Z247" i="5"/>
  <c r="Z246" i="5"/>
  <c r="Z245" i="5"/>
  <c r="Z244" i="5"/>
  <c r="Z243" i="5"/>
  <c r="Z242" i="5"/>
  <c r="Z241" i="5"/>
  <c r="Z240" i="5"/>
  <c r="Z239" i="5"/>
  <c r="Z238" i="5"/>
  <c r="Z237" i="5"/>
  <c r="Z236" i="5"/>
  <c r="Z235" i="5"/>
  <c r="Z234" i="5"/>
  <c r="Z233" i="5"/>
  <c r="Z232" i="5"/>
  <c r="Z231" i="5"/>
  <c r="Z230" i="5"/>
  <c r="Z229" i="5"/>
  <c r="Z228" i="5"/>
  <c r="Z227" i="5"/>
  <c r="Z226" i="5"/>
  <c r="Z225" i="5"/>
  <c r="Z224" i="5"/>
  <c r="Z223" i="5"/>
  <c r="Z222" i="5"/>
  <c r="Z221" i="5"/>
  <c r="Z220" i="5"/>
  <c r="Z219" i="5"/>
  <c r="Z218" i="5"/>
  <c r="Z217" i="5"/>
  <c r="Z216" i="5"/>
  <c r="Z215" i="5"/>
  <c r="Z214" i="5"/>
  <c r="Z213" i="5"/>
  <c r="Z212" i="5"/>
  <c r="Z211" i="5"/>
  <c r="Z210" i="5"/>
  <c r="Z209" i="5"/>
  <c r="Z208" i="5"/>
  <c r="Z207" i="5"/>
  <c r="Z206" i="5"/>
  <c r="Z205" i="5"/>
  <c r="Z204" i="5"/>
  <c r="Z203" i="5"/>
  <c r="Z202" i="5"/>
  <c r="Z201" i="5"/>
  <c r="Z200" i="5"/>
  <c r="Z199" i="5"/>
  <c r="Z198" i="5"/>
  <c r="Z197" i="5"/>
  <c r="Z196" i="5"/>
  <c r="Z195" i="5"/>
  <c r="Z194" i="5"/>
  <c r="Z193" i="5"/>
  <c r="Z192" i="5"/>
  <c r="Z191" i="5"/>
  <c r="Z190" i="5"/>
  <c r="Z189" i="5"/>
  <c r="Z188" i="5"/>
  <c r="Z187" i="5"/>
  <c r="Z186" i="5"/>
  <c r="Z185" i="5"/>
  <c r="Z184" i="5"/>
  <c r="Z183" i="5"/>
  <c r="Z182" i="5"/>
  <c r="Z181" i="5"/>
  <c r="Z180" i="5"/>
  <c r="Z179" i="5"/>
  <c r="Z178" i="5"/>
  <c r="Z177" i="5"/>
  <c r="Z176" i="5"/>
  <c r="Z175" i="5"/>
  <c r="Z174" i="5"/>
  <c r="Z173" i="5"/>
  <c r="Z172" i="5"/>
  <c r="Z171" i="5"/>
  <c r="Z170" i="5"/>
  <c r="Z169" i="5"/>
  <c r="Z168" i="5"/>
  <c r="Z167" i="5"/>
  <c r="Z166" i="5"/>
  <c r="Z165" i="5"/>
  <c r="Z164" i="5"/>
  <c r="Z163" i="5"/>
  <c r="Z162" i="5"/>
  <c r="Z161" i="5"/>
  <c r="Z160" i="5"/>
  <c r="Z159" i="5"/>
  <c r="Z158" i="5"/>
  <c r="Z157" i="5"/>
  <c r="Z156" i="5"/>
  <c r="Z155" i="5"/>
  <c r="Z154" i="5"/>
  <c r="Z153" i="5"/>
  <c r="Z152" i="5"/>
  <c r="Z151" i="5"/>
  <c r="Z150" i="5"/>
  <c r="Z149" i="5"/>
  <c r="Z148" i="5"/>
  <c r="Z147" i="5"/>
  <c r="Z146" i="5"/>
  <c r="Z145" i="5"/>
  <c r="Z144" i="5"/>
  <c r="Z143" i="5"/>
  <c r="Z142" i="5"/>
  <c r="Z141" i="5"/>
  <c r="Z140" i="5"/>
  <c r="Z139" i="5"/>
  <c r="Z138" i="5"/>
  <c r="Z137" i="5"/>
  <c r="Z136" i="5"/>
  <c r="Z135" i="5"/>
  <c r="Z134" i="5"/>
  <c r="Z133" i="5"/>
  <c r="Z132" i="5"/>
  <c r="Z131" i="5"/>
  <c r="Z130" i="5"/>
  <c r="Z129" i="5"/>
  <c r="Z128" i="5"/>
  <c r="Z127" i="5"/>
  <c r="Z126" i="5"/>
  <c r="Z125" i="5"/>
  <c r="Z124" i="5"/>
  <c r="Z123" i="5"/>
  <c r="Z122" i="5"/>
  <c r="Z121" i="5"/>
  <c r="Z120" i="5"/>
  <c r="Z119" i="5"/>
  <c r="Z118" i="5"/>
  <c r="Z117" i="5"/>
  <c r="Z116" i="5"/>
  <c r="Z115" i="5"/>
  <c r="Z114" i="5"/>
  <c r="Z113" i="5"/>
  <c r="Z112" i="5"/>
  <c r="Z111" i="5"/>
  <c r="Z110" i="5"/>
  <c r="Z109" i="5"/>
  <c r="Z108" i="5"/>
  <c r="Z107" i="5"/>
  <c r="Z106" i="5"/>
  <c r="Z105" i="5"/>
  <c r="Z104" i="5"/>
  <c r="Z103" i="5"/>
  <c r="Z102" i="5"/>
  <c r="Z101" i="5"/>
  <c r="Z100" i="5"/>
  <c r="Z99" i="5"/>
  <c r="Z98" i="5"/>
  <c r="Z97" i="5"/>
  <c r="Z96" i="5"/>
  <c r="Z95" i="5"/>
  <c r="Z94" i="5"/>
  <c r="Z93" i="5"/>
  <c r="Z92" i="5"/>
  <c r="Z91" i="5"/>
  <c r="Z90" i="5"/>
  <c r="Z89" i="5"/>
  <c r="Z88" i="5"/>
  <c r="Z87" i="5"/>
  <c r="Z86" i="5"/>
  <c r="Z85" i="5"/>
  <c r="Z84" i="5"/>
  <c r="Z83" i="5"/>
  <c r="Z82" i="5"/>
  <c r="Z81" i="5"/>
  <c r="Z80" i="5"/>
  <c r="Z79" i="5"/>
  <c r="Z78" i="5"/>
  <c r="Z77" i="5"/>
  <c r="Z76" i="5"/>
  <c r="Z75" i="5"/>
  <c r="Z74" i="5"/>
  <c r="Z73" i="5"/>
  <c r="Z72" i="5"/>
  <c r="Z71" i="5"/>
  <c r="Z70" i="5"/>
  <c r="Z69" i="5"/>
  <c r="Z68" i="5"/>
  <c r="Z67" i="5"/>
  <c r="Z66" i="5"/>
  <c r="Z65" i="5"/>
  <c r="Z64" i="5"/>
  <c r="Z63" i="5"/>
  <c r="Z62" i="5"/>
  <c r="Z61" i="5"/>
  <c r="Z60" i="5"/>
  <c r="Z59" i="5"/>
  <c r="Z58" i="5"/>
  <c r="Z57" i="5"/>
  <c r="Z56" i="5"/>
  <c r="Z55" i="5"/>
  <c r="Z54" i="5"/>
  <c r="Z53" i="5"/>
  <c r="Z52" i="5"/>
  <c r="Z51" i="5"/>
  <c r="Z50" i="5"/>
  <c r="Z49" i="5"/>
  <c r="Z48" i="5"/>
  <c r="Z47" i="5"/>
  <c r="Z46" i="5"/>
  <c r="Z45" i="5"/>
  <c r="Z44" i="5"/>
  <c r="Z43" i="5"/>
  <c r="Z42" i="5"/>
  <c r="Z41" i="5"/>
  <c r="Z40" i="5"/>
  <c r="Z39" i="5"/>
  <c r="Z38" i="5"/>
  <c r="Z37" i="5"/>
  <c r="Z36" i="5"/>
  <c r="Z35" i="5"/>
  <c r="Z34" i="5"/>
  <c r="Z33" i="5"/>
  <c r="Z32" i="5"/>
  <c r="Z31" i="5"/>
  <c r="Z30" i="5"/>
  <c r="Z29" i="5"/>
  <c r="Z28" i="5"/>
  <c r="Z27" i="5"/>
  <c r="Z26" i="5"/>
  <c r="Z25" i="5"/>
  <c r="Z24" i="5"/>
  <c r="Z23" i="5"/>
  <c r="Z22" i="5"/>
  <c r="Z21" i="5"/>
  <c r="Z20" i="5"/>
  <c r="Z19" i="5"/>
  <c r="Z18" i="5"/>
  <c r="Z17" i="5"/>
  <c r="Z16" i="5"/>
  <c r="Z15" i="5"/>
  <c r="Z14" i="5"/>
  <c r="Z13" i="5"/>
  <c r="Z12" i="5"/>
  <c r="Z11" i="5"/>
  <c r="Z10" i="5"/>
  <c r="Z9" i="5"/>
  <c r="Z8" i="5"/>
  <c r="Z7" i="5"/>
  <c r="A7" i="5"/>
  <c r="A8" i="5" s="1"/>
  <c r="A9" i="5" s="1"/>
  <c r="A10" i="5" s="1"/>
  <c r="A11" i="5" s="1"/>
  <c r="A12" i="5" s="1"/>
  <c r="A13" i="5" s="1"/>
  <c r="A14" i="5" s="1"/>
  <c r="A15" i="5" s="1"/>
  <c r="A16" i="5" s="1"/>
  <c r="A17" i="5" s="1"/>
  <c r="A18" i="5" s="1"/>
  <c r="A19" i="5" s="1"/>
  <c r="A20" i="5" s="1"/>
  <c r="A21" i="5" s="1"/>
  <c r="A22" i="5" s="1"/>
  <c r="A23" i="5" s="1"/>
  <c r="A24" i="5" s="1"/>
  <c r="A25" i="5" s="1"/>
  <c r="A26" i="5" s="1"/>
  <c r="A27" i="5" s="1"/>
  <c r="A28" i="5" s="1"/>
  <c r="A29" i="5" s="1"/>
  <c r="A30" i="5" s="1"/>
  <c r="A31" i="5" s="1"/>
  <c r="A32" i="5" s="1"/>
  <c r="A33" i="5" s="1"/>
  <c r="A34" i="5" s="1"/>
  <c r="A35" i="5" s="1"/>
  <c r="A36" i="5" s="1"/>
  <c r="A37" i="5" s="1"/>
  <c r="A38" i="5" s="1"/>
  <c r="A39" i="5" s="1"/>
  <c r="A40" i="5" s="1"/>
  <c r="A41" i="5" s="1"/>
  <c r="A42" i="5" s="1"/>
  <c r="A43" i="5" s="1"/>
  <c r="A44" i="5" s="1"/>
  <c r="A45" i="5" s="1"/>
  <c r="A46" i="5" s="1"/>
  <c r="A47" i="5" s="1"/>
  <c r="A48" i="5" s="1"/>
  <c r="A49" i="5" s="1"/>
  <c r="A50" i="5" s="1"/>
  <c r="A51" i="5" s="1"/>
  <c r="A52" i="5" s="1"/>
  <c r="A53" i="5" s="1"/>
  <c r="A54" i="5" s="1"/>
  <c r="A55" i="5" s="1"/>
  <c r="A56" i="5" s="1"/>
  <c r="A57" i="5" s="1"/>
  <c r="A58" i="5" s="1"/>
  <c r="A59" i="5" s="1"/>
  <c r="A60" i="5" s="1"/>
  <c r="A61" i="5" s="1"/>
  <c r="A62" i="5" s="1"/>
  <c r="A63" i="5" s="1"/>
  <c r="A64" i="5" s="1"/>
  <c r="A65" i="5" s="1"/>
  <c r="A66" i="5" s="1"/>
  <c r="A67" i="5" s="1"/>
  <c r="A68" i="5" s="1"/>
  <c r="A69" i="5" s="1"/>
  <c r="A70" i="5" s="1"/>
  <c r="A71" i="5" s="1"/>
  <c r="A72" i="5" s="1"/>
  <c r="A73" i="5" s="1"/>
  <c r="A74" i="5" s="1"/>
  <c r="A75" i="5" s="1"/>
  <c r="A76" i="5" s="1"/>
  <c r="A77" i="5" s="1"/>
  <c r="A78" i="5" s="1"/>
  <c r="A79" i="5" s="1"/>
  <c r="A80" i="5" s="1"/>
  <c r="A81" i="5" s="1"/>
  <c r="A82" i="5" s="1"/>
  <c r="A83" i="5" s="1"/>
  <c r="A84" i="5" s="1"/>
  <c r="A85" i="5" s="1"/>
  <c r="A86" i="5" s="1"/>
  <c r="A87" i="5" s="1"/>
  <c r="A88" i="5" s="1"/>
  <c r="A89" i="5" s="1"/>
  <c r="A90" i="5" s="1"/>
  <c r="A91" i="5" s="1"/>
  <c r="A92" i="5" s="1"/>
  <c r="A93" i="5" s="1"/>
  <c r="A94" i="5" s="1"/>
  <c r="A95" i="5" s="1"/>
  <c r="A96" i="5" s="1"/>
  <c r="A97" i="5" s="1"/>
  <c r="A98" i="5" s="1"/>
  <c r="A99" i="5" s="1"/>
  <c r="A100" i="5" s="1"/>
  <c r="A101" i="5" s="1"/>
  <c r="A102" i="5" s="1"/>
  <c r="A103" i="5" s="1"/>
  <c r="A104" i="5" s="1"/>
  <c r="A105" i="5" s="1"/>
  <c r="A106" i="5" s="1"/>
  <c r="A107" i="5" s="1"/>
  <c r="A108" i="5" s="1"/>
  <c r="A109" i="5" s="1"/>
  <c r="A110" i="5" s="1"/>
  <c r="A111" i="5" s="1"/>
  <c r="A112" i="5" s="1"/>
  <c r="A113" i="5" s="1"/>
  <c r="A114" i="5" s="1"/>
  <c r="A115" i="5" s="1"/>
  <c r="A116" i="5" s="1"/>
  <c r="A117" i="5" s="1"/>
  <c r="A118" i="5" s="1"/>
  <c r="A119" i="5" s="1"/>
  <c r="A120" i="5" s="1"/>
  <c r="A121" i="5" s="1"/>
  <c r="A122" i="5" s="1"/>
  <c r="A123" i="5" s="1"/>
  <c r="A124" i="5" s="1"/>
  <c r="A125" i="5" s="1"/>
  <c r="A126" i="5" s="1"/>
  <c r="A127" i="5" s="1"/>
  <c r="A128" i="5" s="1"/>
  <c r="A129" i="5" s="1"/>
  <c r="A130" i="5" s="1"/>
  <c r="A131" i="5" s="1"/>
  <c r="A132" i="5" s="1"/>
  <c r="A133" i="5" s="1"/>
  <c r="A134" i="5" s="1"/>
  <c r="A135" i="5" s="1"/>
  <c r="A136" i="5" s="1"/>
  <c r="A137" i="5" s="1"/>
  <c r="A138" i="5" s="1"/>
  <c r="A139" i="5" s="1"/>
  <c r="A140" i="5" s="1"/>
  <c r="A141" i="5" s="1"/>
  <c r="A142" i="5" s="1"/>
  <c r="A143" i="5" s="1"/>
  <c r="A144" i="5" s="1"/>
  <c r="A145" i="5" s="1"/>
  <c r="A146" i="5" s="1"/>
  <c r="A147" i="5" s="1"/>
  <c r="A148" i="5" s="1"/>
  <c r="A149" i="5" s="1"/>
  <c r="A150" i="5" s="1"/>
  <c r="A151" i="5" s="1"/>
  <c r="A152" i="5" s="1"/>
  <c r="A153" i="5" s="1"/>
  <c r="A154" i="5" s="1"/>
  <c r="A155" i="5" s="1"/>
  <c r="A156" i="5" s="1"/>
  <c r="A157" i="5" s="1"/>
  <c r="A158" i="5" s="1"/>
  <c r="A159" i="5" s="1"/>
  <c r="A160" i="5" s="1"/>
  <c r="A161" i="5" s="1"/>
  <c r="A162" i="5" s="1"/>
  <c r="A163" i="5" s="1"/>
  <c r="A164" i="5" s="1"/>
  <c r="A165" i="5" s="1"/>
  <c r="A166" i="5" s="1"/>
  <c r="A167" i="5" s="1"/>
  <c r="A168" i="5" s="1"/>
  <c r="A169" i="5" s="1"/>
  <c r="A170" i="5" s="1"/>
  <c r="A171" i="5" s="1"/>
  <c r="A172" i="5" s="1"/>
  <c r="A173" i="5" s="1"/>
  <c r="A174" i="5" s="1"/>
  <c r="A175" i="5" s="1"/>
  <c r="A176" i="5" s="1"/>
  <c r="A177" i="5" s="1"/>
  <c r="A178" i="5" s="1"/>
  <c r="A179" i="5" s="1"/>
  <c r="A180" i="5" s="1"/>
  <c r="A181" i="5" s="1"/>
  <c r="A182" i="5" s="1"/>
  <c r="A183" i="5" s="1"/>
  <c r="A184" i="5" s="1"/>
  <c r="A185" i="5" s="1"/>
  <c r="A186" i="5" s="1"/>
  <c r="A187" i="5" s="1"/>
  <c r="A188" i="5" s="1"/>
  <c r="A189" i="5" s="1"/>
  <c r="A190" i="5" s="1"/>
  <c r="A191" i="5" s="1"/>
  <c r="A192" i="5" s="1"/>
  <c r="A193" i="5" s="1"/>
  <c r="A194" i="5" s="1"/>
  <c r="A195" i="5" s="1"/>
  <c r="A196" i="5" s="1"/>
  <c r="A197" i="5" s="1"/>
  <c r="A198" i="5" s="1"/>
  <c r="A199" i="5" s="1"/>
  <c r="A200" i="5" s="1"/>
  <c r="A201" i="5" s="1"/>
  <c r="A202" i="5" s="1"/>
  <c r="A203" i="5" s="1"/>
  <c r="A204" i="5" s="1"/>
  <c r="A205" i="5" s="1"/>
  <c r="A206" i="5" s="1"/>
  <c r="A207" i="5" s="1"/>
  <c r="A208" i="5" s="1"/>
  <c r="A209" i="5" s="1"/>
  <c r="A210" i="5" s="1"/>
  <c r="A211" i="5" s="1"/>
  <c r="A212" i="5" s="1"/>
  <c r="A213" i="5" s="1"/>
  <c r="A214" i="5" s="1"/>
  <c r="A215" i="5" s="1"/>
  <c r="A216" i="5" s="1"/>
  <c r="A217" i="5" s="1"/>
  <c r="A218" i="5" s="1"/>
  <c r="A219" i="5" s="1"/>
  <c r="A220" i="5" s="1"/>
  <c r="A221" i="5" s="1"/>
  <c r="A222" i="5" s="1"/>
  <c r="A223" i="5" s="1"/>
  <c r="A224" i="5" s="1"/>
  <c r="A225" i="5" s="1"/>
  <c r="A226" i="5" s="1"/>
  <c r="A227" i="5" s="1"/>
  <c r="A228" i="5" s="1"/>
  <c r="A229" i="5" s="1"/>
  <c r="A230" i="5" s="1"/>
  <c r="A231" i="5" s="1"/>
  <c r="A232" i="5" s="1"/>
  <c r="A233" i="5" s="1"/>
  <c r="A234" i="5" s="1"/>
  <c r="A235" i="5" s="1"/>
  <c r="A236" i="5" s="1"/>
  <c r="A237" i="5" s="1"/>
  <c r="A238" i="5" s="1"/>
  <c r="A239" i="5" s="1"/>
  <c r="A240" i="5" s="1"/>
  <c r="A241" i="5" s="1"/>
  <c r="A242" i="5" s="1"/>
  <c r="A243" i="5" s="1"/>
  <c r="A244" i="5" s="1"/>
  <c r="A245" i="5" s="1"/>
  <c r="A246" i="5" s="1"/>
  <c r="A247" i="5" s="1"/>
  <c r="A248" i="5" s="1"/>
  <c r="A249" i="5" s="1"/>
  <c r="A250" i="5" s="1"/>
  <c r="A251" i="5" s="1"/>
  <c r="A252" i="5" s="1"/>
  <c r="A253" i="5" s="1"/>
  <c r="A254" i="5" s="1"/>
  <c r="A255" i="5" s="1"/>
  <c r="A256" i="5" s="1"/>
  <c r="A257" i="5" s="1"/>
  <c r="A258" i="5" s="1"/>
  <c r="A259" i="5" s="1"/>
  <c r="A260" i="5" s="1"/>
  <c r="A261" i="5" s="1"/>
  <c r="A262" i="5" s="1"/>
  <c r="A263" i="5" s="1"/>
  <c r="A264" i="5" s="1"/>
  <c r="A265" i="5" s="1"/>
  <c r="A266" i="5" s="1"/>
  <c r="A267" i="5" s="1"/>
  <c r="A268" i="5" s="1"/>
  <c r="A269" i="5" s="1"/>
  <c r="A270" i="5" s="1"/>
  <c r="A271" i="5" s="1"/>
  <c r="A272" i="5" s="1"/>
  <c r="A273" i="5" s="1"/>
  <c r="A274" i="5" s="1"/>
  <c r="A275" i="5" s="1"/>
  <c r="A276" i="5" s="1"/>
  <c r="A277" i="5" s="1"/>
  <c r="A278" i="5" s="1"/>
  <c r="A279" i="5" s="1"/>
  <c r="A280" i="5" s="1"/>
  <c r="A281" i="5" s="1"/>
  <c r="A282" i="5" s="1"/>
  <c r="A283" i="5" s="1"/>
  <c r="A284" i="5" s="1"/>
  <c r="A285" i="5" s="1"/>
  <c r="A286" i="5" s="1"/>
  <c r="A287" i="5" s="1"/>
  <c r="A288" i="5" s="1"/>
  <c r="A289" i="5" s="1"/>
  <c r="A290" i="5" s="1"/>
  <c r="A291" i="5" s="1"/>
  <c r="A292" i="5" s="1"/>
  <c r="A293" i="5" s="1"/>
  <c r="A294" i="5" s="1"/>
  <c r="A295" i="5" s="1"/>
  <c r="A296" i="5" s="1"/>
  <c r="A297" i="5" s="1"/>
  <c r="A298" i="5" s="1"/>
  <c r="A299" i="5" s="1"/>
  <c r="A300" i="5" s="1"/>
  <c r="A301" i="5" s="1"/>
  <c r="A302" i="5" s="1"/>
  <c r="A303" i="5" s="1"/>
  <c r="A304" i="5" s="1"/>
  <c r="A305" i="5" s="1"/>
  <c r="A306" i="5" s="1"/>
  <c r="A307" i="5" s="1"/>
  <c r="A308" i="5" s="1"/>
  <c r="A309" i="5" s="1"/>
  <c r="A310" i="5" s="1"/>
  <c r="A311" i="5" s="1"/>
  <c r="A312" i="5" s="1"/>
  <c r="A313" i="5" s="1"/>
  <c r="A314" i="5" s="1"/>
  <c r="A315" i="5" s="1"/>
  <c r="A316" i="5" s="1"/>
  <c r="A317" i="5" s="1"/>
  <c r="A318" i="5" s="1"/>
  <c r="A319" i="5" s="1"/>
  <c r="A320" i="5" s="1"/>
  <c r="A321" i="5" s="1"/>
  <c r="A322" i="5" s="1"/>
  <c r="A323" i="5" s="1"/>
  <c r="A324" i="5" s="1"/>
  <c r="A325" i="5" s="1"/>
  <c r="A326" i="5" s="1"/>
  <c r="A327" i="5" s="1"/>
  <c r="A328" i="5" s="1"/>
  <c r="A329" i="5" s="1"/>
  <c r="A330" i="5" s="1"/>
  <c r="A331" i="5" s="1"/>
  <c r="A332" i="5" s="1"/>
  <c r="A333" i="5" s="1"/>
  <c r="A334" i="5" s="1"/>
  <c r="A335" i="5" s="1"/>
  <c r="A336" i="5" s="1"/>
  <c r="A337" i="5" s="1"/>
  <c r="A338" i="5" s="1"/>
  <c r="A339" i="5" s="1"/>
  <c r="A340" i="5" s="1"/>
  <c r="A341" i="5" s="1"/>
  <c r="A342" i="5" s="1"/>
  <c r="A343" i="5" s="1"/>
  <c r="A344" i="5" s="1"/>
  <c r="A345" i="5" s="1"/>
  <c r="A346" i="5" s="1"/>
  <c r="A347" i="5" s="1"/>
  <c r="A348" i="5" s="1"/>
  <c r="A349" i="5" s="1"/>
  <c r="A350" i="5" s="1"/>
  <c r="A351" i="5" s="1"/>
  <c r="A352" i="5" s="1"/>
  <c r="A353" i="5" s="1"/>
  <c r="A354" i="5" s="1"/>
  <c r="A355" i="5" s="1"/>
  <c r="A356" i="5" s="1"/>
  <c r="A357" i="5" s="1"/>
  <c r="A358" i="5" s="1"/>
  <c r="A359" i="5" s="1"/>
  <c r="A360" i="5" s="1"/>
  <c r="A361" i="5" s="1"/>
  <c r="A362" i="5" s="1"/>
  <c r="A363" i="5" s="1"/>
  <c r="A364" i="5" s="1"/>
  <c r="A365" i="5" s="1"/>
  <c r="A366" i="5" s="1"/>
  <c r="A367" i="5" s="1"/>
  <c r="A368" i="5" s="1"/>
  <c r="A369" i="5" s="1"/>
  <c r="A370" i="5" s="1"/>
  <c r="Z6" i="5"/>
  <c r="H374" i="5" s="1"/>
  <c r="N383" i="4"/>
  <c r="N384" i="4" s="1"/>
  <c r="M383" i="4"/>
  <c r="M384" i="4" s="1"/>
  <c r="L383" i="4"/>
  <c r="L384" i="4" s="1"/>
  <c r="K383" i="4"/>
  <c r="K384" i="4" s="1"/>
  <c r="J383" i="4"/>
  <c r="J384" i="4" s="1"/>
  <c r="I383" i="4"/>
  <c r="I384" i="4" s="1"/>
  <c r="H383" i="4"/>
  <c r="H384" i="4" s="1"/>
  <c r="G383" i="4"/>
  <c r="G384" i="4" s="1"/>
  <c r="F383" i="4"/>
  <c r="F384" i="4" s="1"/>
  <c r="E383" i="4"/>
  <c r="E384" i="4" s="1"/>
  <c r="D383" i="4"/>
  <c r="D384" i="4" s="1"/>
  <c r="C383" i="4"/>
  <c r="C384" i="4" s="1"/>
  <c r="N382" i="4"/>
  <c r="M382" i="4"/>
  <c r="L382" i="4"/>
  <c r="K382" i="4"/>
  <c r="J382" i="4"/>
  <c r="I382" i="4"/>
  <c r="H382" i="4"/>
  <c r="G382" i="4"/>
  <c r="F382" i="4"/>
  <c r="E382" i="4"/>
  <c r="D382" i="4"/>
  <c r="C382" i="4"/>
  <c r="E378" i="4"/>
  <c r="H378" i="4" s="1"/>
  <c r="H376" i="4"/>
  <c r="E376" i="4"/>
  <c r="E374" i="4"/>
  <c r="Z370" i="4"/>
  <c r="Z369" i="4"/>
  <c r="Z368" i="4"/>
  <c r="Z367" i="4"/>
  <c r="Z366" i="4"/>
  <c r="Z365" i="4"/>
  <c r="Z364" i="4"/>
  <c r="Z363" i="4"/>
  <c r="Z362" i="4"/>
  <c r="Z361" i="4"/>
  <c r="Z360" i="4"/>
  <c r="Z359" i="4"/>
  <c r="Z358" i="4"/>
  <c r="Z357" i="4"/>
  <c r="Z356" i="4"/>
  <c r="Z355" i="4"/>
  <c r="Z354" i="4"/>
  <c r="Z353" i="4"/>
  <c r="Z352" i="4"/>
  <c r="Z351" i="4"/>
  <c r="Z350" i="4"/>
  <c r="Z349" i="4"/>
  <c r="Z348" i="4"/>
  <c r="Z347" i="4"/>
  <c r="Z346" i="4"/>
  <c r="Z345" i="4"/>
  <c r="Z344" i="4"/>
  <c r="Z343" i="4"/>
  <c r="Z342" i="4"/>
  <c r="Z341" i="4"/>
  <c r="Z340" i="4"/>
  <c r="Z339" i="4"/>
  <c r="Z338" i="4"/>
  <c r="Z337" i="4"/>
  <c r="Z336" i="4"/>
  <c r="Z335" i="4"/>
  <c r="Z334" i="4"/>
  <c r="Z333" i="4"/>
  <c r="Z332" i="4"/>
  <c r="Z331" i="4"/>
  <c r="Z330" i="4"/>
  <c r="Z329" i="4"/>
  <c r="Z328" i="4"/>
  <c r="Z327" i="4"/>
  <c r="Z326" i="4"/>
  <c r="Z325" i="4"/>
  <c r="Z324" i="4"/>
  <c r="Z323" i="4"/>
  <c r="Z322" i="4"/>
  <c r="Z321" i="4"/>
  <c r="Z320" i="4"/>
  <c r="Z319" i="4"/>
  <c r="Z318" i="4"/>
  <c r="Z317" i="4"/>
  <c r="Z316" i="4"/>
  <c r="Z315" i="4"/>
  <c r="Z314" i="4"/>
  <c r="Z313" i="4"/>
  <c r="Z312" i="4"/>
  <c r="Z311" i="4"/>
  <c r="Z310" i="4"/>
  <c r="Z309" i="4"/>
  <c r="Z308" i="4"/>
  <c r="Z307" i="4"/>
  <c r="Z306" i="4"/>
  <c r="Z305" i="4"/>
  <c r="Z304" i="4"/>
  <c r="Z303" i="4"/>
  <c r="Z302" i="4"/>
  <c r="Z301" i="4"/>
  <c r="Z300" i="4"/>
  <c r="Z299" i="4"/>
  <c r="Z298" i="4"/>
  <c r="Z297" i="4"/>
  <c r="Z296" i="4"/>
  <c r="Z295" i="4"/>
  <c r="Z294" i="4"/>
  <c r="Z293" i="4"/>
  <c r="Z292" i="4"/>
  <c r="Z291" i="4"/>
  <c r="Z290" i="4"/>
  <c r="Z289" i="4"/>
  <c r="Z288" i="4"/>
  <c r="Z287" i="4"/>
  <c r="Z286" i="4"/>
  <c r="Z285" i="4"/>
  <c r="Z284" i="4"/>
  <c r="Z283" i="4"/>
  <c r="Z282" i="4"/>
  <c r="Z281" i="4"/>
  <c r="Z280" i="4"/>
  <c r="Z279" i="4"/>
  <c r="Z278" i="4"/>
  <c r="Z277" i="4"/>
  <c r="Z276" i="4"/>
  <c r="Z275" i="4"/>
  <c r="Z274" i="4"/>
  <c r="Z273" i="4"/>
  <c r="Z272" i="4"/>
  <c r="Z271" i="4"/>
  <c r="Z270" i="4"/>
  <c r="Z269" i="4"/>
  <c r="Z268" i="4"/>
  <c r="Z267" i="4"/>
  <c r="Z266" i="4"/>
  <c r="Z265" i="4"/>
  <c r="Z264" i="4"/>
  <c r="Z263" i="4"/>
  <c r="Z262" i="4"/>
  <c r="Z261" i="4"/>
  <c r="Z260" i="4"/>
  <c r="Z259" i="4"/>
  <c r="Z258" i="4"/>
  <c r="Z257" i="4"/>
  <c r="Z256" i="4"/>
  <c r="Z255" i="4"/>
  <c r="Z254" i="4"/>
  <c r="Z253" i="4"/>
  <c r="Z252" i="4"/>
  <c r="Z251" i="4"/>
  <c r="Z250" i="4"/>
  <c r="Z249" i="4"/>
  <c r="Z248" i="4"/>
  <c r="Z247" i="4"/>
  <c r="Z246" i="4"/>
  <c r="Z245" i="4"/>
  <c r="Z244" i="4"/>
  <c r="Z243" i="4"/>
  <c r="Z242" i="4"/>
  <c r="Z241" i="4"/>
  <c r="Z240" i="4"/>
  <c r="Z239" i="4"/>
  <c r="Z238" i="4"/>
  <c r="Z237" i="4"/>
  <c r="Z236" i="4"/>
  <c r="Z235" i="4"/>
  <c r="Z234" i="4"/>
  <c r="Z233" i="4"/>
  <c r="Z232" i="4"/>
  <c r="Z231" i="4"/>
  <c r="Z230" i="4"/>
  <c r="Z229" i="4"/>
  <c r="Z228" i="4"/>
  <c r="Z227" i="4"/>
  <c r="Z226" i="4"/>
  <c r="Z225" i="4"/>
  <c r="Z224" i="4"/>
  <c r="Z223" i="4"/>
  <c r="Z222" i="4"/>
  <c r="Z221" i="4"/>
  <c r="Z220" i="4"/>
  <c r="Z219" i="4"/>
  <c r="Z218" i="4"/>
  <c r="Z217" i="4"/>
  <c r="Z216" i="4"/>
  <c r="Z215" i="4"/>
  <c r="Z214" i="4"/>
  <c r="Z213" i="4"/>
  <c r="Z212" i="4"/>
  <c r="Z211" i="4"/>
  <c r="Z210" i="4"/>
  <c r="Z209" i="4"/>
  <c r="Z208" i="4"/>
  <c r="Z207" i="4"/>
  <c r="Z206" i="4"/>
  <c r="Z205" i="4"/>
  <c r="Z204" i="4"/>
  <c r="Z203" i="4"/>
  <c r="Z202" i="4"/>
  <c r="Z201" i="4"/>
  <c r="Z200" i="4"/>
  <c r="Z199" i="4"/>
  <c r="Z198" i="4"/>
  <c r="Z197" i="4"/>
  <c r="Z196" i="4"/>
  <c r="Z195" i="4"/>
  <c r="Z194" i="4"/>
  <c r="Z193" i="4"/>
  <c r="Z192" i="4"/>
  <c r="Z191" i="4"/>
  <c r="Z190" i="4"/>
  <c r="Z189" i="4"/>
  <c r="Z188" i="4"/>
  <c r="Z187" i="4"/>
  <c r="Z186" i="4"/>
  <c r="Z185" i="4"/>
  <c r="Z184" i="4"/>
  <c r="Z183" i="4"/>
  <c r="Z182" i="4"/>
  <c r="Z181" i="4"/>
  <c r="Z180" i="4"/>
  <c r="Z179" i="4"/>
  <c r="Z178" i="4"/>
  <c r="Z177" i="4"/>
  <c r="Z176" i="4"/>
  <c r="Z175" i="4"/>
  <c r="Z174" i="4"/>
  <c r="Z173" i="4"/>
  <c r="Z172" i="4"/>
  <c r="Z171" i="4"/>
  <c r="Z170" i="4"/>
  <c r="Z169" i="4"/>
  <c r="Z168" i="4"/>
  <c r="Z167" i="4"/>
  <c r="Z166" i="4"/>
  <c r="Z165" i="4"/>
  <c r="Z164" i="4"/>
  <c r="Z163" i="4"/>
  <c r="Z162" i="4"/>
  <c r="Z161" i="4"/>
  <c r="Z160" i="4"/>
  <c r="Z159" i="4"/>
  <c r="Z158" i="4"/>
  <c r="Z157" i="4"/>
  <c r="Z156" i="4"/>
  <c r="Z155" i="4"/>
  <c r="Z154" i="4"/>
  <c r="Z153" i="4"/>
  <c r="Z152" i="4"/>
  <c r="Z151" i="4"/>
  <c r="Z150" i="4"/>
  <c r="Z149" i="4"/>
  <c r="Z148" i="4"/>
  <c r="Z147" i="4"/>
  <c r="Z146" i="4"/>
  <c r="Z145" i="4"/>
  <c r="Z144" i="4"/>
  <c r="Z143" i="4"/>
  <c r="Z142" i="4"/>
  <c r="Z141" i="4"/>
  <c r="Z140" i="4"/>
  <c r="Z139" i="4"/>
  <c r="Z138" i="4"/>
  <c r="Z137" i="4"/>
  <c r="Z136" i="4"/>
  <c r="Z135" i="4"/>
  <c r="Z134" i="4"/>
  <c r="Z133" i="4"/>
  <c r="Z132" i="4"/>
  <c r="Z131" i="4"/>
  <c r="Z130" i="4"/>
  <c r="Z129" i="4"/>
  <c r="Z128" i="4"/>
  <c r="Z127" i="4"/>
  <c r="Z126" i="4"/>
  <c r="Z125" i="4"/>
  <c r="Z124" i="4"/>
  <c r="Z123" i="4"/>
  <c r="Z122" i="4"/>
  <c r="Z121" i="4"/>
  <c r="Z120" i="4"/>
  <c r="Z119" i="4"/>
  <c r="Z118" i="4"/>
  <c r="Z117" i="4"/>
  <c r="Z116" i="4"/>
  <c r="Z115" i="4"/>
  <c r="Z114" i="4"/>
  <c r="Z113" i="4"/>
  <c r="Z112" i="4"/>
  <c r="Z111" i="4"/>
  <c r="Z110" i="4"/>
  <c r="Z109" i="4"/>
  <c r="Z108" i="4"/>
  <c r="Z107" i="4"/>
  <c r="Z106" i="4"/>
  <c r="Z105" i="4"/>
  <c r="Z104" i="4"/>
  <c r="Z103" i="4"/>
  <c r="Z102" i="4"/>
  <c r="Z101" i="4"/>
  <c r="Z100" i="4"/>
  <c r="Z99" i="4"/>
  <c r="Z98" i="4"/>
  <c r="Z97" i="4"/>
  <c r="Z96" i="4"/>
  <c r="Z95" i="4"/>
  <c r="Z94" i="4"/>
  <c r="Z93" i="4"/>
  <c r="Z92" i="4"/>
  <c r="Z91" i="4"/>
  <c r="Z90" i="4"/>
  <c r="Z89" i="4"/>
  <c r="Z88" i="4"/>
  <c r="Z87" i="4"/>
  <c r="Z86" i="4"/>
  <c r="Z85" i="4"/>
  <c r="Z84" i="4"/>
  <c r="Z83" i="4"/>
  <c r="Z82" i="4"/>
  <c r="Z81" i="4"/>
  <c r="Z80" i="4"/>
  <c r="Z79" i="4"/>
  <c r="Z78" i="4"/>
  <c r="Z77" i="4"/>
  <c r="Z76" i="4"/>
  <c r="Z75" i="4"/>
  <c r="Z74" i="4"/>
  <c r="Z73" i="4"/>
  <c r="Z72" i="4"/>
  <c r="Z71" i="4"/>
  <c r="Z70" i="4"/>
  <c r="Z69" i="4"/>
  <c r="Z68" i="4"/>
  <c r="Z67" i="4"/>
  <c r="Z66" i="4"/>
  <c r="Z65" i="4"/>
  <c r="Z64" i="4"/>
  <c r="Z63" i="4"/>
  <c r="Z62" i="4"/>
  <c r="Z61" i="4"/>
  <c r="Z60" i="4"/>
  <c r="Z59" i="4"/>
  <c r="Z58" i="4"/>
  <c r="Z57" i="4"/>
  <c r="Z56" i="4"/>
  <c r="Z55" i="4"/>
  <c r="Z54" i="4"/>
  <c r="Z53" i="4"/>
  <c r="Z52" i="4"/>
  <c r="Z51" i="4"/>
  <c r="Z50" i="4"/>
  <c r="Z49" i="4"/>
  <c r="Z48" i="4"/>
  <c r="Z47" i="4"/>
  <c r="Z46" i="4"/>
  <c r="Z45" i="4"/>
  <c r="Z44" i="4"/>
  <c r="Z43" i="4"/>
  <c r="Z42" i="4"/>
  <c r="Z41" i="4"/>
  <c r="Z40" i="4"/>
  <c r="Z39" i="4"/>
  <c r="Z38" i="4"/>
  <c r="Z37" i="4"/>
  <c r="Z36" i="4"/>
  <c r="Z35" i="4"/>
  <c r="Z34" i="4"/>
  <c r="Z33" i="4"/>
  <c r="Z32" i="4"/>
  <c r="Z31" i="4"/>
  <c r="Z30" i="4"/>
  <c r="Z29" i="4"/>
  <c r="Z28" i="4"/>
  <c r="Z27" i="4"/>
  <c r="Z26" i="4"/>
  <c r="Z25" i="4"/>
  <c r="Z24" i="4"/>
  <c r="Z23" i="4"/>
  <c r="Z22" i="4"/>
  <c r="Z21" i="4"/>
  <c r="Z20" i="4"/>
  <c r="Z19" i="4"/>
  <c r="Z18" i="4"/>
  <c r="Z17" i="4"/>
  <c r="Z16" i="4"/>
  <c r="Z15" i="4"/>
  <c r="Z14" i="4"/>
  <c r="Z13" i="4"/>
  <c r="Z12" i="4"/>
  <c r="Z11" i="4"/>
  <c r="Z10" i="4"/>
  <c r="Z9" i="4"/>
  <c r="Z8" i="4"/>
  <c r="Z7" i="4"/>
  <c r="A7" i="4"/>
  <c r="A8" i="4" s="1"/>
  <c r="A9" i="4" s="1"/>
  <c r="A10" i="4" s="1"/>
  <c r="A11" i="4" s="1"/>
  <c r="A12" i="4" s="1"/>
  <c r="A13" i="4" s="1"/>
  <c r="A14" i="4" s="1"/>
  <c r="A15" i="4" s="1"/>
  <c r="A16" i="4" s="1"/>
  <c r="A17" i="4" s="1"/>
  <c r="A18" i="4" s="1"/>
  <c r="A19" i="4" s="1"/>
  <c r="A20" i="4" s="1"/>
  <c r="A21" i="4" s="1"/>
  <c r="A22" i="4" s="1"/>
  <c r="A23" i="4" s="1"/>
  <c r="A24" i="4" s="1"/>
  <c r="A25" i="4" s="1"/>
  <c r="A26" i="4" s="1"/>
  <c r="A27" i="4" s="1"/>
  <c r="A28" i="4" s="1"/>
  <c r="A29" i="4" s="1"/>
  <c r="A30" i="4" s="1"/>
  <c r="A31" i="4" s="1"/>
  <c r="A32" i="4" s="1"/>
  <c r="A33" i="4" s="1"/>
  <c r="A34" i="4" s="1"/>
  <c r="A35" i="4" s="1"/>
  <c r="A36" i="4" s="1"/>
  <c r="A37" i="4" s="1"/>
  <c r="A38" i="4" s="1"/>
  <c r="A39" i="4" s="1"/>
  <c r="A40" i="4" s="1"/>
  <c r="A41" i="4" s="1"/>
  <c r="A42" i="4" s="1"/>
  <c r="A43" i="4" s="1"/>
  <c r="A44" i="4" s="1"/>
  <c r="A45" i="4" s="1"/>
  <c r="A46" i="4" s="1"/>
  <c r="A47" i="4" s="1"/>
  <c r="A48" i="4" s="1"/>
  <c r="A49" i="4" s="1"/>
  <c r="A50" i="4" s="1"/>
  <c r="A51" i="4" s="1"/>
  <c r="A52" i="4" s="1"/>
  <c r="A53" i="4" s="1"/>
  <c r="A54" i="4" s="1"/>
  <c r="A55" i="4" s="1"/>
  <c r="A56" i="4" s="1"/>
  <c r="A57" i="4" s="1"/>
  <c r="A58" i="4" s="1"/>
  <c r="A59" i="4" s="1"/>
  <c r="A60" i="4" s="1"/>
  <c r="A61" i="4" s="1"/>
  <c r="A62" i="4" s="1"/>
  <c r="A63" i="4" s="1"/>
  <c r="A64" i="4" s="1"/>
  <c r="A65" i="4" s="1"/>
  <c r="A66" i="4" s="1"/>
  <c r="A67" i="4" s="1"/>
  <c r="A68" i="4" s="1"/>
  <c r="A69" i="4" s="1"/>
  <c r="A70" i="4" s="1"/>
  <c r="A71" i="4" s="1"/>
  <c r="A72" i="4" s="1"/>
  <c r="A73" i="4" s="1"/>
  <c r="A74" i="4" s="1"/>
  <c r="A75" i="4" s="1"/>
  <c r="A76" i="4" s="1"/>
  <c r="A77" i="4" s="1"/>
  <c r="A78" i="4" s="1"/>
  <c r="A79" i="4" s="1"/>
  <c r="A80" i="4" s="1"/>
  <c r="A81" i="4" s="1"/>
  <c r="A82" i="4" s="1"/>
  <c r="A83" i="4" s="1"/>
  <c r="A84" i="4" s="1"/>
  <c r="A85" i="4" s="1"/>
  <c r="A86" i="4" s="1"/>
  <c r="A87" i="4" s="1"/>
  <c r="A88" i="4" s="1"/>
  <c r="A89" i="4" s="1"/>
  <c r="A90" i="4" s="1"/>
  <c r="A91" i="4" s="1"/>
  <c r="A92" i="4" s="1"/>
  <c r="A93" i="4" s="1"/>
  <c r="A94" i="4" s="1"/>
  <c r="A95" i="4" s="1"/>
  <c r="A96" i="4" s="1"/>
  <c r="A97" i="4" s="1"/>
  <c r="A98" i="4" s="1"/>
  <c r="A99" i="4" s="1"/>
  <c r="A100" i="4" s="1"/>
  <c r="A101" i="4" s="1"/>
  <c r="A102" i="4" s="1"/>
  <c r="A103" i="4" s="1"/>
  <c r="A104" i="4" s="1"/>
  <c r="A105" i="4" s="1"/>
  <c r="A106" i="4" s="1"/>
  <c r="A107" i="4" s="1"/>
  <c r="A108" i="4" s="1"/>
  <c r="A109" i="4" s="1"/>
  <c r="A110" i="4" s="1"/>
  <c r="A111" i="4" s="1"/>
  <c r="A112" i="4" s="1"/>
  <c r="A113" i="4" s="1"/>
  <c r="A114" i="4" s="1"/>
  <c r="A115" i="4" s="1"/>
  <c r="A116" i="4" s="1"/>
  <c r="A117" i="4" s="1"/>
  <c r="A118" i="4" s="1"/>
  <c r="A119" i="4" s="1"/>
  <c r="A120" i="4" s="1"/>
  <c r="A121" i="4" s="1"/>
  <c r="A122" i="4" s="1"/>
  <c r="A123" i="4" s="1"/>
  <c r="A124" i="4" s="1"/>
  <c r="A125" i="4" s="1"/>
  <c r="A126" i="4" s="1"/>
  <c r="A127" i="4" s="1"/>
  <c r="A128" i="4" s="1"/>
  <c r="A129" i="4" s="1"/>
  <c r="A130" i="4" s="1"/>
  <c r="A131" i="4" s="1"/>
  <c r="A132" i="4" s="1"/>
  <c r="A133" i="4" s="1"/>
  <c r="A134" i="4" s="1"/>
  <c r="A135" i="4" s="1"/>
  <c r="A136" i="4" s="1"/>
  <c r="A137" i="4" s="1"/>
  <c r="A138" i="4" s="1"/>
  <c r="A139" i="4" s="1"/>
  <c r="A140" i="4" s="1"/>
  <c r="A141" i="4" s="1"/>
  <c r="A142" i="4" s="1"/>
  <c r="A143" i="4" s="1"/>
  <c r="A144" i="4" s="1"/>
  <c r="A145" i="4" s="1"/>
  <c r="A146" i="4" s="1"/>
  <c r="A147" i="4" s="1"/>
  <c r="A148" i="4" s="1"/>
  <c r="A149" i="4" s="1"/>
  <c r="A150" i="4" s="1"/>
  <c r="A151" i="4" s="1"/>
  <c r="A152" i="4" s="1"/>
  <c r="A153" i="4" s="1"/>
  <c r="A154" i="4" s="1"/>
  <c r="A155" i="4" s="1"/>
  <c r="A156" i="4" s="1"/>
  <c r="A157" i="4" s="1"/>
  <c r="A158" i="4" s="1"/>
  <c r="A159" i="4" s="1"/>
  <c r="A160" i="4" s="1"/>
  <c r="A161" i="4" s="1"/>
  <c r="A162" i="4" s="1"/>
  <c r="A163" i="4" s="1"/>
  <c r="A164" i="4" s="1"/>
  <c r="A165" i="4" s="1"/>
  <c r="A166" i="4" s="1"/>
  <c r="A167" i="4" s="1"/>
  <c r="A168" i="4" s="1"/>
  <c r="A169" i="4" s="1"/>
  <c r="A170" i="4" s="1"/>
  <c r="A171" i="4" s="1"/>
  <c r="A172" i="4" s="1"/>
  <c r="A173" i="4" s="1"/>
  <c r="A174" i="4" s="1"/>
  <c r="A175" i="4" s="1"/>
  <c r="A176" i="4" s="1"/>
  <c r="A177" i="4" s="1"/>
  <c r="A178" i="4" s="1"/>
  <c r="A179" i="4" s="1"/>
  <c r="A180" i="4" s="1"/>
  <c r="A181" i="4" s="1"/>
  <c r="A182" i="4" s="1"/>
  <c r="A183" i="4" s="1"/>
  <c r="A184" i="4" s="1"/>
  <c r="A185" i="4" s="1"/>
  <c r="A186" i="4" s="1"/>
  <c r="A187" i="4" s="1"/>
  <c r="A188" i="4" s="1"/>
  <c r="A189" i="4" s="1"/>
  <c r="A190" i="4" s="1"/>
  <c r="A191" i="4" s="1"/>
  <c r="A192" i="4" s="1"/>
  <c r="A193" i="4" s="1"/>
  <c r="A194" i="4" s="1"/>
  <c r="A195" i="4" s="1"/>
  <c r="A196" i="4" s="1"/>
  <c r="A197" i="4" s="1"/>
  <c r="A198" i="4" s="1"/>
  <c r="A199" i="4" s="1"/>
  <c r="A200" i="4" s="1"/>
  <c r="A201" i="4" s="1"/>
  <c r="A202" i="4" s="1"/>
  <c r="A203" i="4" s="1"/>
  <c r="A204" i="4" s="1"/>
  <c r="A205" i="4" s="1"/>
  <c r="A206" i="4" s="1"/>
  <c r="A207" i="4" s="1"/>
  <c r="A208" i="4" s="1"/>
  <c r="A209" i="4" s="1"/>
  <c r="A210" i="4" s="1"/>
  <c r="A211" i="4" s="1"/>
  <c r="A212" i="4" s="1"/>
  <c r="A213" i="4" s="1"/>
  <c r="A214" i="4" s="1"/>
  <c r="A215" i="4" s="1"/>
  <c r="A216" i="4" s="1"/>
  <c r="A217" i="4" s="1"/>
  <c r="A218" i="4" s="1"/>
  <c r="A219" i="4" s="1"/>
  <c r="A220" i="4" s="1"/>
  <c r="A221" i="4" s="1"/>
  <c r="A222" i="4" s="1"/>
  <c r="A223" i="4" s="1"/>
  <c r="A224" i="4" s="1"/>
  <c r="A225" i="4" s="1"/>
  <c r="A226" i="4" s="1"/>
  <c r="A227" i="4" s="1"/>
  <c r="A228" i="4" s="1"/>
  <c r="A229" i="4" s="1"/>
  <c r="A230" i="4" s="1"/>
  <c r="A231" i="4" s="1"/>
  <c r="A232" i="4" s="1"/>
  <c r="A233" i="4" s="1"/>
  <c r="A234" i="4" s="1"/>
  <c r="A235" i="4" s="1"/>
  <c r="A236" i="4" s="1"/>
  <c r="A237" i="4" s="1"/>
  <c r="A238" i="4" s="1"/>
  <c r="A239" i="4" s="1"/>
  <c r="A240" i="4" s="1"/>
  <c r="A241" i="4" s="1"/>
  <c r="A242" i="4" s="1"/>
  <c r="A243" i="4" s="1"/>
  <c r="A244" i="4" s="1"/>
  <c r="A245" i="4" s="1"/>
  <c r="A246" i="4" s="1"/>
  <c r="A247" i="4" s="1"/>
  <c r="A248" i="4" s="1"/>
  <c r="A249" i="4" s="1"/>
  <c r="A250" i="4" s="1"/>
  <c r="A251" i="4" s="1"/>
  <c r="A252" i="4" s="1"/>
  <c r="A253" i="4" s="1"/>
  <c r="A254" i="4" s="1"/>
  <c r="A255" i="4" s="1"/>
  <c r="A256" i="4" s="1"/>
  <c r="A257" i="4" s="1"/>
  <c r="A258" i="4" s="1"/>
  <c r="A259" i="4" s="1"/>
  <c r="A260" i="4" s="1"/>
  <c r="A261" i="4" s="1"/>
  <c r="A262" i="4" s="1"/>
  <c r="A263" i="4" s="1"/>
  <c r="A264" i="4" s="1"/>
  <c r="A265" i="4" s="1"/>
  <c r="A266" i="4" s="1"/>
  <c r="A267" i="4" s="1"/>
  <c r="A268" i="4" s="1"/>
  <c r="A269" i="4" s="1"/>
  <c r="A270" i="4" s="1"/>
  <c r="A271" i="4" s="1"/>
  <c r="A272" i="4" s="1"/>
  <c r="A273" i="4" s="1"/>
  <c r="A274" i="4" s="1"/>
  <c r="A275" i="4" s="1"/>
  <c r="A276" i="4" s="1"/>
  <c r="A277" i="4" s="1"/>
  <c r="A278" i="4" s="1"/>
  <c r="A279" i="4" s="1"/>
  <c r="A280" i="4" s="1"/>
  <c r="A281" i="4" s="1"/>
  <c r="A282" i="4" s="1"/>
  <c r="A283" i="4" s="1"/>
  <c r="A284" i="4" s="1"/>
  <c r="A285" i="4" s="1"/>
  <c r="A286" i="4" s="1"/>
  <c r="A287" i="4" s="1"/>
  <c r="A288" i="4" s="1"/>
  <c r="A289" i="4" s="1"/>
  <c r="A290" i="4" s="1"/>
  <c r="A291" i="4" s="1"/>
  <c r="A292" i="4" s="1"/>
  <c r="A293" i="4" s="1"/>
  <c r="A294" i="4" s="1"/>
  <c r="A295" i="4" s="1"/>
  <c r="A296" i="4" s="1"/>
  <c r="A297" i="4" s="1"/>
  <c r="A298" i="4" s="1"/>
  <c r="A299" i="4" s="1"/>
  <c r="A300" i="4" s="1"/>
  <c r="A301" i="4" s="1"/>
  <c r="A302" i="4" s="1"/>
  <c r="A303" i="4" s="1"/>
  <c r="A304" i="4" s="1"/>
  <c r="A305" i="4" s="1"/>
  <c r="A306" i="4" s="1"/>
  <c r="A307" i="4" s="1"/>
  <c r="A308" i="4" s="1"/>
  <c r="A309" i="4" s="1"/>
  <c r="A310" i="4" s="1"/>
  <c r="A311" i="4" s="1"/>
  <c r="A312" i="4" s="1"/>
  <c r="A313" i="4" s="1"/>
  <c r="A314" i="4" s="1"/>
  <c r="A315" i="4" s="1"/>
  <c r="A316" i="4" s="1"/>
  <c r="A317" i="4" s="1"/>
  <c r="A318" i="4" s="1"/>
  <c r="A319" i="4" s="1"/>
  <c r="A320" i="4" s="1"/>
  <c r="A321" i="4" s="1"/>
  <c r="A322" i="4" s="1"/>
  <c r="A323" i="4" s="1"/>
  <c r="A324" i="4" s="1"/>
  <c r="A325" i="4" s="1"/>
  <c r="A326" i="4" s="1"/>
  <c r="A327" i="4" s="1"/>
  <c r="A328" i="4" s="1"/>
  <c r="A329" i="4" s="1"/>
  <c r="A330" i="4" s="1"/>
  <c r="A331" i="4" s="1"/>
  <c r="A332" i="4" s="1"/>
  <c r="A333" i="4" s="1"/>
  <c r="A334" i="4" s="1"/>
  <c r="A335" i="4" s="1"/>
  <c r="A336" i="4" s="1"/>
  <c r="A337" i="4" s="1"/>
  <c r="A338" i="4" s="1"/>
  <c r="A339" i="4" s="1"/>
  <c r="A340" i="4" s="1"/>
  <c r="A341" i="4" s="1"/>
  <c r="A342" i="4" s="1"/>
  <c r="A343" i="4" s="1"/>
  <c r="A344" i="4" s="1"/>
  <c r="A345" i="4" s="1"/>
  <c r="A346" i="4" s="1"/>
  <c r="A347" i="4" s="1"/>
  <c r="A348" i="4" s="1"/>
  <c r="A349" i="4" s="1"/>
  <c r="A350" i="4" s="1"/>
  <c r="A351" i="4" s="1"/>
  <c r="A352" i="4" s="1"/>
  <c r="A353" i="4" s="1"/>
  <c r="A354" i="4" s="1"/>
  <c r="A355" i="4" s="1"/>
  <c r="A356" i="4" s="1"/>
  <c r="A357" i="4" s="1"/>
  <c r="A358" i="4" s="1"/>
  <c r="A359" i="4" s="1"/>
  <c r="A360" i="4" s="1"/>
  <c r="A361" i="4" s="1"/>
  <c r="A362" i="4" s="1"/>
  <c r="A363" i="4" s="1"/>
  <c r="A364" i="4" s="1"/>
  <c r="A365" i="4" s="1"/>
  <c r="A366" i="4" s="1"/>
  <c r="A367" i="4" s="1"/>
  <c r="A368" i="4" s="1"/>
  <c r="A369" i="4" s="1"/>
  <c r="A370" i="4" s="1"/>
  <c r="Z6" i="4"/>
  <c r="H374" i="4" s="1"/>
</calcChain>
</file>

<file path=xl/sharedStrings.xml><?xml version="1.0" encoding="utf-8"?>
<sst xmlns="http://schemas.openxmlformats.org/spreadsheetml/2006/main" count="599" uniqueCount="71">
  <si>
    <t>BPOT</t>
  </si>
  <si>
    <t>DATE</t>
  </si>
  <si>
    <t>Daily max</t>
  </si>
  <si>
    <t>Annual Mean =</t>
  </si>
  <si>
    <t>Maximum =</t>
  </si>
  <si>
    <t>Standard Deviation =</t>
  </si>
  <si>
    <t>Minimum =</t>
  </si>
  <si>
    <t>Number of Observation =</t>
  </si>
  <si>
    <t>% of Obs.=</t>
  </si>
  <si>
    <t>Monthly</t>
  </si>
  <si>
    <t>Jan.</t>
  </si>
  <si>
    <t>Feb.</t>
  </si>
  <si>
    <t>Mar.</t>
  </si>
  <si>
    <t>Apr.</t>
  </si>
  <si>
    <t>May</t>
  </si>
  <si>
    <t>June</t>
  </si>
  <si>
    <t>July</t>
  </si>
  <si>
    <t>Aug.</t>
  </si>
  <si>
    <t>Sept.</t>
  </si>
  <si>
    <t>Oct.</t>
  </si>
  <si>
    <t>Nov.</t>
  </si>
  <si>
    <t>Dec.</t>
  </si>
  <si>
    <t xml:space="preserve"> mean</t>
  </si>
  <si>
    <t># Obs</t>
  </si>
  <si>
    <t>%obs</t>
  </si>
  <si>
    <t>2014 BAYOU PLAQUEMINE - TEMPERATURE      UNIT - °F</t>
  </si>
  <si>
    <t>BPWS</t>
  </si>
  <si>
    <t>DTWS</t>
  </si>
  <si>
    <t>BPWD</t>
  </si>
  <si>
    <t>DTWD</t>
  </si>
  <si>
    <t>2014 BAYOU PLAQUEMINE - WIND DIRECTION      UNIT - DEG-Compass</t>
  </si>
  <si>
    <t>BCWS</t>
  </si>
  <si>
    <t>2014 BATON ROUGE CAPITOL - WIND DIRECTION      UNIT - DEG-Compass</t>
  </si>
  <si>
    <t>BCWD</t>
  </si>
  <si>
    <t>BCMH</t>
  </si>
  <si>
    <t>2014 BATON ROUGE CAPITOL - MIXING HEIGHT      UNIT - Feet Above Ground</t>
  </si>
  <si>
    <t>BCOT</t>
  </si>
  <si>
    <t>2014 BATON ROUGE CAPITOL - TEMPERATURE      UNIT - °F</t>
  </si>
  <si>
    <t>BCRH</t>
  </si>
  <si>
    <t>2014 BATON ROUGE CAPITOL - RELATIVE HUMIDITY      UNIT - %</t>
  </si>
  <si>
    <t>BCSO</t>
  </si>
  <si>
    <t>2014 BATON ROUGE CAPITOL - SOLAR RADIATION      UNIT - W/M2</t>
  </si>
  <si>
    <t>BCUV</t>
  </si>
  <si>
    <t>BCBP</t>
  </si>
  <si>
    <t>Millibar</t>
  </si>
  <si>
    <t>BCPC</t>
  </si>
  <si>
    <t>2014 BATON ROUGE/CAPITOL - PRECIPITATION      UNIT -  Inches (rainfall)</t>
  </si>
  <si>
    <t>PEWS</t>
  </si>
  <si>
    <t>2014 PRIDE - WIND SPEED      UNIT - Mile/hour</t>
  </si>
  <si>
    <t>PEWD</t>
  </si>
  <si>
    <t>2014 PRIDE - WIND DIRECTION      UNIT - DEG-Compass</t>
  </si>
  <si>
    <t>PEOT</t>
  </si>
  <si>
    <t>2014 PRIDE - TEMPERATURE      UNIT - °F</t>
  </si>
  <si>
    <t>PERH</t>
  </si>
  <si>
    <t>2014 PRIDE - RELATIVE HUMIDITY      UNIT - %</t>
  </si>
  <si>
    <t>PESO</t>
  </si>
  <si>
    <t>2014 PRIDE - SOLAR RADIATION      UNIT - W/M2</t>
  </si>
  <si>
    <t>PEBP</t>
  </si>
  <si>
    <t>2014 PRIDE - BAROMETRIC PRESSURE      UNIT -  Millibar</t>
  </si>
  <si>
    <t>2014 BAYOU PLAQUEMINE - WIND SPEED      UNIT - Mile/hour</t>
  </si>
  <si>
    <t>BPRH</t>
  </si>
  <si>
    <t>2014 BAYOU PLAQUEMINE - RELATIVE HUMIDITY      UNIT - %</t>
  </si>
  <si>
    <t>BPSO</t>
  </si>
  <si>
    <t>2014 BAYOU PLAQUEMINE - SOLAR RADIATION      UNIT - W/M2</t>
  </si>
  <si>
    <t>BPBP</t>
  </si>
  <si>
    <t>2014 BAYOU PLAQUEMINE - BAROMETRIC PRESSURE      UNIT - Millbar</t>
  </si>
  <si>
    <t>2014 BATON ROUGE/CAPITOL - ULTRA VIOLET SOLAR RADIATION      UNIT - W/m2</t>
  </si>
  <si>
    <t>2014 BATON ROUGE/CAPITOL - BAROMETRIC PRESSURE      UNIT - inches of mercury</t>
  </si>
  <si>
    <t>2014 BATON ROUGE CAPITOL - WIND SPEED      UNIT - Mile/hour</t>
  </si>
  <si>
    <t>2014 DUTCHTOWN - WIND DIRECTION      UNIT - DEG-Compass</t>
  </si>
  <si>
    <t>2014 DUTCHTOWN - WIND SPEED      UNIT - Mile/hour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</si>
</sst>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mm/dd/yy"/>
    <numFmt numFmtId="165" formatCode="0.0"/>
    <numFmt numFmtId="166" formatCode="0.000"/>
  </numFmts>
  <fonts count="3" x14ac:knownFonts="1">
    <font>
      <sz val="11"/>
      <color theme="1"/>
      <name val="Calibri"/>
      <family val="2"/>
      <scheme val="minor"/>
    </font>
    <font>
      <sz val="10"/>
      <name val="Courier"/>
      <family val="3"/>
    </font>
    <font>
      <sz val="10"/>
      <color theme="1"/>
      <name val="Arial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0" fontId="2" fillId="0" borderId="0"/>
  </cellStyleXfs>
  <cellXfs count="20">
    <xf numFmtId="0" fontId="0" fillId="0" borderId="0" xfId="0"/>
    <xf numFmtId="0" fontId="0" fillId="0" borderId="0" xfId="0" applyAlignment="1" applyProtection="1">
      <alignment horizontal="left"/>
    </xf>
    <xf numFmtId="0" fontId="1" fillId="0" borderId="0" xfId="0" applyFont="1" applyAlignment="1" applyProtection="1">
      <alignment horizontal="left"/>
    </xf>
    <xf numFmtId="0" fontId="0" fillId="0" borderId="0" xfId="0" applyProtection="1"/>
    <xf numFmtId="164" fontId="0" fillId="0" borderId="0" xfId="0" applyNumberFormat="1" applyProtection="1"/>
    <xf numFmtId="0" fontId="2" fillId="0" borderId="0" xfId="1"/>
    <xf numFmtId="1" fontId="0" fillId="0" borderId="0" xfId="0" applyNumberFormat="1" applyProtection="1"/>
    <xf numFmtId="1" fontId="0" fillId="0" borderId="0" xfId="0" applyNumberFormat="1"/>
    <xf numFmtId="0" fontId="0" fillId="0" borderId="0" xfId="0" applyAlignment="1">
      <alignment horizontal="center"/>
    </xf>
    <xf numFmtId="1" fontId="0" fillId="0" borderId="0" xfId="0" applyNumberFormat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0" xfId="0" applyNumberFormat="1"/>
    <xf numFmtId="0" fontId="1" fillId="0" borderId="0" xfId="0" applyFont="1" applyProtection="1"/>
    <xf numFmtId="2" fontId="0" fillId="0" borderId="0" xfId="0" applyNumberFormat="1"/>
    <xf numFmtId="2" fontId="0" fillId="0" borderId="0" xfId="0" applyNumberFormat="1" applyAlignment="1">
      <alignment horizontal="center"/>
    </xf>
    <xf numFmtId="0" fontId="1" fillId="0" borderId="0" xfId="0" applyFont="1"/>
    <xf numFmtId="166" fontId="0" fillId="0" borderId="0" xfId="0" applyNumberFormat="1"/>
    <xf numFmtId="166" fontId="0" fillId="0" borderId="0" xfId="0" applyNumberFormat="1" applyAlignment="1">
      <alignment horizontal="center"/>
    </xf>
    <xf numFmtId="165" fontId="0" fillId="0" borderId="0" xfId="0" applyNumberFormat="1" applyProtection="1"/>
    <xf numFmtId="1" fontId="0" fillId="0" borderId="0" xfId="0" applyNumberFormat="1" applyAlignment="1" applyProtection="1">
      <alignment horizontal="left"/>
    </xf>
  </cellXfs>
  <cellStyles count="2">
    <cellStyle name="Normal" xfId="0" builtinId="0"/>
    <cellStyle name="Normal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2:Z384"/>
  <sheetViews>
    <sheetView workbookViewId="0">
      <selection activeCell="A3" sqref="A3"/>
    </sheetView>
  </sheetViews>
  <sheetFormatPr defaultColWidth="9.77734375" defaultRowHeight="14.4" x14ac:dyDescent="0.3"/>
  <sheetData>
    <row r="2" spans="1:26" x14ac:dyDescent="0.3">
      <c r="A2" s="1" t="s">
        <v>27</v>
      </c>
      <c r="C2" s="2" t="s">
        <v>70</v>
      </c>
    </row>
    <row r="4" spans="1:26" x14ac:dyDescent="0.3">
      <c r="A4" s="1" t="s">
        <v>1</v>
      </c>
      <c r="B4" s="3">
        <v>0</v>
      </c>
      <c r="C4" s="3">
        <v>1</v>
      </c>
      <c r="D4" s="3">
        <v>2</v>
      </c>
      <c r="E4" s="3">
        <v>3</v>
      </c>
      <c r="F4" s="3">
        <v>4</v>
      </c>
      <c r="G4" s="3">
        <v>5</v>
      </c>
      <c r="H4" s="3">
        <v>6</v>
      </c>
      <c r="I4" s="3">
        <v>7</v>
      </c>
      <c r="J4" s="3">
        <v>8</v>
      </c>
      <c r="K4" s="3">
        <v>9</v>
      </c>
      <c r="L4" s="3">
        <v>10</v>
      </c>
      <c r="M4" s="3">
        <v>11</v>
      </c>
      <c r="N4" s="3">
        <v>12</v>
      </c>
      <c r="O4" s="3">
        <v>13</v>
      </c>
      <c r="P4" s="3">
        <v>14</v>
      </c>
      <c r="Q4" s="3">
        <v>15</v>
      </c>
      <c r="R4" s="3">
        <v>16</v>
      </c>
      <c r="S4" s="3">
        <v>17</v>
      </c>
      <c r="T4" s="3">
        <v>18</v>
      </c>
      <c r="U4" s="3">
        <v>19</v>
      </c>
      <c r="V4" s="3">
        <v>20</v>
      </c>
      <c r="W4" s="3">
        <v>21</v>
      </c>
      <c r="X4" s="3">
        <v>22</v>
      </c>
      <c r="Y4" s="3">
        <v>23</v>
      </c>
      <c r="Z4" s="1" t="s">
        <v>2</v>
      </c>
    </row>
    <row r="6" spans="1:26" x14ac:dyDescent="0.3">
      <c r="A6" s="4">
        <v>41640</v>
      </c>
      <c r="B6">
        <v>1.7</v>
      </c>
      <c r="C6">
        <v>0.9</v>
      </c>
      <c r="D6">
        <v>1.7</v>
      </c>
      <c r="E6">
        <v>1.7</v>
      </c>
      <c r="F6">
        <v>0.9</v>
      </c>
      <c r="G6">
        <v>0.9</v>
      </c>
      <c r="H6">
        <v>0.9</v>
      </c>
      <c r="I6">
        <v>0.9</v>
      </c>
      <c r="J6">
        <v>2.6</v>
      </c>
      <c r="K6">
        <v>2.6</v>
      </c>
      <c r="L6">
        <v>3.5</v>
      </c>
      <c r="M6">
        <v>2.6</v>
      </c>
      <c r="N6">
        <v>1.7</v>
      </c>
      <c r="O6">
        <v>1.7</v>
      </c>
      <c r="P6">
        <v>1.7</v>
      </c>
      <c r="Q6">
        <v>0.9</v>
      </c>
      <c r="R6">
        <v>1.7</v>
      </c>
      <c r="S6">
        <v>2.6</v>
      </c>
      <c r="T6">
        <v>1.7</v>
      </c>
      <c r="U6">
        <v>1.7</v>
      </c>
      <c r="V6">
        <v>1.7</v>
      </c>
      <c r="W6">
        <v>0.9</v>
      </c>
      <c r="X6">
        <v>0.9</v>
      </c>
      <c r="Y6">
        <v>0.9</v>
      </c>
      <c r="Z6" s="6">
        <f>MAX(B6:Y6)</f>
        <v>3.5</v>
      </c>
    </row>
    <row r="7" spans="1:26" x14ac:dyDescent="0.3">
      <c r="A7" s="4">
        <f t="shared" ref="A7:A70" si="0">A6+1</f>
        <v>41641</v>
      </c>
      <c r="B7">
        <v>0.9</v>
      </c>
      <c r="C7">
        <v>0.9</v>
      </c>
      <c r="D7">
        <v>0.9</v>
      </c>
      <c r="E7">
        <v>0.9</v>
      </c>
      <c r="F7">
        <v>1.7</v>
      </c>
      <c r="G7">
        <v>1.7</v>
      </c>
      <c r="H7">
        <v>3.5</v>
      </c>
      <c r="I7">
        <v>4.3</v>
      </c>
      <c r="J7">
        <v>4.3</v>
      </c>
      <c r="K7">
        <v>5.2</v>
      </c>
      <c r="L7">
        <v>5.2</v>
      </c>
      <c r="M7">
        <v>6.1</v>
      </c>
      <c r="N7">
        <v>6.9</v>
      </c>
      <c r="O7">
        <v>6.9</v>
      </c>
      <c r="P7">
        <v>6.9</v>
      </c>
      <c r="Q7">
        <v>6.9</v>
      </c>
      <c r="R7">
        <v>6.9</v>
      </c>
      <c r="S7">
        <v>5.2</v>
      </c>
      <c r="T7">
        <v>5.2</v>
      </c>
      <c r="U7">
        <v>5.2</v>
      </c>
      <c r="V7">
        <v>4.3</v>
      </c>
      <c r="W7">
        <v>3.5</v>
      </c>
      <c r="X7">
        <v>2.6</v>
      </c>
      <c r="Y7">
        <v>1.7</v>
      </c>
      <c r="Z7" s="6">
        <f t="shared" ref="Z7:Z70" si="1">MAX(B7:Y7)</f>
        <v>6.9</v>
      </c>
    </row>
    <row r="8" spans="1:26" x14ac:dyDescent="0.3">
      <c r="A8" s="4">
        <f t="shared" si="0"/>
        <v>41642</v>
      </c>
      <c r="B8">
        <v>1.7</v>
      </c>
      <c r="C8">
        <v>0.9</v>
      </c>
      <c r="D8">
        <v>1.7</v>
      </c>
      <c r="E8">
        <v>1.7</v>
      </c>
      <c r="F8">
        <v>2.6</v>
      </c>
      <c r="G8">
        <v>3.5</v>
      </c>
      <c r="H8">
        <v>2.6</v>
      </c>
      <c r="I8">
        <v>3.5</v>
      </c>
      <c r="J8">
        <v>3.5</v>
      </c>
      <c r="K8">
        <v>4.3</v>
      </c>
      <c r="L8">
        <v>4.3</v>
      </c>
      <c r="M8">
        <v>3.5</v>
      </c>
      <c r="N8">
        <v>2.6</v>
      </c>
      <c r="O8">
        <v>2.6</v>
      </c>
      <c r="P8">
        <v>1.7</v>
      </c>
      <c r="Q8">
        <v>1.7</v>
      </c>
      <c r="R8">
        <v>2.6</v>
      </c>
      <c r="S8">
        <v>0.9</v>
      </c>
      <c r="T8">
        <v>0</v>
      </c>
      <c r="U8">
        <v>0</v>
      </c>
      <c r="V8">
        <v>0.9</v>
      </c>
      <c r="W8">
        <v>1.7</v>
      </c>
      <c r="X8">
        <v>0.9</v>
      </c>
      <c r="Y8">
        <v>1.7</v>
      </c>
      <c r="Z8" s="6">
        <f t="shared" si="1"/>
        <v>4.3</v>
      </c>
    </row>
    <row r="9" spans="1:26" x14ac:dyDescent="0.3">
      <c r="A9" s="4">
        <f t="shared" si="0"/>
        <v>41643</v>
      </c>
      <c r="B9">
        <v>0</v>
      </c>
      <c r="C9">
        <v>0.9</v>
      </c>
      <c r="D9">
        <v>0.9</v>
      </c>
      <c r="E9">
        <v>0.9</v>
      </c>
      <c r="F9">
        <v>0.9</v>
      </c>
      <c r="G9">
        <v>1.7</v>
      </c>
      <c r="H9">
        <v>1.7</v>
      </c>
      <c r="I9">
        <v>1.7</v>
      </c>
      <c r="J9">
        <v>2.6</v>
      </c>
      <c r="K9">
        <v>3.5</v>
      </c>
      <c r="L9">
        <v>3.5</v>
      </c>
      <c r="M9">
        <v>2.6</v>
      </c>
      <c r="N9">
        <v>2.6</v>
      </c>
      <c r="O9">
        <v>3.5</v>
      </c>
      <c r="P9">
        <v>3.5</v>
      </c>
      <c r="Q9">
        <v>5.2</v>
      </c>
      <c r="R9">
        <v>4.3</v>
      </c>
      <c r="S9">
        <v>2.6</v>
      </c>
      <c r="T9">
        <v>2.6</v>
      </c>
      <c r="U9">
        <v>3.5</v>
      </c>
      <c r="V9">
        <v>3.5</v>
      </c>
      <c r="W9">
        <v>1.7</v>
      </c>
      <c r="X9">
        <v>1.7</v>
      </c>
      <c r="Y9">
        <v>1.7</v>
      </c>
      <c r="Z9" s="6">
        <f t="shared" si="1"/>
        <v>5.2</v>
      </c>
    </row>
    <row r="10" spans="1:26" x14ac:dyDescent="0.3">
      <c r="A10" s="4">
        <f t="shared" si="0"/>
        <v>41644</v>
      </c>
      <c r="B10">
        <v>1.7</v>
      </c>
      <c r="C10">
        <v>2.6</v>
      </c>
      <c r="D10">
        <v>1.7</v>
      </c>
      <c r="E10">
        <v>0.9</v>
      </c>
      <c r="F10">
        <v>0.9</v>
      </c>
      <c r="G10">
        <v>0.9</v>
      </c>
      <c r="H10">
        <v>2.6</v>
      </c>
      <c r="I10">
        <v>2.6</v>
      </c>
      <c r="J10">
        <v>2.6</v>
      </c>
      <c r="K10">
        <v>3.5</v>
      </c>
      <c r="L10">
        <v>4.3</v>
      </c>
      <c r="M10">
        <v>4.3</v>
      </c>
      <c r="N10">
        <v>7.8</v>
      </c>
      <c r="O10">
        <v>7.8</v>
      </c>
      <c r="P10">
        <v>7.8</v>
      </c>
      <c r="Q10">
        <v>6.9</v>
      </c>
      <c r="R10">
        <v>6.1</v>
      </c>
      <c r="S10">
        <v>6.9</v>
      </c>
      <c r="T10">
        <v>6.1</v>
      </c>
      <c r="U10">
        <v>6.1</v>
      </c>
      <c r="V10">
        <v>6.9</v>
      </c>
      <c r="W10">
        <v>5.2</v>
      </c>
      <c r="X10">
        <v>6.9</v>
      </c>
      <c r="Y10">
        <v>6.1</v>
      </c>
      <c r="Z10" s="6">
        <f t="shared" si="1"/>
        <v>7.8</v>
      </c>
    </row>
    <row r="11" spans="1:26" x14ac:dyDescent="0.3">
      <c r="A11" s="4">
        <f t="shared" si="0"/>
        <v>41645</v>
      </c>
      <c r="B11">
        <v>6.9</v>
      </c>
      <c r="C11">
        <v>7.8</v>
      </c>
      <c r="D11">
        <v>6.9</v>
      </c>
      <c r="E11">
        <v>7.8</v>
      </c>
      <c r="F11">
        <v>6.9</v>
      </c>
      <c r="G11">
        <v>5.2</v>
      </c>
      <c r="H11">
        <v>4.3</v>
      </c>
      <c r="I11">
        <v>6.1</v>
      </c>
      <c r="J11">
        <v>7.8</v>
      </c>
      <c r="K11">
        <v>6.9</v>
      </c>
      <c r="L11">
        <v>6.1</v>
      </c>
      <c r="M11">
        <v>6.1</v>
      </c>
      <c r="N11">
        <v>5.2</v>
      </c>
      <c r="O11">
        <v>5.2</v>
      </c>
      <c r="P11">
        <v>5.2</v>
      </c>
      <c r="Q11">
        <v>6.1</v>
      </c>
      <c r="R11">
        <v>4.3</v>
      </c>
      <c r="S11">
        <v>4.3</v>
      </c>
      <c r="T11">
        <v>3.5</v>
      </c>
      <c r="U11">
        <v>1.7</v>
      </c>
      <c r="V11">
        <v>1.7</v>
      </c>
      <c r="W11">
        <v>1.7</v>
      </c>
      <c r="X11">
        <v>0.9</v>
      </c>
      <c r="Y11">
        <v>0.9</v>
      </c>
      <c r="Z11" s="6">
        <f t="shared" si="1"/>
        <v>7.8</v>
      </c>
    </row>
    <row r="12" spans="1:26" x14ac:dyDescent="0.3">
      <c r="A12" s="4">
        <f t="shared" si="0"/>
        <v>41646</v>
      </c>
      <c r="B12">
        <v>0.9</v>
      </c>
      <c r="C12">
        <v>0.9</v>
      </c>
      <c r="D12">
        <v>0</v>
      </c>
      <c r="E12">
        <v>0.9</v>
      </c>
      <c r="F12">
        <v>0</v>
      </c>
      <c r="G12">
        <v>0.9</v>
      </c>
      <c r="H12">
        <v>0.9</v>
      </c>
      <c r="I12">
        <v>0.9</v>
      </c>
      <c r="J12">
        <v>2.6</v>
      </c>
      <c r="K12">
        <v>2.6</v>
      </c>
      <c r="L12">
        <v>1.7</v>
      </c>
      <c r="M12">
        <v>1.7</v>
      </c>
      <c r="N12">
        <v>2.6</v>
      </c>
      <c r="O12">
        <v>2.6</v>
      </c>
      <c r="P12">
        <v>2.6</v>
      </c>
      <c r="Q12">
        <v>1.7</v>
      </c>
      <c r="R12">
        <v>2.6</v>
      </c>
      <c r="S12">
        <v>0.9</v>
      </c>
      <c r="T12">
        <v>0</v>
      </c>
      <c r="U12">
        <v>0.9</v>
      </c>
      <c r="V12">
        <v>0</v>
      </c>
      <c r="W12">
        <v>0.9</v>
      </c>
      <c r="X12">
        <v>0</v>
      </c>
      <c r="Y12">
        <v>0</v>
      </c>
      <c r="Z12" s="6">
        <f t="shared" si="1"/>
        <v>2.6</v>
      </c>
    </row>
    <row r="13" spans="1:26" x14ac:dyDescent="0.3">
      <c r="A13" s="4">
        <f t="shared" si="0"/>
        <v>41647</v>
      </c>
      <c r="B13">
        <v>0.9</v>
      </c>
      <c r="C13">
        <v>0.9</v>
      </c>
      <c r="D13">
        <v>0.9</v>
      </c>
      <c r="E13">
        <v>0</v>
      </c>
      <c r="F13">
        <v>0.9</v>
      </c>
      <c r="G13">
        <v>0.9</v>
      </c>
      <c r="H13">
        <v>0.9</v>
      </c>
      <c r="I13">
        <v>2.6</v>
      </c>
      <c r="J13">
        <v>4.3</v>
      </c>
      <c r="K13">
        <v>5.2</v>
      </c>
      <c r="L13">
        <v>6.1</v>
      </c>
      <c r="M13">
        <v>5.2</v>
      </c>
      <c r="N13">
        <v>5.2</v>
      </c>
      <c r="O13">
        <v>6.1</v>
      </c>
      <c r="P13">
        <v>4.3</v>
      </c>
      <c r="Q13">
        <v>4.3</v>
      </c>
      <c r="R13">
        <v>3.5</v>
      </c>
      <c r="S13">
        <v>5.2</v>
      </c>
      <c r="T13">
        <v>2.6</v>
      </c>
      <c r="U13">
        <v>2.6</v>
      </c>
      <c r="V13">
        <v>2.6</v>
      </c>
      <c r="W13">
        <v>3.5</v>
      </c>
      <c r="X13">
        <v>6.1</v>
      </c>
      <c r="Y13">
        <v>4.3</v>
      </c>
      <c r="Z13" s="6">
        <f t="shared" si="1"/>
        <v>6.1</v>
      </c>
    </row>
    <row r="14" spans="1:26" x14ac:dyDescent="0.3">
      <c r="A14" s="4">
        <f t="shared" si="0"/>
        <v>41648</v>
      </c>
      <c r="B14">
        <v>4.3</v>
      </c>
      <c r="C14">
        <v>3.5</v>
      </c>
      <c r="D14">
        <v>0.9</v>
      </c>
      <c r="E14">
        <v>1.7</v>
      </c>
      <c r="F14">
        <v>1.7</v>
      </c>
      <c r="G14">
        <v>1.7</v>
      </c>
      <c r="H14">
        <v>2.6</v>
      </c>
      <c r="I14">
        <v>2.6</v>
      </c>
      <c r="J14">
        <v>4.3</v>
      </c>
      <c r="K14">
        <v>4.3</v>
      </c>
      <c r="L14">
        <v>5.2</v>
      </c>
      <c r="M14">
        <v>6.1</v>
      </c>
      <c r="N14">
        <v>5.2</v>
      </c>
      <c r="O14">
        <v>4.3</v>
      </c>
      <c r="P14">
        <v>3.5</v>
      </c>
      <c r="Q14">
        <v>4.3</v>
      </c>
      <c r="R14">
        <v>4.3</v>
      </c>
      <c r="S14">
        <v>3.5</v>
      </c>
      <c r="T14">
        <v>3.5</v>
      </c>
      <c r="U14">
        <v>2.6</v>
      </c>
      <c r="V14">
        <v>3.5</v>
      </c>
      <c r="W14">
        <v>1.7</v>
      </c>
      <c r="X14">
        <v>0.9</v>
      </c>
      <c r="Y14">
        <v>0.9</v>
      </c>
      <c r="Z14" s="6">
        <f t="shared" si="1"/>
        <v>6.1</v>
      </c>
    </row>
    <row r="15" spans="1:26" x14ac:dyDescent="0.3">
      <c r="A15" s="4">
        <f t="shared" si="0"/>
        <v>41649</v>
      </c>
      <c r="B15">
        <v>1.7</v>
      </c>
      <c r="C15">
        <v>1.7</v>
      </c>
      <c r="D15">
        <v>3.5</v>
      </c>
      <c r="E15">
        <v>4.3</v>
      </c>
      <c r="F15">
        <v>4.3</v>
      </c>
      <c r="G15">
        <v>3.5</v>
      </c>
      <c r="H15">
        <v>3.5</v>
      </c>
      <c r="I15">
        <v>3.5</v>
      </c>
      <c r="J15">
        <v>4.3</v>
      </c>
      <c r="K15">
        <v>4.3</v>
      </c>
      <c r="L15">
        <v>5.2</v>
      </c>
      <c r="M15">
        <v>5.2</v>
      </c>
      <c r="N15">
        <v>6.1</v>
      </c>
      <c r="O15">
        <v>5.2</v>
      </c>
      <c r="P15">
        <v>4.3</v>
      </c>
      <c r="Q15">
        <v>5.2</v>
      </c>
      <c r="R15">
        <v>2.6</v>
      </c>
      <c r="S15">
        <v>2.6</v>
      </c>
      <c r="T15">
        <v>3.5</v>
      </c>
      <c r="U15">
        <v>3.5</v>
      </c>
      <c r="V15">
        <v>2.6</v>
      </c>
      <c r="W15">
        <v>5.2</v>
      </c>
      <c r="X15">
        <v>6.9</v>
      </c>
      <c r="Y15">
        <v>7.8</v>
      </c>
      <c r="Z15" s="6">
        <f t="shared" si="1"/>
        <v>7.8</v>
      </c>
    </row>
    <row r="16" spans="1:26" x14ac:dyDescent="0.3">
      <c r="A16" s="4">
        <f t="shared" si="0"/>
        <v>41650</v>
      </c>
      <c r="B16">
        <v>7.8</v>
      </c>
      <c r="C16">
        <v>7.8</v>
      </c>
      <c r="D16">
        <v>6.1</v>
      </c>
      <c r="E16">
        <v>6.1</v>
      </c>
      <c r="F16">
        <v>9.6</v>
      </c>
      <c r="G16">
        <v>6.1</v>
      </c>
      <c r="H16">
        <v>5.2</v>
      </c>
      <c r="I16">
        <v>4.3</v>
      </c>
      <c r="J16">
        <v>5.2</v>
      </c>
      <c r="K16">
        <v>5.2</v>
      </c>
      <c r="L16">
        <v>6.9</v>
      </c>
      <c r="M16">
        <v>6.9</v>
      </c>
      <c r="N16">
        <v>6.1</v>
      </c>
      <c r="O16">
        <v>6.1</v>
      </c>
      <c r="P16">
        <v>6.9</v>
      </c>
      <c r="Q16">
        <v>6.1</v>
      </c>
      <c r="R16">
        <v>6.1</v>
      </c>
      <c r="S16">
        <v>4.3</v>
      </c>
      <c r="T16">
        <v>2.6</v>
      </c>
      <c r="U16">
        <v>0.9</v>
      </c>
      <c r="V16">
        <v>0.9</v>
      </c>
      <c r="W16">
        <v>0</v>
      </c>
      <c r="X16">
        <v>0.9</v>
      </c>
      <c r="Y16">
        <v>0.9</v>
      </c>
      <c r="Z16" s="6">
        <f t="shared" si="1"/>
        <v>9.6</v>
      </c>
    </row>
    <row r="17" spans="1:26" x14ac:dyDescent="0.3">
      <c r="A17" s="4">
        <f t="shared" si="0"/>
        <v>41651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0.9</v>
      </c>
      <c r="J17">
        <v>0.9</v>
      </c>
      <c r="K17">
        <v>2.6</v>
      </c>
      <c r="L17">
        <v>4.3</v>
      </c>
      <c r="M17">
        <v>5.2</v>
      </c>
      <c r="N17">
        <v>5.2</v>
      </c>
      <c r="O17">
        <v>5.2</v>
      </c>
      <c r="P17">
        <v>6.1</v>
      </c>
      <c r="Q17">
        <v>6.1</v>
      </c>
      <c r="R17">
        <v>5.2</v>
      </c>
      <c r="S17">
        <v>4.3</v>
      </c>
      <c r="T17">
        <v>3.5</v>
      </c>
      <c r="U17">
        <v>2.6</v>
      </c>
      <c r="V17">
        <v>1.7</v>
      </c>
      <c r="W17">
        <v>1.7</v>
      </c>
      <c r="X17">
        <v>4.3</v>
      </c>
      <c r="Y17">
        <v>3.5</v>
      </c>
      <c r="Z17" s="6">
        <f t="shared" si="1"/>
        <v>6.1</v>
      </c>
    </row>
    <row r="18" spans="1:26" x14ac:dyDescent="0.3">
      <c r="A18" s="4">
        <f t="shared" si="0"/>
        <v>41652</v>
      </c>
      <c r="B18">
        <v>3.5</v>
      </c>
      <c r="C18">
        <v>2.6</v>
      </c>
      <c r="D18">
        <v>0.9</v>
      </c>
      <c r="E18">
        <v>1.7</v>
      </c>
      <c r="F18">
        <v>2.6</v>
      </c>
      <c r="G18">
        <v>2.6</v>
      </c>
      <c r="H18">
        <v>7.8</v>
      </c>
      <c r="I18">
        <v>7.8</v>
      </c>
      <c r="J18">
        <v>4.3</v>
      </c>
      <c r="K18">
        <v>3.5</v>
      </c>
      <c r="L18">
        <v>4.3</v>
      </c>
      <c r="M18">
        <v>4.3</v>
      </c>
      <c r="N18">
        <v>6.1</v>
      </c>
      <c r="O18">
        <v>6.1</v>
      </c>
      <c r="P18">
        <v>4.3</v>
      </c>
      <c r="Q18">
        <v>4.3</v>
      </c>
      <c r="R18">
        <v>2.6</v>
      </c>
      <c r="S18">
        <v>0.9</v>
      </c>
      <c r="T18">
        <v>1.7</v>
      </c>
      <c r="U18">
        <v>3.5</v>
      </c>
      <c r="V18">
        <v>3.5</v>
      </c>
      <c r="W18">
        <v>3.5</v>
      </c>
      <c r="X18">
        <v>3.5</v>
      </c>
      <c r="Y18">
        <v>3.5</v>
      </c>
      <c r="Z18" s="6">
        <f t="shared" si="1"/>
        <v>7.8</v>
      </c>
    </row>
    <row r="19" spans="1:26" x14ac:dyDescent="0.3">
      <c r="A19" s="4">
        <f t="shared" si="0"/>
        <v>41653</v>
      </c>
      <c r="B19">
        <v>2.6</v>
      </c>
      <c r="C19">
        <v>2.6</v>
      </c>
      <c r="D19">
        <v>1.7</v>
      </c>
      <c r="E19">
        <v>0.9</v>
      </c>
      <c r="F19">
        <v>0.9</v>
      </c>
      <c r="G19">
        <v>0.9</v>
      </c>
      <c r="H19">
        <v>0</v>
      </c>
      <c r="I19">
        <v>0</v>
      </c>
      <c r="J19">
        <v>0.9</v>
      </c>
      <c r="K19">
        <v>1.7</v>
      </c>
      <c r="L19">
        <v>0.9</v>
      </c>
      <c r="M19">
        <v>0.9</v>
      </c>
      <c r="N19">
        <v>2.6</v>
      </c>
      <c r="O19">
        <v>1.7</v>
      </c>
      <c r="P19">
        <v>2.6</v>
      </c>
      <c r="Q19">
        <v>3.5</v>
      </c>
      <c r="R19">
        <v>2.6</v>
      </c>
      <c r="S19">
        <v>0.9</v>
      </c>
      <c r="T19">
        <v>1.7</v>
      </c>
      <c r="U19">
        <v>4.3</v>
      </c>
      <c r="V19">
        <v>3.5</v>
      </c>
      <c r="W19">
        <v>2.6</v>
      </c>
      <c r="X19">
        <v>2.6</v>
      </c>
      <c r="Y19">
        <v>2.6</v>
      </c>
      <c r="Z19" s="6">
        <f t="shared" si="1"/>
        <v>4.3</v>
      </c>
    </row>
    <row r="20" spans="1:26" x14ac:dyDescent="0.3">
      <c r="A20" s="4">
        <f t="shared" si="0"/>
        <v>41654</v>
      </c>
      <c r="B20">
        <v>2.6</v>
      </c>
      <c r="C20">
        <v>2.6</v>
      </c>
      <c r="D20">
        <v>1.7</v>
      </c>
      <c r="E20">
        <v>2.6</v>
      </c>
      <c r="F20">
        <v>4.3</v>
      </c>
      <c r="G20">
        <v>3.5</v>
      </c>
      <c r="H20">
        <v>3.5</v>
      </c>
      <c r="I20">
        <v>4.3</v>
      </c>
      <c r="J20">
        <v>5.2</v>
      </c>
      <c r="K20">
        <v>5.2</v>
      </c>
      <c r="L20">
        <v>6.1</v>
      </c>
      <c r="M20">
        <v>6.1</v>
      </c>
      <c r="N20">
        <v>5.2</v>
      </c>
      <c r="O20">
        <v>5.2</v>
      </c>
      <c r="P20">
        <v>6.9</v>
      </c>
      <c r="Q20">
        <v>6.1</v>
      </c>
      <c r="R20">
        <v>5.2</v>
      </c>
      <c r="S20">
        <v>3.5</v>
      </c>
      <c r="T20">
        <v>1.7</v>
      </c>
      <c r="U20">
        <v>2.6</v>
      </c>
      <c r="V20">
        <v>0.9</v>
      </c>
      <c r="W20">
        <v>0.9</v>
      </c>
      <c r="X20">
        <v>0</v>
      </c>
      <c r="Y20">
        <v>0</v>
      </c>
      <c r="Z20" s="6">
        <f t="shared" si="1"/>
        <v>6.9</v>
      </c>
    </row>
    <row r="21" spans="1:26" x14ac:dyDescent="0.3">
      <c r="A21" s="4">
        <f t="shared" si="0"/>
        <v>41655</v>
      </c>
      <c r="B21">
        <v>0</v>
      </c>
      <c r="C21">
        <v>0</v>
      </c>
      <c r="D21">
        <v>0.9</v>
      </c>
      <c r="E21">
        <v>0</v>
      </c>
      <c r="F21">
        <v>0</v>
      </c>
      <c r="G21">
        <v>0.9</v>
      </c>
      <c r="H21">
        <v>0</v>
      </c>
      <c r="I21">
        <v>0.9</v>
      </c>
      <c r="J21">
        <v>2.6</v>
      </c>
      <c r="K21">
        <v>4.3</v>
      </c>
      <c r="L21">
        <v>3.5</v>
      </c>
      <c r="M21">
        <v>5.2</v>
      </c>
      <c r="N21">
        <v>6.1</v>
      </c>
      <c r="O21">
        <v>6.9</v>
      </c>
      <c r="P21">
        <v>7.8</v>
      </c>
      <c r="Q21">
        <v>6.9</v>
      </c>
      <c r="R21">
        <v>6.9</v>
      </c>
      <c r="S21">
        <v>6.1</v>
      </c>
      <c r="T21">
        <v>4.3</v>
      </c>
      <c r="U21">
        <v>3.5</v>
      </c>
      <c r="V21">
        <v>3.5</v>
      </c>
      <c r="W21">
        <v>2.6</v>
      </c>
      <c r="X21">
        <v>3.5</v>
      </c>
      <c r="Y21">
        <v>2.6</v>
      </c>
      <c r="Z21" s="6">
        <f t="shared" si="1"/>
        <v>7.8</v>
      </c>
    </row>
    <row r="22" spans="1:26" x14ac:dyDescent="0.3">
      <c r="A22" s="4">
        <f t="shared" si="0"/>
        <v>41656</v>
      </c>
      <c r="B22">
        <v>2.6</v>
      </c>
      <c r="C22">
        <v>3.5</v>
      </c>
      <c r="D22">
        <v>2.6</v>
      </c>
      <c r="E22">
        <v>1.7</v>
      </c>
      <c r="F22">
        <v>0.9</v>
      </c>
      <c r="G22">
        <v>1.7</v>
      </c>
      <c r="H22">
        <v>1.7</v>
      </c>
      <c r="I22">
        <v>0.9</v>
      </c>
      <c r="J22">
        <v>1.7</v>
      </c>
      <c r="K22">
        <v>4.3</v>
      </c>
      <c r="L22">
        <v>3.5</v>
      </c>
      <c r="M22">
        <v>4.3</v>
      </c>
      <c r="N22">
        <v>5.2</v>
      </c>
      <c r="O22">
        <v>6.1</v>
      </c>
      <c r="P22">
        <v>6.1</v>
      </c>
      <c r="Q22">
        <v>6.1</v>
      </c>
      <c r="R22">
        <v>5.2</v>
      </c>
      <c r="S22">
        <v>2.6</v>
      </c>
      <c r="T22">
        <v>1.7</v>
      </c>
      <c r="U22">
        <v>1.7</v>
      </c>
      <c r="V22">
        <v>1.7</v>
      </c>
      <c r="W22">
        <v>0</v>
      </c>
      <c r="X22">
        <v>0.9</v>
      </c>
      <c r="Y22">
        <v>0.9</v>
      </c>
      <c r="Z22" s="6">
        <f t="shared" si="1"/>
        <v>6.1</v>
      </c>
    </row>
    <row r="23" spans="1:26" x14ac:dyDescent="0.3">
      <c r="A23" s="4">
        <f t="shared" si="0"/>
        <v>41657</v>
      </c>
      <c r="B23">
        <v>0.9</v>
      </c>
      <c r="C23">
        <v>0.9</v>
      </c>
      <c r="D23">
        <v>0.9</v>
      </c>
      <c r="E23">
        <v>0</v>
      </c>
      <c r="F23">
        <v>0</v>
      </c>
      <c r="G23">
        <v>0.9</v>
      </c>
      <c r="H23">
        <v>0</v>
      </c>
      <c r="I23">
        <v>0.9</v>
      </c>
      <c r="J23">
        <v>1.7</v>
      </c>
      <c r="K23">
        <v>3.5</v>
      </c>
      <c r="L23">
        <v>4.3</v>
      </c>
      <c r="M23">
        <v>5.2</v>
      </c>
      <c r="N23">
        <v>4.3</v>
      </c>
      <c r="O23">
        <v>6.1</v>
      </c>
      <c r="P23">
        <v>6.9</v>
      </c>
      <c r="Q23">
        <v>6.1</v>
      </c>
      <c r="R23">
        <v>5.2</v>
      </c>
      <c r="S23">
        <v>4.3</v>
      </c>
      <c r="T23">
        <v>4.3</v>
      </c>
      <c r="U23">
        <v>2.6</v>
      </c>
      <c r="V23">
        <v>0.9</v>
      </c>
      <c r="W23">
        <v>1.7</v>
      </c>
      <c r="X23">
        <v>4.3</v>
      </c>
      <c r="Y23">
        <v>4.3</v>
      </c>
      <c r="Z23" s="6">
        <f t="shared" si="1"/>
        <v>6.9</v>
      </c>
    </row>
    <row r="24" spans="1:26" x14ac:dyDescent="0.3">
      <c r="A24" s="4">
        <f t="shared" si="0"/>
        <v>41658</v>
      </c>
      <c r="B24">
        <v>3.5</v>
      </c>
      <c r="C24">
        <v>4.3</v>
      </c>
      <c r="D24">
        <v>3.5</v>
      </c>
      <c r="E24">
        <v>3.5</v>
      </c>
      <c r="F24">
        <v>4.3</v>
      </c>
      <c r="G24">
        <v>3.5</v>
      </c>
      <c r="H24">
        <v>2.6</v>
      </c>
      <c r="I24">
        <v>1.7</v>
      </c>
      <c r="J24">
        <v>2.6</v>
      </c>
      <c r="K24">
        <v>4.3</v>
      </c>
      <c r="L24">
        <v>2.6</v>
      </c>
      <c r="M24">
        <v>1.7</v>
      </c>
      <c r="N24">
        <v>1.7</v>
      </c>
      <c r="O24">
        <v>2.6</v>
      </c>
      <c r="P24">
        <v>3.5</v>
      </c>
      <c r="Q24">
        <v>2.6</v>
      </c>
      <c r="R24">
        <v>1.7</v>
      </c>
      <c r="S24">
        <v>0.9</v>
      </c>
      <c r="T24">
        <v>0</v>
      </c>
      <c r="U24">
        <v>0</v>
      </c>
      <c r="V24">
        <v>0</v>
      </c>
      <c r="W24">
        <v>0</v>
      </c>
      <c r="X24">
        <v>0.9</v>
      </c>
      <c r="Y24">
        <v>0</v>
      </c>
      <c r="Z24" s="6">
        <f t="shared" si="1"/>
        <v>4.3</v>
      </c>
    </row>
    <row r="25" spans="1:26" x14ac:dyDescent="0.3">
      <c r="A25" s="4">
        <f t="shared" si="0"/>
        <v>41659</v>
      </c>
      <c r="B25">
        <v>0</v>
      </c>
      <c r="C25">
        <v>0.9</v>
      </c>
      <c r="D25">
        <v>0</v>
      </c>
      <c r="E25">
        <v>0</v>
      </c>
      <c r="F25">
        <v>0.9</v>
      </c>
      <c r="G25">
        <v>0</v>
      </c>
      <c r="H25">
        <v>0.9</v>
      </c>
      <c r="I25">
        <v>0</v>
      </c>
      <c r="J25">
        <v>0.9</v>
      </c>
      <c r="K25">
        <v>2.6</v>
      </c>
      <c r="L25">
        <v>4.3</v>
      </c>
      <c r="M25">
        <v>3.5</v>
      </c>
      <c r="N25">
        <v>3.5</v>
      </c>
      <c r="O25">
        <v>5.2</v>
      </c>
      <c r="P25">
        <v>4.3</v>
      </c>
      <c r="Q25">
        <v>5.2</v>
      </c>
      <c r="R25">
        <v>2.6</v>
      </c>
      <c r="S25">
        <v>2.6</v>
      </c>
      <c r="T25">
        <v>2.6</v>
      </c>
      <c r="U25">
        <v>4.3</v>
      </c>
      <c r="V25">
        <v>4.3</v>
      </c>
      <c r="W25">
        <v>2.6</v>
      </c>
      <c r="X25">
        <v>1.7</v>
      </c>
      <c r="Y25">
        <v>2.6</v>
      </c>
      <c r="Z25" s="6">
        <f t="shared" si="1"/>
        <v>5.2</v>
      </c>
    </row>
    <row r="26" spans="1:26" x14ac:dyDescent="0.3">
      <c r="A26" s="4">
        <f t="shared" si="0"/>
        <v>41660</v>
      </c>
      <c r="B26">
        <v>2.6</v>
      </c>
      <c r="C26">
        <v>3.5</v>
      </c>
      <c r="D26">
        <v>4.3</v>
      </c>
      <c r="E26">
        <v>4.3</v>
      </c>
      <c r="F26">
        <v>4.3</v>
      </c>
      <c r="G26">
        <v>5.2</v>
      </c>
      <c r="H26">
        <v>6.1</v>
      </c>
      <c r="I26">
        <v>5.2</v>
      </c>
      <c r="J26">
        <v>6.1</v>
      </c>
      <c r="K26">
        <v>7.8</v>
      </c>
      <c r="L26">
        <v>6.9</v>
      </c>
      <c r="M26">
        <v>6.1</v>
      </c>
      <c r="N26">
        <v>6.9</v>
      </c>
      <c r="O26">
        <v>6.9</v>
      </c>
      <c r="P26">
        <v>6.9</v>
      </c>
      <c r="Q26">
        <v>6.9</v>
      </c>
      <c r="R26">
        <v>6.1</v>
      </c>
      <c r="S26">
        <v>5.2</v>
      </c>
      <c r="T26">
        <v>4.3</v>
      </c>
      <c r="U26">
        <v>3.5</v>
      </c>
      <c r="V26">
        <v>1.7</v>
      </c>
      <c r="W26">
        <v>1.7</v>
      </c>
      <c r="X26">
        <v>1.7</v>
      </c>
      <c r="Y26">
        <v>0.9</v>
      </c>
      <c r="Z26" s="6">
        <f t="shared" si="1"/>
        <v>7.8</v>
      </c>
    </row>
    <row r="27" spans="1:26" x14ac:dyDescent="0.3">
      <c r="A27" s="4">
        <f t="shared" si="0"/>
        <v>41661</v>
      </c>
      <c r="B27">
        <v>0.9</v>
      </c>
      <c r="C27">
        <v>0.9</v>
      </c>
      <c r="D27">
        <v>1.7</v>
      </c>
      <c r="E27">
        <v>0.9</v>
      </c>
      <c r="F27">
        <v>0.9</v>
      </c>
      <c r="G27">
        <v>0.9</v>
      </c>
      <c r="H27">
        <v>0.9</v>
      </c>
      <c r="I27">
        <v>0.9</v>
      </c>
      <c r="J27">
        <v>2.6</v>
      </c>
      <c r="K27">
        <v>3.5</v>
      </c>
      <c r="L27">
        <v>0.9</v>
      </c>
      <c r="M27">
        <v>0</v>
      </c>
      <c r="N27">
        <v>1.7</v>
      </c>
      <c r="O27">
        <v>1.7</v>
      </c>
      <c r="P27">
        <v>3.5</v>
      </c>
      <c r="Q27">
        <v>3.5</v>
      </c>
      <c r="R27">
        <v>2.6</v>
      </c>
      <c r="S27">
        <v>0.9</v>
      </c>
      <c r="T27">
        <v>0.9</v>
      </c>
      <c r="U27">
        <v>0.9</v>
      </c>
      <c r="V27">
        <v>1.7</v>
      </c>
      <c r="W27">
        <v>0.9</v>
      </c>
      <c r="X27">
        <v>1.7</v>
      </c>
      <c r="Y27">
        <v>0.9</v>
      </c>
      <c r="Z27" s="6">
        <f t="shared" si="1"/>
        <v>3.5</v>
      </c>
    </row>
    <row r="28" spans="1:26" x14ac:dyDescent="0.3">
      <c r="A28" s="4">
        <f t="shared" si="0"/>
        <v>41662</v>
      </c>
      <c r="B28">
        <v>0</v>
      </c>
      <c r="C28">
        <v>0.9</v>
      </c>
      <c r="D28">
        <v>0.9</v>
      </c>
      <c r="E28">
        <v>0.9</v>
      </c>
      <c r="F28">
        <v>1.7</v>
      </c>
      <c r="G28">
        <v>2.6</v>
      </c>
      <c r="H28">
        <v>1.7</v>
      </c>
      <c r="I28">
        <v>1.7</v>
      </c>
      <c r="J28">
        <v>3.5</v>
      </c>
      <c r="K28">
        <v>5.2</v>
      </c>
      <c r="L28">
        <v>6.1</v>
      </c>
      <c r="M28">
        <v>6.9</v>
      </c>
      <c r="N28">
        <v>6.9</v>
      </c>
      <c r="O28">
        <v>6.9</v>
      </c>
      <c r="P28">
        <v>6.1</v>
      </c>
      <c r="Q28">
        <v>5.2</v>
      </c>
      <c r="R28">
        <v>4.3</v>
      </c>
      <c r="S28">
        <v>4.3</v>
      </c>
      <c r="T28">
        <v>5.2</v>
      </c>
      <c r="U28">
        <v>4.3</v>
      </c>
      <c r="V28">
        <v>5.2</v>
      </c>
      <c r="W28">
        <v>5.2</v>
      </c>
      <c r="X28">
        <v>6.1</v>
      </c>
      <c r="Y28">
        <v>4.3</v>
      </c>
      <c r="Z28" s="6">
        <f t="shared" si="1"/>
        <v>6.9</v>
      </c>
    </row>
    <row r="29" spans="1:26" x14ac:dyDescent="0.3">
      <c r="A29" s="4">
        <f t="shared" si="0"/>
        <v>41663</v>
      </c>
      <c r="B29">
        <v>5.2</v>
      </c>
      <c r="C29">
        <v>6.1</v>
      </c>
      <c r="D29">
        <v>5.2</v>
      </c>
      <c r="E29">
        <v>5.2</v>
      </c>
      <c r="F29">
        <v>5.2</v>
      </c>
      <c r="H29">
        <v>6.9</v>
      </c>
      <c r="J29">
        <v>1.7</v>
      </c>
      <c r="N29">
        <v>4.3</v>
      </c>
      <c r="O29">
        <v>3.5</v>
      </c>
      <c r="P29">
        <v>4.3</v>
      </c>
      <c r="Z29" s="6">
        <f t="shared" si="1"/>
        <v>6.9</v>
      </c>
    </row>
    <row r="30" spans="1:26" x14ac:dyDescent="0.3">
      <c r="A30" s="4">
        <f t="shared" si="0"/>
        <v>41664</v>
      </c>
      <c r="L30">
        <v>4.3</v>
      </c>
      <c r="M30">
        <v>4.3</v>
      </c>
      <c r="N30">
        <v>6.1</v>
      </c>
      <c r="O30">
        <v>7.8</v>
      </c>
      <c r="P30">
        <v>6.9</v>
      </c>
      <c r="Q30">
        <v>6.1</v>
      </c>
      <c r="R30">
        <v>4.3</v>
      </c>
      <c r="S30">
        <v>1.7</v>
      </c>
      <c r="T30">
        <v>0.9</v>
      </c>
      <c r="U30">
        <v>0.9</v>
      </c>
      <c r="V30">
        <v>0</v>
      </c>
      <c r="W30">
        <v>0.9</v>
      </c>
      <c r="X30">
        <v>1.7</v>
      </c>
      <c r="Y30">
        <v>0.9</v>
      </c>
      <c r="Z30" s="6">
        <f t="shared" si="1"/>
        <v>7.8</v>
      </c>
    </row>
    <row r="31" spans="1:26" x14ac:dyDescent="0.3">
      <c r="A31" s="4">
        <f t="shared" si="0"/>
        <v>41665</v>
      </c>
      <c r="B31">
        <v>0.9</v>
      </c>
      <c r="C31">
        <v>1.7</v>
      </c>
      <c r="D31">
        <v>0</v>
      </c>
      <c r="E31">
        <v>0</v>
      </c>
      <c r="F31">
        <v>0</v>
      </c>
      <c r="G31">
        <v>0</v>
      </c>
      <c r="H31">
        <v>0.9</v>
      </c>
      <c r="I31">
        <v>0.9</v>
      </c>
      <c r="J31">
        <v>0.9</v>
      </c>
      <c r="K31">
        <v>1.7</v>
      </c>
      <c r="L31">
        <v>2.6</v>
      </c>
      <c r="M31">
        <v>3.5</v>
      </c>
      <c r="N31">
        <v>4.3</v>
      </c>
      <c r="O31">
        <v>4.3</v>
      </c>
      <c r="P31">
        <v>6.1</v>
      </c>
      <c r="Q31">
        <v>5.2</v>
      </c>
      <c r="R31">
        <v>4.3</v>
      </c>
      <c r="S31">
        <v>3.5</v>
      </c>
      <c r="T31">
        <v>3.5</v>
      </c>
      <c r="U31">
        <v>2.6</v>
      </c>
      <c r="V31">
        <v>4.3</v>
      </c>
      <c r="W31">
        <v>4.3</v>
      </c>
      <c r="X31">
        <v>3.5</v>
      </c>
      <c r="Y31">
        <v>2.6</v>
      </c>
      <c r="Z31" s="6">
        <f t="shared" si="1"/>
        <v>6.1</v>
      </c>
    </row>
    <row r="32" spans="1:26" x14ac:dyDescent="0.3">
      <c r="A32" s="4">
        <f t="shared" si="0"/>
        <v>41666</v>
      </c>
      <c r="B32">
        <v>2.6</v>
      </c>
      <c r="C32">
        <v>1.7</v>
      </c>
      <c r="D32">
        <v>0.9</v>
      </c>
      <c r="E32">
        <v>1.7</v>
      </c>
      <c r="F32">
        <v>1.7</v>
      </c>
      <c r="G32">
        <v>2.6</v>
      </c>
      <c r="H32">
        <v>3.5</v>
      </c>
      <c r="I32">
        <v>0</v>
      </c>
      <c r="J32">
        <v>1.7</v>
      </c>
      <c r="K32">
        <v>1.7</v>
      </c>
      <c r="L32">
        <v>1.7</v>
      </c>
      <c r="M32">
        <v>2.6</v>
      </c>
      <c r="N32">
        <v>2.6</v>
      </c>
      <c r="O32">
        <v>3.5</v>
      </c>
      <c r="P32">
        <v>4.3</v>
      </c>
      <c r="Q32">
        <v>4.3</v>
      </c>
      <c r="R32">
        <v>5.2</v>
      </c>
      <c r="S32">
        <v>4.3</v>
      </c>
      <c r="T32">
        <v>4.3</v>
      </c>
      <c r="U32">
        <v>4.3</v>
      </c>
      <c r="V32">
        <v>5.2</v>
      </c>
      <c r="W32">
        <v>5.2</v>
      </c>
      <c r="X32">
        <v>4.3</v>
      </c>
      <c r="Y32">
        <v>3.5</v>
      </c>
      <c r="Z32" s="6">
        <f t="shared" si="1"/>
        <v>5.2</v>
      </c>
    </row>
    <row r="33" spans="1:26" x14ac:dyDescent="0.3">
      <c r="A33" s="4">
        <f t="shared" si="0"/>
        <v>41667</v>
      </c>
      <c r="B33">
        <v>4.3</v>
      </c>
      <c r="C33">
        <v>4.3</v>
      </c>
      <c r="D33">
        <v>4.3</v>
      </c>
      <c r="E33">
        <v>5.2</v>
      </c>
      <c r="F33">
        <v>5.2</v>
      </c>
      <c r="G33">
        <v>6.1</v>
      </c>
      <c r="H33">
        <v>5.2</v>
      </c>
      <c r="I33">
        <v>4.3</v>
      </c>
      <c r="J33">
        <v>5.2</v>
      </c>
      <c r="K33">
        <v>5.2</v>
      </c>
      <c r="L33">
        <v>4.3</v>
      </c>
      <c r="M33">
        <v>4.3</v>
      </c>
      <c r="Z33" s="6">
        <f t="shared" si="1"/>
        <v>6.1</v>
      </c>
    </row>
    <row r="34" spans="1:26" x14ac:dyDescent="0.3">
      <c r="A34" s="4">
        <f t="shared" si="0"/>
        <v>41668</v>
      </c>
      <c r="B34">
        <v>4.3</v>
      </c>
      <c r="C34">
        <v>4.3</v>
      </c>
      <c r="D34">
        <v>4.3</v>
      </c>
      <c r="E34">
        <v>4.3</v>
      </c>
      <c r="F34">
        <v>3.5</v>
      </c>
      <c r="G34">
        <v>2.6</v>
      </c>
      <c r="H34">
        <v>2.6</v>
      </c>
      <c r="I34">
        <v>3.5</v>
      </c>
      <c r="J34">
        <v>4.3</v>
      </c>
      <c r="K34">
        <v>3.5</v>
      </c>
      <c r="L34">
        <v>5.2</v>
      </c>
      <c r="M34">
        <v>4.3</v>
      </c>
      <c r="N34">
        <v>3.5</v>
      </c>
      <c r="O34">
        <v>4.3</v>
      </c>
      <c r="P34">
        <v>4.3</v>
      </c>
      <c r="Q34">
        <v>4.3</v>
      </c>
      <c r="R34">
        <v>4.3</v>
      </c>
      <c r="S34">
        <v>2.6</v>
      </c>
      <c r="T34">
        <v>0.9</v>
      </c>
      <c r="U34">
        <v>0.9</v>
      </c>
      <c r="V34">
        <v>0.9</v>
      </c>
      <c r="W34">
        <v>0.9</v>
      </c>
      <c r="X34">
        <v>0</v>
      </c>
      <c r="Y34">
        <v>0.9</v>
      </c>
      <c r="Z34" s="6">
        <f t="shared" si="1"/>
        <v>5.2</v>
      </c>
    </row>
    <row r="35" spans="1:26" x14ac:dyDescent="0.3">
      <c r="A35" s="4">
        <f t="shared" si="0"/>
        <v>41669</v>
      </c>
      <c r="B35">
        <v>0.9</v>
      </c>
      <c r="C35">
        <v>0.9</v>
      </c>
      <c r="D35">
        <v>0.9</v>
      </c>
      <c r="E35">
        <v>0.9</v>
      </c>
      <c r="F35">
        <v>1.7</v>
      </c>
      <c r="G35">
        <v>1.7</v>
      </c>
      <c r="H35">
        <v>0.9</v>
      </c>
      <c r="I35">
        <v>0.9</v>
      </c>
      <c r="J35">
        <v>2.6</v>
      </c>
      <c r="K35">
        <v>4.3</v>
      </c>
      <c r="L35">
        <v>4.3</v>
      </c>
      <c r="M35">
        <v>4.3</v>
      </c>
      <c r="N35">
        <v>2.6</v>
      </c>
      <c r="O35">
        <v>4.3</v>
      </c>
      <c r="P35">
        <v>4.3</v>
      </c>
      <c r="Q35">
        <v>4.3</v>
      </c>
      <c r="R35">
        <v>4.3</v>
      </c>
      <c r="S35">
        <v>1.7</v>
      </c>
      <c r="T35">
        <v>3.5</v>
      </c>
      <c r="U35">
        <v>3.5</v>
      </c>
      <c r="V35">
        <v>3.5</v>
      </c>
      <c r="W35">
        <v>3.5</v>
      </c>
      <c r="X35">
        <v>2.6</v>
      </c>
      <c r="Y35">
        <v>1.7</v>
      </c>
      <c r="Z35" s="6">
        <f t="shared" si="1"/>
        <v>4.3</v>
      </c>
    </row>
    <row r="36" spans="1:26" x14ac:dyDescent="0.3">
      <c r="A36" s="4">
        <f t="shared" si="0"/>
        <v>41670</v>
      </c>
      <c r="B36">
        <v>0.9</v>
      </c>
      <c r="C36">
        <v>1.7</v>
      </c>
      <c r="D36">
        <v>2.6</v>
      </c>
      <c r="Z36" s="6">
        <f t="shared" si="1"/>
        <v>2.6</v>
      </c>
    </row>
    <row r="37" spans="1:26" x14ac:dyDescent="0.3">
      <c r="A37" s="4">
        <f t="shared" si="0"/>
        <v>41671</v>
      </c>
      <c r="B37">
        <v>4.3</v>
      </c>
      <c r="C37">
        <v>3.5</v>
      </c>
      <c r="D37">
        <v>2.6</v>
      </c>
      <c r="E37">
        <v>0.9</v>
      </c>
      <c r="F37">
        <v>3.5</v>
      </c>
      <c r="G37">
        <v>3.5</v>
      </c>
      <c r="H37">
        <v>1.7</v>
      </c>
      <c r="I37">
        <v>0.9</v>
      </c>
      <c r="J37">
        <v>2.6</v>
      </c>
      <c r="K37">
        <v>3.5</v>
      </c>
      <c r="L37">
        <v>6.1</v>
      </c>
      <c r="M37">
        <v>6.1</v>
      </c>
      <c r="N37">
        <v>6.1</v>
      </c>
      <c r="O37">
        <v>6.1</v>
      </c>
      <c r="P37">
        <v>6.1</v>
      </c>
      <c r="Q37">
        <v>5.2</v>
      </c>
      <c r="R37">
        <v>6.1</v>
      </c>
      <c r="S37">
        <v>4.3</v>
      </c>
      <c r="T37">
        <v>4.3</v>
      </c>
      <c r="U37">
        <v>4.3</v>
      </c>
      <c r="V37">
        <v>4.3</v>
      </c>
      <c r="W37">
        <v>5.2</v>
      </c>
      <c r="X37">
        <v>5.2</v>
      </c>
      <c r="Y37">
        <v>5.2</v>
      </c>
      <c r="Z37" s="6">
        <f t="shared" si="1"/>
        <v>6.1</v>
      </c>
    </row>
    <row r="38" spans="1:26" x14ac:dyDescent="0.3">
      <c r="A38" s="4">
        <f t="shared" si="0"/>
        <v>41672</v>
      </c>
      <c r="B38">
        <v>5.2</v>
      </c>
      <c r="C38">
        <v>3.5</v>
      </c>
      <c r="D38">
        <v>2.6</v>
      </c>
      <c r="E38">
        <v>2.6</v>
      </c>
      <c r="F38">
        <v>3.5</v>
      </c>
      <c r="G38">
        <v>3.5</v>
      </c>
      <c r="H38">
        <v>4.3</v>
      </c>
      <c r="I38">
        <v>3.5</v>
      </c>
      <c r="J38">
        <v>2.6</v>
      </c>
      <c r="K38">
        <v>4.3</v>
      </c>
      <c r="L38">
        <v>2.6</v>
      </c>
      <c r="M38">
        <v>5.2</v>
      </c>
      <c r="N38">
        <v>6.9</v>
      </c>
      <c r="O38">
        <v>6.9</v>
      </c>
      <c r="P38">
        <v>8.6999999999999993</v>
      </c>
      <c r="Q38">
        <v>8.6999999999999993</v>
      </c>
      <c r="R38">
        <v>8.6999999999999993</v>
      </c>
      <c r="S38">
        <v>6.1</v>
      </c>
      <c r="T38">
        <v>6.9</v>
      </c>
      <c r="U38">
        <v>6.9</v>
      </c>
      <c r="V38">
        <v>7.8</v>
      </c>
      <c r="W38">
        <v>4.3</v>
      </c>
      <c r="X38">
        <v>4.3</v>
      </c>
      <c r="Y38">
        <v>4.3</v>
      </c>
      <c r="Z38" s="6">
        <f t="shared" si="1"/>
        <v>8.6999999999999993</v>
      </c>
    </row>
    <row r="39" spans="1:26" x14ac:dyDescent="0.3">
      <c r="A39" s="4">
        <f t="shared" si="0"/>
        <v>41673</v>
      </c>
      <c r="B39">
        <v>4.3</v>
      </c>
      <c r="C39">
        <v>4.3</v>
      </c>
      <c r="D39">
        <v>5.2</v>
      </c>
      <c r="E39">
        <v>4.3</v>
      </c>
      <c r="F39">
        <v>5.2</v>
      </c>
      <c r="G39">
        <v>5.2</v>
      </c>
      <c r="H39">
        <v>5.2</v>
      </c>
      <c r="I39">
        <v>4.3</v>
      </c>
      <c r="J39">
        <v>4.3</v>
      </c>
      <c r="K39">
        <v>4.3</v>
      </c>
      <c r="L39">
        <v>4.3</v>
      </c>
      <c r="M39">
        <v>3.5</v>
      </c>
      <c r="N39">
        <v>4.3</v>
      </c>
      <c r="O39">
        <v>3.5</v>
      </c>
      <c r="P39">
        <v>4.3</v>
      </c>
      <c r="Q39">
        <v>4.3</v>
      </c>
      <c r="R39">
        <v>4.3</v>
      </c>
      <c r="S39">
        <v>4.3</v>
      </c>
      <c r="T39">
        <v>4.3</v>
      </c>
      <c r="U39">
        <v>3.5</v>
      </c>
      <c r="V39">
        <v>3.5</v>
      </c>
      <c r="W39">
        <v>4.3</v>
      </c>
      <c r="X39">
        <v>4.3</v>
      </c>
      <c r="Y39">
        <v>3.5</v>
      </c>
      <c r="Z39" s="6">
        <f t="shared" si="1"/>
        <v>5.2</v>
      </c>
    </row>
    <row r="40" spans="1:26" x14ac:dyDescent="0.3">
      <c r="A40" s="4">
        <f t="shared" si="0"/>
        <v>41674</v>
      </c>
      <c r="B40">
        <v>3.5</v>
      </c>
      <c r="C40">
        <v>4.3</v>
      </c>
      <c r="D40">
        <v>4.3</v>
      </c>
      <c r="E40">
        <v>6.1</v>
      </c>
      <c r="F40">
        <v>4.3</v>
      </c>
      <c r="G40">
        <v>4.3</v>
      </c>
      <c r="H40">
        <v>4.3</v>
      </c>
      <c r="I40">
        <v>4.3</v>
      </c>
      <c r="J40">
        <v>4.3</v>
      </c>
      <c r="K40">
        <v>5.2</v>
      </c>
      <c r="L40">
        <v>5.2</v>
      </c>
      <c r="M40">
        <v>3.5</v>
      </c>
      <c r="N40">
        <v>3.5</v>
      </c>
      <c r="O40">
        <v>5.2</v>
      </c>
      <c r="P40">
        <v>3.5</v>
      </c>
      <c r="Q40">
        <v>4.3</v>
      </c>
      <c r="R40">
        <v>5.2</v>
      </c>
      <c r="S40">
        <v>10.4</v>
      </c>
      <c r="T40">
        <v>10.4</v>
      </c>
      <c r="U40">
        <v>6.1</v>
      </c>
      <c r="V40">
        <v>4.3</v>
      </c>
      <c r="W40">
        <v>3.5</v>
      </c>
      <c r="X40">
        <v>2.6</v>
      </c>
      <c r="Y40">
        <v>3.5</v>
      </c>
      <c r="Z40" s="6">
        <f t="shared" si="1"/>
        <v>10.4</v>
      </c>
    </row>
    <row r="41" spans="1:26" x14ac:dyDescent="0.3">
      <c r="A41" s="4">
        <f t="shared" si="0"/>
        <v>41675</v>
      </c>
      <c r="B41">
        <v>4.3</v>
      </c>
      <c r="C41">
        <v>3.5</v>
      </c>
      <c r="D41">
        <v>3.5</v>
      </c>
      <c r="E41">
        <v>3.5</v>
      </c>
      <c r="F41">
        <v>2.6</v>
      </c>
      <c r="G41">
        <v>2.6</v>
      </c>
      <c r="H41">
        <v>1.7</v>
      </c>
      <c r="I41">
        <v>1.7</v>
      </c>
      <c r="J41">
        <v>5.2</v>
      </c>
      <c r="K41">
        <v>6.1</v>
      </c>
      <c r="L41">
        <v>6.1</v>
      </c>
      <c r="M41">
        <v>6.1</v>
      </c>
      <c r="N41">
        <v>6.1</v>
      </c>
      <c r="O41">
        <v>5.2</v>
      </c>
      <c r="P41">
        <v>6.1</v>
      </c>
      <c r="Q41">
        <v>5.2</v>
      </c>
      <c r="R41">
        <v>6.1</v>
      </c>
      <c r="S41">
        <v>5.2</v>
      </c>
      <c r="T41">
        <v>3.5</v>
      </c>
      <c r="U41">
        <v>4.3</v>
      </c>
      <c r="V41">
        <v>3.5</v>
      </c>
      <c r="W41">
        <v>4.3</v>
      </c>
      <c r="X41">
        <v>3.5</v>
      </c>
      <c r="Y41">
        <v>2.6</v>
      </c>
      <c r="Z41" s="6">
        <f t="shared" si="1"/>
        <v>6.1</v>
      </c>
    </row>
    <row r="42" spans="1:26" x14ac:dyDescent="0.3">
      <c r="A42" s="4">
        <f t="shared" si="0"/>
        <v>41676</v>
      </c>
      <c r="B42">
        <v>4.3</v>
      </c>
      <c r="C42">
        <v>4.3</v>
      </c>
      <c r="D42">
        <v>4.3</v>
      </c>
      <c r="E42">
        <v>4.3</v>
      </c>
      <c r="F42">
        <v>4.3</v>
      </c>
      <c r="G42">
        <v>4.3</v>
      </c>
      <c r="H42">
        <v>4.3</v>
      </c>
      <c r="I42">
        <v>4.3</v>
      </c>
      <c r="J42">
        <v>4.3</v>
      </c>
      <c r="K42">
        <v>5.2</v>
      </c>
      <c r="L42">
        <v>6.1</v>
      </c>
      <c r="M42">
        <v>5.2</v>
      </c>
      <c r="N42">
        <v>3.5</v>
      </c>
      <c r="O42">
        <v>3.5</v>
      </c>
      <c r="P42">
        <v>4.3</v>
      </c>
      <c r="Q42">
        <v>4.3</v>
      </c>
      <c r="R42">
        <v>4.3</v>
      </c>
      <c r="S42">
        <v>2.6</v>
      </c>
      <c r="T42">
        <v>1.7</v>
      </c>
      <c r="U42">
        <v>1.7</v>
      </c>
      <c r="V42">
        <v>0.9</v>
      </c>
      <c r="W42">
        <v>1.7</v>
      </c>
      <c r="X42">
        <v>1.7</v>
      </c>
      <c r="Y42">
        <v>1.7</v>
      </c>
      <c r="Z42" s="6">
        <f t="shared" si="1"/>
        <v>6.1</v>
      </c>
    </row>
    <row r="43" spans="1:26" x14ac:dyDescent="0.3">
      <c r="A43" s="4">
        <f t="shared" si="0"/>
        <v>41677</v>
      </c>
      <c r="B43">
        <v>1.7</v>
      </c>
      <c r="C43">
        <v>3.5</v>
      </c>
      <c r="D43">
        <v>2.6</v>
      </c>
      <c r="E43">
        <v>3.5</v>
      </c>
      <c r="F43">
        <v>3.5</v>
      </c>
      <c r="G43">
        <v>2.6</v>
      </c>
      <c r="H43">
        <v>2.6</v>
      </c>
      <c r="I43">
        <v>3.5</v>
      </c>
      <c r="J43">
        <v>5.2</v>
      </c>
      <c r="K43">
        <v>4.3</v>
      </c>
      <c r="L43">
        <v>3.5</v>
      </c>
      <c r="M43">
        <v>4.3</v>
      </c>
      <c r="N43">
        <v>6.9</v>
      </c>
      <c r="O43">
        <v>6.1</v>
      </c>
      <c r="P43">
        <v>6.1</v>
      </c>
      <c r="Q43">
        <v>3.5</v>
      </c>
      <c r="R43">
        <v>1.7</v>
      </c>
      <c r="S43">
        <v>1.7</v>
      </c>
      <c r="T43">
        <v>1.7</v>
      </c>
      <c r="U43">
        <v>0.9</v>
      </c>
      <c r="V43">
        <v>0.9</v>
      </c>
      <c r="W43">
        <v>0.9</v>
      </c>
      <c r="X43">
        <v>0.9</v>
      </c>
      <c r="Y43">
        <v>1.7</v>
      </c>
      <c r="Z43" s="6">
        <f t="shared" si="1"/>
        <v>6.9</v>
      </c>
    </row>
    <row r="44" spans="1:26" x14ac:dyDescent="0.3">
      <c r="A44" s="4">
        <f t="shared" si="0"/>
        <v>41678</v>
      </c>
      <c r="B44">
        <v>2.6</v>
      </c>
      <c r="C44">
        <v>3.5</v>
      </c>
      <c r="D44">
        <v>1.7</v>
      </c>
      <c r="E44">
        <v>2.6</v>
      </c>
      <c r="F44">
        <v>1.7</v>
      </c>
      <c r="G44">
        <v>0.9</v>
      </c>
      <c r="H44">
        <v>1.7</v>
      </c>
      <c r="I44">
        <v>3.5</v>
      </c>
      <c r="J44">
        <v>3.5</v>
      </c>
      <c r="K44">
        <v>3.5</v>
      </c>
      <c r="L44">
        <v>0.9</v>
      </c>
      <c r="M44">
        <v>1.7</v>
      </c>
      <c r="N44">
        <v>0.9</v>
      </c>
      <c r="O44">
        <v>0.9</v>
      </c>
      <c r="P44">
        <v>2.6</v>
      </c>
      <c r="Q44">
        <v>1.7</v>
      </c>
      <c r="R44">
        <v>1.7</v>
      </c>
      <c r="S44">
        <v>0.9</v>
      </c>
      <c r="T44">
        <v>0.9</v>
      </c>
      <c r="U44">
        <v>0.9</v>
      </c>
      <c r="V44">
        <v>1.7</v>
      </c>
      <c r="W44">
        <v>0.9</v>
      </c>
      <c r="X44">
        <v>0.9</v>
      </c>
      <c r="Y44">
        <v>0.9</v>
      </c>
      <c r="Z44" s="6">
        <f t="shared" si="1"/>
        <v>3.5</v>
      </c>
    </row>
    <row r="45" spans="1:26" x14ac:dyDescent="0.3">
      <c r="A45" s="4">
        <f t="shared" si="0"/>
        <v>41679</v>
      </c>
      <c r="B45">
        <v>0</v>
      </c>
      <c r="C45">
        <v>0</v>
      </c>
      <c r="D45">
        <v>0.9</v>
      </c>
      <c r="E45">
        <v>0.9</v>
      </c>
      <c r="F45">
        <v>0.9</v>
      </c>
      <c r="G45">
        <v>0.9</v>
      </c>
      <c r="H45">
        <v>0.9</v>
      </c>
      <c r="I45">
        <v>0.9</v>
      </c>
      <c r="J45">
        <v>1.7</v>
      </c>
      <c r="K45">
        <v>1.7</v>
      </c>
      <c r="L45">
        <v>1.7</v>
      </c>
      <c r="M45">
        <v>3.5</v>
      </c>
      <c r="N45">
        <v>4.3</v>
      </c>
      <c r="O45">
        <v>4.3</v>
      </c>
      <c r="P45">
        <v>5.2</v>
      </c>
      <c r="Q45">
        <v>5.2</v>
      </c>
      <c r="R45">
        <v>3.5</v>
      </c>
      <c r="S45">
        <v>3.5</v>
      </c>
      <c r="T45">
        <v>2.6</v>
      </c>
      <c r="U45">
        <v>0</v>
      </c>
      <c r="V45">
        <v>0.9</v>
      </c>
      <c r="W45">
        <v>0.9</v>
      </c>
      <c r="X45">
        <v>0.9</v>
      </c>
      <c r="Y45">
        <v>0.9</v>
      </c>
      <c r="Z45" s="6">
        <f t="shared" si="1"/>
        <v>5.2</v>
      </c>
    </row>
    <row r="46" spans="1:26" x14ac:dyDescent="0.3">
      <c r="A46" s="4">
        <f t="shared" si="0"/>
        <v>41680</v>
      </c>
      <c r="B46">
        <v>0.9</v>
      </c>
      <c r="C46">
        <v>0</v>
      </c>
      <c r="D46">
        <v>0</v>
      </c>
      <c r="E46">
        <v>0.9</v>
      </c>
      <c r="F46">
        <v>0.9</v>
      </c>
      <c r="G46">
        <v>0.9</v>
      </c>
      <c r="H46">
        <v>0.9</v>
      </c>
      <c r="I46">
        <v>0.9</v>
      </c>
      <c r="J46">
        <v>0.9</v>
      </c>
      <c r="K46">
        <v>1.7</v>
      </c>
      <c r="L46">
        <v>1.7</v>
      </c>
      <c r="M46">
        <v>2.6</v>
      </c>
      <c r="N46">
        <v>3.5</v>
      </c>
      <c r="O46">
        <v>2.6</v>
      </c>
      <c r="P46">
        <v>3.5</v>
      </c>
      <c r="Q46">
        <v>3.5</v>
      </c>
      <c r="R46">
        <v>3.5</v>
      </c>
      <c r="S46">
        <v>2.6</v>
      </c>
      <c r="T46">
        <v>3.5</v>
      </c>
      <c r="U46">
        <v>3.5</v>
      </c>
      <c r="V46">
        <v>3.5</v>
      </c>
      <c r="W46">
        <v>4.3</v>
      </c>
      <c r="X46">
        <v>3.5</v>
      </c>
      <c r="Y46">
        <v>2.6</v>
      </c>
      <c r="Z46" s="6">
        <f t="shared" si="1"/>
        <v>4.3</v>
      </c>
    </row>
    <row r="47" spans="1:26" x14ac:dyDescent="0.3">
      <c r="A47" s="4">
        <f t="shared" si="0"/>
        <v>41681</v>
      </c>
      <c r="B47">
        <v>4.3</v>
      </c>
      <c r="C47">
        <v>3.5</v>
      </c>
      <c r="D47">
        <v>3.5</v>
      </c>
      <c r="E47">
        <v>5.2</v>
      </c>
      <c r="F47">
        <v>4.3</v>
      </c>
      <c r="G47">
        <v>4.3</v>
      </c>
      <c r="H47">
        <v>4.3</v>
      </c>
      <c r="I47">
        <v>4.3</v>
      </c>
      <c r="J47">
        <v>4.3</v>
      </c>
      <c r="K47">
        <v>4.3</v>
      </c>
      <c r="L47">
        <v>4.3</v>
      </c>
      <c r="M47">
        <v>4.3</v>
      </c>
      <c r="N47">
        <v>4.3</v>
      </c>
      <c r="O47">
        <v>4.3</v>
      </c>
      <c r="P47">
        <v>3.5</v>
      </c>
      <c r="Q47">
        <v>2.6</v>
      </c>
      <c r="R47">
        <v>3.5</v>
      </c>
      <c r="S47">
        <v>6.1</v>
      </c>
      <c r="T47">
        <v>4.3</v>
      </c>
      <c r="U47">
        <v>3.5</v>
      </c>
      <c r="V47">
        <v>5.2</v>
      </c>
      <c r="W47">
        <v>5.2</v>
      </c>
      <c r="X47">
        <v>3.5</v>
      </c>
      <c r="Y47">
        <v>2.6</v>
      </c>
      <c r="Z47" s="6">
        <f t="shared" si="1"/>
        <v>6.1</v>
      </c>
    </row>
    <row r="48" spans="1:26" x14ac:dyDescent="0.3">
      <c r="A48" s="4">
        <f t="shared" si="0"/>
        <v>41682</v>
      </c>
      <c r="B48">
        <v>3.5</v>
      </c>
      <c r="C48">
        <v>3.5</v>
      </c>
      <c r="D48">
        <v>3.5</v>
      </c>
      <c r="E48">
        <v>3.5</v>
      </c>
      <c r="F48">
        <v>3.5</v>
      </c>
      <c r="G48">
        <v>3.5</v>
      </c>
      <c r="H48">
        <v>3.5</v>
      </c>
      <c r="I48">
        <v>4.3</v>
      </c>
      <c r="J48">
        <v>3.5</v>
      </c>
      <c r="K48">
        <v>4.3</v>
      </c>
      <c r="L48">
        <v>5.2</v>
      </c>
      <c r="M48">
        <v>4.3</v>
      </c>
      <c r="N48">
        <v>4.3</v>
      </c>
      <c r="O48">
        <v>4.3</v>
      </c>
      <c r="P48">
        <v>4.3</v>
      </c>
      <c r="Q48">
        <v>5.2</v>
      </c>
      <c r="R48">
        <v>5.2</v>
      </c>
      <c r="S48">
        <v>4.3</v>
      </c>
      <c r="T48">
        <v>4.3</v>
      </c>
      <c r="U48">
        <v>3.5</v>
      </c>
      <c r="V48">
        <v>4.3</v>
      </c>
      <c r="W48">
        <v>4.3</v>
      </c>
      <c r="X48">
        <v>4.3</v>
      </c>
      <c r="Y48">
        <v>4.3</v>
      </c>
      <c r="Z48" s="6">
        <f t="shared" si="1"/>
        <v>5.2</v>
      </c>
    </row>
    <row r="49" spans="1:26" x14ac:dyDescent="0.3">
      <c r="A49" s="4">
        <f t="shared" si="0"/>
        <v>41683</v>
      </c>
      <c r="B49">
        <v>4.3</v>
      </c>
      <c r="C49">
        <v>3.5</v>
      </c>
      <c r="D49">
        <v>4.3</v>
      </c>
      <c r="E49">
        <v>3.5</v>
      </c>
      <c r="F49">
        <v>1.7</v>
      </c>
      <c r="G49">
        <v>2.6</v>
      </c>
      <c r="H49">
        <v>2.6</v>
      </c>
      <c r="I49">
        <v>2.6</v>
      </c>
      <c r="J49">
        <v>1.7</v>
      </c>
      <c r="K49">
        <v>1.7</v>
      </c>
      <c r="L49">
        <v>1.7</v>
      </c>
      <c r="M49">
        <v>2.6</v>
      </c>
      <c r="N49">
        <v>3.5</v>
      </c>
      <c r="O49">
        <v>3.5</v>
      </c>
      <c r="P49">
        <v>3.5</v>
      </c>
      <c r="Q49">
        <v>5.2</v>
      </c>
      <c r="R49">
        <v>2.6</v>
      </c>
      <c r="S49">
        <v>0.9</v>
      </c>
      <c r="T49">
        <v>0</v>
      </c>
      <c r="U49">
        <v>0</v>
      </c>
      <c r="V49">
        <v>2.6</v>
      </c>
      <c r="W49">
        <v>3.5</v>
      </c>
      <c r="X49">
        <v>2.6</v>
      </c>
      <c r="Y49">
        <v>1.7</v>
      </c>
      <c r="Z49" s="6">
        <f t="shared" si="1"/>
        <v>5.2</v>
      </c>
    </row>
    <row r="50" spans="1:26" x14ac:dyDescent="0.3">
      <c r="A50" s="4">
        <f t="shared" si="0"/>
        <v>41684</v>
      </c>
      <c r="B50">
        <v>0.9</v>
      </c>
      <c r="C50">
        <v>0.9</v>
      </c>
      <c r="D50">
        <v>0</v>
      </c>
      <c r="E50">
        <v>0.9</v>
      </c>
      <c r="F50">
        <v>0.9</v>
      </c>
      <c r="G50">
        <v>0</v>
      </c>
      <c r="H50">
        <v>0.9</v>
      </c>
      <c r="I50">
        <v>1.7</v>
      </c>
      <c r="J50">
        <v>3.5</v>
      </c>
      <c r="K50">
        <v>6.1</v>
      </c>
      <c r="L50">
        <v>7.8</v>
      </c>
      <c r="M50">
        <v>8.6999999999999993</v>
      </c>
      <c r="N50">
        <v>9.6</v>
      </c>
      <c r="O50">
        <v>9.6</v>
      </c>
      <c r="P50">
        <v>8.6999999999999993</v>
      </c>
      <c r="Q50">
        <v>7.8</v>
      </c>
      <c r="R50">
        <v>6.1</v>
      </c>
      <c r="S50">
        <v>7.8</v>
      </c>
      <c r="T50">
        <v>6.9</v>
      </c>
      <c r="U50">
        <v>6.1</v>
      </c>
      <c r="V50">
        <v>6.1</v>
      </c>
      <c r="W50">
        <v>5.2</v>
      </c>
      <c r="X50">
        <v>4.3</v>
      </c>
      <c r="Y50">
        <v>1.7</v>
      </c>
      <c r="Z50" s="6">
        <f t="shared" si="1"/>
        <v>9.6</v>
      </c>
    </row>
    <row r="51" spans="1:26" x14ac:dyDescent="0.3">
      <c r="A51" s="4">
        <f t="shared" si="0"/>
        <v>41685</v>
      </c>
      <c r="B51">
        <v>3.5</v>
      </c>
      <c r="C51">
        <v>3.5</v>
      </c>
      <c r="D51">
        <v>3.5</v>
      </c>
      <c r="E51">
        <v>1.7</v>
      </c>
      <c r="F51">
        <v>0.9</v>
      </c>
      <c r="G51">
        <v>1.7</v>
      </c>
      <c r="H51">
        <v>0.9</v>
      </c>
      <c r="I51">
        <v>1.7</v>
      </c>
      <c r="J51">
        <v>3.5</v>
      </c>
      <c r="K51">
        <v>3.5</v>
      </c>
      <c r="L51">
        <v>3.5</v>
      </c>
      <c r="M51">
        <v>3.5</v>
      </c>
      <c r="N51">
        <v>1.7</v>
      </c>
      <c r="O51">
        <v>0.9</v>
      </c>
      <c r="P51">
        <v>0</v>
      </c>
      <c r="Q51">
        <v>0</v>
      </c>
      <c r="R51">
        <v>1.7</v>
      </c>
      <c r="S51">
        <v>3.5</v>
      </c>
      <c r="T51">
        <v>1.7</v>
      </c>
      <c r="U51">
        <v>1.7</v>
      </c>
      <c r="V51">
        <v>1.7</v>
      </c>
      <c r="W51">
        <v>1.7</v>
      </c>
      <c r="X51">
        <v>1.7</v>
      </c>
      <c r="Y51">
        <v>0.9</v>
      </c>
      <c r="Z51" s="6">
        <f t="shared" si="1"/>
        <v>3.5</v>
      </c>
    </row>
    <row r="52" spans="1:26" x14ac:dyDescent="0.3">
      <c r="A52" s="4">
        <f t="shared" si="0"/>
        <v>41686</v>
      </c>
      <c r="B52">
        <v>0.9</v>
      </c>
      <c r="C52">
        <v>0</v>
      </c>
      <c r="D52">
        <v>0.9</v>
      </c>
      <c r="E52">
        <v>0</v>
      </c>
      <c r="F52">
        <v>0.9</v>
      </c>
      <c r="G52">
        <v>0.9</v>
      </c>
      <c r="H52">
        <v>0.9</v>
      </c>
      <c r="I52">
        <v>0.9</v>
      </c>
      <c r="J52">
        <v>2.6</v>
      </c>
      <c r="K52">
        <v>1.7</v>
      </c>
      <c r="L52">
        <v>1.7</v>
      </c>
      <c r="M52">
        <v>1.7</v>
      </c>
      <c r="N52">
        <v>0.9</v>
      </c>
      <c r="O52">
        <v>1.7</v>
      </c>
      <c r="P52">
        <v>1.7</v>
      </c>
      <c r="Q52">
        <v>3.5</v>
      </c>
      <c r="R52">
        <v>0.9</v>
      </c>
      <c r="S52">
        <v>0.9</v>
      </c>
      <c r="T52">
        <v>0.9</v>
      </c>
      <c r="U52">
        <v>1.7</v>
      </c>
      <c r="V52">
        <v>1.7</v>
      </c>
      <c r="W52">
        <v>0.9</v>
      </c>
      <c r="X52">
        <v>0.9</v>
      </c>
      <c r="Y52">
        <v>1.7</v>
      </c>
      <c r="Z52" s="6">
        <f t="shared" si="1"/>
        <v>3.5</v>
      </c>
    </row>
    <row r="53" spans="1:26" x14ac:dyDescent="0.3">
      <c r="A53" s="4">
        <f t="shared" si="0"/>
        <v>41687</v>
      </c>
      <c r="B53">
        <v>1.7</v>
      </c>
      <c r="C53">
        <v>3.5</v>
      </c>
      <c r="D53">
        <v>1.7</v>
      </c>
      <c r="E53">
        <v>2.6</v>
      </c>
      <c r="F53">
        <v>1.7</v>
      </c>
      <c r="G53">
        <v>0</v>
      </c>
      <c r="H53">
        <v>0.9</v>
      </c>
      <c r="I53">
        <v>0.9</v>
      </c>
      <c r="J53">
        <v>3.5</v>
      </c>
      <c r="K53">
        <v>5.2</v>
      </c>
      <c r="L53">
        <v>7.8</v>
      </c>
      <c r="M53">
        <v>6.1</v>
      </c>
      <c r="N53">
        <v>7.8</v>
      </c>
      <c r="O53">
        <v>6.9</v>
      </c>
      <c r="P53">
        <v>6.9</v>
      </c>
      <c r="Q53">
        <v>7.8</v>
      </c>
      <c r="R53">
        <v>6.1</v>
      </c>
      <c r="S53">
        <v>5.2</v>
      </c>
      <c r="T53">
        <v>4.3</v>
      </c>
      <c r="U53">
        <v>4.3</v>
      </c>
      <c r="V53">
        <v>2.6</v>
      </c>
      <c r="W53">
        <v>0.9</v>
      </c>
      <c r="X53">
        <v>0.9</v>
      </c>
      <c r="Y53">
        <v>2.6</v>
      </c>
      <c r="Z53" s="6">
        <f t="shared" si="1"/>
        <v>7.8</v>
      </c>
    </row>
    <row r="54" spans="1:26" x14ac:dyDescent="0.3">
      <c r="A54" s="4">
        <f t="shared" si="0"/>
        <v>41688</v>
      </c>
      <c r="B54">
        <v>2.6</v>
      </c>
      <c r="C54">
        <v>4.3</v>
      </c>
      <c r="D54">
        <v>2.6</v>
      </c>
      <c r="E54">
        <v>2.6</v>
      </c>
      <c r="F54">
        <v>0</v>
      </c>
      <c r="G54">
        <v>1.7</v>
      </c>
      <c r="H54">
        <v>1.7</v>
      </c>
      <c r="I54">
        <v>1.7</v>
      </c>
      <c r="J54">
        <v>2.6</v>
      </c>
      <c r="K54">
        <v>4.3</v>
      </c>
      <c r="L54">
        <v>4.3</v>
      </c>
      <c r="M54">
        <v>6.1</v>
      </c>
      <c r="N54">
        <v>6.1</v>
      </c>
      <c r="O54">
        <v>6.9</v>
      </c>
      <c r="P54">
        <v>6.1</v>
      </c>
      <c r="Q54">
        <v>6.9</v>
      </c>
      <c r="R54">
        <v>6.9</v>
      </c>
      <c r="S54">
        <v>5.2</v>
      </c>
      <c r="T54">
        <v>4.3</v>
      </c>
      <c r="U54">
        <v>3.5</v>
      </c>
      <c r="V54">
        <v>4.3</v>
      </c>
      <c r="W54">
        <v>3.5</v>
      </c>
      <c r="X54">
        <v>3.5</v>
      </c>
      <c r="Y54">
        <v>3.5</v>
      </c>
      <c r="Z54" s="6">
        <f t="shared" si="1"/>
        <v>6.9</v>
      </c>
    </row>
    <row r="55" spans="1:26" x14ac:dyDescent="0.3">
      <c r="A55" s="4">
        <f t="shared" si="0"/>
        <v>41689</v>
      </c>
      <c r="B55">
        <v>3.5</v>
      </c>
      <c r="C55">
        <v>4.3</v>
      </c>
      <c r="D55">
        <v>1.7</v>
      </c>
      <c r="E55">
        <v>1.7</v>
      </c>
      <c r="F55">
        <v>1.7</v>
      </c>
      <c r="G55">
        <v>0.9</v>
      </c>
      <c r="H55">
        <v>1.7</v>
      </c>
      <c r="I55">
        <v>2.6</v>
      </c>
      <c r="J55">
        <v>3.5</v>
      </c>
      <c r="K55">
        <v>3.5</v>
      </c>
      <c r="L55">
        <v>4.3</v>
      </c>
      <c r="M55">
        <v>5.2</v>
      </c>
      <c r="N55">
        <v>7.8</v>
      </c>
      <c r="O55">
        <v>7.8</v>
      </c>
      <c r="P55">
        <v>8.6999999999999993</v>
      </c>
      <c r="Q55">
        <v>7.8</v>
      </c>
      <c r="R55">
        <v>6.9</v>
      </c>
      <c r="S55">
        <v>6.1</v>
      </c>
      <c r="T55">
        <v>4.3</v>
      </c>
      <c r="U55">
        <v>3.5</v>
      </c>
      <c r="V55">
        <v>3.5</v>
      </c>
      <c r="W55">
        <v>5.2</v>
      </c>
      <c r="X55">
        <v>5.2</v>
      </c>
      <c r="Y55">
        <v>5.2</v>
      </c>
      <c r="Z55" s="6">
        <f t="shared" si="1"/>
        <v>8.6999999999999993</v>
      </c>
    </row>
    <row r="56" spans="1:26" x14ac:dyDescent="0.3">
      <c r="A56" s="4">
        <f t="shared" si="0"/>
        <v>41690</v>
      </c>
      <c r="B56">
        <v>4.3</v>
      </c>
      <c r="C56">
        <v>3.5</v>
      </c>
      <c r="D56">
        <v>4.3</v>
      </c>
      <c r="E56">
        <v>4.3</v>
      </c>
      <c r="F56">
        <v>5.2</v>
      </c>
      <c r="G56">
        <v>6.1</v>
      </c>
      <c r="H56">
        <v>5.2</v>
      </c>
      <c r="I56">
        <v>4.3</v>
      </c>
      <c r="J56">
        <v>6.1</v>
      </c>
      <c r="K56">
        <v>6.9</v>
      </c>
      <c r="L56">
        <v>8.6999999999999993</v>
      </c>
      <c r="M56">
        <v>11.3</v>
      </c>
      <c r="N56">
        <v>11.3</v>
      </c>
      <c r="O56">
        <v>11.3</v>
      </c>
      <c r="P56">
        <v>9.6</v>
      </c>
      <c r="Q56">
        <v>8.6999999999999993</v>
      </c>
      <c r="R56">
        <v>9.6</v>
      </c>
      <c r="S56">
        <v>9.6</v>
      </c>
      <c r="T56">
        <v>8.6999999999999993</v>
      </c>
      <c r="U56">
        <v>7.8</v>
      </c>
      <c r="V56">
        <v>9.6</v>
      </c>
      <c r="W56">
        <v>8.6999999999999993</v>
      </c>
      <c r="X56">
        <v>7.8</v>
      </c>
      <c r="Y56">
        <v>4.3</v>
      </c>
      <c r="Z56" s="6">
        <f t="shared" si="1"/>
        <v>11.3</v>
      </c>
    </row>
    <row r="57" spans="1:26" x14ac:dyDescent="0.3">
      <c r="A57" s="4">
        <f t="shared" si="0"/>
        <v>41691</v>
      </c>
      <c r="B57">
        <v>6.1</v>
      </c>
      <c r="C57">
        <v>6.9</v>
      </c>
      <c r="D57">
        <v>7.8</v>
      </c>
      <c r="E57">
        <v>6.1</v>
      </c>
      <c r="F57">
        <v>3.5</v>
      </c>
      <c r="G57">
        <v>2.6</v>
      </c>
      <c r="H57">
        <v>1.7</v>
      </c>
      <c r="I57">
        <v>2.6</v>
      </c>
      <c r="J57">
        <v>4.3</v>
      </c>
      <c r="K57">
        <v>5.2</v>
      </c>
      <c r="L57">
        <v>5.2</v>
      </c>
      <c r="M57">
        <v>4.3</v>
      </c>
      <c r="N57">
        <v>3.5</v>
      </c>
      <c r="O57">
        <v>3.5</v>
      </c>
      <c r="P57">
        <v>2.6</v>
      </c>
      <c r="Q57">
        <v>2.6</v>
      </c>
      <c r="R57">
        <v>1.7</v>
      </c>
      <c r="S57">
        <v>0.9</v>
      </c>
      <c r="T57">
        <v>1.7</v>
      </c>
      <c r="U57">
        <v>0</v>
      </c>
      <c r="V57">
        <v>0</v>
      </c>
      <c r="W57">
        <v>0.9</v>
      </c>
      <c r="X57">
        <v>0.9</v>
      </c>
      <c r="Y57">
        <v>0.9</v>
      </c>
      <c r="Z57" s="6">
        <f t="shared" si="1"/>
        <v>7.8</v>
      </c>
    </row>
    <row r="58" spans="1:26" x14ac:dyDescent="0.3">
      <c r="A58" s="4">
        <f t="shared" si="0"/>
        <v>41692</v>
      </c>
      <c r="B58">
        <v>0.9</v>
      </c>
      <c r="C58">
        <v>0.9</v>
      </c>
      <c r="D58">
        <v>0</v>
      </c>
      <c r="E58">
        <v>0.9</v>
      </c>
      <c r="F58">
        <v>0.9</v>
      </c>
      <c r="G58">
        <v>0.9</v>
      </c>
      <c r="H58">
        <v>1.7</v>
      </c>
      <c r="I58">
        <v>2.6</v>
      </c>
      <c r="J58">
        <v>4.3</v>
      </c>
      <c r="K58">
        <v>6.1</v>
      </c>
      <c r="L58">
        <v>6.9</v>
      </c>
      <c r="M58">
        <v>6.1</v>
      </c>
      <c r="N58">
        <v>5.2</v>
      </c>
      <c r="O58">
        <v>4.3</v>
      </c>
      <c r="P58">
        <v>4.3</v>
      </c>
      <c r="Q58">
        <v>3.5</v>
      </c>
      <c r="R58">
        <v>4.3</v>
      </c>
      <c r="S58">
        <v>4.3</v>
      </c>
      <c r="T58">
        <v>3.5</v>
      </c>
      <c r="U58">
        <v>3.5</v>
      </c>
      <c r="V58">
        <v>2.6</v>
      </c>
      <c r="W58">
        <v>2.6</v>
      </c>
      <c r="X58">
        <v>2.6</v>
      </c>
      <c r="Y58">
        <v>1.7</v>
      </c>
      <c r="Z58" s="6">
        <f t="shared" si="1"/>
        <v>6.9</v>
      </c>
    </row>
    <row r="59" spans="1:26" x14ac:dyDescent="0.3">
      <c r="A59" s="4">
        <f t="shared" si="0"/>
        <v>41693</v>
      </c>
      <c r="B59">
        <v>0.9</v>
      </c>
      <c r="C59">
        <v>0.9</v>
      </c>
      <c r="D59">
        <v>1.7</v>
      </c>
      <c r="E59">
        <v>1.7</v>
      </c>
      <c r="F59">
        <v>1.7</v>
      </c>
      <c r="G59">
        <v>1.7</v>
      </c>
      <c r="H59">
        <v>1.7</v>
      </c>
      <c r="I59">
        <v>1.7</v>
      </c>
      <c r="J59">
        <v>1.7</v>
      </c>
      <c r="K59">
        <v>0.9</v>
      </c>
      <c r="L59">
        <v>1.7</v>
      </c>
      <c r="M59">
        <v>0.9</v>
      </c>
      <c r="N59">
        <v>0.9</v>
      </c>
      <c r="O59">
        <v>1.7</v>
      </c>
      <c r="P59">
        <v>0.9</v>
      </c>
      <c r="Q59">
        <v>1.7</v>
      </c>
      <c r="R59">
        <v>1.7</v>
      </c>
      <c r="S59">
        <v>1.7</v>
      </c>
      <c r="T59">
        <v>1.7</v>
      </c>
      <c r="U59">
        <v>1.7</v>
      </c>
      <c r="V59">
        <v>0.9</v>
      </c>
      <c r="W59">
        <v>1.7</v>
      </c>
      <c r="X59">
        <v>1.7</v>
      </c>
      <c r="Y59">
        <v>2.6</v>
      </c>
      <c r="Z59" s="6">
        <f t="shared" si="1"/>
        <v>2.6</v>
      </c>
    </row>
    <row r="60" spans="1:26" x14ac:dyDescent="0.3">
      <c r="A60" s="4">
        <f t="shared" si="0"/>
        <v>41694</v>
      </c>
      <c r="B60">
        <v>3.5</v>
      </c>
      <c r="C60">
        <v>2.6</v>
      </c>
      <c r="D60">
        <v>1.7</v>
      </c>
      <c r="E60">
        <v>0.9</v>
      </c>
      <c r="F60">
        <v>1.7</v>
      </c>
      <c r="G60">
        <v>1.7</v>
      </c>
      <c r="H60">
        <v>1.7</v>
      </c>
      <c r="I60">
        <v>3.5</v>
      </c>
      <c r="J60">
        <v>3.5</v>
      </c>
      <c r="K60">
        <v>4.3</v>
      </c>
      <c r="L60">
        <v>2.6</v>
      </c>
      <c r="M60">
        <v>3.5</v>
      </c>
      <c r="N60">
        <v>3.5</v>
      </c>
      <c r="O60">
        <v>2.6</v>
      </c>
      <c r="P60">
        <v>3.5</v>
      </c>
      <c r="Q60">
        <v>3.5</v>
      </c>
      <c r="R60">
        <v>4.3</v>
      </c>
      <c r="S60">
        <v>2.6</v>
      </c>
      <c r="T60">
        <v>1.7</v>
      </c>
      <c r="U60">
        <v>0.9</v>
      </c>
      <c r="V60">
        <v>0.9</v>
      </c>
      <c r="W60">
        <v>1.7</v>
      </c>
      <c r="X60">
        <v>1.7</v>
      </c>
      <c r="Y60">
        <v>1.7</v>
      </c>
      <c r="Z60" s="6">
        <f t="shared" si="1"/>
        <v>4.3</v>
      </c>
    </row>
    <row r="61" spans="1:26" x14ac:dyDescent="0.3">
      <c r="A61" s="4">
        <f t="shared" si="0"/>
        <v>41695</v>
      </c>
      <c r="B61">
        <v>0.9</v>
      </c>
      <c r="C61">
        <v>0</v>
      </c>
      <c r="D61">
        <v>0</v>
      </c>
      <c r="E61">
        <v>0.9</v>
      </c>
      <c r="F61">
        <v>0.9</v>
      </c>
      <c r="G61">
        <v>0.9</v>
      </c>
      <c r="H61">
        <v>0.9</v>
      </c>
      <c r="I61">
        <v>1.7</v>
      </c>
      <c r="J61">
        <v>1.7</v>
      </c>
      <c r="K61">
        <v>1.7</v>
      </c>
      <c r="L61">
        <v>1.7</v>
      </c>
      <c r="M61">
        <v>0.9</v>
      </c>
      <c r="N61">
        <v>2.6</v>
      </c>
      <c r="O61">
        <v>1.7</v>
      </c>
      <c r="P61">
        <v>2.6</v>
      </c>
      <c r="Q61">
        <v>0.9</v>
      </c>
      <c r="R61">
        <v>1.7</v>
      </c>
      <c r="S61">
        <v>0.9</v>
      </c>
      <c r="T61">
        <v>0.9</v>
      </c>
      <c r="U61">
        <v>0.9</v>
      </c>
      <c r="V61">
        <v>0.9</v>
      </c>
      <c r="W61">
        <v>0.9</v>
      </c>
      <c r="X61">
        <v>0.9</v>
      </c>
      <c r="Y61">
        <v>0.9</v>
      </c>
      <c r="Z61" s="6">
        <f t="shared" si="1"/>
        <v>2.6</v>
      </c>
    </row>
    <row r="62" spans="1:26" x14ac:dyDescent="0.3">
      <c r="A62" s="4">
        <f t="shared" si="0"/>
        <v>41696</v>
      </c>
      <c r="B62">
        <v>1.7</v>
      </c>
      <c r="C62">
        <v>2.6</v>
      </c>
      <c r="D62">
        <v>2.6</v>
      </c>
      <c r="E62">
        <v>2.6</v>
      </c>
      <c r="F62">
        <v>3.5</v>
      </c>
      <c r="G62">
        <v>5.2</v>
      </c>
      <c r="H62">
        <v>5.2</v>
      </c>
      <c r="I62">
        <v>6.1</v>
      </c>
      <c r="J62">
        <v>5.2</v>
      </c>
      <c r="K62">
        <v>5.2</v>
      </c>
      <c r="L62">
        <v>4.3</v>
      </c>
      <c r="M62">
        <v>5.2</v>
      </c>
      <c r="N62">
        <v>4.3</v>
      </c>
      <c r="O62">
        <v>4.3</v>
      </c>
      <c r="P62">
        <v>6.1</v>
      </c>
      <c r="Q62">
        <v>6.1</v>
      </c>
      <c r="R62">
        <v>6.1</v>
      </c>
      <c r="S62">
        <v>5.2</v>
      </c>
      <c r="T62">
        <v>3.5</v>
      </c>
      <c r="U62">
        <v>5.2</v>
      </c>
      <c r="V62">
        <v>5.2</v>
      </c>
      <c r="W62">
        <v>4.3</v>
      </c>
      <c r="X62">
        <v>4.3</v>
      </c>
      <c r="Y62">
        <v>3.5</v>
      </c>
      <c r="Z62" s="6">
        <f t="shared" si="1"/>
        <v>6.1</v>
      </c>
    </row>
    <row r="63" spans="1:26" x14ac:dyDescent="0.3">
      <c r="A63" s="4">
        <f t="shared" si="0"/>
        <v>41697</v>
      </c>
      <c r="B63">
        <v>3.5</v>
      </c>
      <c r="C63">
        <v>4.3</v>
      </c>
      <c r="D63">
        <v>3.5</v>
      </c>
      <c r="E63">
        <v>2.6</v>
      </c>
      <c r="F63">
        <v>2.6</v>
      </c>
      <c r="G63">
        <v>1.7</v>
      </c>
      <c r="H63">
        <v>1.7</v>
      </c>
      <c r="I63">
        <v>3.5</v>
      </c>
      <c r="J63">
        <v>4.3</v>
      </c>
      <c r="K63">
        <v>4.3</v>
      </c>
      <c r="L63">
        <v>3.5</v>
      </c>
      <c r="M63">
        <v>3.5</v>
      </c>
      <c r="N63">
        <v>3.5</v>
      </c>
      <c r="O63">
        <v>2.6</v>
      </c>
      <c r="P63">
        <v>1.7</v>
      </c>
      <c r="Q63">
        <v>1.7</v>
      </c>
      <c r="R63">
        <v>1.7</v>
      </c>
      <c r="S63">
        <v>2.6</v>
      </c>
      <c r="T63">
        <v>0.9</v>
      </c>
      <c r="U63">
        <v>0</v>
      </c>
      <c r="V63">
        <v>0.9</v>
      </c>
      <c r="W63">
        <v>0</v>
      </c>
      <c r="X63">
        <v>0.9</v>
      </c>
      <c r="Y63">
        <v>0</v>
      </c>
      <c r="Z63" s="6">
        <f t="shared" si="1"/>
        <v>4.3</v>
      </c>
    </row>
    <row r="64" spans="1:26" x14ac:dyDescent="0.3">
      <c r="A64" s="4">
        <f t="shared" si="0"/>
        <v>41698</v>
      </c>
      <c r="B64">
        <v>0</v>
      </c>
      <c r="C64">
        <v>0</v>
      </c>
      <c r="D64">
        <v>0.9</v>
      </c>
      <c r="E64">
        <v>0.9</v>
      </c>
      <c r="F64">
        <v>0.9</v>
      </c>
      <c r="G64">
        <v>0.9</v>
      </c>
      <c r="H64">
        <v>0.9</v>
      </c>
      <c r="I64">
        <v>0.9</v>
      </c>
      <c r="J64">
        <v>2.6</v>
      </c>
      <c r="K64">
        <v>6.1</v>
      </c>
      <c r="L64">
        <v>6.9</v>
      </c>
      <c r="M64">
        <v>6.9</v>
      </c>
      <c r="N64">
        <v>6.9</v>
      </c>
      <c r="O64">
        <v>6.1</v>
      </c>
      <c r="P64">
        <v>6.9</v>
      </c>
      <c r="Q64">
        <v>5.2</v>
      </c>
      <c r="R64">
        <v>6.1</v>
      </c>
      <c r="S64">
        <v>5.2</v>
      </c>
      <c r="T64">
        <v>5.2</v>
      </c>
      <c r="U64">
        <v>6.9</v>
      </c>
      <c r="V64">
        <v>6.9</v>
      </c>
      <c r="W64">
        <v>4.3</v>
      </c>
      <c r="X64">
        <v>3.5</v>
      </c>
      <c r="Y64">
        <v>3.5</v>
      </c>
      <c r="Z64" s="6">
        <f t="shared" si="1"/>
        <v>6.9</v>
      </c>
    </row>
    <row r="65" spans="1:26" x14ac:dyDescent="0.3">
      <c r="A65" s="4">
        <f t="shared" si="0"/>
        <v>41699</v>
      </c>
      <c r="B65">
        <v>1.7</v>
      </c>
      <c r="C65">
        <v>1.7</v>
      </c>
      <c r="D65">
        <v>0.9</v>
      </c>
      <c r="E65">
        <v>0.9</v>
      </c>
      <c r="F65">
        <v>0.9</v>
      </c>
      <c r="G65">
        <v>0.9</v>
      </c>
      <c r="H65">
        <v>0.9</v>
      </c>
      <c r="I65">
        <v>1.7</v>
      </c>
      <c r="J65">
        <v>4.3</v>
      </c>
      <c r="K65">
        <v>6.9</v>
      </c>
      <c r="L65">
        <v>5.2</v>
      </c>
      <c r="M65">
        <v>5.2</v>
      </c>
      <c r="N65">
        <v>6.1</v>
      </c>
      <c r="O65">
        <v>6.1</v>
      </c>
      <c r="P65">
        <v>6.9</v>
      </c>
      <c r="Q65">
        <v>6.9</v>
      </c>
      <c r="R65">
        <v>6.1</v>
      </c>
      <c r="S65">
        <v>5.2</v>
      </c>
      <c r="T65">
        <v>3.5</v>
      </c>
      <c r="U65">
        <v>3.5</v>
      </c>
      <c r="V65">
        <v>2.6</v>
      </c>
      <c r="W65">
        <v>2.6</v>
      </c>
      <c r="X65">
        <v>2.6</v>
      </c>
      <c r="Y65">
        <v>3.5</v>
      </c>
      <c r="Z65" s="6">
        <f t="shared" si="1"/>
        <v>6.9</v>
      </c>
    </row>
    <row r="66" spans="1:26" x14ac:dyDescent="0.3">
      <c r="A66" s="4">
        <f t="shared" si="0"/>
        <v>41700</v>
      </c>
      <c r="B66">
        <v>4.3</v>
      </c>
      <c r="C66">
        <v>5.2</v>
      </c>
      <c r="D66">
        <v>4.3</v>
      </c>
      <c r="E66">
        <v>4.3</v>
      </c>
      <c r="F66">
        <v>1.7</v>
      </c>
      <c r="G66">
        <v>3.5</v>
      </c>
      <c r="H66">
        <v>5.2</v>
      </c>
      <c r="I66">
        <v>5.2</v>
      </c>
      <c r="J66">
        <v>5.2</v>
      </c>
      <c r="K66">
        <v>6.1</v>
      </c>
      <c r="L66">
        <v>6.1</v>
      </c>
      <c r="M66">
        <v>6.1</v>
      </c>
      <c r="N66">
        <v>6.9</v>
      </c>
      <c r="O66">
        <v>6.9</v>
      </c>
      <c r="P66">
        <v>6.9</v>
      </c>
      <c r="Q66">
        <v>7.8</v>
      </c>
      <c r="R66">
        <v>7.8</v>
      </c>
      <c r="S66">
        <v>6.9</v>
      </c>
      <c r="T66">
        <v>6.1</v>
      </c>
      <c r="U66">
        <v>3.5</v>
      </c>
      <c r="V66">
        <v>2.6</v>
      </c>
      <c r="W66">
        <v>3.5</v>
      </c>
      <c r="X66">
        <v>4.3</v>
      </c>
      <c r="Y66">
        <v>5.2</v>
      </c>
      <c r="Z66" s="6">
        <f t="shared" si="1"/>
        <v>7.8</v>
      </c>
    </row>
    <row r="67" spans="1:26" x14ac:dyDescent="0.3">
      <c r="A67" s="4">
        <f t="shared" si="0"/>
        <v>41701</v>
      </c>
      <c r="B67">
        <v>6.1</v>
      </c>
      <c r="C67">
        <v>5.2</v>
      </c>
      <c r="D67">
        <v>4.3</v>
      </c>
      <c r="E67">
        <v>4.3</v>
      </c>
      <c r="F67">
        <v>5.2</v>
      </c>
      <c r="G67">
        <v>5.2</v>
      </c>
      <c r="H67">
        <v>6.9</v>
      </c>
      <c r="I67">
        <v>6.9</v>
      </c>
      <c r="J67">
        <v>6.9</v>
      </c>
      <c r="K67">
        <v>6.1</v>
      </c>
      <c r="L67">
        <v>6.1</v>
      </c>
      <c r="M67">
        <v>6.1</v>
      </c>
      <c r="N67">
        <v>5.2</v>
      </c>
      <c r="O67">
        <v>6.1</v>
      </c>
      <c r="P67">
        <v>5.2</v>
      </c>
      <c r="Q67">
        <v>5.2</v>
      </c>
      <c r="R67">
        <v>6.1</v>
      </c>
      <c r="S67">
        <v>6.1</v>
      </c>
      <c r="T67">
        <v>5.2</v>
      </c>
      <c r="U67">
        <v>5.2</v>
      </c>
      <c r="V67">
        <v>5.2</v>
      </c>
      <c r="W67">
        <v>3.5</v>
      </c>
      <c r="X67">
        <v>3.5</v>
      </c>
      <c r="Y67">
        <v>4.3</v>
      </c>
      <c r="Z67" s="6">
        <f t="shared" si="1"/>
        <v>6.9</v>
      </c>
    </row>
    <row r="68" spans="1:26" x14ac:dyDescent="0.3">
      <c r="A68" s="4">
        <f t="shared" si="0"/>
        <v>41702</v>
      </c>
      <c r="B68">
        <v>4.3</v>
      </c>
      <c r="C68">
        <v>3.5</v>
      </c>
      <c r="D68">
        <v>3.5</v>
      </c>
      <c r="E68">
        <v>2.6</v>
      </c>
      <c r="F68">
        <v>2.6</v>
      </c>
      <c r="G68">
        <v>2.6</v>
      </c>
      <c r="H68">
        <v>2.6</v>
      </c>
      <c r="I68">
        <v>2.6</v>
      </c>
      <c r="O68">
        <v>3.5</v>
      </c>
      <c r="P68">
        <v>4.3</v>
      </c>
      <c r="Q68">
        <v>3.5</v>
      </c>
      <c r="R68">
        <v>2.6</v>
      </c>
      <c r="S68">
        <v>2.6</v>
      </c>
      <c r="T68">
        <v>2.6</v>
      </c>
      <c r="U68">
        <v>2.6</v>
      </c>
      <c r="V68">
        <v>3.5</v>
      </c>
      <c r="W68">
        <v>2.6</v>
      </c>
      <c r="X68">
        <v>2.6</v>
      </c>
      <c r="Y68">
        <v>3.5</v>
      </c>
      <c r="Z68" s="6">
        <f t="shared" si="1"/>
        <v>4.3</v>
      </c>
    </row>
    <row r="69" spans="1:26" x14ac:dyDescent="0.3">
      <c r="A69" s="4">
        <f t="shared" si="0"/>
        <v>41703</v>
      </c>
      <c r="B69">
        <v>3.5</v>
      </c>
      <c r="C69">
        <v>2.6</v>
      </c>
      <c r="D69">
        <v>2.6</v>
      </c>
      <c r="E69">
        <v>2.6</v>
      </c>
      <c r="F69">
        <v>3.5</v>
      </c>
      <c r="G69">
        <v>3.5</v>
      </c>
      <c r="H69">
        <v>3.5</v>
      </c>
      <c r="I69">
        <v>2.6</v>
      </c>
      <c r="J69">
        <v>2.6</v>
      </c>
      <c r="K69">
        <v>3.5</v>
      </c>
      <c r="L69">
        <v>2.6</v>
      </c>
      <c r="M69">
        <v>1.7</v>
      </c>
      <c r="N69">
        <v>0.9</v>
      </c>
      <c r="O69">
        <v>1.7</v>
      </c>
      <c r="P69">
        <v>2.6</v>
      </c>
      <c r="Q69">
        <v>3.5</v>
      </c>
      <c r="R69">
        <v>2.6</v>
      </c>
      <c r="S69">
        <v>1.7</v>
      </c>
      <c r="T69">
        <v>3.5</v>
      </c>
      <c r="U69">
        <v>2.6</v>
      </c>
      <c r="V69">
        <v>1.7</v>
      </c>
      <c r="W69">
        <v>2.6</v>
      </c>
      <c r="X69">
        <v>1.7</v>
      </c>
      <c r="Y69">
        <v>1.7</v>
      </c>
      <c r="Z69" s="6">
        <f t="shared" si="1"/>
        <v>3.5</v>
      </c>
    </row>
    <row r="70" spans="1:26" x14ac:dyDescent="0.3">
      <c r="A70" s="4">
        <f t="shared" si="0"/>
        <v>41704</v>
      </c>
      <c r="B70">
        <v>1.7</v>
      </c>
      <c r="C70">
        <v>2.6</v>
      </c>
      <c r="D70">
        <v>2.6</v>
      </c>
      <c r="E70">
        <v>2.6</v>
      </c>
      <c r="F70">
        <v>2.6</v>
      </c>
      <c r="G70">
        <v>2.6</v>
      </c>
      <c r="H70">
        <v>2.6</v>
      </c>
      <c r="I70">
        <v>2.6</v>
      </c>
      <c r="J70">
        <v>3.5</v>
      </c>
      <c r="K70">
        <v>4.3</v>
      </c>
      <c r="L70">
        <v>5.2</v>
      </c>
      <c r="M70">
        <v>3.5</v>
      </c>
      <c r="N70">
        <v>5.2</v>
      </c>
      <c r="O70">
        <v>5.2</v>
      </c>
      <c r="P70">
        <v>4.3</v>
      </c>
      <c r="Q70">
        <v>5.2</v>
      </c>
      <c r="R70">
        <v>5.2</v>
      </c>
      <c r="S70">
        <v>4.3</v>
      </c>
      <c r="T70">
        <v>5.2</v>
      </c>
      <c r="U70">
        <v>4.3</v>
      </c>
      <c r="V70">
        <v>3.5</v>
      </c>
      <c r="W70">
        <v>5.2</v>
      </c>
      <c r="X70">
        <v>3.5</v>
      </c>
      <c r="Y70">
        <v>2.6</v>
      </c>
      <c r="Z70" s="6">
        <f t="shared" si="1"/>
        <v>5.2</v>
      </c>
    </row>
    <row r="71" spans="1:26" x14ac:dyDescent="0.3">
      <c r="A71" s="4">
        <f t="shared" ref="A71:A134" si="2">A70+1</f>
        <v>41705</v>
      </c>
      <c r="B71">
        <v>1.7</v>
      </c>
      <c r="C71">
        <v>2.6</v>
      </c>
      <c r="D71">
        <v>2.6</v>
      </c>
      <c r="E71">
        <v>2.6</v>
      </c>
      <c r="F71">
        <v>2.6</v>
      </c>
      <c r="G71">
        <v>1.7</v>
      </c>
      <c r="H71">
        <v>1.7</v>
      </c>
      <c r="I71">
        <v>1.7</v>
      </c>
      <c r="J71">
        <v>2.6</v>
      </c>
      <c r="K71">
        <v>2.6</v>
      </c>
      <c r="L71">
        <v>2.6</v>
      </c>
      <c r="M71">
        <v>2.6</v>
      </c>
      <c r="N71">
        <v>2.6</v>
      </c>
      <c r="O71">
        <v>1.7</v>
      </c>
      <c r="P71">
        <v>2.6</v>
      </c>
      <c r="Q71">
        <v>2.6</v>
      </c>
      <c r="R71">
        <v>2.6</v>
      </c>
      <c r="S71">
        <v>2.6</v>
      </c>
      <c r="T71">
        <v>1.7</v>
      </c>
      <c r="U71">
        <v>1.7</v>
      </c>
      <c r="V71">
        <v>0.9</v>
      </c>
      <c r="W71">
        <v>0.9</v>
      </c>
      <c r="X71">
        <v>0.9</v>
      </c>
      <c r="Y71">
        <v>0.9</v>
      </c>
      <c r="Z71" s="6">
        <f t="shared" ref="Z71:Z134" si="3">MAX(B71:Y71)</f>
        <v>2.6</v>
      </c>
    </row>
    <row r="72" spans="1:26" x14ac:dyDescent="0.3">
      <c r="A72" s="4">
        <f t="shared" si="2"/>
        <v>41706</v>
      </c>
      <c r="B72">
        <v>0.9</v>
      </c>
      <c r="C72">
        <v>0.9</v>
      </c>
      <c r="D72">
        <v>1.7</v>
      </c>
      <c r="E72">
        <v>0.9</v>
      </c>
      <c r="F72">
        <v>1.7</v>
      </c>
      <c r="G72">
        <v>2.6</v>
      </c>
      <c r="H72">
        <v>1.7</v>
      </c>
      <c r="I72">
        <v>2.6</v>
      </c>
      <c r="J72">
        <v>3.5</v>
      </c>
      <c r="K72">
        <v>4.3</v>
      </c>
      <c r="L72">
        <v>3.5</v>
      </c>
      <c r="M72">
        <v>2.6</v>
      </c>
      <c r="N72">
        <v>1.7</v>
      </c>
      <c r="O72">
        <v>0.9</v>
      </c>
      <c r="P72">
        <v>1.7</v>
      </c>
      <c r="Q72">
        <v>1.7</v>
      </c>
      <c r="R72">
        <v>3.5</v>
      </c>
      <c r="S72">
        <v>3.5</v>
      </c>
      <c r="T72">
        <v>2.6</v>
      </c>
      <c r="U72">
        <v>2.6</v>
      </c>
      <c r="V72">
        <v>2.6</v>
      </c>
      <c r="W72">
        <v>2.6</v>
      </c>
      <c r="X72">
        <v>1.7</v>
      </c>
      <c r="Y72">
        <v>0</v>
      </c>
      <c r="Z72" s="6">
        <f t="shared" si="3"/>
        <v>4.3</v>
      </c>
    </row>
    <row r="73" spans="1:26" x14ac:dyDescent="0.3">
      <c r="A73" s="4">
        <f t="shared" si="2"/>
        <v>41707</v>
      </c>
      <c r="B73">
        <v>0.9</v>
      </c>
      <c r="C73">
        <v>0</v>
      </c>
      <c r="D73">
        <v>0.9</v>
      </c>
      <c r="E73">
        <v>0.9</v>
      </c>
      <c r="F73">
        <v>0</v>
      </c>
      <c r="G73">
        <v>0.9</v>
      </c>
      <c r="H73">
        <v>0.9</v>
      </c>
      <c r="I73">
        <v>0</v>
      </c>
      <c r="J73">
        <v>1.7</v>
      </c>
      <c r="K73">
        <v>1.7</v>
      </c>
      <c r="L73">
        <v>0.9</v>
      </c>
      <c r="M73">
        <v>0.9</v>
      </c>
      <c r="N73">
        <v>0.9</v>
      </c>
      <c r="O73">
        <v>0.9</v>
      </c>
      <c r="P73">
        <v>2.6</v>
      </c>
      <c r="Q73">
        <v>3.5</v>
      </c>
      <c r="R73">
        <v>2.6</v>
      </c>
      <c r="S73">
        <v>1.7</v>
      </c>
      <c r="T73">
        <v>0</v>
      </c>
      <c r="U73">
        <v>0</v>
      </c>
      <c r="V73">
        <v>0</v>
      </c>
      <c r="W73">
        <v>0</v>
      </c>
      <c r="X73">
        <v>0.9</v>
      </c>
      <c r="Y73">
        <v>0.9</v>
      </c>
      <c r="Z73" s="6">
        <f t="shared" si="3"/>
        <v>3.5</v>
      </c>
    </row>
    <row r="74" spans="1:26" x14ac:dyDescent="0.3">
      <c r="A74" s="4">
        <f t="shared" si="2"/>
        <v>41708</v>
      </c>
      <c r="B74">
        <v>0.9</v>
      </c>
      <c r="C74">
        <v>0.9</v>
      </c>
      <c r="D74">
        <v>0.9</v>
      </c>
      <c r="E74">
        <v>0.9</v>
      </c>
      <c r="F74">
        <v>0.9</v>
      </c>
      <c r="G74">
        <v>0.9</v>
      </c>
      <c r="H74">
        <v>0.9</v>
      </c>
      <c r="I74">
        <v>1.7</v>
      </c>
      <c r="J74">
        <v>3.5</v>
      </c>
      <c r="K74">
        <v>2.6</v>
      </c>
      <c r="L74">
        <v>1.7</v>
      </c>
      <c r="M74">
        <v>0.9</v>
      </c>
      <c r="N74">
        <v>2.6</v>
      </c>
      <c r="O74">
        <v>3.5</v>
      </c>
      <c r="P74">
        <v>2.6</v>
      </c>
      <c r="Q74">
        <v>2.6</v>
      </c>
      <c r="R74">
        <v>4.3</v>
      </c>
      <c r="S74">
        <v>2.6</v>
      </c>
      <c r="T74">
        <v>0.9</v>
      </c>
      <c r="U74">
        <v>1.7</v>
      </c>
      <c r="V74">
        <v>1.7</v>
      </c>
      <c r="W74">
        <v>2.6</v>
      </c>
      <c r="X74">
        <v>2.6</v>
      </c>
      <c r="Y74">
        <v>1.7</v>
      </c>
      <c r="Z74" s="6">
        <f t="shared" si="3"/>
        <v>4.3</v>
      </c>
    </row>
    <row r="75" spans="1:26" x14ac:dyDescent="0.3">
      <c r="A75" s="4">
        <f t="shared" si="2"/>
        <v>41709</v>
      </c>
      <c r="B75">
        <v>0.9</v>
      </c>
      <c r="C75">
        <v>1.7</v>
      </c>
      <c r="D75">
        <v>0.9</v>
      </c>
      <c r="E75">
        <v>0.9</v>
      </c>
      <c r="F75">
        <v>1.7</v>
      </c>
      <c r="G75">
        <v>1.7</v>
      </c>
      <c r="H75">
        <v>1.7</v>
      </c>
      <c r="I75">
        <v>2.6</v>
      </c>
      <c r="J75">
        <v>3.5</v>
      </c>
      <c r="K75">
        <v>3.5</v>
      </c>
      <c r="L75">
        <v>5.2</v>
      </c>
      <c r="M75">
        <v>2.6</v>
      </c>
      <c r="N75">
        <v>2.6</v>
      </c>
      <c r="O75">
        <v>5.2</v>
      </c>
      <c r="P75">
        <v>4.3</v>
      </c>
      <c r="Q75">
        <v>4.3</v>
      </c>
      <c r="R75">
        <v>3.5</v>
      </c>
      <c r="S75">
        <v>4.3</v>
      </c>
      <c r="T75">
        <v>2.6</v>
      </c>
      <c r="U75">
        <v>4.3</v>
      </c>
      <c r="V75">
        <v>4.3</v>
      </c>
      <c r="W75">
        <v>2.6</v>
      </c>
      <c r="X75">
        <v>5.2</v>
      </c>
      <c r="Y75">
        <v>5.2</v>
      </c>
      <c r="Z75" s="6">
        <f t="shared" si="3"/>
        <v>5.2</v>
      </c>
    </row>
    <row r="76" spans="1:26" x14ac:dyDescent="0.3">
      <c r="A76" s="4">
        <f t="shared" si="2"/>
        <v>41710</v>
      </c>
      <c r="B76">
        <v>4.3</v>
      </c>
      <c r="C76">
        <v>5.2</v>
      </c>
      <c r="D76">
        <v>6.1</v>
      </c>
      <c r="E76">
        <v>5.2</v>
      </c>
      <c r="F76">
        <v>5.2</v>
      </c>
      <c r="G76">
        <v>2.6</v>
      </c>
      <c r="H76">
        <v>4.3</v>
      </c>
      <c r="I76">
        <v>5.2</v>
      </c>
      <c r="J76">
        <v>5.2</v>
      </c>
      <c r="K76">
        <v>5.2</v>
      </c>
      <c r="L76">
        <v>4.3</v>
      </c>
      <c r="M76">
        <v>5.2</v>
      </c>
      <c r="N76">
        <v>6.1</v>
      </c>
      <c r="O76">
        <v>6.9</v>
      </c>
      <c r="P76">
        <v>6.9</v>
      </c>
      <c r="Q76">
        <v>6.9</v>
      </c>
      <c r="R76">
        <v>6.1</v>
      </c>
      <c r="S76">
        <v>5.2</v>
      </c>
      <c r="T76">
        <v>4.3</v>
      </c>
      <c r="U76">
        <v>2.6</v>
      </c>
      <c r="V76">
        <v>2.6</v>
      </c>
      <c r="W76">
        <v>3.5</v>
      </c>
      <c r="X76">
        <v>3.5</v>
      </c>
      <c r="Y76">
        <v>2.6</v>
      </c>
      <c r="Z76" s="6">
        <f t="shared" si="3"/>
        <v>6.9</v>
      </c>
    </row>
    <row r="77" spans="1:26" x14ac:dyDescent="0.3">
      <c r="A77" s="4">
        <f t="shared" si="2"/>
        <v>41711</v>
      </c>
      <c r="B77">
        <v>1.7</v>
      </c>
      <c r="C77">
        <v>0.9</v>
      </c>
      <c r="D77">
        <v>0</v>
      </c>
      <c r="E77">
        <v>0</v>
      </c>
      <c r="F77">
        <v>0.9</v>
      </c>
      <c r="G77">
        <v>0.9</v>
      </c>
      <c r="H77">
        <v>0</v>
      </c>
      <c r="I77">
        <v>0.9</v>
      </c>
      <c r="J77">
        <v>2.6</v>
      </c>
      <c r="K77">
        <v>2.6</v>
      </c>
      <c r="L77">
        <v>3.5</v>
      </c>
      <c r="M77">
        <v>2.6</v>
      </c>
      <c r="N77">
        <v>1.7</v>
      </c>
      <c r="O77">
        <v>1.7</v>
      </c>
      <c r="P77">
        <v>1.7</v>
      </c>
      <c r="Q77">
        <v>2.6</v>
      </c>
      <c r="R77">
        <v>4.3</v>
      </c>
      <c r="S77">
        <v>2.6</v>
      </c>
      <c r="T77">
        <v>0.9</v>
      </c>
      <c r="U77">
        <v>1.7</v>
      </c>
      <c r="V77">
        <v>2.6</v>
      </c>
      <c r="W77">
        <v>1.7</v>
      </c>
      <c r="X77">
        <v>0.9</v>
      </c>
      <c r="Y77">
        <v>1.7</v>
      </c>
      <c r="Z77" s="6">
        <f t="shared" si="3"/>
        <v>4.3</v>
      </c>
    </row>
    <row r="78" spans="1:26" x14ac:dyDescent="0.3">
      <c r="A78" s="4">
        <f t="shared" si="2"/>
        <v>41712</v>
      </c>
      <c r="B78">
        <v>0.9</v>
      </c>
      <c r="C78">
        <v>0.9</v>
      </c>
      <c r="D78">
        <v>0.9</v>
      </c>
      <c r="E78">
        <v>0.9</v>
      </c>
      <c r="F78">
        <v>0.9</v>
      </c>
      <c r="G78">
        <v>0.9</v>
      </c>
      <c r="H78">
        <v>0.9</v>
      </c>
      <c r="I78">
        <v>1.7</v>
      </c>
      <c r="J78">
        <v>3.5</v>
      </c>
      <c r="K78">
        <v>5.2</v>
      </c>
      <c r="L78">
        <v>6.9</v>
      </c>
      <c r="M78">
        <v>6.1</v>
      </c>
      <c r="N78">
        <v>4.3</v>
      </c>
      <c r="O78">
        <v>5.2</v>
      </c>
      <c r="P78">
        <v>4.3</v>
      </c>
      <c r="Q78">
        <v>4.3</v>
      </c>
      <c r="R78">
        <v>5.2</v>
      </c>
      <c r="S78">
        <v>4.3</v>
      </c>
      <c r="T78">
        <v>2.6</v>
      </c>
      <c r="U78">
        <v>1.7</v>
      </c>
      <c r="V78">
        <v>2.6</v>
      </c>
      <c r="W78">
        <v>3.5</v>
      </c>
      <c r="X78">
        <v>1.7</v>
      </c>
      <c r="Y78">
        <v>1.7</v>
      </c>
      <c r="Z78" s="6">
        <f t="shared" si="3"/>
        <v>6.9</v>
      </c>
    </row>
    <row r="79" spans="1:26" x14ac:dyDescent="0.3">
      <c r="A79" s="4">
        <f t="shared" si="2"/>
        <v>41713</v>
      </c>
      <c r="B79">
        <v>3.5</v>
      </c>
      <c r="C79">
        <v>2.6</v>
      </c>
      <c r="D79">
        <v>0.9</v>
      </c>
      <c r="E79">
        <v>1.7</v>
      </c>
      <c r="F79">
        <v>1.7</v>
      </c>
      <c r="G79">
        <v>1.7</v>
      </c>
      <c r="H79">
        <v>1.7</v>
      </c>
      <c r="I79">
        <v>2.6</v>
      </c>
      <c r="J79">
        <v>3.5</v>
      </c>
      <c r="K79">
        <v>3.5</v>
      </c>
      <c r="L79">
        <v>4.3</v>
      </c>
      <c r="M79">
        <v>4.3</v>
      </c>
      <c r="N79">
        <v>5.2</v>
      </c>
      <c r="O79">
        <v>5.2</v>
      </c>
      <c r="P79">
        <v>4.3</v>
      </c>
      <c r="Q79">
        <v>4.3</v>
      </c>
      <c r="R79">
        <v>6.1</v>
      </c>
      <c r="S79">
        <v>4.3</v>
      </c>
      <c r="T79">
        <v>3.5</v>
      </c>
      <c r="U79">
        <v>2.6</v>
      </c>
      <c r="V79">
        <v>3.5</v>
      </c>
      <c r="W79">
        <v>3.5</v>
      </c>
      <c r="X79">
        <v>4.3</v>
      </c>
      <c r="Y79">
        <v>6.9</v>
      </c>
      <c r="Z79" s="6">
        <f t="shared" si="3"/>
        <v>6.9</v>
      </c>
    </row>
    <row r="80" spans="1:26" x14ac:dyDescent="0.3">
      <c r="A80" s="4">
        <f t="shared" si="2"/>
        <v>41714</v>
      </c>
      <c r="B80">
        <v>7.8</v>
      </c>
      <c r="C80">
        <v>7.8</v>
      </c>
      <c r="D80">
        <v>10.4</v>
      </c>
      <c r="E80">
        <v>8.6999999999999993</v>
      </c>
      <c r="F80">
        <v>8.6999999999999993</v>
      </c>
      <c r="G80">
        <v>8.6999999999999993</v>
      </c>
      <c r="H80">
        <v>6.9</v>
      </c>
      <c r="I80">
        <v>6.1</v>
      </c>
      <c r="J80">
        <v>6.1</v>
      </c>
      <c r="K80">
        <v>6.1</v>
      </c>
      <c r="L80">
        <v>6.9</v>
      </c>
      <c r="M80">
        <v>5.2</v>
      </c>
      <c r="N80">
        <v>5.2</v>
      </c>
      <c r="O80">
        <v>5.2</v>
      </c>
      <c r="P80">
        <v>4.3</v>
      </c>
      <c r="Q80">
        <v>2.6</v>
      </c>
      <c r="R80">
        <v>3.5</v>
      </c>
      <c r="S80">
        <v>3.5</v>
      </c>
      <c r="T80">
        <v>3.5</v>
      </c>
      <c r="U80">
        <v>2.6</v>
      </c>
      <c r="V80">
        <v>4.3</v>
      </c>
      <c r="W80">
        <v>5.2</v>
      </c>
      <c r="X80">
        <v>5.2</v>
      </c>
      <c r="Y80">
        <v>5.2</v>
      </c>
      <c r="Z80" s="6">
        <f t="shared" si="3"/>
        <v>10.4</v>
      </c>
    </row>
    <row r="81" spans="1:26" x14ac:dyDescent="0.3">
      <c r="A81" s="4">
        <f t="shared" si="2"/>
        <v>41715</v>
      </c>
      <c r="B81">
        <v>6.1</v>
      </c>
      <c r="C81">
        <v>5.2</v>
      </c>
      <c r="D81">
        <v>4.3</v>
      </c>
      <c r="E81">
        <v>5.2</v>
      </c>
      <c r="F81">
        <v>5.2</v>
      </c>
      <c r="G81">
        <v>5.2</v>
      </c>
      <c r="H81">
        <v>5.2</v>
      </c>
      <c r="I81">
        <v>5.2</v>
      </c>
      <c r="J81">
        <v>5.2</v>
      </c>
      <c r="K81">
        <v>4.3</v>
      </c>
      <c r="L81">
        <v>5.2</v>
      </c>
      <c r="M81">
        <v>3.5</v>
      </c>
      <c r="N81">
        <v>4.3</v>
      </c>
      <c r="O81">
        <v>5.2</v>
      </c>
      <c r="P81">
        <v>4.3</v>
      </c>
      <c r="Q81">
        <v>5.2</v>
      </c>
      <c r="R81">
        <v>4.3</v>
      </c>
      <c r="S81">
        <v>3.5</v>
      </c>
      <c r="T81">
        <v>2.6</v>
      </c>
      <c r="U81">
        <v>2.6</v>
      </c>
      <c r="V81">
        <v>2.6</v>
      </c>
      <c r="W81">
        <v>2.6</v>
      </c>
      <c r="X81">
        <v>1.7</v>
      </c>
      <c r="Y81">
        <v>0.9</v>
      </c>
      <c r="Z81" s="6">
        <f t="shared" si="3"/>
        <v>6.1</v>
      </c>
    </row>
    <row r="82" spans="1:26" x14ac:dyDescent="0.3">
      <c r="A82" s="4">
        <f t="shared" si="2"/>
        <v>41716</v>
      </c>
      <c r="B82">
        <v>0.9</v>
      </c>
      <c r="C82">
        <v>0</v>
      </c>
      <c r="D82">
        <v>0.9</v>
      </c>
      <c r="E82">
        <v>0.9</v>
      </c>
      <c r="F82">
        <v>0.9</v>
      </c>
      <c r="G82">
        <v>0.9</v>
      </c>
      <c r="H82">
        <v>0.9</v>
      </c>
      <c r="I82">
        <v>2.6</v>
      </c>
      <c r="J82">
        <v>1.7</v>
      </c>
      <c r="K82">
        <v>1.7</v>
      </c>
      <c r="L82">
        <v>1.7</v>
      </c>
      <c r="M82">
        <v>2.6</v>
      </c>
      <c r="N82">
        <v>4.3</v>
      </c>
      <c r="O82">
        <v>4.3</v>
      </c>
      <c r="P82">
        <v>5.2</v>
      </c>
      <c r="Q82">
        <v>6.9</v>
      </c>
      <c r="R82">
        <v>6.9</v>
      </c>
      <c r="S82">
        <v>5.2</v>
      </c>
      <c r="T82">
        <v>3.5</v>
      </c>
      <c r="U82">
        <v>3.5</v>
      </c>
      <c r="V82">
        <v>3.5</v>
      </c>
      <c r="W82">
        <v>3.5</v>
      </c>
      <c r="X82">
        <v>0.9</v>
      </c>
      <c r="Y82">
        <v>1.7</v>
      </c>
      <c r="Z82" s="6">
        <f t="shared" si="3"/>
        <v>6.9</v>
      </c>
    </row>
    <row r="83" spans="1:26" x14ac:dyDescent="0.3">
      <c r="A83" s="4">
        <f t="shared" si="2"/>
        <v>41717</v>
      </c>
      <c r="B83">
        <v>2.6</v>
      </c>
      <c r="C83">
        <v>1.7</v>
      </c>
      <c r="D83">
        <v>0.9</v>
      </c>
      <c r="E83">
        <v>0.9</v>
      </c>
      <c r="F83">
        <v>1.7</v>
      </c>
      <c r="G83">
        <v>0.9</v>
      </c>
      <c r="H83">
        <v>1.7</v>
      </c>
      <c r="I83">
        <v>1.7</v>
      </c>
      <c r="J83">
        <v>2.6</v>
      </c>
      <c r="K83">
        <v>3.5</v>
      </c>
      <c r="L83">
        <v>3.5</v>
      </c>
      <c r="M83">
        <v>3.5</v>
      </c>
      <c r="N83">
        <v>2.6</v>
      </c>
      <c r="O83">
        <v>1.7</v>
      </c>
      <c r="P83">
        <v>1.7</v>
      </c>
      <c r="Q83">
        <v>1.7</v>
      </c>
      <c r="R83">
        <v>2.6</v>
      </c>
      <c r="S83">
        <v>2.6</v>
      </c>
      <c r="T83">
        <v>0.9</v>
      </c>
      <c r="U83">
        <v>0</v>
      </c>
      <c r="V83">
        <v>0.9</v>
      </c>
      <c r="W83">
        <v>2.6</v>
      </c>
      <c r="X83">
        <v>2.6</v>
      </c>
      <c r="Y83">
        <v>3.5</v>
      </c>
      <c r="Z83" s="6">
        <f t="shared" si="3"/>
        <v>3.5</v>
      </c>
    </row>
    <row r="84" spans="1:26" x14ac:dyDescent="0.3">
      <c r="A84" s="4">
        <f t="shared" si="2"/>
        <v>41718</v>
      </c>
      <c r="B84">
        <v>3.5</v>
      </c>
      <c r="C84">
        <v>3.5</v>
      </c>
      <c r="D84">
        <v>1.7</v>
      </c>
      <c r="E84">
        <v>3.5</v>
      </c>
      <c r="F84">
        <v>2.6</v>
      </c>
      <c r="G84">
        <v>1.7</v>
      </c>
      <c r="H84">
        <v>1.7</v>
      </c>
      <c r="I84">
        <v>4.3</v>
      </c>
      <c r="J84">
        <v>5.2</v>
      </c>
      <c r="K84">
        <v>3.5</v>
      </c>
      <c r="L84">
        <v>0.9</v>
      </c>
      <c r="M84">
        <v>0</v>
      </c>
      <c r="N84">
        <v>0.9</v>
      </c>
      <c r="O84">
        <v>1.7</v>
      </c>
      <c r="P84">
        <v>1.7</v>
      </c>
      <c r="Q84">
        <v>4.3</v>
      </c>
      <c r="R84">
        <v>4.3</v>
      </c>
      <c r="S84">
        <v>1.7</v>
      </c>
      <c r="T84">
        <v>0.9</v>
      </c>
      <c r="U84">
        <v>0</v>
      </c>
      <c r="V84">
        <v>0</v>
      </c>
      <c r="W84">
        <v>0</v>
      </c>
      <c r="X84">
        <v>0</v>
      </c>
      <c r="Y84">
        <v>0</v>
      </c>
      <c r="Z84" s="6">
        <f t="shared" si="3"/>
        <v>5.2</v>
      </c>
    </row>
    <row r="85" spans="1:26" x14ac:dyDescent="0.3">
      <c r="A85" s="4">
        <f t="shared" si="2"/>
        <v>41719</v>
      </c>
      <c r="B85">
        <v>0.9</v>
      </c>
      <c r="C85">
        <v>0</v>
      </c>
      <c r="D85">
        <v>0</v>
      </c>
      <c r="E85">
        <v>0</v>
      </c>
      <c r="F85">
        <v>0</v>
      </c>
      <c r="G85">
        <v>0</v>
      </c>
      <c r="H85">
        <v>0.9</v>
      </c>
      <c r="I85">
        <v>0.9</v>
      </c>
      <c r="J85">
        <v>1.7</v>
      </c>
      <c r="K85">
        <v>2.6</v>
      </c>
      <c r="L85">
        <v>5.2</v>
      </c>
      <c r="M85">
        <v>6.9</v>
      </c>
      <c r="N85">
        <v>6.9</v>
      </c>
      <c r="O85">
        <v>6.1</v>
      </c>
      <c r="P85">
        <v>6.1</v>
      </c>
      <c r="Q85">
        <v>5.2</v>
      </c>
      <c r="R85">
        <v>5.2</v>
      </c>
      <c r="S85">
        <v>3.5</v>
      </c>
      <c r="T85">
        <v>2.6</v>
      </c>
      <c r="U85">
        <v>2.6</v>
      </c>
      <c r="V85">
        <v>2.6</v>
      </c>
      <c r="W85">
        <v>1.7</v>
      </c>
      <c r="X85">
        <v>1.7</v>
      </c>
      <c r="Y85">
        <v>0.9</v>
      </c>
      <c r="Z85" s="6">
        <f t="shared" si="3"/>
        <v>6.9</v>
      </c>
    </row>
    <row r="86" spans="1:26" x14ac:dyDescent="0.3">
      <c r="A86" s="4">
        <f t="shared" si="2"/>
        <v>41720</v>
      </c>
      <c r="B86">
        <v>0.9</v>
      </c>
      <c r="C86">
        <v>0.9</v>
      </c>
      <c r="D86">
        <v>0.9</v>
      </c>
      <c r="E86">
        <v>0.9</v>
      </c>
      <c r="F86">
        <v>0.9</v>
      </c>
      <c r="G86">
        <v>0.9</v>
      </c>
      <c r="H86">
        <v>0.9</v>
      </c>
      <c r="I86">
        <v>1.7</v>
      </c>
      <c r="J86">
        <v>2.6</v>
      </c>
      <c r="K86">
        <v>1.7</v>
      </c>
      <c r="L86">
        <v>1.7</v>
      </c>
      <c r="M86">
        <v>1.7</v>
      </c>
      <c r="N86">
        <v>1.7</v>
      </c>
      <c r="O86">
        <v>2.6</v>
      </c>
      <c r="P86">
        <v>2.6</v>
      </c>
      <c r="Q86">
        <v>4.3</v>
      </c>
      <c r="R86">
        <v>6.1</v>
      </c>
      <c r="S86">
        <v>4.3</v>
      </c>
      <c r="T86">
        <v>3.5</v>
      </c>
      <c r="U86">
        <v>4.3</v>
      </c>
      <c r="V86">
        <v>3.5</v>
      </c>
      <c r="W86">
        <v>3.5</v>
      </c>
      <c r="X86">
        <v>1.7</v>
      </c>
      <c r="Y86">
        <v>0</v>
      </c>
      <c r="Z86" s="6">
        <f t="shared" si="3"/>
        <v>6.1</v>
      </c>
    </row>
    <row r="87" spans="1:26" x14ac:dyDescent="0.3">
      <c r="A87" s="4">
        <f t="shared" si="2"/>
        <v>41721</v>
      </c>
      <c r="B87">
        <v>1.7</v>
      </c>
      <c r="C87">
        <v>3.5</v>
      </c>
      <c r="D87">
        <v>2.6</v>
      </c>
      <c r="E87">
        <v>1.7</v>
      </c>
      <c r="F87">
        <v>1.7</v>
      </c>
      <c r="G87">
        <v>4.3</v>
      </c>
      <c r="H87">
        <v>4.3</v>
      </c>
      <c r="I87">
        <v>2.6</v>
      </c>
      <c r="J87">
        <v>1.7</v>
      </c>
      <c r="K87">
        <v>4.3</v>
      </c>
      <c r="L87">
        <v>4.3</v>
      </c>
      <c r="M87">
        <v>5.2</v>
      </c>
      <c r="N87">
        <v>5.2</v>
      </c>
      <c r="O87">
        <v>5.2</v>
      </c>
      <c r="P87">
        <v>6.1</v>
      </c>
      <c r="Q87">
        <v>5.2</v>
      </c>
      <c r="R87">
        <v>4.3</v>
      </c>
      <c r="S87">
        <v>4.3</v>
      </c>
      <c r="T87">
        <v>4.3</v>
      </c>
      <c r="U87">
        <v>4.3</v>
      </c>
      <c r="V87">
        <v>5.2</v>
      </c>
      <c r="W87">
        <v>4.3</v>
      </c>
      <c r="X87">
        <v>3.5</v>
      </c>
      <c r="Y87">
        <v>3.5</v>
      </c>
      <c r="Z87" s="6">
        <f t="shared" si="3"/>
        <v>6.1</v>
      </c>
    </row>
    <row r="88" spans="1:26" x14ac:dyDescent="0.3">
      <c r="A88" s="4">
        <f t="shared" si="2"/>
        <v>41722</v>
      </c>
      <c r="B88">
        <v>3.5</v>
      </c>
      <c r="C88">
        <v>2.6</v>
      </c>
      <c r="D88">
        <v>2.6</v>
      </c>
      <c r="E88">
        <v>3.5</v>
      </c>
      <c r="F88">
        <v>3.5</v>
      </c>
      <c r="G88">
        <v>3.5</v>
      </c>
      <c r="H88">
        <v>3.5</v>
      </c>
      <c r="I88">
        <v>4.3</v>
      </c>
      <c r="J88">
        <v>4.3</v>
      </c>
      <c r="K88">
        <v>4.3</v>
      </c>
      <c r="L88">
        <v>4.3</v>
      </c>
      <c r="M88">
        <v>3.5</v>
      </c>
      <c r="N88">
        <v>4.3</v>
      </c>
      <c r="O88">
        <v>2.6</v>
      </c>
      <c r="P88">
        <v>2.6</v>
      </c>
      <c r="Q88">
        <v>1.7</v>
      </c>
      <c r="R88">
        <v>0.9</v>
      </c>
      <c r="S88">
        <v>1.7</v>
      </c>
      <c r="T88">
        <v>0</v>
      </c>
      <c r="U88">
        <v>0</v>
      </c>
      <c r="V88">
        <v>0</v>
      </c>
      <c r="W88">
        <v>0.9</v>
      </c>
      <c r="X88">
        <v>0.9</v>
      </c>
      <c r="Y88">
        <v>2.6</v>
      </c>
      <c r="Z88" s="6">
        <f t="shared" si="3"/>
        <v>4.3</v>
      </c>
    </row>
    <row r="89" spans="1:26" x14ac:dyDescent="0.3">
      <c r="A89" s="4">
        <f t="shared" si="2"/>
        <v>41723</v>
      </c>
      <c r="B89">
        <v>2.6</v>
      </c>
      <c r="C89">
        <v>1.7</v>
      </c>
      <c r="D89">
        <v>1.7</v>
      </c>
      <c r="E89">
        <v>1.7</v>
      </c>
      <c r="F89">
        <v>1.7</v>
      </c>
      <c r="G89">
        <v>0.9</v>
      </c>
      <c r="H89">
        <v>1.7</v>
      </c>
      <c r="I89">
        <v>2.6</v>
      </c>
      <c r="J89">
        <v>4.3</v>
      </c>
      <c r="K89">
        <v>5.2</v>
      </c>
      <c r="L89">
        <v>6.9</v>
      </c>
      <c r="M89">
        <v>6.1</v>
      </c>
      <c r="N89">
        <v>6.9</v>
      </c>
      <c r="O89">
        <v>7.8</v>
      </c>
      <c r="P89">
        <v>8.6999999999999993</v>
      </c>
      <c r="Q89">
        <v>6.9</v>
      </c>
      <c r="R89">
        <v>6.1</v>
      </c>
      <c r="S89">
        <v>5.2</v>
      </c>
      <c r="T89">
        <v>2.6</v>
      </c>
      <c r="U89">
        <v>0.9</v>
      </c>
      <c r="V89">
        <v>1.7</v>
      </c>
      <c r="W89">
        <v>1.7</v>
      </c>
      <c r="X89">
        <v>0.9</v>
      </c>
      <c r="Y89">
        <v>1.7</v>
      </c>
      <c r="Z89" s="6">
        <f t="shared" si="3"/>
        <v>8.6999999999999993</v>
      </c>
    </row>
    <row r="90" spans="1:26" x14ac:dyDescent="0.3">
      <c r="A90" s="4">
        <f t="shared" si="2"/>
        <v>41724</v>
      </c>
      <c r="B90">
        <v>1.7</v>
      </c>
      <c r="C90">
        <v>1.7</v>
      </c>
      <c r="D90">
        <v>1.7</v>
      </c>
      <c r="E90">
        <v>1.7</v>
      </c>
      <c r="F90">
        <v>1.7</v>
      </c>
      <c r="G90">
        <v>0.9</v>
      </c>
      <c r="H90">
        <v>0</v>
      </c>
      <c r="I90">
        <v>1.7</v>
      </c>
      <c r="J90">
        <v>1.7</v>
      </c>
      <c r="K90">
        <v>5.2</v>
      </c>
      <c r="L90">
        <v>6.1</v>
      </c>
      <c r="M90">
        <v>6.1</v>
      </c>
      <c r="N90">
        <v>6.1</v>
      </c>
      <c r="O90">
        <v>6.9</v>
      </c>
      <c r="P90">
        <v>7.8</v>
      </c>
      <c r="Q90">
        <v>7.8</v>
      </c>
      <c r="R90">
        <v>6.1</v>
      </c>
      <c r="S90">
        <v>5.2</v>
      </c>
      <c r="T90">
        <v>3.5</v>
      </c>
      <c r="U90">
        <v>3.5</v>
      </c>
      <c r="V90">
        <v>4.3</v>
      </c>
      <c r="W90">
        <v>1.7</v>
      </c>
      <c r="X90">
        <v>3.5</v>
      </c>
      <c r="Y90">
        <v>4.3</v>
      </c>
      <c r="Z90" s="6">
        <f t="shared" si="3"/>
        <v>7.8</v>
      </c>
    </row>
    <row r="91" spans="1:26" x14ac:dyDescent="0.3">
      <c r="A91" s="4">
        <f t="shared" si="2"/>
        <v>41725</v>
      </c>
      <c r="B91">
        <v>3.5</v>
      </c>
      <c r="C91">
        <v>3.5</v>
      </c>
      <c r="D91">
        <v>3.5</v>
      </c>
      <c r="E91">
        <v>3.5</v>
      </c>
      <c r="F91">
        <v>3.5</v>
      </c>
      <c r="G91">
        <v>4.3</v>
      </c>
      <c r="H91">
        <v>5.2</v>
      </c>
      <c r="I91">
        <v>5.2</v>
      </c>
      <c r="J91">
        <v>6.1</v>
      </c>
      <c r="K91">
        <v>6.9</v>
      </c>
      <c r="L91">
        <v>7.8</v>
      </c>
      <c r="M91">
        <v>7.8</v>
      </c>
      <c r="N91">
        <v>6.9</v>
      </c>
      <c r="O91">
        <v>6.1</v>
      </c>
      <c r="P91">
        <v>6.1</v>
      </c>
      <c r="Q91">
        <v>5.2</v>
      </c>
      <c r="R91">
        <v>6.1</v>
      </c>
      <c r="S91">
        <v>6.1</v>
      </c>
      <c r="T91">
        <v>6.9</v>
      </c>
      <c r="U91">
        <v>6.9</v>
      </c>
      <c r="V91">
        <v>5.2</v>
      </c>
      <c r="W91">
        <v>3.5</v>
      </c>
      <c r="X91">
        <v>4.3</v>
      </c>
      <c r="Y91">
        <v>4.3</v>
      </c>
      <c r="Z91" s="6">
        <f t="shared" si="3"/>
        <v>7.8</v>
      </c>
    </row>
    <row r="92" spans="1:26" x14ac:dyDescent="0.3">
      <c r="A92" s="4">
        <f t="shared" si="2"/>
        <v>41726</v>
      </c>
      <c r="B92">
        <v>6.1</v>
      </c>
      <c r="C92">
        <v>5.2</v>
      </c>
      <c r="D92">
        <v>6.1</v>
      </c>
      <c r="E92">
        <v>8.6999999999999993</v>
      </c>
      <c r="F92">
        <v>7.8</v>
      </c>
      <c r="G92">
        <v>6.9</v>
      </c>
      <c r="H92">
        <v>8.6999999999999993</v>
      </c>
      <c r="I92">
        <v>6.9</v>
      </c>
      <c r="J92">
        <v>6.1</v>
      </c>
      <c r="K92">
        <v>3.5</v>
      </c>
      <c r="O92">
        <v>3.5</v>
      </c>
      <c r="P92">
        <v>6.9</v>
      </c>
      <c r="Q92">
        <v>6.1</v>
      </c>
      <c r="R92">
        <v>6.9</v>
      </c>
      <c r="S92">
        <v>7.8</v>
      </c>
      <c r="T92">
        <v>6.9</v>
      </c>
      <c r="U92">
        <v>6.9</v>
      </c>
      <c r="V92">
        <v>7.8</v>
      </c>
      <c r="W92">
        <v>7.8</v>
      </c>
      <c r="X92">
        <v>5.2</v>
      </c>
      <c r="Y92">
        <v>2.6</v>
      </c>
      <c r="Z92" s="6">
        <f t="shared" si="3"/>
        <v>8.6999999999999993</v>
      </c>
    </row>
    <row r="93" spans="1:26" x14ac:dyDescent="0.3">
      <c r="A93" s="4">
        <f t="shared" si="2"/>
        <v>41727</v>
      </c>
      <c r="B93">
        <v>0.9</v>
      </c>
      <c r="C93">
        <v>0.9</v>
      </c>
      <c r="D93">
        <v>0</v>
      </c>
      <c r="E93">
        <v>0</v>
      </c>
      <c r="F93">
        <v>0.9</v>
      </c>
      <c r="G93">
        <v>0.9</v>
      </c>
      <c r="H93">
        <v>3.5</v>
      </c>
      <c r="I93">
        <v>3.5</v>
      </c>
      <c r="J93">
        <v>4.3</v>
      </c>
      <c r="K93">
        <v>4.3</v>
      </c>
      <c r="L93">
        <v>5.2</v>
      </c>
      <c r="M93">
        <v>6.1</v>
      </c>
      <c r="N93">
        <v>5.2</v>
      </c>
      <c r="O93">
        <v>6.9</v>
      </c>
      <c r="P93">
        <v>6.9</v>
      </c>
      <c r="Q93">
        <v>6.1</v>
      </c>
      <c r="R93">
        <v>6.9</v>
      </c>
      <c r="S93">
        <v>6.1</v>
      </c>
      <c r="T93">
        <v>4.3</v>
      </c>
      <c r="U93">
        <v>3.5</v>
      </c>
      <c r="V93">
        <v>1.7</v>
      </c>
      <c r="W93">
        <v>0.9</v>
      </c>
      <c r="X93">
        <v>0.9</v>
      </c>
      <c r="Y93">
        <v>1.7</v>
      </c>
      <c r="Z93" s="6">
        <f t="shared" si="3"/>
        <v>6.9</v>
      </c>
    </row>
    <row r="94" spans="1:26" x14ac:dyDescent="0.3">
      <c r="A94" s="4">
        <f t="shared" si="2"/>
        <v>41728</v>
      </c>
      <c r="B94">
        <v>2.6</v>
      </c>
      <c r="C94">
        <v>1.7</v>
      </c>
      <c r="D94">
        <v>0.9</v>
      </c>
      <c r="E94">
        <v>0.9</v>
      </c>
      <c r="F94">
        <v>1.7</v>
      </c>
      <c r="G94">
        <v>0.9</v>
      </c>
      <c r="H94">
        <v>0.9</v>
      </c>
      <c r="I94">
        <v>2.6</v>
      </c>
      <c r="J94">
        <v>4.3</v>
      </c>
      <c r="K94">
        <v>5.2</v>
      </c>
      <c r="L94">
        <v>2.6</v>
      </c>
      <c r="M94">
        <v>2.6</v>
      </c>
      <c r="N94">
        <v>0.9</v>
      </c>
      <c r="O94">
        <v>1.7</v>
      </c>
      <c r="P94">
        <v>1.7</v>
      </c>
      <c r="Q94">
        <v>1.7</v>
      </c>
      <c r="R94">
        <v>2.6</v>
      </c>
      <c r="S94">
        <v>2.6</v>
      </c>
      <c r="T94">
        <v>0</v>
      </c>
      <c r="U94">
        <v>0</v>
      </c>
      <c r="V94">
        <v>0.9</v>
      </c>
      <c r="W94">
        <v>0</v>
      </c>
      <c r="X94">
        <v>0.9</v>
      </c>
      <c r="Y94">
        <v>0</v>
      </c>
      <c r="Z94" s="6">
        <f t="shared" si="3"/>
        <v>5.2</v>
      </c>
    </row>
    <row r="95" spans="1:26" x14ac:dyDescent="0.3">
      <c r="A95" s="4">
        <f t="shared" si="2"/>
        <v>41729</v>
      </c>
      <c r="B95">
        <v>0.9</v>
      </c>
      <c r="C95">
        <v>0.9</v>
      </c>
      <c r="D95">
        <v>0</v>
      </c>
      <c r="E95">
        <v>0.9</v>
      </c>
      <c r="F95">
        <v>0.9</v>
      </c>
      <c r="G95">
        <v>0.9</v>
      </c>
      <c r="H95">
        <v>0.9</v>
      </c>
      <c r="I95">
        <v>1.7</v>
      </c>
      <c r="J95">
        <v>4.3</v>
      </c>
      <c r="K95">
        <v>6.9</v>
      </c>
      <c r="L95">
        <v>6.9</v>
      </c>
      <c r="M95">
        <v>6.1</v>
      </c>
      <c r="N95">
        <v>6.1</v>
      </c>
      <c r="O95">
        <v>7.8</v>
      </c>
      <c r="P95">
        <v>7.8</v>
      </c>
      <c r="Q95">
        <v>7.8</v>
      </c>
      <c r="R95">
        <v>6.1</v>
      </c>
      <c r="S95">
        <v>6.1</v>
      </c>
      <c r="T95">
        <v>4.3</v>
      </c>
      <c r="U95">
        <v>2.6</v>
      </c>
      <c r="V95">
        <v>0.9</v>
      </c>
      <c r="W95">
        <v>0.9</v>
      </c>
      <c r="X95">
        <v>2.6</v>
      </c>
      <c r="Y95">
        <v>2.6</v>
      </c>
      <c r="Z95" s="6">
        <f t="shared" si="3"/>
        <v>7.8</v>
      </c>
    </row>
    <row r="96" spans="1:26" x14ac:dyDescent="0.3">
      <c r="A96" s="4">
        <f t="shared" si="2"/>
        <v>41730</v>
      </c>
      <c r="B96">
        <v>2.6</v>
      </c>
      <c r="C96">
        <v>1.7</v>
      </c>
      <c r="D96">
        <v>0.9</v>
      </c>
      <c r="E96">
        <v>1.7</v>
      </c>
      <c r="F96">
        <v>2.6</v>
      </c>
      <c r="G96">
        <v>0.9</v>
      </c>
      <c r="H96">
        <v>2.6</v>
      </c>
      <c r="I96">
        <v>3.5</v>
      </c>
      <c r="J96">
        <v>5.2</v>
      </c>
      <c r="K96">
        <v>6.1</v>
      </c>
      <c r="L96">
        <v>6.1</v>
      </c>
      <c r="M96">
        <v>6.1</v>
      </c>
      <c r="N96">
        <v>5.2</v>
      </c>
      <c r="O96">
        <v>5.2</v>
      </c>
      <c r="P96">
        <v>6.1</v>
      </c>
      <c r="Q96">
        <v>5.2</v>
      </c>
      <c r="R96">
        <v>6.1</v>
      </c>
      <c r="S96">
        <v>6.1</v>
      </c>
      <c r="T96">
        <v>4.3</v>
      </c>
      <c r="U96">
        <v>4.3</v>
      </c>
      <c r="V96">
        <v>4.3</v>
      </c>
      <c r="W96">
        <v>4.3</v>
      </c>
      <c r="X96">
        <v>4.3</v>
      </c>
      <c r="Y96">
        <v>2.6</v>
      </c>
      <c r="Z96" s="6">
        <f t="shared" si="3"/>
        <v>6.1</v>
      </c>
    </row>
    <row r="97" spans="1:26" x14ac:dyDescent="0.3">
      <c r="A97" s="4">
        <f t="shared" si="2"/>
        <v>41731</v>
      </c>
      <c r="B97">
        <v>3.5</v>
      </c>
      <c r="C97">
        <v>2.6</v>
      </c>
      <c r="D97">
        <v>2.6</v>
      </c>
      <c r="E97">
        <v>2.6</v>
      </c>
      <c r="F97">
        <v>3.5</v>
      </c>
      <c r="G97">
        <v>3.5</v>
      </c>
      <c r="H97">
        <v>2.6</v>
      </c>
      <c r="I97">
        <v>4.3</v>
      </c>
      <c r="J97">
        <v>5.2</v>
      </c>
      <c r="K97">
        <v>6.1</v>
      </c>
      <c r="L97">
        <v>5.2</v>
      </c>
      <c r="M97">
        <v>5.2</v>
      </c>
      <c r="N97">
        <v>6.1</v>
      </c>
      <c r="O97">
        <v>6.9</v>
      </c>
      <c r="P97">
        <v>7.8</v>
      </c>
      <c r="Q97">
        <v>6.9</v>
      </c>
      <c r="R97">
        <v>6.9</v>
      </c>
      <c r="S97">
        <v>6.1</v>
      </c>
      <c r="T97">
        <v>6.9</v>
      </c>
      <c r="U97">
        <v>4.3</v>
      </c>
      <c r="V97">
        <v>5.2</v>
      </c>
      <c r="W97">
        <v>4.3</v>
      </c>
      <c r="X97">
        <v>4.3</v>
      </c>
      <c r="Y97">
        <v>3.5</v>
      </c>
      <c r="Z97" s="6">
        <f t="shared" si="3"/>
        <v>7.8</v>
      </c>
    </row>
    <row r="98" spans="1:26" x14ac:dyDescent="0.3">
      <c r="A98" s="4">
        <f t="shared" si="2"/>
        <v>41732</v>
      </c>
      <c r="B98">
        <v>3.5</v>
      </c>
      <c r="C98">
        <v>2.6</v>
      </c>
      <c r="D98">
        <v>2.6</v>
      </c>
      <c r="E98">
        <v>5.2</v>
      </c>
      <c r="F98">
        <v>5.2</v>
      </c>
      <c r="G98">
        <v>5.2</v>
      </c>
      <c r="H98">
        <v>5.2</v>
      </c>
      <c r="I98">
        <v>6.1</v>
      </c>
      <c r="J98">
        <v>8.6999999999999993</v>
      </c>
      <c r="K98">
        <v>10.4</v>
      </c>
      <c r="L98">
        <v>9.6</v>
      </c>
      <c r="M98">
        <v>8.6999999999999993</v>
      </c>
      <c r="N98">
        <v>8.6999999999999993</v>
      </c>
      <c r="O98">
        <v>7.8</v>
      </c>
      <c r="P98">
        <v>8.6999999999999993</v>
      </c>
      <c r="Q98">
        <v>6.9</v>
      </c>
      <c r="R98">
        <v>6.9</v>
      </c>
      <c r="S98">
        <v>6.1</v>
      </c>
      <c r="T98">
        <v>5.2</v>
      </c>
      <c r="U98">
        <v>5.2</v>
      </c>
      <c r="V98">
        <v>4.3</v>
      </c>
      <c r="W98">
        <v>3.5</v>
      </c>
      <c r="X98">
        <v>2.6</v>
      </c>
      <c r="Y98">
        <v>2.6</v>
      </c>
      <c r="Z98" s="6">
        <f t="shared" si="3"/>
        <v>10.4</v>
      </c>
    </row>
    <row r="99" spans="1:26" x14ac:dyDescent="0.3">
      <c r="A99" s="4">
        <f t="shared" si="2"/>
        <v>41733</v>
      </c>
      <c r="B99">
        <v>0.9</v>
      </c>
      <c r="C99">
        <v>1.7</v>
      </c>
      <c r="D99">
        <v>2.6</v>
      </c>
      <c r="E99">
        <v>3.5</v>
      </c>
      <c r="F99">
        <v>4.3</v>
      </c>
      <c r="G99">
        <v>2.6</v>
      </c>
      <c r="H99">
        <v>4.3</v>
      </c>
      <c r="I99">
        <v>2.6</v>
      </c>
      <c r="J99">
        <v>1.7</v>
      </c>
      <c r="K99">
        <v>0.9</v>
      </c>
      <c r="L99">
        <v>2.6</v>
      </c>
      <c r="M99">
        <v>2.6</v>
      </c>
      <c r="N99">
        <v>1.7</v>
      </c>
      <c r="O99">
        <v>2.6</v>
      </c>
      <c r="P99">
        <v>2.6</v>
      </c>
      <c r="Q99">
        <v>2.6</v>
      </c>
      <c r="R99">
        <v>1.7</v>
      </c>
      <c r="S99">
        <v>0.9</v>
      </c>
      <c r="T99">
        <v>1.7</v>
      </c>
      <c r="U99">
        <v>1.7</v>
      </c>
      <c r="V99">
        <v>1.7</v>
      </c>
      <c r="W99">
        <v>3.5</v>
      </c>
      <c r="X99">
        <v>2.6</v>
      </c>
      <c r="Y99">
        <v>3.5</v>
      </c>
      <c r="Z99" s="6">
        <f t="shared" si="3"/>
        <v>4.3</v>
      </c>
    </row>
    <row r="100" spans="1:26" x14ac:dyDescent="0.3">
      <c r="A100" s="4">
        <f t="shared" si="2"/>
        <v>41734</v>
      </c>
      <c r="B100">
        <v>2.6</v>
      </c>
      <c r="C100">
        <v>4.3</v>
      </c>
      <c r="D100">
        <v>4.3</v>
      </c>
      <c r="E100">
        <v>3.5</v>
      </c>
      <c r="F100">
        <v>4.3</v>
      </c>
      <c r="G100">
        <v>3.5</v>
      </c>
      <c r="H100">
        <v>4.3</v>
      </c>
      <c r="I100">
        <v>5.2</v>
      </c>
      <c r="J100">
        <v>4.3</v>
      </c>
      <c r="K100">
        <v>4.3</v>
      </c>
      <c r="L100">
        <v>4.3</v>
      </c>
      <c r="M100">
        <v>5.2</v>
      </c>
      <c r="N100">
        <v>4.3</v>
      </c>
      <c r="O100">
        <v>3.5</v>
      </c>
      <c r="P100">
        <v>3.5</v>
      </c>
      <c r="Q100">
        <v>3.5</v>
      </c>
      <c r="R100">
        <v>1.7</v>
      </c>
      <c r="S100">
        <v>1.7</v>
      </c>
      <c r="T100">
        <v>1.7</v>
      </c>
      <c r="U100">
        <v>2.6</v>
      </c>
      <c r="V100">
        <v>1.7</v>
      </c>
      <c r="W100">
        <v>2.6</v>
      </c>
      <c r="X100">
        <v>3.5</v>
      </c>
      <c r="Y100">
        <v>2.6</v>
      </c>
      <c r="Z100" s="6">
        <f t="shared" si="3"/>
        <v>5.2</v>
      </c>
    </row>
    <row r="101" spans="1:26" x14ac:dyDescent="0.3">
      <c r="A101" s="4">
        <f t="shared" si="2"/>
        <v>41735</v>
      </c>
      <c r="B101">
        <v>1.7</v>
      </c>
      <c r="C101">
        <v>1.7</v>
      </c>
      <c r="D101">
        <v>1.7</v>
      </c>
      <c r="E101">
        <v>1.7</v>
      </c>
      <c r="F101">
        <v>1.7</v>
      </c>
      <c r="G101">
        <v>3.5</v>
      </c>
      <c r="H101">
        <v>4.3</v>
      </c>
      <c r="I101">
        <v>5.2</v>
      </c>
      <c r="J101">
        <v>4.3</v>
      </c>
      <c r="K101">
        <v>5.2</v>
      </c>
      <c r="L101">
        <v>4.3</v>
      </c>
      <c r="M101">
        <v>4.3</v>
      </c>
      <c r="N101">
        <v>4.3</v>
      </c>
      <c r="O101">
        <v>6.1</v>
      </c>
      <c r="P101">
        <v>5.2</v>
      </c>
      <c r="Q101">
        <v>4.3</v>
      </c>
      <c r="R101">
        <v>2.6</v>
      </c>
      <c r="S101">
        <v>1.7</v>
      </c>
      <c r="T101">
        <v>6.1</v>
      </c>
      <c r="U101">
        <v>7.8</v>
      </c>
      <c r="V101">
        <v>8.6999999999999993</v>
      </c>
      <c r="W101">
        <v>7.8</v>
      </c>
      <c r="X101">
        <v>6.9</v>
      </c>
      <c r="Y101">
        <v>7.8</v>
      </c>
      <c r="Z101" s="6">
        <f t="shared" si="3"/>
        <v>8.6999999999999993</v>
      </c>
    </row>
    <row r="102" spans="1:26" x14ac:dyDescent="0.3">
      <c r="A102" s="4">
        <f t="shared" si="2"/>
        <v>41736</v>
      </c>
      <c r="B102">
        <v>8.6999999999999993</v>
      </c>
      <c r="C102">
        <v>6.1</v>
      </c>
      <c r="D102">
        <v>6.1</v>
      </c>
      <c r="E102">
        <v>6.1</v>
      </c>
      <c r="F102">
        <v>4.3</v>
      </c>
      <c r="G102">
        <v>5.2</v>
      </c>
      <c r="H102">
        <v>5.2</v>
      </c>
      <c r="I102">
        <v>4.3</v>
      </c>
      <c r="J102">
        <v>5.2</v>
      </c>
      <c r="K102">
        <v>4.3</v>
      </c>
      <c r="L102">
        <v>4.3</v>
      </c>
      <c r="M102">
        <v>4.3</v>
      </c>
      <c r="N102">
        <v>4.3</v>
      </c>
      <c r="O102">
        <v>4.3</v>
      </c>
      <c r="P102">
        <v>5.2</v>
      </c>
      <c r="Q102">
        <v>4.3</v>
      </c>
      <c r="R102">
        <v>4.3</v>
      </c>
      <c r="S102">
        <v>3.5</v>
      </c>
      <c r="T102">
        <v>2.6</v>
      </c>
      <c r="U102">
        <v>0.9</v>
      </c>
      <c r="V102">
        <v>3.5</v>
      </c>
      <c r="W102">
        <v>3.5</v>
      </c>
      <c r="X102">
        <v>1.7</v>
      </c>
      <c r="Y102">
        <v>1.7</v>
      </c>
      <c r="Z102" s="6">
        <f t="shared" si="3"/>
        <v>8.6999999999999993</v>
      </c>
    </row>
    <row r="103" spans="1:26" x14ac:dyDescent="0.3">
      <c r="A103" s="4">
        <f t="shared" si="2"/>
        <v>41737</v>
      </c>
      <c r="B103">
        <v>0.9</v>
      </c>
      <c r="C103">
        <v>0.9</v>
      </c>
      <c r="D103">
        <v>0</v>
      </c>
      <c r="E103">
        <v>0.9</v>
      </c>
      <c r="F103">
        <v>1.7</v>
      </c>
      <c r="G103">
        <v>2.6</v>
      </c>
      <c r="H103">
        <v>1.7</v>
      </c>
      <c r="I103">
        <v>2.6</v>
      </c>
      <c r="J103">
        <v>5.2</v>
      </c>
      <c r="K103">
        <v>5.2</v>
      </c>
      <c r="L103">
        <v>5.2</v>
      </c>
      <c r="M103">
        <v>6.1</v>
      </c>
      <c r="N103">
        <v>5.2</v>
      </c>
      <c r="O103">
        <v>6.9</v>
      </c>
      <c r="P103">
        <v>6.9</v>
      </c>
      <c r="Q103">
        <v>6.9</v>
      </c>
      <c r="R103">
        <v>6.1</v>
      </c>
      <c r="S103">
        <v>5.2</v>
      </c>
      <c r="T103">
        <v>5.2</v>
      </c>
      <c r="U103">
        <v>3.5</v>
      </c>
      <c r="V103">
        <v>3.5</v>
      </c>
      <c r="W103">
        <v>3.5</v>
      </c>
      <c r="X103">
        <v>3.5</v>
      </c>
      <c r="Y103">
        <v>2.6</v>
      </c>
      <c r="Z103" s="6">
        <f t="shared" si="3"/>
        <v>6.9</v>
      </c>
    </row>
    <row r="104" spans="1:26" x14ac:dyDescent="0.3">
      <c r="A104" s="4">
        <f t="shared" si="2"/>
        <v>41738</v>
      </c>
      <c r="B104">
        <v>2.6</v>
      </c>
      <c r="C104">
        <v>1.7</v>
      </c>
      <c r="D104">
        <v>1.7</v>
      </c>
      <c r="E104">
        <v>0.9</v>
      </c>
      <c r="F104">
        <v>0.9</v>
      </c>
      <c r="G104">
        <v>0.9</v>
      </c>
      <c r="H104">
        <v>1.7</v>
      </c>
      <c r="I104">
        <v>2.6</v>
      </c>
      <c r="J104">
        <v>2.6</v>
      </c>
      <c r="K104">
        <v>2.6</v>
      </c>
      <c r="L104">
        <v>1.7</v>
      </c>
      <c r="M104">
        <v>1.7</v>
      </c>
      <c r="N104">
        <v>1.7</v>
      </c>
      <c r="O104">
        <v>3.5</v>
      </c>
      <c r="P104">
        <v>4.3</v>
      </c>
      <c r="Q104">
        <v>3.5</v>
      </c>
      <c r="R104">
        <v>3.5</v>
      </c>
      <c r="S104">
        <v>2.6</v>
      </c>
      <c r="T104">
        <v>0.9</v>
      </c>
      <c r="U104">
        <v>0</v>
      </c>
      <c r="V104">
        <v>0</v>
      </c>
      <c r="W104">
        <v>0</v>
      </c>
      <c r="X104">
        <v>0.9</v>
      </c>
      <c r="Y104">
        <v>0</v>
      </c>
      <c r="Z104" s="6">
        <f t="shared" si="3"/>
        <v>4.3</v>
      </c>
    </row>
    <row r="105" spans="1:26" x14ac:dyDescent="0.3">
      <c r="A105" s="4">
        <f t="shared" si="2"/>
        <v>41739</v>
      </c>
      <c r="B105">
        <v>0</v>
      </c>
      <c r="C105">
        <v>0.9</v>
      </c>
      <c r="D105">
        <v>0.9</v>
      </c>
      <c r="E105">
        <v>0.9</v>
      </c>
      <c r="F105">
        <v>0</v>
      </c>
      <c r="G105">
        <v>0</v>
      </c>
      <c r="H105">
        <v>0.9</v>
      </c>
      <c r="I105">
        <v>2.6</v>
      </c>
      <c r="J105">
        <v>5.2</v>
      </c>
      <c r="K105">
        <v>6.9</v>
      </c>
      <c r="L105">
        <v>6.9</v>
      </c>
      <c r="M105">
        <v>6.1</v>
      </c>
      <c r="N105">
        <v>6.1</v>
      </c>
      <c r="O105">
        <v>6.1</v>
      </c>
      <c r="P105">
        <v>6.1</v>
      </c>
      <c r="Q105">
        <v>6.9</v>
      </c>
      <c r="R105">
        <v>6.1</v>
      </c>
      <c r="S105">
        <v>5.2</v>
      </c>
      <c r="T105">
        <v>3.5</v>
      </c>
      <c r="U105">
        <v>2.6</v>
      </c>
      <c r="V105">
        <v>2.6</v>
      </c>
      <c r="W105">
        <v>2.6</v>
      </c>
      <c r="X105">
        <v>2.6</v>
      </c>
      <c r="Y105">
        <v>2.6</v>
      </c>
      <c r="Z105" s="6">
        <f t="shared" si="3"/>
        <v>6.9</v>
      </c>
    </row>
    <row r="106" spans="1:26" x14ac:dyDescent="0.3">
      <c r="A106" s="4">
        <f t="shared" si="2"/>
        <v>41740</v>
      </c>
      <c r="B106">
        <v>1.7</v>
      </c>
      <c r="C106">
        <v>0.9</v>
      </c>
      <c r="D106">
        <v>0.9</v>
      </c>
      <c r="E106">
        <v>0.9</v>
      </c>
      <c r="F106">
        <v>0.9</v>
      </c>
      <c r="G106">
        <v>0.9</v>
      </c>
      <c r="H106">
        <v>1.7</v>
      </c>
      <c r="I106">
        <v>1.7</v>
      </c>
      <c r="J106">
        <v>3.5</v>
      </c>
      <c r="K106">
        <v>5.2</v>
      </c>
      <c r="L106">
        <v>6.1</v>
      </c>
      <c r="M106">
        <v>5.2</v>
      </c>
      <c r="N106">
        <v>4.3</v>
      </c>
      <c r="O106">
        <v>4.3</v>
      </c>
      <c r="P106">
        <v>4.3</v>
      </c>
      <c r="Q106">
        <v>3.5</v>
      </c>
      <c r="R106">
        <v>3.5</v>
      </c>
      <c r="S106">
        <v>3.5</v>
      </c>
      <c r="T106">
        <v>2.6</v>
      </c>
      <c r="U106">
        <v>2.6</v>
      </c>
      <c r="V106">
        <v>2.6</v>
      </c>
      <c r="W106">
        <v>1.7</v>
      </c>
      <c r="X106">
        <v>3.5</v>
      </c>
      <c r="Y106">
        <v>1.7</v>
      </c>
      <c r="Z106" s="6">
        <f t="shared" si="3"/>
        <v>6.1</v>
      </c>
    </row>
    <row r="107" spans="1:26" x14ac:dyDescent="0.3">
      <c r="A107" s="4">
        <f t="shared" si="2"/>
        <v>41741</v>
      </c>
      <c r="B107">
        <v>1.7</v>
      </c>
      <c r="C107">
        <v>0.9</v>
      </c>
      <c r="D107">
        <v>0.9</v>
      </c>
      <c r="E107">
        <v>0.9</v>
      </c>
      <c r="F107">
        <v>1.7</v>
      </c>
      <c r="G107">
        <v>1.7</v>
      </c>
      <c r="H107">
        <v>0.9</v>
      </c>
      <c r="I107">
        <v>1.7</v>
      </c>
      <c r="J107">
        <v>2.6</v>
      </c>
      <c r="K107">
        <v>3.5</v>
      </c>
      <c r="L107">
        <v>5.2</v>
      </c>
      <c r="M107">
        <v>5.2</v>
      </c>
      <c r="N107">
        <v>6.1</v>
      </c>
      <c r="O107">
        <v>5.2</v>
      </c>
      <c r="P107">
        <v>6.1</v>
      </c>
      <c r="Q107">
        <v>6.9</v>
      </c>
      <c r="R107">
        <v>6.9</v>
      </c>
      <c r="S107">
        <v>6.9</v>
      </c>
      <c r="T107">
        <v>6.1</v>
      </c>
      <c r="U107">
        <v>4.3</v>
      </c>
      <c r="V107">
        <v>3.5</v>
      </c>
      <c r="W107">
        <v>3.5</v>
      </c>
      <c r="X107">
        <v>4.3</v>
      </c>
      <c r="Y107">
        <v>4.3</v>
      </c>
      <c r="Z107" s="6">
        <f t="shared" si="3"/>
        <v>6.9</v>
      </c>
    </row>
    <row r="108" spans="1:26" x14ac:dyDescent="0.3">
      <c r="A108" s="4">
        <f t="shared" si="2"/>
        <v>41742</v>
      </c>
      <c r="B108">
        <v>3.5</v>
      </c>
      <c r="C108">
        <v>2.6</v>
      </c>
      <c r="D108">
        <v>2.6</v>
      </c>
      <c r="E108">
        <v>1.7</v>
      </c>
      <c r="F108">
        <v>0.9</v>
      </c>
      <c r="G108">
        <v>1.7</v>
      </c>
      <c r="H108">
        <v>2.6</v>
      </c>
      <c r="I108">
        <v>4.3</v>
      </c>
      <c r="J108">
        <v>6.9</v>
      </c>
      <c r="K108">
        <v>6.9</v>
      </c>
      <c r="L108">
        <v>8.6999999999999993</v>
      </c>
      <c r="M108">
        <v>8.6999999999999993</v>
      </c>
      <c r="N108">
        <v>8.6999999999999993</v>
      </c>
      <c r="O108">
        <v>9.6</v>
      </c>
      <c r="R108">
        <v>7.8</v>
      </c>
      <c r="S108">
        <v>6.1</v>
      </c>
      <c r="T108">
        <v>5.2</v>
      </c>
      <c r="U108">
        <v>4.3</v>
      </c>
      <c r="V108">
        <v>5.2</v>
      </c>
      <c r="W108">
        <v>5.2</v>
      </c>
      <c r="X108">
        <v>6.1</v>
      </c>
      <c r="Y108">
        <v>6.9</v>
      </c>
      <c r="Z108" s="6">
        <f t="shared" si="3"/>
        <v>9.6</v>
      </c>
    </row>
    <row r="109" spans="1:26" x14ac:dyDescent="0.3">
      <c r="A109" s="4">
        <f t="shared" si="2"/>
        <v>41743</v>
      </c>
      <c r="B109">
        <v>6.1</v>
      </c>
      <c r="C109">
        <v>5.2</v>
      </c>
      <c r="D109">
        <v>5.2</v>
      </c>
      <c r="E109">
        <v>5.2</v>
      </c>
      <c r="F109">
        <v>4.3</v>
      </c>
      <c r="G109">
        <v>3.5</v>
      </c>
      <c r="H109">
        <v>4.3</v>
      </c>
      <c r="I109">
        <v>4.3</v>
      </c>
      <c r="J109">
        <v>3.5</v>
      </c>
      <c r="K109">
        <v>4.3</v>
      </c>
      <c r="L109">
        <v>6.9</v>
      </c>
      <c r="M109">
        <v>6.1</v>
      </c>
      <c r="N109">
        <v>6.1</v>
      </c>
      <c r="O109">
        <v>5.2</v>
      </c>
      <c r="P109">
        <v>2.6</v>
      </c>
      <c r="Q109">
        <v>3.5</v>
      </c>
      <c r="R109">
        <v>2.6</v>
      </c>
      <c r="S109">
        <v>6.1</v>
      </c>
      <c r="T109">
        <v>4.3</v>
      </c>
      <c r="U109">
        <v>3.5</v>
      </c>
      <c r="V109">
        <v>3.5</v>
      </c>
      <c r="W109">
        <v>5.2</v>
      </c>
      <c r="X109">
        <v>5.2</v>
      </c>
      <c r="Y109">
        <v>5.2</v>
      </c>
      <c r="Z109" s="6">
        <f t="shared" si="3"/>
        <v>6.9</v>
      </c>
    </row>
    <row r="110" spans="1:26" x14ac:dyDescent="0.3">
      <c r="A110" s="4">
        <f t="shared" si="2"/>
        <v>41744</v>
      </c>
      <c r="B110">
        <v>4.3</v>
      </c>
      <c r="C110">
        <v>5.2</v>
      </c>
      <c r="D110">
        <v>5.2</v>
      </c>
      <c r="E110">
        <v>5.2</v>
      </c>
      <c r="F110">
        <v>5.2</v>
      </c>
      <c r="G110">
        <v>6.9</v>
      </c>
      <c r="H110">
        <v>6.1</v>
      </c>
      <c r="I110">
        <v>6.1</v>
      </c>
      <c r="J110">
        <v>6.1</v>
      </c>
      <c r="K110">
        <v>5.2</v>
      </c>
      <c r="L110">
        <v>6.1</v>
      </c>
      <c r="M110">
        <v>5.2</v>
      </c>
      <c r="N110">
        <v>4.3</v>
      </c>
      <c r="O110">
        <v>4.3</v>
      </c>
      <c r="P110">
        <v>4.3</v>
      </c>
      <c r="Q110">
        <v>5.2</v>
      </c>
      <c r="R110">
        <v>4.3</v>
      </c>
      <c r="S110">
        <v>4.3</v>
      </c>
      <c r="T110">
        <v>2.6</v>
      </c>
      <c r="U110">
        <v>2.6</v>
      </c>
      <c r="V110">
        <v>1.7</v>
      </c>
      <c r="W110">
        <v>2.6</v>
      </c>
      <c r="X110">
        <v>3.5</v>
      </c>
      <c r="Y110">
        <v>3.5</v>
      </c>
      <c r="Z110" s="6">
        <f t="shared" si="3"/>
        <v>6.9</v>
      </c>
    </row>
    <row r="111" spans="1:26" x14ac:dyDescent="0.3">
      <c r="A111" s="4">
        <f t="shared" si="2"/>
        <v>41745</v>
      </c>
      <c r="B111">
        <v>3.5</v>
      </c>
      <c r="C111">
        <v>2.6</v>
      </c>
      <c r="D111">
        <v>1.7</v>
      </c>
      <c r="E111">
        <v>1.7</v>
      </c>
      <c r="F111">
        <v>0.9</v>
      </c>
      <c r="G111">
        <v>0.9</v>
      </c>
      <c r="H111">
        <v>1.7</v>
      </c>
      <c r="I111">
        <v>2.6</v>
      </c>
      <c r="J111">
        <v>3.5</v>
      </c>
      <c r="K111">
        <v>2.6</v>
      </c>
      <c r="L111">
        <v>3.5</v>
      </c>
      <c r="M111">
        <v>2.6</v>
      </c>
      <c r="N111">
        <v>0.9</v>
      </c>
      <c r="O111">
        <v>1.7</v>
      </c>
      <c r="P111">
        <v>2.6</v>
      </c>
      <c r="Q111">
        <v>1.7</v>
      </c>
      <c r="R111">
        <v>2.6</v>
      </c>
      <c r="S111">
        <v>3.5</v>
      </c>
      <c r="T111">
        <v>2.6</v>
      </c>
      <c r="U111">
        <v>1.7</v>
      </c>
      <c r="V111">
        <v>2.6</v>
      </c>
      <c r="W111">
        <v>2.6</v>
      </c>
      <c r="X111">
        <v>3.5</v>
      </c>
      <c r="Y111">
        <v>0.9</v>
      </c>
      <c r="Z111" s="6">
        <f t="shared" si="3"/>
        <v>3.5</v>
      </c>
    </row>
    <row r="112" spans="1:26" x14ac:dyDescent="0.3">
      <c r="A112" s="4">
        <f t="shared" si="2"/>
        <v>41746</v>
      </c>
      <c r="B112">
        <v>0.9</v>
      </c>
      <c r="C112">
        <v>0.9</v>
      </c>
      <c r="D112">
        <v>0.9</v>
      </c>
      <c r="E112">
        <v>1.7</v>
      </c>
      <c r="F112">
        <v>1.7</v>
      </c>
      <c r="G112">
        <v>2.6</v>
      </c>
      <c r="H112">
        <v>3.5</v>
      </c>
      <c r="I112">
        <v>3.5</v>
      </c>
      <c r="J112">
        <v>4.3</v>
      </c>
      <c r="K112">
        <v>4.3</v>
      </c>
      <c r="L112">
        <v>3.5</v>
      </c>
      <c r="M112">
        <v>4.3</v>
      </c>
      <c r="N112">
        <v>4.3</v>
      </c>
      <c r="O112">
        <v>4.3</v>
      </c>
      <c r="P112">
        <v>4.3</v>
      </c>
      <c r="Q112">
        <v>6.9</v>
      </c>
      <c r="R112">
        <v>6.1</v>
      </c>
      <c r="S112">
        <v>5.2</v>
      </c>
      <c r="T112">
        <v>5.2</v>
      </c>
      <c r="U112">
        <v>4.3</v>
      </c>
      <c r="V112">
        <v>2.6</v>
      </c>
      <c r="W112">
        <v>2.6</v>
      </c>
      <c r="X112">
        <v>1.7</v>
      </c>
      <c r="Y112">
        <v>1.7</v>
      </c>
      <c r="Z112" s="6">
        <f t="shared" si="3"/>
        <v>6.9</v>
      </c>
    </row>
    <row r="113" spans="1:26" x14ac:dyDescent="0.3">
      <c r="A113" s="4">
        <f t="shared" si="2"/>
        <v>41747</v>
      </c>
      <c r="B113">
        <v>1.7</v>
      </c>
      <c r="C113">
        <v>2.6</v>
      </c>
      <c r="D113">
        <v>2.6</v>
      </c>
      <c r="E113">
        <v>2.6</v>
      </c>
      <c r="F113">
        <v>2.6</v>
      </c>
      <c r="G113">
        <v>1.7</v>
      </c>
      <c r="H113">
        <v>1.7</v>
      </c>
      <c r="I113">
        <v>2.6</v>
      </c>
      <c r="J113">
        <v>3.5</v>
      </c>
      <c r="K113">
        <v>4.3</v>
      </c>
      <c r="L113">
        <v>4.3</v>
      </c>
      <c r="M113">
        <v>4.3</v>
      </c>
      <c r="N113">
        <v>3.5</v>
      </c>
      <c r="O113">
        <v>4.3</v>
      </c>
      <c r="P113">
        <v>3.5</v>
      </c>
      <c r="Q113">
        <v>3.5</v>
      </c>
      <c r="R113">
        <v>3.5</v>
      </c>
      <c r="S113">
        <v>3.5</v>
      </c>
      <c r="T113">
        <v>0.9</v>
      </c>
      <c r="U113">
        <v>0</v>
      </c>
      <c r="V113">
        <v>1.7</v>
      </c>
      <c r="W113">
        <v>1.7</v>
      </c>
      <c r="X113">
        <v>1.7</v>
      </c>
      <c r="Y113">
        <v>2.6</v>
      </c>
      <c r="Z113" s="6">
        <f t="shared" si="3"/>
        <v>4.3</v>
      </c>
    </row>
    <row r="114" spans="1:26" x14ac:dyDescent="0.3">
      <c r="A114" s="4">
        <f t="shared" si="2"/>
        <v>41748</v>
      </c>
      <c r="B114">
        <v>2.6</v>
      </c>
      <c r="C114">
        <v>1.7</v>
      </c>
      <c r="D114">
        <v>0.9</v>
      </c>
      <c r="E114">
        <v>0.9</v>
      </c>
      <c r="F114">
        <v>0.9</v>
      </c>
      <c r="G114">
        <v>0</v>
      </c>
      <c r="H114">
        <v>0.9</v>
      </c>
      <c r="I114">
        <v>1.7</v>
      </c>
      <c r="J114">
        <v>1.7</v>
      </c>
      <c r="K114">
        <v>2.6</v>
      </c>
      <c r="L114">
        <v>1.7</v>
      </c>
      <c r="M114">
        <v>1.7</v>
      </c>
      <c r="N114">
        <v>2.6</v>
      </c>
      <c r="O114">
        <v>2.6</v>
      </c>
      <c r="P114">
        <v>2.6</v>
      </c>
      <c r="Q114">
        <v>2.6</v>
      </c>
      <c r="R114">
        <v>2.6</v>
      </c>
      <c r="S114">
        <v>1.7</v>
      </c>
      <c r="T114">
        <v>0.9</v>
      </c>
      <c r="U114">
        <v>0</v>
      </c>
      <c r="V114">
        <v>0.9</v>
      </c>
      <c r="W114">
        <v>0</v>
      </c>
      <c r="X114">
        <v>0</v>
      </c>
      <c r="Y114">
        <v>0</v>
      </c>
      <c r="Z114" s="6">
        <f t="shared" si="3"/>
        <v>2.6</v>
      </c>
    </row>
    <row r="115" spans="1:26" x14ac:dyDescent="0.3">
      <c r="A115" s="4">
        <f t="shared" si="2"/>
        <v>41749</v>
      </c>
      <c r="B115">
        <v>0</v>
      </c>
      <c r="C115">
        <v>0</v>
      </c>
      <c r="D115">
        <v>0</v>
      </c>
      <c r="E115">
        <v>0</v>
      </c>
      <c r="F115">
        <v>0</v>
      </c>
      <c r="G115">
        <v>0</v>
      </c>
      <c r="H115">
        <v>0.9</v>
      </c>
      <c r="I115">
        <v>1.7</v>
      </c>
      <c r="J115">
        <v>1.7</v>
      </c>
      <c r="K115">
        <v>2.6</v>
      </c>
      <c r="L115">
        <v>2.6</v>
      </c>
      <c r="M115">
        <v>1.7</v>
      </c>
      <c r="N115">
        <v>2.6</v>
      </c>
      <c r="O115">
        <v>1.7</v>
      </c>
      <c r="P115">
        <v>2.6</v>
      </c>
      <c r="Q115">
        <v>2.6</v>
      </c>
      <c r="R115">
        <v>1.7</v>
      </c>
      <c r="S115">
        <v>2.6</v>
      </c>
      <c r="T115">
        <v>2.6</v>
      </c>
      <c r="U115">
        <v>1.7</v>
      </c>
      <c r="V115">
        <v>1.7</v>
      </c>
      <c r="W115">
        <v>1.7</v>
      </c>
      <c r="X115">
        <v>1.7</v>
      </c>
      <c r="Y115">
        <v>0.9</v>
      </c>
      <c r="Z115" s="6">
        <f t="shared" si="3"/>
        <v>2.6</v>
      </c>
    </row>
    <row r="116" spans="1:26" x14ac:dyDescent="0.3">
      <c r="A116" s="4">
        <f t="shared" si="2"/>
        <v>41750</v>
      </c>
      <c r="B116">
        <v>1.7</v>
      </c>
      <c r="C116">
        <v>2.6</v>
      </c>
      <c r="D116">
        <v>1.7</v>
      </c>
      <c r="E116">
        <v>0.9</v>
      </c>
      <c r="F116">
        <v>0.9</v>
      </c>
      <c r="G116">
        <v>0</v>
      </c>
      <c r="H116">
        <v>0.9</v>
      </c>
      <c r="I116">
        <v>2.6</v>
      </c>
      <c r="J116">
        <v>4.3</v>
      </c>
      <c r="K116">
        <v>2.6</v>
      </c>
      <c r="L116">
        <v>2.6</v>
      </c>
      <c r="M116">
        <v>0.9</v>
      </c>
      <c r="N116">
        <v>0.9</v>
      </c>
      <c r="O116">
        <v>1.7</v>
      </c>
      <c r="P116">
        <v>1.7</v>
      </c>
      <c r="Q116">
        <v>2.6</v>
      </c>
      <c r="R116">
        <v>2.6</v>
      </c>
      <c r="S116">
        <v>3.5</v>
      </c>
      <c r="T116">
        <v>3.5</v>
      </c>
      <c r="U116">
        <v>1.7</v>
      </c>
      <c r="V116">
        <v>2.6</v>
      </c>
      <c r="W116">
        <v>1.7</v>
      </c>
      <c r="X116">
        <v>1.7</v>
      </c>
      <c r="Y116">
        <v>1.7</v>
      </c>
      <c r="Z116" s="6">
        <f t="shared" si="3"/>
        <v>4.3</v>
      </c>
    </row>
    <row r="117" spans="1:26" x14ac:dyDescent="0.3">
      <c r="A117" s="4">
        <f t="shared" si="2"/>
        <v>41751</v>
      </c>
      <c r="B117">
        <v>1.7</v>
      </c>
      <c r="C117">
        <v>3.5</v>
      </c>
      <c r="D117">
        <v>2.6</v>
      </c>
      <c r="E117">
        <v>1.7</v>
      </c>
      <c r="F117">
        <v>1.7</v>
      </c>
      <c r="G117">
        <v>3.5</v>
      </c>
      <c r="H117">
        <v>3.5</v>
      </c>
      <c r="I117">
        <v>4.3</v>
      </c>
      <c r="J117">
        <v>4.3</v>
      </c>
      <c r="K117">
        <v>3.5</v>
      </c>
      <c r="L117">
        <v>3.5</v>
      </c>
      <c r="M117">
        <v>3.5</v>
      </c>
      <c r="N117">
        <v>4.3</v>
      </c>
      <c r="O117">
        <v>2.6</v>
      </c>
      <c r="P117">
        <v>4.3</v>
      </c>
      <c r="Q117">
        <v>4.3</v>
      </c>
      <c r="R117">
        <v>2.6</v>
      </c>
      <c r="S117">
        <v>2.6</v>
      </c>
      <c r="T117">
        <v>0.9</v>
      </c>
      <c r="U117">
        <v>0.9</v>
      </c>
      <c r="V117">
        <v>0.9</v>
      </c>
      <c r="W117">
        <v>0</v>
      </c>
      <c r="X117">
        <v>0</v>
      </c>
      <c r="Y117">
        <v>0</v>
      </c>
      <c r="Z117" s="6">
        <f t="shared" si="3"/>
        <v>4.3</v>
      </c>
    </row>
    <row r="118" spans="1:26" x14ac:dyDescent="0.3">
      <c r="A118" s="4">
        <f t="shared" si="2"/>
        <v>41752</v>
      </c>
      <c r="B118">
        <v>0.9</v>
      </c>
      <c r="C118">
        <v>0</v>
      </c>
      <c r="D118">
        <v>0</v>
      </c>
      <c r="E118">
        <v>0</v>
      </c>
      <c r="F118">
        <v>0</v>
      </c>
      <c r="G118">
        <v>0</v>
      </c>
      <c r="H118">
        <v>0.9</v>
      </c>
      <c r="I118">
        <v>2.6</v>
      </c>
      <c r="J118">
        <v>4.3</v>
      </c>
      <c r="K118">
        <v>4.3</v>
      </c>
      <c r="L118">
        <v>2.6</v>
      </c>
      <c r="M118">
        <v>0</v>
      </c>
      <c r="N118">
        <v>0.9</v>
      </c>
      <c r="O118">
        <v>0.9</v>
      </c>
      <c r="P118">
        <v>1.7</v>
      </c>
      <c r="Q118">
        <v>1.7</v>
      </c>
      <c r="R118">
        <v>1.7</v>
      </c>
      <c r="S118">
        <v>0.9</v>
      </c>
      <c r="T118">
        <v>0</v>
      </c>
      <c r="U118">
        <v>2.6</v>
      </c>
      <c r="V118">
        <v>2.6</v>
      </c>
      <c r="W118">
        <v>0.9</v>
      </c>
      <c r="X118">
        <v>0.9</v>
      </c>
      <c r="Y118">
        <v>0.9</v>
      </c>
      <c r="Z118" s="6">
        <f t="shared" si="3"/>
        <v>4.3</v>
      </c>
    </row>
    <row r="119" spans="1:26" x14ac:dyDescent="0.3">
      <c r="A119" s="4">
        <f t="shared" si="2"/>
        <v>41753</v>
      </c>
      <c r="B119">
        <v>0</v>
      </c>
      <c r="C119">
        <v>0.9</v>
      </c>
      <c r="D119">
        <v>0</v>
      </c>
      <c r="E119">
        <v>0.9</v>
      </c>
      <c r="F119">
        <v>0.9</v>
      </c>
      <c r="G119">
        <v>0.9</v>
      </c>
      <c r="H119">
        <v>0.9</v>
      </c>
      <c r="I119">
        <v>0.9</v>
      </c>
      <c r="J119">
        <v>4.3</v>
      </c>
      <c r="K119">
        <v>4.3</v>
      </c>
      <c r="L119">
        <v>5.2</v>
      </c>
      <c r="M119">
        <v>5.2</v>
      </c>
      <c r="N119">
        <v>4.3</v>
      </c>
      <c r="O119">
        <v>4.3</v>
      </c>
      <c r="P119">
        <v>5.2</v>
      </c>
      <c r="Q119">
        <v>5.2</v>
      </c>
      <c r="R119">
        <v>5.2</v>
      </c>
      <c r="S119">
        <v>5.2</v>
      </c>
      <c r="T119">
        <v>4.3</v>
      </c>
      <c r="U119">
        <v>4.3</v>
      </c>
      <c r="V119">
        <v>4.3</v>
      </c>
      <c r="W119">
        <v>3.5</v>
      </c>
      <c r="X119">
        <v>2.6</v>
      </c>
      <c r="Y119">
        <v>3.5</v>
      </c>
      <c r="Z119" s="6">
        <f t="shared" si="3"/>
        <v>5.2</v>
      </c>
    </row>
    <row r="120" spans="1:26" x14ac:dyDescent="0.3">
      <c r="A120" s="4">
        <f t="shared" si="2"/>
        <v>41754</v>
      </c>
      <c r="B120">
        <v>3.5</v>
      </c>
      <c r="C120">
        <v>2.6</v>
      </c>
      <c r="D120">
        <v>3.5</v>
      </c>
      <c r="E120">
        <v>2.6</v>
      </c>
      <c r="F120">
        <v>1.7</v>
      </c>
      <c r="G120">
        <v>1.7</v>
      </c>
      <c r="H120">
        <v>1.7</v>
      </c>
      <c r="I120">
        <v>3.5</v>
      </c>
      <c r="J120">
        <v>1.7</v>
      </c>
      <c r="K120">
        <v>1.7</v>
      </c>
      <c r="L120">
        <v>0</v>
      </c>
      <c r="M120">
        <v>1.7</v>
      </c>
      <c r="N120">
        <v>3.5</v>
      </c>
      <c r="O120">
        <v>2.6</v>
      </c>
      <c r="P120">
        <v>2.6</v>
      </c>
      <c r="Q120">
        <v>2.6</v>
      </c>
      <c r="R120">
        <v>1.7</v>
      </c>
      <c r="S120">
        <v>1.7</v>
      </c>
      <c r="T120">
        <v>0.9</v>
      </c>
      <c r="U120">
        <v>0</v>
      </c>
      <c r="V120">
        <v>0.9</v>
      </c>
      <c r="W120">
        <v>1.7</v>
      </c>
      <c r="X120">
        <v>1.7</v>
      </c>
      <c r="Y120">
        <v>0.9</v>
      </c>
      <c r="Z120" s="6">
        <f t="shared" si="3"/>
        <v>3.5</v>
      </c>
    </row>
    <row r="121" spans="1:26" x14ac:dyDescent="0.3">
      <c r="A121" s="4">
        <f t="shared" si="2"/>
        <v>41755</v>
      </c>
      <c r="B121">
        <v>0.9</v>
      </c>
      <c r="C121">
        <v>0</v>
      </c>
      <c r="D121">
        <v>0.9</v>
      </c>
      <c r="E121">
        <v>0.9</v>
      </c>
      <c r="F121">
        <v>0.9</v>
      </c>
      <c r="G121">
        <v>0.9</v>
      </c>
      <c r="H121">
        <v>1.7</v>
      </c>
      <c r="I121">
        <v>1.7</v>
      </c>
      <c r="J121">
        <v>3.5</v>
      </c>
      <c r="K121">
        <v>4.3</v>
      </c>
      <c r="L121">
        <v>6.1</v>
      </c>
      <c r="M121">
        <v>5.2</v>
      </c>
      <c r="N121">
        <v>5.2</v>
      </c>
      <c r="O121">
        <v>5.2</v>
      </c>
      <c r="P121">
        <v>5.2</v>
      </c>
      <c r="Q121">
        <v>6.1</v>
      </c>
      <c r="R121">
        <v>6.1</v>
      </c>
      <c r="S121">
        <v>5.2</v>
      </c>
      <c r="T121">
        <v>4.3</v>
      </c>
      <c r="U121">
        <v>4.3</v>
      </c>
      <c r="V121">
        <v>4.3</v>
      </c>
      <c r="W121">
        <v>2.6</v>
      </c>
      <c r="X121">
        <v>2.6</v>
      </c>
      <c r="Y121">
        <v>2.6</v>
      </c>
      <c r="Z121" s="6">
        <f t="shared" si="3"/>
        <v>6.1</v>
      </c>
    </row>
    <row r="122" spans="1:26" x14ac:dyDescent="0.3">
      <c r="A122" s="4">
        <f t="shared" si="2"/>
        <v>41756</v>
      </c>
      <c r="B122">
        <v>3.5</v>
      </c>
      <c r="C122">
        <v>3.5</v>
      </c>
      <c r="D122">
        <v>5.2</v>
      </c>
      <c r="E122">
        <v>4.3</v>
      </c>
      <c r="F122">
        <v>3.5</v>
      </c>
      <c r="G122">
        <v>3.5</v>
      </c>
      <c r="H122">
        <v>3.5</v>
      </c>
      <c r="I122">
        <v>6.9</v>
      </c>
      <c r="J122">
        <v>9.6</v>
      </c>
      <c r="K122">
        <v>9.6</v>
      </c>
      <c r="L122">
        <v>8.6999999999999993</v>
      </c>
      <c r="M122">
        <v>9.6</v>
      </c>
      <c r="N122">
        <v>9.6</v>
      </c>
      <c r="O122">
        <v>8.6999999999999993</v>
      </c>
      <c r="P122">
        <v>8.6999999999999993</v>
      </c>
      <c r="Q122">
        <v>6.9</v>
      </c>
      <c r="R122">
        <v>6.9</v>
      </c>
      <c r="S122">
        <v>7.8</v>
      </c>
      <c r="T122">
        <v>6.1</v>
      </c>
      <c r="U122">
        <v>5.2</v>
      </c>
      <c r="V122">
        <v>6.9</v>
      </c>
      <c r="W122">
        <v>6.1</v>
      </c>
      <c r="X122">
        <v>6.1</v>
      </c>
      <c r="Y122">
        <v>4.3</v>
      </c>
      <c r="Z122" s="6">
        <f t="shared" si="3"/>
        <v>9.6</v>
      </c>
    </row>
    <row r="123" spans="1:26" x14ac:dyDescent="0.3">
      <c r="A123" s="4">
        <f t="shared" si="2"/>
        <v>41757</v>
      </c>
      <c r="B123">
        <v>4.3</v>
      </c>
      <c r="C123">
        <v>5.2</v>
      </c>
      <c r="D123">
        <v>5.2</v>
      </c>
      <c r="E123">
        <v>3.5</v>
      </c>
      <c r="F123">
        <v>5.2</v>
      </c>
      <c r="G123">
        <v>6.1</v>
      </c>
      <c r="H123">
        <v>5.2</v>
      </c>
      <c r="I123">
        <v>4.3</v>
      </c>
      <c r="J123">
        <v>4.3</v>
      </c>
      <c r="K123">
        <v>6.1</v>
      </c>
      <c r="L123">
        <v>6.9</v>
      </c>
      <c r="M123">
        <v>6.9</v>
      </c>
      <c r="N123">
        <v>6.9</v>
      </c>
      <c r="O123">
        <v>6.9</v>
      </c>
      <c r="P123">
        <v>7.8</v>
      </c>
      <c r="Q123">
        <v>7.8</v>
      </c>
      <c r="R123">
        <v>6.9</v>
      </c>
      <c r="S123">
        <v>6.1</v>
      </c>
      <c r="T123">
        <v>5.2</v>
      </c>
      <c r="U123">
        <v>5.2</v>
      </c>
      <c r="V123">
        <v>4.3</v>
      </c>
      <c r="W123">
        <v>5.2</v>
      </c>
      <c r="X123">
        <v>5.2</v>
      </c>
      <c r="Y123">
        <v>4.3</v>
      </c>
      <c r="Z123" s="6">
        <f t="shared" si="3"/>
        <v>7.8</v>
      </c>
    </row>
    <row r="124" spans="1:26" x14ac:dyDescent="0.3">
      <c r="A124" s="4">
        <f t="shared" si="2"/>
        <v>41758</v>
      </c>
      <c r="B124">
        <v>4.3</v>
      </c>
      <c r="C124">
        <v>1.7</v>
      </c>
      <c r="D124">
        <v>0.9</v>
      </c>
      <c r="E124">
        <v>0</v>
      </c>
      <c r="F124">
        <v>0.9</v>
      </c>
      <c r="G124">
        <v>2.6</v>
      </c>
      <c r="H124">
        <v>2.6</v>
      </c>
      <c r="I124">
        <v>2.6</v>
      </c>
      <c r="J124">
        <v>3.5</v>
      </c>
      <c r="K124">
        <v>6.1</v>
      </c>
      <c r="L124">
        <v>5.2</v>
      </c>
      <c r="M124">
        <v>3.5</v>
      </c>
      <c r="N124">
        <v>2.6</v>
      </c>
      <c r="O124">
        <v>5.2</v>
      </c>
      <c r="P124">
        <v>5.2</v>
      </c>
      <c r="Q124">
        <v>4.3</v>
      </c>
      <c r="R124">
        <v>4.3</v>
      </c>
      <c r="S124">
        <v>4.3</v>
      </c>
      <c r="T124">
        <v>3.5</v>
      </c>
      <c r="U124">
        <v>3.5</v>
      </c>
      <c r="V124">
        <v>3.5</v>
      </c>
      <c r="W124">
        <v>2.6</v>
      </c>
      <c r="X124">
        <v>3.5</v>
      </c>
      <c r="Y124">
        <v>3.5</v>
      </c>
      <c r="Z124" s="6">
        <f t="shared" si="3"/>
        <v>6.1</v>
      </c>
    </row>
    <row r="125" spans="1:26" x14ac:dyDescent="0.3">
      <c r="A125" s="4">
        <f t="shared" si="2"/>
        <v>41759</v>
      </c>
      <c r="B125">
        <v>3.5</v>
      </c>
      <c r="C125">
        <v>2.6</v>
      </c>
      <c r="D125">
        <v>1.7</v>
      </c>
      <c r="E125">
        <v>1.7</v>
      </c>
      <c r="F125">
        <v>2.6</v>
      </c>
      <c r="G125">
        <v>2.6</v>
      </c>
      <c r="H125">
        <v>2.6</v>
      </c>
      <c r="I125">
        <v>3.5</v>
      </c>
      <c r="J125">
        <v>2.6</v>
      </c>
      <c r="K125">
        <v>4.3</v>
      </c>
      <c r="L125">
        <v>4.3</v>
      </c>
      <c r="M125">
        <v>2.6</v>
      </c>
      <c r="N125">
        <v>3.5</v>
      </c>
      <c r="O125">
        <v>5.2</v>
      </c>
      <c r="P125">
        <v>3.5</v>
      </c>
      <c r="Q125">
        <v>2.6</v>
      </c>
      <c r="R125">
        <v>2.6</v>
      </c>
      <c r="S125">
        <v>1.7</v>
      </c>
      <c r="T125">
        <v>0.9</v>
      </c>
      <c r="U125">
        <v>0.9</v>
      </c>
      <c r="V125">
        <v>0.9</v>
      </c>
      <c r="W125">
        <v>0</v>
      </c>
      <c r="X125">
        <v>2.6</v>
      </c>
      <c r="Y125">
        <v>2.6</v>
      </c>
      <c r="Z125" s="6">
        <f t="shared" si="3"/>
        <v>5.2</v>
      </c>
    </row>
    <row r="126" spans="1:26" x14ac:dyDescent="0.3">
      <c r="A126" s="4">
        <f t="shared" si="2"/>
        <v>41760</v>
      </c>
      <c r="B126">
        <v>2.6</v>
      </c>
      <c r="C126">
        <v>1.7</v>
      </c>
      <c r="D126">
        <v>1.7</v>
      </c>
      <c r="E126">
        <v>0.9</v>
      </c>
      <c r="F126">
        <v>0.9</v>
      </c>
      <c r="G126">
        <v>0</v>
      </c>
      <c r="H126">
        <v>0.9</v>
      </c>
      <c r="I126">
        <v>1.7</v>
      </c>
      <c r="J126">
        <v>3.5</v>
      </c>
      <c r="K126">
        <v>3.5</v>
      </c>
      <c r="L126">
        <v>3.5</v>
      </c>
      <c r="M126">
        <v>3.5</v>
      </c>
      <c r="N126">
        <v>2.6</v>
      </c>
      <c r="O126">
        <v>1.7</v>
      </c>
      <c r="P126">
        <v>1.7</v>
      </c>
      <c r="Q126">
        <v>1.7</v>
      </c>
      <c r="R126">
        <v>1.7</v>
      </c>
      <c r="S126">
        <v>2.6</v>
      </c>
      <c r="T126">
        <v>0.9</v>
      </c>
      <c r="U126">
        <v>0</v>
      </c>
      <c r="V126">
        <v>0.9</v>
      </c>
      <c r="W126">
        <v>0.9</v>
      </c>
      <c r="X126">
        <v>0</v>
      </c>
      <c r="Y126">
        <v>0</v>
      </c>
      <c r="Z126" s="6">
        <f t="shared" si="3"/>
        <v>3.5</v>
      </c>
    </row>
    <row r="127" spans="1:26" x14ac:dyDescent="0.3">
      <c r="A127" s="4">
        <f t="shared" si="2"/>
        <v>41761</v>
      </c>
      <c r="B127">
        <v>0</v>
      </c>
      <c r="C127">
        <v>0.9</v>
      </c>
      <c r="D127">
        <v>0</v>
      </c>
      <c r="E127">
        <v>0</v>
      </c>
      <c r="F127">
        <v>0</v>
      </c>
      <c r="G127">
        <v>0.9</v>
      </c>
      <c r="H127">
        <v>0.9</v>
      </c>
      <c r="I127">
        <v>1.7</v>
      </c>
      <c r="J127">
        <v>1.7</v>
      </c>
      <c r="K127">
        <v>1.7</v>
      </c>
      <c r="L127">
        <v>2.6</v>
      </c>
      <c r="M127">
        <v>2.6</v>
      </c>
      <c r="N127">
        <v>2.6</v>
      </c>
      <c r="O127">
        <v>2.6</v>
      </c>
      <c r="P127">
        <v>1.7</v>
      </c>
      <c r="Q127">
        <v>2.6</v>
      </c>
      <c r="R127">
        <v>1.7</v>
      </c>
      <c r="S127">
        <v>1.7</v>
      </c>
      <c r="T127">
        <v>0</v>
      </c>
      <c r="U127">
        <v>0</v>
      </c>
      <c r="V127">
        <v>0</v>
      </c>
      <c r="W127">
        <v>0</v>
      </c>
      <c r="X127">
        <v>0.9</v>
      </c>
      <c r="Y127">
        <v>2.6</v>
      </c>
      <c r="Z127" s="6">
        <f t="shared" si="3"/>
        <v>2.6</v>
      </c>
    </row>
    <row r="128" spans="1:26" x14ac:dyDescent="0.3">
      <c r="A128" s="4">
        <f t="shared" si="2"/>
        <v>41762</v>
      </c>
      <c r="B128">
        <v>2.6</v>
      </c>
      <c r="C128">
        <v>1.7</v>
      </c>
      <c r="D128">
        <v>1.7</v>
      </c>
      <c r="E128">
        <v>1.7</v>
      </c>
      <c r="F128">
        <v>0</v>
      </c>
      <c r="G128">
        <v>0</v>
      </c>
      <c r="H128">
        <v>0.9</v>
      </c>
      <c r="I128">
        <v>2.6</v>
      </c>
      <c r="J128">
        <v>4.3</v>
      </c>
      <c r="K128">
        <v>4.3</v>
      </c>
      <c r="L128">
        <v>5.2</v>
      </c>
      <c r="M128">
        <v>5.2</v>
      </c>
      <c r="N128">
        <v>5.2</v>
      </c>
      <c r="O128">
        <v>5.2</v>
      </c>
      <c r="P128">
        <v>4.3</v>
      </c>
      <c r="Q128">
        <v>4.3</v>
      </c>
      <c r="R128">
        <v>5.2</v>
      </c>
      <c r="S128">
        <v>6.1</v>
      </c>
      <c r="T128">
        <v>6.1</v>
      </c>
      <c r="U128">
        <v>4.3</v>
      </c>
      <c r="V128">
        <v>3.5</v>
      </c>
      <c r="W128">
        <v>2.6</v>
      </c>
      <c r="X128">
        <v>2.6</v>
      </c>
      <c r="Y128">
        <v>1.7</v>
      </c>
      <c r="Z128" s="6">
        <f t="shared" si="3"/>
        <v>6.1</v>
      </c>
    </row>
    <row r="129" spans="1:26" x14ac:dyDescent="0.3">
      <c r="A129" s="4">
        <f t="shared" si="2"/>
        <v>41763</v>
      </c>
      <c r="B129">
        <v>1.7</v>
      </c>
      <c r="C129">
        <v>1.7</v>
      </c>
      <c r="D129">
        <v>1.7</v>
      </c>
      <c r="E129">
        <v>1.7</v>
      </c>
      <c r="F129">
        <v>1.7</v>
      </c>
      <c r="G129">
        <v>1.7</v>
      </c>
      <c r="H129">
        <v>1.7</v>
      </c>
      <c r="I129">
        <v>3.5</v>
      </c>
      <c r="J129">
        <v>4.3</v>
      </c>
      <c r="K129">
        <v>4.3</v>
      </c>
      <c r="L129">
        <v>3.5</v>
      </c>
      <c r="M129">
        <v>3.5</v>
      </c>
      <c r="N129">
        <v>3.5</v>
      </c>
      <c r="O129">
        <v>4.3</v>
      </c>
      <c r="P129">
        <v>3.5</v>
      </c>
      <c r="Q129">
        <v>4.3</v>
      </c>
      <c r="R129">
        <v>4.3</v>
      </c>
      <c r="S129">
        <v>6.1</v>
      </c>
      <c r="T129">
        <v>5.2</v>
      </c>
      <c r="U129">
        <v>5.2</v>
      </c>
      <c r="V129">
        <v>4.3</v>
      </c>
      <c r="W129">
        <v>3.5</v>
      </c>
      <c r="X129">
        <v>3.5</v>
      </c>
      <c r="Y129">
        <v>2.6</v>
      </c>
      <c r="Z129" s="6">
        <f t="shared" si="3"/>
        <v>6.1</v>
      </c>
    </row>
    <row r="130" spans="1:26" x14ac:dyDescent="0.3">
      <c r="A130" s="4">
        <f t="shared" si="2"/>
        <v>41764</v>
      </c>
      <c r="B130">
        <v>1.7</v>
      </c>
      <c r="C130">
        <v>1.7</v>
      </c>
      <c r="D130">
        <v>0.9</v>
      </c>
      <c r="E130">
        <v>0</v>
      </c>
      <c r="F130">
        <v>0</v>
      </c>
      <c r="G130">
        <v>0</v>
      </c>
      <c r="H130">
        <v>0.9</v>
      </c>
      <c r="I130">
        <v>3.5</v>
      </c>
      <c r="J130">
        <v>4.3</v>
      </c>
      <c r="K130">
        <v>4.3</v>
      </c>
      <c r="L130">
        <v>4.3</v>
      </c>
      <c r="M130">
        <v>4.3</v>
      </c>
      <c r="N130">
        <v>4.3</v>
      </c>
      <c r="O130">
        <v>3.5</v>
      </c>
      <c r="P130">
        <v>3.5</v>
      </c>
      <c r="Q130">
        <v>4.3</v>
      </c>
      <c r="R130">
        <v>3.5</v>
      </c>
      <c r="S130">
        <v>3.5</v>
      </c>
      <c r="T130">
        <v>2.6</v>
      </c>
      <c r="U130">
        <v>1.7</v>
      </c>
      <c r="V130">
        <v>1.7</v>
      </c>
      <c r="W130">
        <v>1.7</v>
      </c>
      <c r="X130">
        <v>0.9</v>
      </c>
      <c r="Y130">
        <v>0</v>
      </c>
      <c r="Z130" s="6">
        <f t="shared" si="3"/>
        <v>4.3</v>
      </c>
    </row>
    <row r="131" spans="1:26" x14ac:dyDescent="0.3">
      <c r="A131" s="4">
        <f t="shared" si="2"/>
        <v>41765</v>
      </c>
      <c r="B131">
        <v>0</v>
      </c>
      <c r="C131">
        <v>0.9</v>
      </c>
      <c r="D131">
        <v>0.9</v>
      </c>
      <c r="E131">
        <v>0.9</v>
      </c>
      <c r="F131">
        <v>0.9</v>
      </c>
      <c r="G131">
        <v>0.9</v>
      </c>
      <c r="H131">
        <v>1.7</v>
      </c>
      <c r="I131">
        <v>2.6</v>
      </c>
      <c r="J131">
        <v>4.3</v>
      </c>
      <c r="K131">
        <v>5.2</v>
      </c>
      <c r="L131">
        <v>4.3</v>
      </c>
      <c r="M131">
        <v>4.3</v>
      </c>
      <c r="N131">
        <v>3.5</v>
      </c>
      <c r="O131">
        <v>3.5</v>
      </c>
      <c r="P131">
        <v>4.3</v>
      </c>
      <c r="Q131">
        <v>4.3</v>
      </c>
      <c r="R131">
        <v>5.2</v>
      </c>
      <c r="S131">
        <v>4.3</v>
      </c>
      <c r="T131">
        <v>2.6</v>
      </c>
      <c r="U131">
        <v>2.6</v>
      </c>
      <c r="V131">
        <v>1.7</v>
      </c>
      <c r="W131">
        <v>2.6</v>
      </c>
      <c r="X131">
        <v>1.7</v>
      </c>
      <c r="Y131">
        <v>1.7</v>
      </c>
      <c r="Z131" s="6">
        <f t="shared" si="3"/>
        <v>5.2</v>
      </c>
    </row>
    <row r="132" spans="1:26" x14ac:dyDescent="0.3">
      <c r="A132" s="4">
        <f t="shared" si="2"/>
        <v>41766</v>
      </c>
      <c r="B132">
        <v>2.6</v>
      </c>
      <c r="C132">
        <v>2.6</v>
      </c>
      <c r="D132">
        <v>2.6</v>
      </c>
      <c r="E132">
        <v>2.6</v>
      </c>
      <c r="F132">
        <v>1.7</v>
      </c>
      <c r="G132">
        <v>2.6</v>
      </c>
      <c r="H132">
        <v>3.5</v>
      </c>
      <c r="I132">
        <v>5.2</v>
      </c>
      <c r="J132">
        <v>6.1</v>
      </c>
      <c r="K132">
        <v>6.1</v>
      </c>
      <c r="L132">
        <v>6.1</v>
      </c>
      <c r="M132">
        <v>6.9</v>
      </c>
      <c r="N132">
        <v>5.2</v>
      </c>
      <c r="O132">
        <v>4.3</v>
      </c>
      <c r="P132">
        <v>6.9</v>
      </c>
      <c r="Q132">
        <v>6.1</v>
      </c>
      <c r="R132">
        <v>6.1</v>
      </c>
      <c r="S132">
        <v>6.1</v>
      </c>
      <c r="T132">
        <v>5.2</v>
      </c>
      <c r="U132">
        <v>2.6</v>
      </c>
      <c r="V132">
        <v>3.5</v>
      </c>
      <c r="W132">
        <v>4.3</v>
      </c>
      <c r="X132">
        <v>4.3</v>
      </c>
      <c r="Y132">
        <v>3.5</v>
      </c>
      <c r="Z132" s="6">
        <f t="shared" si="3"/>
        <v>6.9</v>
      </c>
    </row>
    <row r="133" spans="1:26" x14ac:dyDescent="0.3">
      <c r="A133" s="4">
        <f t="shared" si="2"/>
        <v>41767</v>
      </c>
      <c r="B133">
        <v>2.6</v>
      </c>
      <c r="C133">
        <v>1.7</v>
      </c>
      <c r="D133">
        <v>1.7</v>
      </c>
      <c r="E133">
        <v>0.9</v>
      </c>
      <c r="F133">
        <v>0.9</v>
      </c>
      <c r="G133">
        <v>2.6</v>
      </c>
      <c r="H133">
        <v>3.5</v>
      </c>
      <c r="I133">
        <v>5.2</v>
      </c>
      <c r="J133">
        <v>6.1</v>
      </c>
      <c r="K133">
        <v>6.9</v>
      </c>
      <c r="L133">
        <v>6.1</v>
      </c>
      <c r="M133">
        <v>6.9</v>
      </c>
      <c r="N133">
        <v>7.8</v>
      </c>
      <c r="O133">
        <v>6.9</v>
      </c>
      <c r="P133">
        <v>6.1</v>
      </c>
      <c r="Q133">
        <v>6.1</v>
      </c>
      <c r="R133">
        <v>6.1</v>
      </c>
      <c r="S133">
        <v>5.2</v>
      </c>
      <c r="T133">
        <v>5.2</v>
      </c>
      <c r="U133">
        <v>5.2</v>
      </c>
      <c r="V133">
        <v>5.2</v>
      </c>
      <c r="W133">
        <v>5.2</v>
      </c>
      <c r="X133">
        <v>4.3</v>
      </c>
      <c r="Y133">
        <v>4.3</v>
      </c>
      <c r="Z133" s="6">
        <f t="shared" si="3"/>
        <v>7.8</v>
      </c>
    </row>
    <row r="134" spans="1:26" x14ac:dyDescent="0.3">
      <c r="A134" s="4">
        <f t="shared" si="2"/>
        <v>41768</v>
      </c>
      <c r="B134">
        <v>3.5</v>
      </c>
      <c r="C134">
        <v>3.5</v>
      </c>
      <c r="D134">
        <v>1.7</v>
      </c>
      <c r="E134">
        <v>1.7</v>
      </c>
      <c r="F134">
        <v>3.5</v>
      </c>
      <c r="G134">
        <v>3.5</v>
      </c>
      <c r="H134">
        <v>3.5</v>
      </c>
      <c r="I134">
        <v>4.3</v>
      </c>
      <c r="J134">
        <v>4.3</v>
      </c>
      <c r="K134">
        <v>3.5</v>
      </c>
      <c r="L134">
        <v>2.6</v>
      </c>
      <c r="M134">
        <v>1.7</v>
      </c>
      <c r="N134">
        <v>2.6</v>
      </c>
      <c r="O134">
        <v>2.6</v>
      </c>
      <c r="P134">
        <v>3.5</v>
      </c>
      <c r="Q134">
        <v>3.5</v>
      </c>
      <c r="R134">
        <v>2.6</v>
      </c>
      <c r="S134">
        <v>4.3</v>
      </c>
      <c r="T134">
        <v>6.1</v>
      </c>
      <c r="U134">
        <v>4.3</v>
      </c>
      <c r="V134">
        <v>4.3</v>
      </c>
      <c r="W134">
        <v>5.2</v>
      </c>
      <c r="X134">
        <v>5.2</v>
      </c>
      <c r="Y134">
        <v>4.3</v>
      </c>
      <c r="Z134" s="6">
        <f t="shared" si="3"/>
        <v>6.1</v>
      </c>
    </row>
    <row r="135" spans="1:26" x14ac:dyDescent="0.3">
      <c r="A135" s="4">
        <f t="shared" ref="A135:A198" si="4">A134+1</f>
        <v>41769</v>
      </c>
      <c r="B135">
        <v>3.5</v>
      </c>
      <c r="C135">
        <v>3.5</v>
      </c>
      <c r="D135">
        <v>3.5</v>
      </c>
      <c r="E135">
        <v>3.5</v>
      </c>
      <c r="F135">
        <v>1.7</v>
      </c>
      <c r="G135">
        <v>1.7</v>
      </c>
      <c r="H135">
        <v>1.7</v>
      </c>
      <c r="I135">
        <v>2.6</v>
      </c>
      <c r="J135">
        <v>3.5</v>
      </c>
      <c r="K135">
        <v>3.5</v>
      </c>
      <c r="L135">
        <v>4.3</v>
      </c>
      <c r="M135">
        <v>5.2</v>
      </c>
      <c r="N135">
        <v>5.2</v>
      </c>
      <c r="O135">
        <v>6.1</v>
      </c>
      <c r="P135">
        <v>5.2</v>
      </c>
      <c r="Q135">
        <v>2.6</v>
      </c>
      <c r="R135">
        <v>3.5</v>
      </c>
      <c r="S135">
        <v>4.3</v>
      </c>
      <c r="T135">
        <v>1.7</v>
      </c>
      <c r="U135">
        <v>0.9</v>
      </c>
      <c r="V135">
        <v>2.6</v>
      </c>
      <c r="W135">
        <v>2.6</v>
      </c>
      <c r="X135">
        <v>0.9</v>
      </c>
      <c r="Y135">
        <v>1.7</v>
      </c>
      <c r="Z135" s="6">
        <f t="shared" ref="Z135:Z198" si="5">MAX(B135:Y135)</f>
        <v>6.1</v>
      </c>
    </row>
    <row r="136" spans="1:26" x14ac:dyDescent="0.3">
      <c r="A136" s="4">
        <f t="shared" si="4"/>
        <v>41770</v>
      </c>
      <c r="B136">
        <v>1.7</v>
      </c>
      <c r="C136">
        <v>1.7</v>
      </c>
      <c r="D136">
        <v>2.6</v>
      </c>
      <c r="E136">
        <v>1.7</v>
      </c>
      <c r="F136">
        <v>1.7</v>
      </c>
      <c r="G136">
        <v>1.7</v>
      </c>
      <c r="H136">
        <v>1.7</v>
      </c>
      <c r="I136">
        <v>4.3</v>
      </c>
      <c r="J136">
        <v>6.1</v>
      </c>
      <c r="K136">
        <v>6.1</v>
      </c>
      <c r="L136">
        <v>4.3</v>
      </c>
      <c r="M136">
        <v>4.3</v>
      </c>
      <c r="N136">
        <v>1.7</v>
      </c>
      <c r="O136">
        <v>4.3</v>
      </c>
      <c r="P136">
        <v>4.3</v>
      </c>
      <c r="Q136">
        <v>2.6</v>
      </c>
      <c r="R136">
        <v>3.5</v>
      </c>
      <c r="S136">
        <v>2.6</v>
      </c>
      <c r="T136">
        <v>3.5</v>
      </c>
      <c r="U136">
        <v>3.5</v>
      </c>
      <c r="V136">
        <v>4.3</v>
      </c>
      <c r="W136">
        <v>5.2</v>
      </c>
      <c r="X136">
        <v>5.2</v>
      </c>
      <c r="Y136">
        <v>4.3</v>
      </c>
      <c r="Z136" s="6">
        <f t="shared" si="5"/>
        <v>6.1</v>
      </c>
    </row>
    <row r="137" spans="1:26" x14ac:dyDescent="0.3">
      <c r="A137" s="4">
        <f t="shared" si="4"/>
        <v>41771</v>
      </c>
      <c r="B137">
        <v>4.3</v>
      </c>
      <c r="C137">
        <v>4.3</v>
      </c>
      <c r="D137">
        <v>3.5</v>
      </c>
      <c r="E137">
        <v>2.6</v>
      </c>
      <c r="F137">
        <v>2.6</v>
      </c>
      <c r="G137">
        <v>2.6</v>
      </c>
      <c r="H137">
        <v>2.6</v>
      </c>
      <c r="I137">
        <v>4.3</v>
      </c>
      <c r="J137">
        <v>6.1</v>
      </c>
      <c r="K137">
        <v>6.1</v>
      </c>
      <c r="L137">
        <v>6.1</v>
      </c>
      <c r="M137">
        <v>6.1</v>
      </c>
      <c r="N137">
        <v>6.9</v>
      </c>
      <c r="O137">
        <v>6.9</v>
      </c>
      <c r="P137">
        <v>6.9</v>
      </c>
      <c r="Q137">
        <v>6.1</v>
      </c>
      <c r="R137">
        <v>6.1</v>
      </c>
      <c r="S137">
        <v>5.2</v>
      </c>
      <c r="T137">
        <v>5.2</v>
      </c>
      <c r="U137">
        <v>3.5</v>
      </c>
      <c r="V137">
        <v>3.5</v>
      </c>
      <c r="W137">
        <v>3.5</v>
      </c>
      <c r="X137">
        <v>2.6</v>
      </c>
      <c r="Y137">
        <v>1.7</v>
      </c>
      <c r="Z137" s="6">
        <f t="shared" si="5"/>
        <v>6.9</v>
      </c>
    </row>
    <row r="138" spans="1:26" x14ac:dyDescent="0.3">
      <c r="A138" s="4">
        <f t="shared" si="4"/>
        <v>41772</v>
      </c>
      <c r="B138">
        <v>2.6</v>
      </c>
      <c r="C138">
        <v>1.7</v>
      </c>
      <c r="D138">
        <v>1.7</v>
      </c>
      <c r="E138">
        <v>1.7</v>
      </c>
      <c r="F138">
        <v>0.9</v>
      </c>
      <c r="G138">
        <v>1.7</v>
      </c>
      <c r="H138">
        <v>1.7</v>
      </c>
      <c r="I138">
        <v>2.6</v>
      </c>
      <c r="J138">
        <v>3.5</v>
      </c>
      <c r="K138">
        <v>3.5</v>
      </c>
      <c r="L138">
        <v>3.5</v>
      </c>
      <c r="M138">
        <v>3.5</v>
      </c>
      <c r="N138">
        <v>2.6</v>
      </c>
      <c r="O138">
        <v>3.5</v>
      </c>
      <c r="P138">
        <v>1.7</v>
      </c>
      <c r="Q138">
        <v>1.7</v>
      </c>
      <c r="R138">
        <v>1.7</v>
      </c>
      <c r="S138">
        <v>1.7</v>
      </c>
      <c r="T138">
        <v>0.9</v>
      </c>
      <c r="U138">
        <v>0</v>
      </c>
      <c r="V138">
        <v>0.9</v>
      </c>
      <c r="W138">
        <v>0</v>
      </c>
      <c r="X138">
        <v>0</v>
      </c>
      <c r="Y138">
        <v>0.9</v>
      </c>
      <c r="Z138" s="6">
        <f t="shared" si="5"/>
        <v>3.5</v>
      </c>
    </row>
    <row r="139" spans="1:26" x14ac:dyDescent="0.3">
      <c r="A139" s="4">
        <f t="shared" si="4"/>
        <v>41773</v>
      </c>
      <c r="B139">
        <v>0</v>
      </c>
      <c r="C139">
        <v>0.9</v>
      </c>
      <c r="D139">
        <v>0.9</v>
      </c>
      <c r="E139">
        <v>0</v>
      </c>
      <c r="F139">
        <v>0.9</v>
      </c>
      <c r="G139">
        <v>1.7</v>
      </c>
      <c r="H139">
        <v>0.9</v>
      </c>
      <c r="I139">
        <v>1.7</v>
      </c>
      <c r="J139">
        <v>4.3</v>
      </c>
      <c r="K139">
        <v>5.2</v>
      </c>
      <c r="L139">
        <v>3.5</v>
      </c>
      <c r="M139">
        <v>6.1</v>
      </c>
      <c r="N139">
        <v>6.1</v>
      </c>
      <c r="O139">
        <v>4.3</v>
      </c>
      <c r="P139">
        <v>4.3</v>
      </c>
      <c r="Q139">
        <v>6.1</v>
      </c>
      <c r="R139">
        <v>5.2</v>
      </c>
      <c r="S139">
        <v>5.2</v>
      </c>
      <c r="T139">
        <v>3.5</v>
      </c>
      <c r="U139">
        <v>4.3</v>
      </c>
      <c r="V139">
        <v>3.5</v>
      </c>
      <c r="W139">
        <v>3.5</v>
      </c>
      <c r="X139">
        <v>3.5</v>
      </c>
      <c r="Y139">
        <v>3.5</v>
      </c>
      <c r="Z139" s="6">
        <f t="shared" si="5"/>
        <v>6.1</v>
      </c>
    </row>
    <row r="140" spans="1:26" x14ac:dyDescent="0.3">
      <c r="A140" s="4">
        <f t="shared" si="4"/>
        <v>41774</v>
      </c>
      <c r="B140">
        <v>2.6</v>
      </c>
      <c r="C140">
        <v>2.6</v>
      </c>
      <c r="D140">
        <v>3.5</v>
      </c>
      <c r="E140">
        <v>2.6</v>
      </c>
      <c r="F140">
        <v>1.7</v>
      </c>
      <c r="G140">
        <v>2.6</v>
      </c>
      <c r="H140">
        <v>3.5</v>
      </c>
      <c r="I140">
        <v>4.3</v>
      </c>
      <c r="J140">
        <v>4.3</v>
      </c>
      <c r="K140">
        <v>4.3</v>
      </c>
      <c r="L140">
        <v>4.3</v>
      </c>
      <c r="M140">
        <v>4.3</v>
      </c>
      <c r="N140">
        <v>4.3</v>
      </c>
      <c r="O140">
        <v>4.3</v>
      </c>
      <c r="P140">
        <v>4.3</v>
      </c>
      <c r="Q140">
        <v>4.3</v>
      </c>
      <c r="R140">
        <v>2.6</v>
      </c>
      <c r="S140">
        <v>2.6</v>
      </c>
      <c r="T140">
        <v>0.9</v>
      </c>
      <c r="U140">
        <v>0</v>
      </c>
      <c r="V140">
        <v>0.9</v>
      </c>
      <c r="W140">
        <v>0</v>
      </c>
      <c r="X140">
        <v>0</v>
      </c>
      <c r="Y140">
        <v>0</v>
      </c>
      <c r="Z140" s="6">
        <f t="shared" si="5"/>
        <v>4.3</v>
      </c>
    </row>
    <row r="141" spans="1:26" x14ac:dyDescent="0.3">
      <c r="A141" s="4">
        <f t="shared" si="4"/>
        <v>41775</v>
      </c>
      <c r="B141">
        <v>0</v>
      </c>
      <c r="C141">
        <v>0</v>
      </c>
      <c r="D141">
        <v>0</v>
      </c>
      <c r="E141">
        <v>0</v>
      </c>
      <c r="F141">
        <v>0</v>
      </c>
      <c r="G141">
        <v>0</v>
      </c>
      <c r="H141">
        <v>0</v>
      </c>
      <c r="I141">
        <v>1.7</v>
      </c>
      <c r="J141">
        <v>5.2</v>
      </c>
      <c r="K141">
        <v>4.3</v>
      </c>
      <c r="L141">
        <v>5.2</v>
      </c>
      <c r="M141">
        <v>5.2</v>
      </c>
      <c r="N141">
        <v>5.2</v>
      </c>
      <c r="O141">
        <v>6.1</v>
      </c>
      <c r="P141">
        <v>6.9</v>
      </c>
      <c r="Q141">
        <v>5.2</v>
      </c>
      <c r="R141">
        <v>6.1</v>
      </c>
      <c r="S141">
        <v>4.3</v>
      </c>
      <c r="T141">
        <v>4.3</v>
      </c>
      <c r="U141">
        <v>3.5</v>
      </c>
      <c r="V141">
        <v>2.6</v>
      </c>
      <c r="W141">
        <v>1.7</v>
      </c>
      <c r="X141">
        <v>1.7</v>
      </c>
      <c r="Y141">
        <v>1.7</v>
      </c>
      <c r="Z141" s="6">
        <f t="shared" si="5"/>
        <v>6.9</v>
      </c>
    </row>
    <row r="142" spans="1:26" x14ac:dyDescent="0.3">
      <c r="A142" s="4">
        <f t="shared" si="4"/>
        <v>41776</v>
      </c>
      <c r="B142">
        <v>1.7</v>
      </c>
      <c r="C142">
        <v>1.7</v>
      </c>
      <c r="D142">
        <v>0.9</v>
      </c>
      <c r="E142">
        <v>0.9</v>
      </c>
      <c r="F142">
        <v>0.9</v>
      </c>
      <c r="G142">
        <v>0.9</v>
      </c>
      <c r="H142">
        <v>0.9</v>
      </c>
      <c r="I142">
        <v>2.6</v>
      </c>
      <c r="J142">
        <v>3.5</v>
      </c>
      <c r="K142">
        <v>4.3</v>
      </c>
      <c r="L142">
        <v>4.3</v>
      </c>
      <c r="M142">
        <v>4.3</v>
      </c>
      <c r="N142">
        <v>5.2</v>
      </c>
      <c r="O142">
        <v>5.2</v>
      </c>
      <c r="P142">
        <v>5.2</v>
      </c>
      <c r="Q142">
        <v>5.2</v>
      </c>
      <c r="R142">
        <v>4.3</v>
      </c>
      <c r="S142">
        <v>3.5</v>
      </c>
      <c r="T142">
        <v>1.7</v>
      </c>
      <c r="U142">
        <v>1.7</v>
      </c>
      <c r="V142">
        <v>0.9</v>
      </c>
      <c r="W142">
        <v>0.9</v>
      </c>
      <c r="X142">
        <v>0.9</v>
      </c>
      <c r="Y142">
        <v>0.9</v>
      </c>
      <c r="Z142" s="6">
        <f t="shared" si="5"/>
        <v>5.2</v>
      </c>
    </row>
    <row r="143" spans="1:26" x14ac:dyDescent="0.3">
      <c r="A143" s="4">
        <f t="shared" si="4"/>
        <v>41777</v>
      </c>
      <c r="B143">
        <v>0.9</v>
      </c>
      <c r="C143">
        <v>0.9</v>
      </c>
      <c r="D143">
        <v>0.9</v>
      </c>
      <c r="E143">
        <v>0.9</v>
      </c>
      <c r="F143">
        <v>0.9</v>
      </c>
      <c r="G143">
        <v>0.9</v>
      </c>
      <c r="H143">
        <v>1.7</v>
      </c>
      <c r="I143">
        <v>1.7</v>
      </c>
      <c r="J143">
        <v>0.9</v>
      </c>
      <c r="K143">
        <v>1.7</v>
      </c>
      <c r="L143">
        <v>1.7</v>
      </c>
      <c r="M143">
        <v>0.9</v>
      </c>
      <c r="N143">
        <v>1.7</v>
      </c>
      <c r="O143">
        <v>1.7</v>
      </c>
      <c r="P143">
        <v>2.6</v>
      </c>
      <c r="Q143">
        <v>2.6</v>
      </c>
      <c r="R143">
        <v>3.5</v>
      </c>
      <c r="S143">
        <v>5.2</v>
      </c>
      <c r="T143">
        <v>3.5</v>
      </c>
      <c r="U143">
        <v>2.6</v>
      </c>
      <c r="V143">
        <v>2.6</v>
      </c>
      <c r="W143">
        <v>1.7</v>
      </c>
      <c r="X143">
        <v>0.9</v>
      </c>
      <c r="Y143">
        <v>0</v>
      </c>
      <c r="Z143" s="6">
        <f t="shared" si="5"/>
        <v>5.2</v>
      </c>
    </row>
    <row r="144" spans="1:26" x14ac:dyDescent="0.3">
      <c r="A144" s="4">
        <f t="shared" si="4"/>
        <v>41778</v>
      </c>
      <c r="B144">
        <v>0</v>
      </c>
      <c r="C144">
        <v>0</v>
      </c>
      <c r="D144">
        <v>0</v>
      </c>
      <c r="E144">
        <v>0</v>
      </c>
      <c r="F144">
        <v>0.9</v>
      </c>
      <c r="G144">
        <v>0.9</v>
      </c>
      <c r="H144">
        <v>1.7</v>
      </c>
      <c r="I144">
        <v>3.5</v>
      </c>
      <c r="J144">
        <v>4.3</v>
      </c>
      <c r="K144">
        <v>4.3</v>
      </c>
      <c r="L144">
        <v>4.3</v>
      </c>
      <c r="M144">
        <v>4.3</v>
      </c>
      <c r="N144">
        <v>4.3</v>
      </c>
      <c r="O144">
        <v>4.3</v>
      </c>
      <c r="P144">
        <v>4.3</v>
      </c>
      <c r="Q144">
        <v>5.2</v>
      </c>
      <c r="R144">
        <v>6.1</v>
      </c>
      <c r="S144">
        <v>6.1</v>
      </c>
      <c r="T144">
        <v>4.3</v>
      </c>
      <c r="U144">
        <v>3.5</v>
      </c>
      <c r="V144">
        <v>2.6</v>
      </c>
      <c r="W144">
        <v>2.6</v>
      </c>
      <c r="X144">
        <v>2.6</v>
      </c>
      <c r="Y144">
        <v>2.6</v>
      </c>
      <c r="Z144" s="6">
        <f t="shared" si="5"/>
        <v>6.1</v>
      </c>
    </row>
    <row r="145" spans="1:26" x14ac:dyDescent="0.3">
      <c r="A145" s="4">
        <f t="shared" si="4"/>
        <v>41779</v>
      </c>
      <c r="B145">
        <v>1.7</v>
      </c>
      <c r="C145">
        <v>2.6</v>
      </c>
      <c r="D145">
        <v>1.7</v>
      </c>
      <c r="E145">
        <v>1.7</v>
      </c>
      <c r="F145">
        <v>1.7</v>
      </c>
      <c r="G145">
        <v>0.9</v>
      </c>
      <c r="H145">
        <v>2.6</v>
      </c>
      <c r="I145">
        <v>4.3</v>
      </c>
      <c r="J145">
        <v>5.2</v>
      </c>
      <c r="K145">
        <v>3.5</v>
      </c>
      <c r="L145">
        <v>4.3</v>
      </c>
      <c r="M145">
        <v>4.3</v>
      </c>
      <c r="N145">
        <v>4.3</v>
      </c>
      <c r="O145">
        <v>4.3</v>
      </c>
      <c r="P145">
        <v>4.3</v>
      </c>
      <c r="Q145">
        <v>4.3</v>
      </c>
      <c r="R145">
        <v>3.5</v>
      </c>
      <c r="S145">
        <v>3.5</v>
      </c>
      <c r="T145">
        <v>3.5</v>
      </c>
      <c r="U145">
        <v>2.6</v>
      </c>
      <c r="V145">
        <v>2.6</v>
      </c>
      <c r="W145">
        <v>2.6</v>
      </c>
      <c r="X145">
        <v>1.7</v>
      </c>
      <c r="Y145">
        <v>0.9</v>
      </c>
      <c r="Z145" s="6">
        <f t="shared" si="5"/>
        <v>5.2</v>
      </c>
    </row>
    <row r="146" spans="1:26" x14ac:dyDescent="0.3">
      <c r="A146" s="4">
        <f t="shared" si="4"/>
        <v>41780</v>
      </c>
      <c r="B146">
        <v>0.9</v>
      </c>
      <c r="C146">
        <v>0.9</v>
      </c>
      <c r="D146">
        <v>0.9</v>
      </c>
      <c r="E146">
        <v>0.9</v>
      </c>
      <c r="F146">
        <v>0.9</v>
      </c>
      <c r="G146">
        <v>1.7</v>
      </c>
      <c r="H146">
        <v>2.6</v>
      </c>
      <c r="I146">
        <v>3.5</v>
      </c>
      <c r="J146">
        <v>4.3</v>
      </c>
      <c r="K146">
        <v>3.5</v>
      </c>
      <c r="L146">
        <v>3.5</v>
      </c>
      <c r="M146">
        <v>2.6</v>
      </c>
      <c r="N146">
        <v>3.5</v>
      </c>
      <c r="O146">
        <v>3.5</v>
      </c>
      <c r="P146">
        <v>2.6</v>
      </c>
      <c r="Q146">
        <v>3.5</v>
      </c>
      <c r="R146">
        <v>3.5</v>
      </c>
      <c r="S146">
        <v>3.5</v>
      </c>
      <c r="T146">
        <v>2.6</v>
      </c>
      <c r="U146">
        <v>1.7</v>
      </c>
      <c r="V146">
        <v>1.7</v>
      </c>
      <c r="W146">
        <v>0.9</v>
      </c>
      <c r="X146">
        <v>1.7</v>
      </c>
      <c r="Y146">
        <v>1.7</v>
      </c>
      <c r="Z146" s="6">
        <f t="shared" si="5"/>
        <v>4.3</v>
      </c>
    </row>
    <row r="147" spans="1:26" x14ac:dyDescent="0.3">
      <c r="A147" s="4">
        <f t="shared" si="4"/>
        <v>41781</v>
      </c>
      <c r="B147">
        <v>0</v>
      </c>
      <c r="C147">
        <v>0</v>
      </c>
      <c r="D147">
        <v>0</v>
      </c>
      <c r="E147">
        <v>0</v>
      </c>
      <c r="F147">
        <v>0</v>
      </c>
      <c r="G147">
        <v>0</v>
      </c>
      <c r="H147">
        <v>0.9</v>
      </c>
      <c r="I147">
        <v>1.7</v>
      </c>
      <c r="J147">
        <v>2.6</v>
      </c>
      <c r="K147">
        <v>1.7</v>
      </c>
      <c r="L147">
        <v>0.9</v>
      </c>
      <c r="M147">
        <v>1.7</v>
      </c>
      <c r="N147">
        <v>1.7</v>
      </c>
      <c r="O147">
        <v>1.7</v>
      </c>
      <c r="P147">
        <v>2.6</v>
      </c>
      <c r="Q147">
        <v>2.6</v>
      </c>
      <c r="R147">
        <v>3.5</v>
      </c>
      <c r="S147">
        <v>3.5</v>
      </c>
      <c r="T147">
        <v>1.7</v>
      </c>
      <c r="U147">
        <v>0.9</v>
      </c>
      <c r="V147">
        <v>0.9</v>
      </c>
      <c r="W147">
        <v>1.7</v>
      </c>
      <c r="X147">
        <v>1.7</v>
      </c>
      <c r="Y147">
        <v>1.7</v>
      </c>
      <c r="Z147" s="6">
        <f t="shared" si="5"/>
        <v>3.5</v>
      </c>
    </row>
    <row r="148" spans="1:26" x14ac:dyDescent="0.3">
      <c r="A148" s="4">
        <f t="shared" si="4"/>
        <v>41782</v>
      </c>
      <c r="B148">
        <v>0.9</v>
      </c>
      <c r="C148">
        <v>0</v>
      </c>
      <c r="D148">
        <v>0</v>
      </c>
      <c r="E148">
        <v>0</v>
      </c>
      <c r="F148">
        <v>0</v>
      </c>
      <c r="G148">
        <v>0</v>
      </c>
      <c r="H148">
        <v>1.7</v>
      </c>
      <c r="I148">
        <v>2.6</v>
      </c>
      <c r="J148">
        <v>0.9</v>
      </c>
      <c r="K148">
        <v>1.7</v>
      </c>
      <c r="L148">
        <v>1.7</v>
      </c>
      <c r="M148">
        <v>1.7</v>
      </c>
      <c r="N148">
        <v>1.7</v>
      </c>
      <c r="O148">
        <v>2.6</v>
      </c>
      <c r="P148">
        <v>2.6</v>
      </c>
      <c r="Q148">
        <v>2.6</v>
      </c>
      <c r="R148">
        <v>3.5</v>
      </c>
      <c r="S148">
        <v>1.7</v>
      </c>
      <c r="T148">
        <v>0.9</v>
      </c>
      <c r="U148">
        <v>1.7</v>
      </c>
      <c r="V148">
        <v>0.9</v>
      </c>
      <c r="W148">
        <v>2.6</v>
      </c>
      <c r="X148">
        <v>2.6</v>
      </c>
      <c r="Y148">
        <v>0.9</v>
      </c>
      <c r="Z148" s="6">
        <f t="shared" si="5"/>
        <v>3.5</v>
      </c>
    </row>
    <row r="149" spans="1:26" x14ac:dyDescent="0.3">
      <c r="A149" s="4">
        <f t="shared" si="4"/>
        <v>41783</v>
      </c>
      <c r="B149">
        <v>0.9</v>
      </c>
      <c r="C149">
        <v>0.9</v>
      </c>
      <c r="D149">
        <v>0</v>
      </c>
      <c r="E149">
        <v>0</v>
      </c>
      <c r="F149">
        <v>0.9</v>
      </c>
      <c r="G149">
        <v>0.9</v>
      </c>
      <c r="H149">
        <v>1.7</v>
      </c>
      <c r="I149">
        <v>1.7</v>
      </c>
      <c r="J149">
        <v>2.6</v>
      </c>
      <c r="K149">
        <v>3.5</v>
      </c>
      <c r="L149">
        <v>2.6</v>
      </c>
      <c r="M149">
        <v>2.6</v>
      </c>
      <c r="N149">
        <v>1.7</v>
      </c>
      <c r="O149">
        <v>1.7</v>
      </c>
      <c r="P149">
        <v>1.7</v>
      </c>
      <c r="Q149">
        <v>1.7</v>
      </c>
      <c r="R149">
        <v>2.6</v>
      </c>
      <c r="S149">
        <v>1.7</v>
      </c>
      <c r="T149">
        <v>2.6</v>
      </c>
      <c r="U149">
        <v>2.6</v>
      </c>
      <c r="V149">
        <v>1.7</v>
      </c>
      <c r="W149">
        <v>0.9</v>
      </c>
      <c r="X149">
        <v>0.9</v>
      </c>
      <c r="Y149">
        <v>0</v>
      </c>
      <c r="Z149" s="6">
        <f t="shared" si="5"/>
        <v>3.5</v>
      </c>
    </row>
    <row r="150" spans="1:26" x14ac:dyDescent="0.3">
      <c r="A150" s="4">
        <f t="shared" si="4"/>
        <v>41784</v>
      </c>
      <c r="B150">
        <v>0</v>
      </c>
      <c r="C150">
        <v>0</v>
      </c>
      <c r="D150">
        <v>0</v>
      </c>
      <c r="E150">
        <v>0.9</v>
      </c>
      <c r="F150">
        <v>0.9</v>
      </c>
      <c r="G150">
        <v>0</v>
      </c>
      <c r="H150">
        <v>0.9</v>
      </c>
      <c r="I150">
        <v>0.9</v>
      </c>
      <c r="J150">
        <v>2.6</v>
      </c>
      <c r="K150">
        <v>3.5</v>
      </c>
      <c r="L150">
        <v>2.6</v>
      </c>
      <c r="M150">
        <v>1.7</v>
      </c>
      <c r="N150">
        <v>2.6</v>
      </c>
      <c r="O150">
        <v>2.6</v>
      </c>
      <c r="P150">
        <v>2.6</v>
      </c>
      <c r="Q150">
        <v>3.5</v>
      </c>
      <c r="R150">
        <v>2.6</v>
      </c>
      <c r="S150">
        <v>2.6</v>
      </c>
      <c r="T150">
        <v>3.5</v>
      </c>
      <c r="U150">
        <v>1.7</v>
      </c>
      <c r="V150">
        <v>0.9</v>
      </c>
      <c r="W150">
        <v>0</v>
      </c>
      <c r="X150">
        <v>0</v>
      </c>
      <c r="Y150">
        <v>0</v>
      </c>
      <c r="Z150" s="6">
        <f t="shared" si="5"/>
        <v>3.5</v>
      </c>
    </row>
    <row r="151" spans="1:26" x14ac:dyDescent="0.3">
      <c r="A151" s="4">
        <f t="shared" si="4"/>
        <v>41785</v>
      </c>
      <c r="B151">
        <v>0</v>
      </c>
      <c r="C151">
        <v>0</v>
      </c>
      <c r="D151">
        <v>0.9</v>
      </c>
      <c r="E151">
        <v>0.9</v>
      </c>
      <c r="F151">
        <v>0.9</v>
      </c>
      <c r="G151">
        <v>0</v>
      </c>
      <c r="H151">
        <v>1.7</v>
      </c>
      <c r="I151">
        <v>2.6</v>
      </c>
      <c r="J151">
        <v>3.5</v>
      </c>
      <c r="K151">
        <v>4.3</v>
      </c>
      <c r="L151">
        <v>4.3</v>
      </c>
      <c r="M151">
        <v>3.5</v>
      </c>
      <c r="N151">
        <v>4.3</v>
      </c>
      <c r="O151">
        <v>4.3</v>
      </c>
      <c r="P151">
        <v>4.3</v>
      </c>
      <c r="Q151">
        <v>3.5</v>
      </c>
      <c r="R151">
        <v>2.6</v>
      </c>
      <c r="S151">
        <v>4.3</v>
      </c>
      <c r="T151">
        <v>2.6</v>
      </c>
      <c r="U151">
        <v>2.6</v>
      </c>
      <c r="V151">
        <v>0.9</v>
      </c>
      <c r="W151">
        <v>0.9</v>
      </c>
      <c r="X151">
        <v>0.9</v>
      </c>
      <c r="Y151">
        <v>1.7</v>
      </c>
      <c r="Z151" s="6">
        <f t="shared" si="5"/>
        <v>4.3</v>
      </c>
    </row>
    <row r="152" spans="1:26" x14ac:dyDescent="0.3">
      <c r="A152" s="4">
        <f t="shared" si="4"/>
        <v>41786</v>
      </c>
      <c r="B152">
        <v>1.7</v>
      </c>
      <c r="C152">
        <v>0.9</v>
      </c>
      <c r="D152">
        <v>0.9</v>
      </c>
      <c r="E152">
        <v>1.7</v>
      </c>
      <c r="F152">
        <v>0.9</v>
      </c>
      <c r="G152">
        <v>1.7</v>
      </c>
      <c r="H152">
        <v>3.5</v>
      </c>
      <c r="I152">
        <v>4.3</v>
      </c>
      <c r="J152">
        <v>6.1</v>
      </c>
      <c r="K152">
        <v>6.1</v>
      </c>
      <c r="L152">
        <v>6.1</v>
      </c>
      <c r="M152">
        <v>6.1</v>
      </c>
      <c r="N152">
        <v>4.3</v>
      </c>
      <c r="O152">
        <v>3.5</v>
      </c>
      <c r="P152">
        <v>2.6</v>
      </c>
      <c r="Q152">
        <v>3.5</v>
      </c>
      <c r="R152">
        <v>1.7</v>
      </c>
      <c r="S152">
        <v>2.6</v>
      </c>
      <c r="T152">
        <v>1.7</v>
      </c>
      <c r="U152">
        <v>0.9</v>
      </c>
      <c r="V152">
        <v>1.7</v>
      </c>
      <c r="W152">
        <v>2.6</v>
      </c>
      <c r="X152">
        <v>4.3</v>
      </c>
      <c r="Y152">
        <v>5.2</v>
      </c>
      <c r="Z152" s="6">
        <f t="shared" si="5"/>
        <v>6.1</v>
      </c>
    </row>
    <row r="153" spans="1:26" x14ac:dyDescent="0.3">
      <c r="A153" s="4">
        <f t="shared" si="4"/>
        <v>41787</v>
      </c>
      <c r="B153">
        <v>6.9</v>
      </c>
      <c r="C153">
        <v>4.3</v>
      </c>
      <c r="D153">
        <v>3.5</v>
      </c>
      <c r="E153">
        <v>5.2</v>
      </c>
      <c r="F153">
        <v>5.2</v>
      </c>
      <c r="G153">
        <v>1.7</v>
      </c>
      <c r="H153">
        <v>4.3</v>
      </c>
      <c r="I153">
        <v>4.3</v>
      </c>
      <c r="J153">
        <v>5.2</v>
      </c>
      <c r="K153">
        <v>2.6</v>
      </c>
      <c r="L153">
        <v>1.7</v>
      </c>
      <c r="M153">
        <v>2.6</v>
      </c>
      <c r="N153">
        <v>2.6</v>
      </c>
      <c r="O153">
        <v>2.6</v>
      </c>
      <c r="P153">
        <v>3.5</v>
      </c>
      <c r="Q153">
        <v>4.3</v>
      </c>
      <c r="R153">
        <v>2.6</v>
      </c>
      <c r="S153">
        <v>0.9</v>
      </c>
      <c r="T153">
        <v>2.6</v>
      </c>
      <c r="U153">
        <v>2.6</v>
      </c>
      <c r="V153">
        <v>3.5</v>
      </c>
      <c r="W153">
        <v>3.5</v>
      </c>
      <c r="X153">
        <v>5.2</v>
      </c>
      <c r="Y153">
        <v>4.3</v>
      </c>
      <c r="Z153" s="6">
        <f t="shared" si="5"/>
        <v>6.9</v>
      </c>
    </row>
    <row r="154" spans="1:26" x14ac:dyDescent="0.3">
      <c r="A154" s="4">
        <f t="shared" si="4"/>
        <v>41788</v>
      </c>
      <c r="B154">
        <v>4.3</v>
      </c>
      <c r="C154">
        <v>3.5</v>
      </c>
      <c r="D154">
        <v>3.5</v>
      </c>
      <c r="E154">
        <v>4.3</v>
      </c>
      <c r="F154">
        <v>3.5</v>
      </c>
      <c r="G154">
        <v>2.6</v>
      </c>
      <c r="H154">
        <v>2.6</v>
      </c>
      <c r="I154">
        <v>2.6</v>
      </c>
      <c r="J154">
        <v>2.6</v>
      </c>
      <c r="K154">
        <v>4.3</v>
      </c>
      <c r="L154">
        <v>3.5</v>
      </c>
      <c r="M154">
        <v>2.6</v>
      </c>
      <c r="N154">
        <v>2.6</v>
      </c>
      <c r="O154">
        <v>3.5</v>
      </c>
      <c r="P154">
        <v>1.7</v>
      </c>
      <c r="Q154">
        <v>0</v>
      </c>
      <c r="R154">
        <v>1.7</v>
      </c>
      <c r="S154">
        <v>2.6</v>
      </c>
      <c r="T154">
        <v>2.6</v>
      </c>
      <c r="U154">
        <v>1.7</v>
      </c>
      <c r="V154">
        <v>3.5</v>
      </c>
      <c r="W154">
        <v>2.6</v>
      </c>
      <c r="X154">
        <v>3.5</v>
      </c>
      <c r="Y154">
        <v>2.6</v>
      </c>
      <c r="Z154" s="6">
        <f t="shared" si="5"/>
        <v>4.3</v>
      </c>
    </row>
    <row r="155" spans="1:26" x14ac:dyDescent="0.3">
      <c r="A155" s="4">
        <f t="shared" si="4"/>
        <v>41789</v>
      </c>
      <c r="B155">
        <v>1.7</v>
      </c>
      <c r="C155">
        <v>1.7</v>
      </c>
      <c r="D155">
        <v>1.7</v>
      </c>
      <c r="E155">
        <v>2.6</v>
      </c>
      <c r="F155">
        <v>2.6</v>
      </c>
      <c r="G155">
        <v>1.7</v>
      </c>
      <c r="H155">
        <v>0.9</v>
      </c>
      <c r="I155">
        <v>1.7</v>
      </c>
      <c r="J155">
        <v>1.7</v>
      </c>
      <c r="K155">
        <v>3.5</v>
      </c>
      <c r="L155">
        <v>4.3</v>
      </c>
      <c r="M155">
        <v>4.3</v>
      </c>
      <c r="N155">
        <v>5.2</v>
      </c>
      <c r="O155">
        <v>6.1</v>
      </c>
      <c r="P155">
        <v>3.5</v>
      </c>
      <c r="Q155">
        <v>5.2</v>
      </c>
      <c r="R155">
        <v>4.3</v>
      </c>
      <c r="S155">
        <v>5.2</v>
      </c>
      <c r="T155">
        <v>4.3</v>
      </c>
      <c r="U155">
        <v>2.6</v>
      </c>
      <c r="V155">
        <v>3.5</v>
      </c>
      <c r="W155">
        <v>2.6</v>
      </c>
      <c r="X155">
        <v>2.6</v>
      </c>
      <c r="Y155">
        <v>2.6</v>
      </c>
      <c r="Z155" s="6">
        <f t="shared" si="5"/>
        <v>6.1</v>
      </c>
    </row>
    <row r="156" spans="1:26" x14ac:dyDescent="0.3">
      <c r="A156" s="4">
        <f t="shared" si="4"/>
        <v>41790</v>
      </c>
      <c r="B156">
        <v>1.7</v>
      </c>
      <c r="C156">
        <v>1.7</v>
      </c>
      <c r="D156">
        <v>0.9</v>
      </c>
      <c r="E156">
        <v>0.9</v>
      </c>
      <c r="F156">
        <v>1.7</v>
      </c>
      <c r="G156">
        <v>0.9</v>
      </c>
      <c r="H156">
        <v>2.6</v>
      </c>
      <c r="I156">
        <v>4.3</v>
      </c>
      <c r="J156">
        <v>3.5</v>
      </c>
      <c r="K156">
        <v>5.2</v>
      </c>
      <c r="L156">
        <v>5.2</v>
      </c>
      <c r="M156">
        <v>5.2</v>
      </c>
      <c r="N156">
        <v>5.2</v>
      </c>
      <c r="O156">
        <v>6.9</v>
      </c>
      <c r="P156">
        <v>6.9</v>
      </c>
      <c r="Q156">
        <v>6.1</v>
      </c>
      <c r="R156">
        <v>6.1</v>
      </c>
      <c r="S156">
        <v>5.2</v>
      </c>
      <c r="T156">
        <v>4.3</v>
      </c>
      <c r="U156">
        <v>3.5</v>
      </c>
      <c r="V156">
        <v>3.5</v>
      </c>
      <c r="W156">
        <v>2.6</v>
      </c>
      <c r="X156">
        <v>2.6</v>
      </c>
      <c r="Y156">
        <v>1.7</v>
      </c>
      <c r="Z156" s="6">
        <f t="shared" si="5"/>
        <v>6.9</v>
      </c>
    </row>
    <row r="157" spans="1:26" x14ac:dyDescent="0.3">
      <c r="A157" s="4">
        <f t="shared" si="4"/>
        <v>41791</v>
      </c>
      <c r="B157">
        <v>3.5</v>
      </c>
      <c r="C157">
        <v>2.6</v>
      </c>
      <c r="D157">
        <v>1.7</v>
      </c>
      <c r="E157">
        <v>1.7</v>
      </c>
      <c r="F157">
        <v>2.6</v>
      </c>
      <c r="G157">
        <v>2.6</v>
      </c>
      <c r="H157">
        <v>3.5</v>
      </c>
      <c r="I157">
        <v>5.2</v>
      </c>
      <c r="J157">
        <v>6.1</v>
      </c>
      <c r="K157">
        <v>5.2</v>
      </c>
      <c r="L157">
        <v>4.3</v>
      </c>
      <c r="M157">
        <v>4.3</v>
      </c>
      <c r="N157">
        <v>6.1</v>
      </c>
      <c r="O157">
        <v>6.1</v>
      </c>
      <c r="P157">
        <v>6.1</v>
      </c>
      <c r="Q157">
        <v>6.1</v>
      </c>
      <c r="R157">
        <v>5.2</v>
      </c>
      <c r="S157">
        <v>4.3</v>
      </c>
      <c r="T157">
        <v>3.5</v>
      </c>
      <c r="U157">
        <v>2.6</v>
      </c>
      <c r="V157">
        <v>2.6</v>
      </c>
      <c r="W157">
        <v>2.6</v>
      </c>
      <c r="X157">
        <v>1.7</v>
      </c>
      <c r="Y157">
        <v>1.7</v>
      </c>
      <c r="Z157" s="6">
        <f t="shared" si="5"/>
        <v>6.1</v>
      </c>
    </row>
    <row r="158" spans="1:26" x14ac:dyDescent="0.3">
      <c r="A158" s="4">
        <f t="shared" si="4"/>
        <v>41792</v>
      </c>
      <c r="B158">
        <v>0.9</v>
      </c>
      <c r="C158">
        <v>0.9</v>
      </c>
      <c r="D158">
        <v>0.9</v>
      </c>
      <c r="E158">
        <v>0.9</v>
      </c>
      <c r="F158">
        <v>1.7</v>
      </c>
      <c r="G158">
        <v>1.7</v>
      </c>
      <c r="H158">
        <v>3.5</v>
      </c>
      <c r="I158">
        <v>4.3</v>
      </c>
      <c r="J158">
        <v>5.2</v>
      </c>
      <c r="K158">
        <v>5.2</v>
      </c>
      <c r="L158">
        <v>3.5</v>
      </c>
      <c r="M158">
        <v>5.2</v>
      </c>
      <c r="N158">
        <v>5.2</v>
      </c>
      <c r="O158">
        <v>5.2</v>
      </c>
      <c r="P158">
        <v>3.5</v>
      </c>
      <c r="Q158">
        <v>4.3</v>
      </c>
      <c r="R158">
        <v>2.6</v>
      </c>
      <c r="S158">
        <v>3.5</v>
      </c>
      <c r="T158">
        <v>1.7</v>
      </c>
      <c r="U158">
        <v>0.9</v>
      </c>
      <c r="V158">
        <v>0.9</v>
      </c>
      <c r="W158">
        <v>0.9</v>
      </c>
      <c r="X158">
        <v>0.9</v>
      </c>
      <c r="Y158">
        <v>1.7</v>
      </c>
      <c r="Z158" s="6">
        <f t="shared" si="5"/>
        <v>5.2</v>
      </c>
    </row>
    <row r="159" spans="1:26" x14ac:dyDescent="0.3">
      <c r="A159" s="4">
        <f t="shared" si="4"/>
        <v>41793</v>
      </c>
      <c r="B159">
        <v>0.9</v>
      </c>
      <c r="C159">
        <v>0.9</v>
      </c>
      <c r="D159">
        <v>0.9</v>
      </c>
      <c r="E159">
        <v>0.9</v>
      </c>
      <c r="F159">
        <v>0.9</v>
      </c>
      <c r="G159">
        <v>1.7</v>
      </c>
      <c r="H159">
        <v>1.7</v>
      </c>
      <c r="I159">
        <v>2.6</v>
      </c>
      <c r="J159">
        <v>3.5</v>
      </c>
      <c r="K159">
        <v>2.6</v>
      </c>
      <c r="L159">
        <v>5.2</v>
      </c>
      <c r="M159">
        <v>6.1</v>
      </c>
      <c r="N159">
        <v>6.1</v>
      </c>
      <c r="O159">
        <v>6.9</v>
      </c>
      <c r="P159">
        <v>5.2</v>
      </c>
      <c r="Q159">
        <v>6.1</v>
      </c>
      <c r="R159">
        <v>4.3</v>
      </c>
      <c r="S159">
        <v>4.3</v>
      </c>
      <c r="T159">
        <v>4.3</v>
      </c>
      <c r="U159">
        <v>2.6</v>
      </c>
      <c r="V159">
        <v>2.6</v>
      </c>
      <c r="W159">
        <v>2.6</v>
      </c>
      <c r="X159">
        <v>1.7</v>
      </c>
      <c r="Y159">
        <v>1.7</v>
      </c>
      <c r="Z159" s="6">
        <f t="shared" si="5"/>
        <v>6.9</v>
      </c>
    </row>
    <row r="160" spans="1:26" x14ac:dyDescent="0.3">
      <c r="A160" s="4">
        <f t="shared" si="4"/>
        <v>41794</v>
      </c>
      <c r="B160">
        <v>0.9</v>
      </c>
      <c r="C160">
        <v>0.9</v>
      </c>
      <c r="D160">
        <v>0.9</v>
      </c>
      <c r="E160">
        <v>0.9</v>
      </c>
      <c r="F160">
        <v>1.7</v>
      </c>
      <c r="G160">
        <v>1.7</v>
      </c>
      <c r="H160">
        <v>2.6</v>
      </c>
      <c r="I160">
        <v>4.3</v>
      </c>
      <c r="J160">
        <v>3.5</v>
      </c>
      <c r="K160">
        <v>3.5</v>
      </c>
      <c r="L160">
        <v>2.6</v>
      </c>
      <c r="M160">
        <v>2.6</v>
      </c>
      <c r="N160">
        <v>3.5</v>
      </c>
      <c r="O160">
        <v>4.3</v>
      </c>
      <c r="P160">
        <v>5.2</v>
      </c>
      <c r="Q160">
        <v>6.1</v>
      </c>
      <c r="R160">
        <v>5.2</v>
      </c>
      <c r="S160">
        <v>4.3</v>
      </c>
      <c r="T160">
        <v>4.3</v>
      </c>
      <c r="U160">
        <v>3.5</v>
      </c>
      <c r="V160">
        <v>2.6</v>
      </c>
      <c r="W160">
        <v>2.6</v>
      </c>
      <c r="X160">
        <v>1.7</v>
      </c>
      <c r="Y160">
        <v>1.7</v>
      </c>
      <c r="Z160" s="6">
        <f t="shared" si="5"/>
        <v>6.1</v>
      </c>
    </row>
    <row r="161" spans="1:26" x14ac:dyDescent="0.3">
      <c r="A161" s="4">
        <f t="shared" si="4"/>
        <v>41795</v>
      </c>
      <c r="B161">
        <v>0.9</v>
      </c>
      <c r="C161">
        <v>0.9</v>
      </c>
      <c r="D161">
        <v>0.9</v>
      </c>
      <c r="E161">
        <v>0.9</v>
      </c>
      <c r="F161">
        <v>1.7</v>
      </c>
      <c r="G161">
        <v>0.9</v>
      </c>
      <c r="H161">
        <v>1.7</v>
      </c>
      <c r="I161">
        <v>2.6</v>
      </c>
      <c r="J161">
        <v>3.5</v>
      </c>
      <c r="K161">
        <v>3.5</v>
      </c>
      <c r="L161">
        <v>2.6</v>
      </c>
      <c r="M161">
        <v>3.5</v>
      </c>
      <c r="N161">
        <v>3.5</v>
      </c>
      <c r="O161">
        <v>2.6</v>
      </c>
      <c r="P161">
        <v>1.7</v>
      </c>
      <c r="Q161">
        <v>2.6</v>
      </c>
      <c r="R161">
        <v>1.7</v>
      </c>
      <c r="S161">
        <v>1.7</v>
      </c>
      <c r="T161">
        <v>1.7</v>
      </c>
      <c r="U161">
        <v>1.7</v>
      </c>
      <c r="V161">
        <v>1.7</v>
      </c>
      <c r="W161">
        <v>1.7</v>
      </c>
      <c r="X161">
        <v>1.7</v>
      </c>
      <c r="Y161">
        <v>1.7</v>
      </c>
      <c r="Z161" s="6">
        <f t="shared" si="5"/>
        <v>3.5</v>
      </c>
    </row>
    <row r="162" spans="1:26" x14ac:dyDescent="0.3">
      <c r="A162" s="4">
        <f t="shared" si="4"/>
        <v>41796</v>
      </c>
      <c r="B162">
        <v>0</v>
      </c>
      <c r="C162">
        <v>0</v>
      </c>
      <c r="D162">
        <v>0</v>
      </c>
      <c r="E162">
        <v>0.9</v>
      </c>
      <c r="F162">
        <v>0.9</v>
      </c>
      <c r="G162">
        <v>0</v>
      </c>
      <c r="H162">
        <v>0.9</v>
      </c>
      <c r="I162">
        <v>0.9</v>
      </c>
      <c r="J162">
        <v>1.7</v>
      </c>
      <c r="K162">
        <v>1.7</v>
      </c>
      <c r="L162">
        <v>1.7</v>
      </c>
      <c r="M162">
        <v>1.7</v>
      </c>
      <c r="N162">
        <v>2.6</v>
      </c>
      <c r="O162">
        <v>2.6</v>
      </c>
      <c r="P162">
        <v>3.5</v>
      </c>
      <c r="Q162">
        <v>4.3</v>
      </c>
      <c r="R162">
        <v>3.5</v>
      </c>
      <c r="S162">
        <v>2.6</v>
      </c>
      <c r="T162">
        <v>0.9</v>
      </c>
      <c r="U162">
        <v>0.9</v>
      </c>
      <c r="V162">
        <v>2.6</v>
      </c>
      <c r="W162">
        <v>1.7</v>
      </c>
      <c r="X162">
        <v>2.6</v>
      </c>
      <c r="Y162">
        <v>1.7</v>
      </c>
      <c r="Z162" s="6">
        <f t="shared" si="5"/>
        <v>4.3</v>
      </c>
    </row>
    <row r="163" spans="1:26" x14ac:dyDescent="0.3">
      <c r="A163" s="4">
        <f t="shared" si="4"/>
        <v>41797</v>
      </c>
      <c r="B163">
        <v>0</v>
      </c>
      <c r="C163">
        <v>0.9</v>
      </c>
      <c r="D163">
        <v>0.9</v>
      </c>
      <c r="E163">
        <v>0.9</v>
      </c>
      <c r="F163">
        <v>0</v>
      </c>
      <c r="G163">
        <v>0</v>
      </c>
      <c r="H163">
        <v>0.9</v>
      </c>
      <c r="I163">
        <v>1.7</v>
      </c>
      <c r="J163">
        <v>2.6</v>
      </c>
      <c r="K163">
        <v>1.7</v>
      </c>
      <c r="L163">
        <v>1.7</v>
      </c>
      <c r="M163">
        <v>0.9</v>
      </c>
      <c r="N163">
        <v>1.7</v>
      </c>
      <c r="O163">
        <v>2.6</v>
      </c>
      <c r="P163">
        <v>3.5</v>
      </c>
      <c r="Q163">
        <v>2.6</v>
      </c>
      <c r="R163">
        <v>2.6</v>
      </c>
      <c r="S163">
        <v>4.3</v>
      </c>
      <c r="T163">
        <v>4.3</v>
      </c>
      <c r="U163">
        <v>3.5</v>
      </c>
      <c r="V163">
        <v>3.5</v>
      </c>
      <c r="W163">
        <v>1.7</v>
      </c>
      <c r="X163">
        <v>1.7</v>
      </c>
      <c r="Y163">
        <v>1.7</v>
      </c>
      <c r="Z163" s="6">
        <f t="shared" si="5"/>
        <v>4.3</v>
      </c>
    </row>
    <row r="164" spans="1:26" x14ac:dyDescent="0.3">
      <c r="A164" s="4">
        <f t="shared" si="4"/>
        <v>41798</v>
      </c>
      <c r="B164">
        <v>1.7</v>
      </c>
      <c r="C164">
        <v>0.9</v>
      </c>
      <c r="D164">
        <v>0.9</v>
      </c>
      <c r="E164">
        <v>0.9</v>
      </c>
      <c r="F164">
        <v>0</v>
      </c>
      <c r="G164">
        <v>0.9</v>
      </c>
      <c r="H164">
        <v>0.9</v>
      </c>
      <c r="I164">
        <v>2.6</v>
      </c>
      <c r="J164">
        <v>3.5</v>
      </c>
      <c r="K164">
        <v>3.5</v>
      </c>
      <c r="L164">
        <v>3.5</v>
      </c>
      <c r="M164">
        <v>3.5</v>
      </c>
      <c r="N164">
        <v>3.5</v>
      </c>
      <c r="O164">
        <v>2.6</v>
      </c>
      <c r="P164">
        <v>2.6</v>
      </c>
      <c r="Q164">
        <v>4.3</v>
      </c>
      <c r="R164">
        <v>4.3</v>
      </c>
      <c r="S164">
        <v>5.2</v>
      </c>
      <c r="T164">
        <v>3.5</v>
      </c>
      <c r="U164">
        <v>2.6</v>
      </c>
      <c r="V164">
        <v>2.6</v>
      </c>
      <c r="W164">
        <v>0.9</v>
      </c>
      <c r="X164">
        <v>0.9</v>
      </c>
      <c r="Y164">
        <v>0.9</v>
      </c>
      <c r="Z164" s="6">
        <f t="shared" si="5"/>
        <v>5.2</v>
      </c>
    </row>
    <row r="165" spans="1:26" x14ac:dyDescent="0.3">
      <c r="A165" s="4">
        <f t="shared" si="4"/>
        <v>41799</v>
      </c>
      <c r="B165">
        <v>1.7</v>
      </c>
      <c r="C165">
        <v>0.9</v>
      </c>
      <c r="D165">
        <v>2.6</v>
      </c>
      <c r="E165">
        <v>1.7</v>
      </c>
      <c r="F165">
        <v>1.7</v>
      </c>
      <c r="G165">
        <v>0.9</v>
      </c>
      <c r="H165">
        <v>2.6</v>
      </c>
      <c r="I165">
        <v>4.3</v>
      </c>
      <c r="J165">
        <v>4.3</v>
      </c>
      <c r="K165">
        <v>4.3</v>
      </c>
      <c r="L165">
        <v>5.2</v>
      </c>
      <c r="M165">
        <v>5.2</v>
      </c>
      <c r="N165">
        <v>5.2</v>
      </c>
      <c r="O165">
        <v>5.2</v>
      </c>
      <c r="P165">
        <v>5.2</v>
      </c>
      <c r="Q165">
        <v>6.1</v>
      </c>
      <c r="R165">
        <v>6.1</v>
      </c>
      <c r="S165">
        <v>5.2</v>
      </c>
      <c r="T165">
        <v>3.5</v>
      </c>
      <c r="U165">
        <v>2.6</v>
      </c>
      <c r="V165">
        <v>2.6</v>
      </c>
      <c r="W165">
        <v>2.6</v>
      </c>
      <c r="X165">
        <v>3.5</v>
      </c>
      <c r="Y165">
        <v>2.6</v>
      </c>
      <c r="Z165" s="6">
        <f t="shared" si="5"/>
        <v>6.1</v>
      </c>
    </row>
    <row r="166" spans="1:26" x14ac:dyDescent="0.3">
      <c r="A166" s="4">
        <f t="shared" si="4"/>
        <v>41800</v>
      </c>
      <c r="B166">
        <v>2.6</v>
      </c>
      <c r="C166">
        <v>2.6</v>
      </c>
      <c r="D166">
        <v>2.6</v>
      </c>
      <c r="E166">
        <v>3.5</v>
      </c>
      <c r="F166">
        <v>2.6</v>
      </c>
      <c r="G166">
        <v>3.5</v>
      </c>
      <c r="H166">
        <v>4.3</v>
      </c>
      <c r="I166">
        <v>3.5</v>
      </c>
      <c r="J166">
        <v>3.5</v>
      </c>
      <c r="K166">
        <v>2.6</v>
      </c>
      <c r="L166">
        <v>4.3</v>
      </c>
      <c r="M166">
        <v>0.9</v>
      </c>
      <c r="N166">
        <v>1.7</v>
      </c>
      <c r="O166">
        <v>0.9</v>
      </c>
      <c r="P166">
        <v>5.2</v>
      </c>
      <c r="Q166">
        <v>4.3</v>
      </c>
      <c r="R166">
        <v>4.3</v>
      </c>
      <c r="S166">
        <v>6.1</v>
      </c>
      <c r="T166">
        <v>6.1</v>
      </c>
      <c r="U166">
        <v>4.3</v>
      </c>
      <c r="V166">
        <v>3.5</v>
      </c>
      <c r="W166">
        <v>4.3</v>
      </c>
      <c r="X166">
        <v>2.6</v>
      </c>
      <c r="Y166">
        <v>0</v>
      </c>
      <c r="Z166" s="6">
        <f t="shared" si="5"/>
        <v>6.1</v>
      </c>
    </row>
    <row r="167" spans="1:26" x14ac:dyDescent="0.3">
      <c r="A167" s="4">
        <f t="shared" si="4"/>
        <v>41801</v>
      </c>
      <c r="B167">
        <v>0</v>
      </c>
      <c r="C167">
        <v>0.9</v>
      </c>
      <c r="D167">
        <v>0.9</v>
      </c>
      <c r="E167">
        <v>0.9</v>
      </c>
      <c r="F167">
        <v>0</v>
      </c>
      <c r="G167">
        <v>0</v>
      </c>
      <c r="H167">
        <v>0.9</v>
      </c>
      <c r="I167">
        <v>2.6</v>
      </c>
      <c r="J167">
        <v>3.5</v>
      </c>
      <c r="K167">
        <v>4.3</v>
      </c>
      <c r="L167">
        <v>4.3</v>
      </c>
      <c r="M167">
        <v>3.5</v>
      </c>
      <c r="N167">
        <v>5.2</v>
      </c>
      <c r="O167">
        <v>4.3</v>
      </c>
      <c r="P167">
        <v>4.3</v>
      </c>
      <c r="Q167">
        <v>3.5</v>
      </c>
      <c r="R167">
        <v>2.6</v>
      </c>
      <c r="S167">
        <v>2.6</v>
      </c>
      <c r="T167">
        <v>0.9</v>
      </c>
      <c r="U167">
        <v>0</v>
      </c>
      <c r="V167">
        <v>0</v>
      </c>
      <c r="W167">
        <v>0</v>
      </c>
      <c r="X167">
        <v>0</v>
      </c>
      <c r="Y167">
        <v>0.9</v>
      </c>
      <c r="Z167" s="6">
        <f t="shared" si="5"/>
        <v>5.2</v>
      </c>
    </row>
    <row r="168" spans="1:26" x14ac:dyDescent="0.3">
      <c r="A168" s="4">
        <f t="shared" si="4"/>
        <v>41802</v>
      </c>
      <c r="B168">
        <v>0.9</v>
      </c>
      <c r="C168">
        <v>0.9</v>
      </c>
      <c r="D168">
        <v>0</v>
      </c>
      <c r="E168">
        <v>0</v>
      </c>
      <c r="F168">
        <v>0</v>
      </c>
      <c r="G168">
        <v>0</v>
      </c>
      <c r="H168">
        <v>0.9</v>
      </c>
      <c r="I168">
        <v>2.6</v>
      </c>
      <c r="J168">
        <v>2.6</v>
      </c>
      <c r="K168">
        <v>2.6</v>
      </c>
      <c r="L168">
        <v>0.9</v>
      </c>
      <c r="M168">
        <v>1.7</v>
      </c>
      <c r="N168">
        <v>3.5</v>
      </c>
      <c r="O168">
        <v>2.6</v>
      </c>
      <c r="P168">
        <v>1.7</v>
      </c>
      <c r="Q168">
        <v>1.7</v>
      </c>
      <c r="R168">
        <v>0.9</v>
      </c>
      <c r="S168">
        <v>0.9</v>
      </c>
      <c r="T168">
        <v>0.9</v>
      </c>
      <c r="U168">
        <v>1.7</v>
      </c>
      <c r="V168">
        <v>0.9</v>
      </c>
      <c r="W168">
        <v>0.9</v>
      </c>
      <c r="X168">
        <v>0.9</v>
      </c>
      <c r="Y168">
        <v>2.6</v>
      </c>
      <c r="Z168" s="6">
        <f t="shared" si="5"/>
        <v>3.5</v>
      </c>
    </row>
    <row r="169" spans="1:26" x14ac:dyDescent="0.3">
      <c r="A169" s="4">
        <f t="shared" si="4"/>
        <v>41803</v>
      </c>
      <c r="B169">
        <v>2.6</v>
      </c>
      <c r="C169">
        <v>2.6</v>
      </c>
      <c r="D169">
        <v>3.5</v>
      </c>
      <c r="E169">
        <v>1.7</v>
      </c>
      <c r="F169">
        <v>1.7</v>
      </c>
      <c r="G169">
        <v>2.6</v>
      </c>
      <c r="H169">
        <v>2.6</v>
      </c>
      <c r="I169">
        <v>2.6</v>
      </c>
      <c r="J169">
        <v>5.2</v>
      </c>
      <c r="K169">
        <v>1.7</v>
      </c>
      <c r="L169">
        <v>2.6</v>
      </c>
      <c r="M169">
        <v>1.7</v>
      </c>
      <c r="N169">
        <v>2.6</v>
      </c>
      <c r="O169">
        <v>3.5</v>
      </c>
      <c r="P169">
        <v>2.6</v>
      </c>
      <c r="Q169">
        <v>2.6</v>
      </c>
      <c r="R169">
        <v>1.7</v>
      </c>
      <c r="S169">
        <v>1.7</v>
      </c>
      <c r="T169">
        <v>1.7</v>
      </c>
      <c r="U169">
        <v>1.7</v>
      </c>
      <c r="V169">
        <v>0.9</v>
      </c>
      <c r="W169">
        <v>0</v>
      </c>
      <c r="X169">
        <v>0</v>
      </c>
      <c r="Y169">
        <v>0.9</v>
      </c>
      <c r="Z169" s="6">
        <f t="shared" si="5"/>
        <v>5.2</v>
      </c>
    </row>
    <row r="170" spans="1:26" x14ac:dyDescent="0.3">
      <c r="A170" s="4">
        <f t="shared" si="4"/>
        <v>41804</v>
      </c>
      <c r="B170">
        <v>0.9</v>
      </c>
      <c r="C170">
        <v>0.9</v>
      </c>
      <c r="D170">
        <v>0</v>
      </c>
      <c r="E170">
        <v>0</v>
      </c>
      <c r="F170">
        <v>0</v>
      </c>
      <c r="G170">
        <v>0</v>
      </c>
      <c r="H170">
        <v>0.9</v>
      </c>
      <c r="I170">
        <v>2.6</v>
      </c>
      <c r="J170">
        <v>1.7</v>
      </c>
      <c r="K170">
        <v>0.9</v>
      </c>
      <c r="L170">
        <v>1.7</v>
      </c>
      <c r="M170">
        <v>2.6</v>
      </c>
      <c r="N170">
        <v>0.9</v>
      </c>
      <c r="O170">
        <v>1.7</v>
      </c>
      <c r="P170">
        <v>2.6</v>
      </c>
      <c r="Q170">
        <v>0.9</v>
      </c>
      <c r="R170">
        <v>1.7</v>
      </c>
      <c r="S170">
        <v>3.5</v>
      </c>
      <c r="T170">
        <v>2.6</v>
      </c>
      <c r="U170">
        <v>1.7</v>
      </c>
      <c r="V170">
        <v>0</v>
      </c>
      <c r="W170">
        <v>0</v>
      </c>
      <c r="X170">
        <v>0.9</v>
      </c>
      <c r="Y170">
        <v>0</v>
      </c>
      <c r="Z170" s="6">
        <f t="shared" si="5"/>
        <v>3.5</v>
      </c>
    </row>
    <row r="171" spans="1:26" x14ac:dyDescent="0.3">
      <c r="A171" s="4">
        <f t="shared" si="4"/>
        <v>41805</v>
      </c>
      <c r="B171">
        <v>0.9</v>
      </c>
      <c r="C171">
        <v>0.9</v>
      </c>
      <c r="D171">
        <v>0.9</v>
      </c>
      <c r="E171">
        <v>2.6</v>
      </c>
      <c r="F171">
        <v>0.9</v>
      </c>
      <c r="G171">
        <v>1.7</v>
      </c>
      <c r="H171">
        <v>2.6</v>
      </c>
      <c r="I171">
        <v>4.3</v>
      </c>
      <c r="J171">
        <v>5.2</v>
      </c>
      <c r="K171">
        <v>5.2</v>
      </c>
      <c r="L171">
        <v>4.3</v>
      </c>
      <c r="M171">
        <v>4.3</v>
      </c>
      <c r="N171">
        <v>4.3</v>
      </c>
      <c r="O171">
        <v>5.2</v>
      </c>
      <c r="P171">
        <v>6.1</v>
      </c>
      <c r="Q171">
        <v>6.1</v>
      </c>
      <c r="R171">
        <v>5.2</v>
      </c>
      <c r="S171">
        <v>5.2</v>
      </c>
      <c r="T171">
        <v>3.5</v>
      </c>
      <c r="U171">
        <v>3.5</v>
      </c>
      <c r="V171">
        <v>2.6</v>
      </c>
      <c r="W171">
        <v>2.6</v>
      </c>
      <c r="X171">
        <v>2.6</v>
      </c>
      <c r="Y171">
        <v>2.6</v>
      </c>
      <c r="Z171" s="6">
        <f t="shared" si="5"/>
        <v>6.1</v>
      </c>
    </row>
    <row r="172" spans="1:26" x14ac:dyDescent="0.3">
      <c r="A172" s="4">
        <f t="shared" si="4"/>
        <v>41806</v>
      </c>
      <c r="B172">
        <v>0.9</v>
      </c>
      <c r="C172">
        <v>1.7</v>
      </c>
      <c r="D172">
        <v>1.7</v>
      </c>
      <c r="E172">
        <v>0.9</v>
      </c>
      <c r="F172">
        <v>1.7</v>
      </c>
      <c r="G172">
        <v>0.9</v>
      </c>
      <c r="H172">
        <v>1.7</v>
      </c>
      <c r="I172">
        <v>1.7</v>
      </c>
      <c r="J172">
        <v>1.7</v>
      </c>
      <c r="K172">
        <v>2.6</v>
      </c>
      <c r="L172">
        <v>3.5</v>
      </c>
      <c r="M172">
        <v>3.5</v>
      </c>
      <c r="N172">
        <v>3.5</v>
      </c>
      <c r="O172">
        <v>2.6</v>
      </c>
      <c r="P172">
        <v>1.7</v>
      </c>
      <c r="Q172">
        <v>0.9</v>
      </c>
      <c r="R172">
        <v>3.5</v>
      </c>
      <c r="S172">
        <v>1.7</v>
      </c>
      <c r="T172">
        <v>1.7</v>
      </c>
      <c r="U172">
        <v>0.9</v>
      </c>
      <c r="V172">
        <v>0.9</v>
      </c>
      <c r="W172">
        <v>1.7</v>
      </c>
      <c r="X172">
        <v>1.7</v>
      </c>
      <c r="Y172">
        <v>0.9</v>
      </c>
      <c r="Z172" s="6">
        <f t="shared" si="5"/>
        <v>3.5</v>
      </c>
    </row>
    <row r="173" spans="1:26" x14ac:dyDescent="0.3">
      <c r="A173" s="4">
        <f t="shared" si="4"/>
        <v>41807</v>
      </c>
      <c r="B173">
        <v>0.9</v>
      </c>
      <c r="C173">
        <v>0.9</v>
      </c>
      <c r="D173">
        <v>0</v>
      </c>
      <c r="E173">
        <v>0</v>
      </c>
      <c r="F173">
        <v>0.9</v>
      </c>
      <c r="G173">
        <v>0.9</v>
      </c>
      <c r="H173">
        <v>1.7</v>
      </c>
      <c r="I173">
        <v>3.5</v>
      </c>
      <c r="J173">
        <v>3.5</v>
      </c>
      <c r="K173">
        <v>4.3</v>
      </c>
      <c r="L173">
        <v>2.6</v>
      </c>
      <c r="M173">
        <v>2.6</v>
      </c>
      <c r="N173">
        <v>1.7</v>
      </c>
      <c r="O173">
        <v>2.6</v>
      </c>
      <c r="P173">
        <v>0.9</v>
      </c>
      <c r="Q173">
        <v>0.9</v>
      </c>
      <c r="R173">
        <v>1.7</v>
      </c>
      <c r="S173">
        <v>1.7</v>
      </c>
      <c r="T173">
        <v>1.7</v>
      </c>
      <c r="U173">
        <v>1.7</v>
      </c>
      <c r="V173">
        <v>0.9</v>
      </c>
      <c r="W173">
        <v>1.7</v>
      </c>
      <c r="X173">
        <v>0</v>
      </c>
      <c r="Y173">
        <v>0.9</v>
      </c>
      <c r="Z173" s="6">
        <f t="shared" si="5"/>
        <v>4.3</v>
      </c>
    </row>
    <row r="174" spans="1:26" x14ac:dyDescent="0.3">
      <c r="A174" s="4">
        <f t="shared" si="4"/>
        <v>41808</v>
      </c>
      <c r="B174">
        <v>0.9</v>
      </c>
      <c r="C174">
        <v>0</v>
      </c>
      <c r="D174">
        <v>0.9</v>
      </c>
      <c r="E174">
        <v>0.9</v>
      </c>
      <c r="F174">
        <v>0.9</v>
      </c>
      <c r="G174">
        <v>0.9</v>
      </c>
      <c r="H174">
        <v>1.7</v>
      </c>
      <c r="I174">
        <v>1.7</v>
      </c>
      <c r="J174">
        <v>2.6</v>
      </c>
      <c r="K174">
        <v>2.6</v>
      </c>
      <c r="L174">
        <v>1.7</v>
      </c>
      <c r="M174">
        <v>1.7</v>
      </c>
      <c r="N174">
        <v>2.6</v>
      </c>
      <c r="O174">
        <v>1.7</v>
      </c>
      <c r="P174">
        <v>2.6</v>
      </c>
      <c r="Q174">
        <v>2.6</v>
      </c>
      <c r="R174">
        <v>2.6</v>
      </c>
      <c r="S174">
        <v>1.7</v>
      </c>
      <c r="T174">
        <v>5.2</v>
      </c>
      <c r="U174">
        <v>0.9</v>
      </c>
      <c r="V174">
        <v>0.9</v>
      </c>
      <c r="W174">
        <v>0.9</v>
      </c>
      <c r="X174">
        <v>0.9</v>
      </c>
      <c r="Y174">
        <v>0.9</v>
      </c>
      <c r="Z174" s="6">
        <f t="shared" si="5"/>
        <v>5.2</v>
      </c>
    </row>
    <row r="175" spans="1:26" x14ac:dyDescent="0.3">
      <c r="A175" s="4">
        <f t="shared" si="4"/>
        <v>41809</v>
      </c>
      <c r="B175">
        <v>0</v>
      </c>
      <c r="C175">
        <v>0</v>
      </c>
      <c r="D175">
        <v>0.9</v>
      </c>
      <c r="E175">
        <v>0</v>
      </c>
      <c r="F175">
        <v>0.9</v>
      </c>
      <c r="G175">
        <v>0.9</v>
      </c>
      <c r="H175">
        <v>0.9</v>
      </c>
      <c r="I175">
        <v>0.9</v>
      </c>
      <c r="J175">
        <v>1.7</v>
      </c>
      <c r="K175">
        <v>2.6</v>
      </c>
      <c r="L175">
        <v>2.6</v>
      </c>
      <c r="M175">
        <v>2.6</v>
      </c>
      <c r="N175">
        <v>1.7</v>
      </c>
      <c r="O175">
        <v>0.9</v>
      </c>
      <c r="P175">
        <v>1.7</v>
      </c>
      <c r="Q175">
        <v>2.6</v>
      </c>
      <c r="R175">
        <v>3.5</v>
      </c>
      <c r="S175">
        <v>3.5</v>
      </c>
      <c r="T175">
        <v>0.9</v>
      </c>
      <c r="U175">
        <v>1.7</v>
      </c>
      <c r="V175">
        <v>0.9</v>
      </c>
      <c r="W175">
        <v>0.9</v>
      </c>
      <c r="X175">
        <v>0</v>
      </c>
      <c r="Y175">
        <v>0</v>
      </c>
      <c r="Z175" s="6">
        <f t="shared" si="5"/>
        <v>3.5</v>
      </c>
    </row>
    <row r="176" spans="1:26" x14ac:dyDescent="0.3">
      <c r="A176" s="4">
        <f t="shared" si="4"/>
        <v>41810</v>
      </c>
      <c r="B176">
        <v>0</v>
      </c>
      <c r="C176">
        <v>0</v>
      </c>
      <c r="D176">
        <v>0</v>
      </c>
      <c r="E176">
        <v>0</v>
      </c>
      <c r="F176">
        <v>0</v>
      </c>
      <c r="G176">
        <v>0</v>
      </c>
      <c r="H176">
        <v>0.9</v>
      </c>
      <c r="I176">
        <v>1.7</v>
      </c>
      <c r="J176">
        <v>1.7</v>
      </c>
      <c r="K176">
        <v>1.7</v>
      </c>
      <c r="L176">
        <v>1.7</v>
      </c>
      <c r="M176">
        <v>1.7</v>
      </c>
      <c r="N176">
        <v>0</v>
      </c>
      <c r="O176">
        <v>0.9</v>
      </c>
      <c r="P176">
        <v>1.7</v>
      </c>
      <c r="Q176">
        <v>3.5</v>
      </c>
      <c r="R176">
        <v>3.5</v>
      </c>
      <c r="S176">
        <v>2.6</v>
      </c>
      <c r="T176">
        <v>3.5</v>
      </c>
      <c r="U176">
        <v>2.6</v>
      </c>
      <c r="V176">
        <v>0.9</v>
      </c>
      <c r="W176">
        <v>0.9</v>
      </c>
      <c r="X176">
        <v>0</v>
      </c>
      <c r="Y176">
        <v>0.9</v>
      </c>
      <c r="Z176" s="6">
        <f t="shared" si="5"/>
        <v>3.5</v>
      </c>
    </row>
    <row r="177" spans="1:26" x14ac:dyDescent="0.3">
      <c r="A177" s="4">
        <f t="shared" si="4"/>
        <v>41811</v>
      </c>
      <c r="B177">
        <v>0.9</v>
      </c>
      <c r="C177">
        <v>0.9</v>
      </c>
      <c r="D177">
        <v>0.9</v>
      </c>
      <c r="E177">
        <v>0.9</v>
      </c>
      <c r="F177">
        <v>0.9</v>
      </c>
      <c r="G177">
        <v>0.9</v>
      </c>
      <c r="H177">
        <v>1.7</v>
      </c>
      <c r="I177">
        <v>3.5</v>
      </c>
      <c r="J177">
        <v>2.6</v>
      </c>
      <c r="K177">
        <v>4.3</v>
      </c>
      <c r="L177">
        <v>2.6</v>
      </c>
      <c r="M177">
        <v>3.5</v>
      </c>
      <c r="N177">
        <v>3.5</v>
      </c>
      <c r="O177">
        <v>4.3</v>
      </c>
      <c r="P177">
        <v>5.2</v>
      </c>
      <c r="Q177">
        <v>4.3</v>
      </c>
      <c r="R177">
        <v>3.5</v>
      </c>
      <c r="S177">
        <v>1.7</v>
      </c>
      <c r="T177">
        <v>0.9</v>
      </c>
      <c r="U177">
        <v>0</v>
      </c>
      <c r="V177">
        <v>0.9</v>
      </c>
      <c r="W177">
        <v>0.9</v>
      </c>
      <c r="X177">
        <v>0.9</v>
      </c>
      <c r="Y177">
        <v>0.9</v>
      </c>
      <c r="Z177" s="6">
        <f t="shared" si="5"/>
        <v>5.2</v>
      </c>
    </row>
    <row r="178" spans="1:26" x14ac:dyDescent="0.3">
      <c r="A178" s="4">
        <f t="shared" si="4"/>
        <v>41812</v>
      </c>
      <c r="B178">
        <v>1.7</v>
      </c>
      <c r="C178">
        <v>1.7</v>
      </c>
      <c r="D178">
        <v>1.7</v>
      </c>
      <c r="E178">
        <v>0.9</v>
      </c>
      <c r="F178">
        <v>0</v>
      </c>
      <c r="G178">
        <v>0.9</v>
      </c>
      <c r="H178">
        <v>2.6</v>
      </c>
      <c r="I178">
        <v>4.3</v>
      </c>
      <c r="J178">
        <v>3.5</v>
      </c>
      <c r="K178">
        <v>3.5</v>
      </c>
      <c r="L178">
        <v>2.6</v>
      </c>
      <c r="M178">
        <v>3.5</v>
      </c>
      <c r="N178">
        <v>3.5</v>
      </c>
      <c r="O178">
        <v>4.3</v>
      </c>
      <c r="P178">
        <v>3.5</v>
      </c>
      <c r="Q178">
        <v>2.6</v>
      </c>
      <c r="R178">
        <v>0.9</v>
      </c>
      <c r="S178">
        <v>2.6</v>
      </c>
      <c r="T178">
        <v>3.5</v>
      </c>
      <c r="U178">
        <v>1.7</v>
      </c>
      <c r="V178">
        <v>0</v>
      </c>
      <c r="W178">
        <v>0.9</v>
      </c>
      <c r="X178">
        <v>0</v>
      </c>
      <c r="Y178">
        <v>0</v>
      </c>
      <c r="Z178" s="6">
        <f t="shared" si="5"/>
        <v>4.3</v>
      </c>
    </row>
    <row r="179" spans="1:26" x14ac:dyDescent="0.3">
      <c r="A179" s="4">
        <f t="shared" si="4"/>
        <v>41813</v>
      </c>
      <c r="B179">
        <v>0.9</v>
      </c>
      <c r="C179">
        <v>0.9</v>
      </c>
      <c r="D179">
        <v>0.9</v>
      </c>
      <c r="E179">
        <v>0.9</v>
      </c>
      <c r="F179">
        <v>0</v>
      </c>
      <c r="G179">
        <v>0</v>
      </c>
      <c r="H179">
        <v>0</v>
      </c>
      <c r="I179">
        <v>0.9</v>
      </c>
      <c r="J179">
        <v>0.9</v>
      </c>
      <c r="K179">
        <v>3.5</v>
      </c>
      <c r="L179">
        <v>4.3</v>
      </c>
      <c r="M179">
        <v>4.3</v>
      </c>
      <c r="N179">
        <v>4.3</v>
      </c>
      <c r="O179">
        <v>4.3</v>
      </c>
      <c r="P179">
        <v>4.3</v>
      </c>
      <c r="Q179">
        <v>3.5</v>
      </c>
      <c r="R179">
        <v>1.7</v>
      </c>
      <c r="S179">
        <v>1.7</v>
      </c>
      <c r="T179">
        <v>2.6</v>
      </c>
      <c r="U179">
        <v>3.5</v>
      </c>
      <c r="V179">
        <v>1.7</v>
      </c>
      <c r="W179">
        <v>1.7</v>
      </c>
      <c r="X179">
        <v>0.9</v>
      </c>
      <c r="Y179">
        <v>2.6</v>
      </c>
      <c r="Z179" s="6">
        <f t="shared" si="5"/>
        <v>4.3</v>
      </c>
    </row>
    <row r="180" spans="1:26" x14ac:dyDescent="0.3">
      <c r="A180" s="4">
        <f t="shared" si="4"/>
        <v>41814</v>
      </c>
      <c r="B180">
        <v>1.7</v>
      </c>
      <c r="C180">
        <v>1.7</v>
      </c>
      <c r="D180">
        <v>1.7</v>
      </c>
      <c r="E180">
        <v>1.7</v>
      </c>
      <c r="F180">
        <v>1.7</v>
      </c>
      <c r="G180">
        <v>0.9</v>
      </c>
      <c r="H180">
        <v>0</v>
      </c>
      <c r="I180">
        <v>2.6</v>
      </c>
      <c r="J180">
        <v>3.5</v>
      </c>
      <c r="K180">
        <v>4.3</v>
      </c>
      <c r="L180">
        <v>5.2</v>
      </c>
      <c r="M180">
        <v>5.2</v>
      </c>
      <c r="N180">
        <v>3.5</v>
      </c>
      <c r="O180">
        <v>2.6</v>
      </c>
      <c r="P180">
        <v>3.5</v>
      </c>
      <c r="Q180">
        <v>5.2</v>
      </c>
      <c r="R180">
        <v>2.6</v>
      </c>
      <c r="S180">
        <v>1.7</v>
      </c>
      <c r="T180">
        <v>2.6</v>
      </c>
      <c r="U180">
        <v>0.9</v>
      </c>
      <c r="V180">
        <v>0.9</v>
      </c>
      <c r="W180">
        <v>0.9</v>
      </c>
      <c r="X180">
        <v>0.9</v>
      </c>
      <c r="Y180">
        <v>2.6</v>
      </c>
      <c r="Z180" s="6">
        <f t="shared" si="5"/>
        <v>5.2</v>
      </c>
    </row>
    <row r="181" spans="1:26" x14ac:dyDescent="0.3">
      <c r="A181" s="4">
        <f t="shared" si="4"/>
        <v>41815</v>
      </c>
      <c r="B181">
        <v>2.6</v>
      </c>
      <c r="C181">
        <v>2.6</v>
      </c>
      <c r="D181">
        <v>0.9</v>
      </c>
      <c r="E181">
        <v>0.9</v>
      </c>
      <c r="F181">
        <v>0.9</v>
      </c>
      <c r="G181">
        <v>0.9</v>
      </c>
      <c r="H181">
        <v>0</v>
      </c>
      <c r="I181">
        <v>1.7</v>
      </c>
      <c r="J181">
        <v>1.7</v>
      </c>
      <c r="K181">
        <v>0.9</v>
      </c>
      <c r="L181">
        <v>2.6</v>
      </c>
      <c r="M181">
        <v>3.5</v>
      </c>
      <c r="N181">
        <v>2.6</v>
      </c>
      <c r="O181">
        <v>2.6</v>
      </c>
      <c r="P181">
        <v>2.6</v>
      </c>
      <c r="Q181">
        <v>2.6</v>
      </c>
      <c r="R181">
        <v>1.7</v>
      </c>
      <c r="S181">
        <v>5.2</v>
      </c>
      <c r="T181">
        <v>4.3</v>
      </c>
      <c r="U181">
        <v>0.9</v>
      </c>
      <c r="V181">
        <v>1.7</v>
      </c>
      <c r="W181">
        <v>1.7</v>
      </c>
      <c r="X181">
        <v>1.7</v>
      </c>
      <c r="Y181">
        <v>2.6</v>
      </c>
      <c r="Z181" s="6">
        <f t="shared" si="5"/>
        <v>5.2</v>
      </c>
    </row>
    <row r="182" spans="1:26" x14ac:dyDescent="0.3">
      <c r="A182" s="4">
        <f t="shared" si="4"/>
        <v>41816</v>
      </c>
      <c r="B182">
        <v>2.6</v>
      </c>
      <c r="C182">
        <v>3.5</v>
      </c>
      <c r="D182">
        <v>1.7</v>
      </c>
      <c r="E182">
        <v>2.6</v>
      </c>
      <c r="F182">
        <v>0.9</v>
      </c>
      <c r="G182">
        <v>0.9</v>
      </c>
      <c r="H182">
        <v>0</v>
      </c>
      <c r="I182">
        <v>1.7</v>
      </c>
      <c r="J182">
        <v>1.7</v>
      </c>
      <c r="K182">
        <v>2.6</v>
      </c>
      <c r="L182">
        <v>2.6</v>
      </c>
      <c r="M182">
        <v>2.6</v>
      </c>
      <c r="N182">
        <v>2.6</v>
      </c>
      <c r="O182">
        <v>3.5</v>
      </c>
      <c r="P182">
        <v>6.1</v>
      </c>
      <c r="Q182">
        <v>4.3</v>
      </c>
      <c r="R182">
        <v>1.7</v>
      </c>
      <c r="S182">
        <v>1.7</v>
      </c>
      <c r="T182">
        <v>0</v>
      </c>
      <c r="U182">
        <v>1.7</v>
      </c>
      <c r="V182">
        <v>1.7</v>
      </c>
      <c r="W182">
        <v>1.7</v>
      </c>
      <c r="X182">
        <v>2.6</v>
      </c>
      <c r="Y182">
        <v>0.9</v>
      </c>
      <c r="Z182" s="6">
        <f t="shared" si="5"/>
        <v>6.1</v>
      </c>
    </row>
    <row r="183" spans="1:26" x14ac:dyDescent="0.3">
      <c r="A183" s="4">
        <f t="shared" si="4"/>
        <v>41817</v>
      </c>
      <c r="B183">
        <v>0</v>
      </c>
      <c r="C183">
        <v>0.9</v>
      </c>
      <c r="D183">
        <v>1.7</v>
      </c>
      <c r="E183">
        <v>2.6</v>
      </c>
      <c r="F183">
        <v>0.9</v>
      </c>
      <c r="G183">
        <v>1.7</v>
      </c>
      <c r="H183">
        <v>1.7</v>
      </c>
      <c r="I183">
        <v>2.6</v>
      </c>
      <c r="J183">
        <v>2.6</v>
      </c>
      <c r="K183">
        <v>2.6</v>
      </c>
      <c r="L183">
        <v>2.6</v>
      </c>
      <c r="M183">
        <v>3.5</v>
      </c>
      <c r="N183">
        <v>3.5</v>
      </c>
      <c r="O183">
        <v>4.3</v>
      </c>
      <c r="P183">
        <v>1.7</v>
      </c>
      <c r="Q183">
        <v>1.7</v>
      </c>
      <c r="R183">
        <v>5.2</v>
      </c>
      <c r="S183">
        <v>0.9</v>
      </c>
      <c r="T183">
        <v>2.6</v>
      </c>
      <c r="U183">
        <v>3.5</v>
      </c>
      <c r="V183">
        <v>1.7</v>
      </c>
      <c r="W183">
        <v>0.9</v>
      </c>
      <c r="X183">
        <v>1.7</v>
      </c>
      <c r="Y183">
        <v>2.6</v>
      </c>
      <c r="Z183" s="6">
        <f t="shared" si="5"/>
        <v>5.2</v>
      </c>
    </row>
    <row r="184" spans="1:26" x14ac:dyDescent="0.3">
      <c r="A184" s="4">
        <f t="shared" si="4"/>
        <v>41818</v>
      </c>
      <c r="B184">
        <v>0.9</v>
      </c>
      <c r="C184">
        <v>2.6</v>
      </c>
      <c r="D184">
        <v>2.6</v>
      </c>
      <c r="E184">
        <v>2.6</v>
      </c>
      <c r="F184">
        <v>2.6</v>
      </c>
      <c r="G184">
        <v>2.6</v>
      </c>
      <c r="H184">
        <v>2.6</v>
      </c>
      <c r="I184">
        <v>3.5</v>
      </c>
      <c r="J184">
        <v>5.2</v>
      </c>
      <c r="K184">
        <v>5.2</v>
      </c>
      <c r="L184">
        <v>5.2</v>
      </c>
      <c r="M184">
        <v>5.2</v>
      </c>
      <c r="N184">
        <v>6.1</v>
      </c>
      <c r="O184">
        <v>4.3</v>
      </c>
      <c r="P184">
        <v>6.1</v>
      </c>
      <c r="Q184">
        <v>4.3</v>
      </c>
      <c r="R184">
        <v>4.3</v>
      </c>
      <c r="S184">
        <v>3.5</v>
      </c>
      <c r="T184">
        <v>3.5</v>
      </c>
      <c r="U184">
        <v>3.5</v>
      </c>
      <c r="V184">
        <v>3.5</v>
      </c>
      <c r="W184">
        <v>3.5</v>
      </c>
      <c r="X184">
        <v>3.5</v>
      </c>
      <c r="Y184">
        <v>2.6</v>
      </c>
      <c r="Z184" s="6">
        <f t="shared" si="5"/>
        <v>6.1</v>
      </c>
    </row>
    <row r="185" spans="1:26" x14ac:dyDescent="0.3">
      <c r="A185" s="4">
        <f t="shared" si="4"/>
        <v>41819</v>
      </c>
      <c r="B185">
        <v>2.6</v>
      </c>
      <c r="C185">
        <v>1.7</v>
      </c>
      <c r="D185">
        <v>2.6</v>
      </c>
      <c r="E185">
        <v>1.7</v>
      </c>
      <c r="F185">
        <v>0.9</v>
      </c>
      <c r="G185">
        <v>1.7</v>
      </c>
      <c r="H185">
        <v>2.6</v>
      </c>
      <c r="I185">
        <v>4.3</v>
      </c>
      <c r="J185">
        <v>3.5</v>
      </c>
      <c r="K185">
        <v>3.5</v>
      </c>
      <c r="L185">
        <v>3.5</v>
      </c>
      <c r="M185">
        <v>3.5</v>
      </c>
      <c r="N185">
        <v>3.5</v>
      </c>
      <c r="O185">
        <v>3.5</v>
      </c>
      <c r="P185">
        <v>2.6</v>
      </c>
      <c r="Q185">
        <v>3.5</v>
      </c>
      <c r="R185">
        <v>3.5</v>
      </c>
      <c r="S185">
        <v>2.6</v>
      </c>
      <c r="T185">
        <v>1.7</v>
      </c>
      <c r="U185">
        <v>1.7</v>
      </c>
      <c r="V185">
        <v>1.7</v>
      </c>
      <c r="W185">
        <v>0.9</v>
      </c>
      <c r="X185">
        <v>1.7</v>
      </c>
      <c r="Y185">
        <v>0.9</v>
      </c>
      <c r="Z185" s="6">
        <f t="shared" si="5"/>
        <v>4.3</v>
      </c>
    </row>
    <row r="186" spans="1:26" x14ac:dyDescent="0.3">
      <c r="A186" s="4">
        <f t="shared" si="4"/>
        <v>41820</v>
      </c>
      <c r="B186">
        <v>1.7</v>
      </c>
      <c r="C186">
        <v>0.9</v>
      </c>
      <c r="D186">
        <v>0.9</v>
      </c>
      <c r="E186">
        <v>0.9</v>
      </c>
      <c r="F186">
        <v>0</v>
      </c>
      <c r="G186">
        <v>0</v>
      </c>
      <c r="H186">
        <v>0.9</v>
      </c>
      <c r="I186">
        <v>2.6</v>
      </c>
      <c r="J186">
        <v>2.6</v>
      </c>
      <c r="K186">
        <v>2.6</v>
      </c>
      <c r="L186">
        <v>2.6</v>
      </c>
      <c r="M186">
        <v>2.6</v>
      </c>
      <c r="N186">
        <v>3.5</v>
      </c>
      <c r="O186">
        <v>3.5</v>
      </c>
      <c r="P186">
        <v>2.6</v>
      </c>
      <c r="Q186">
        <v>2.6</v>
      </c>
      <c r="R186">
        <v>3.5</v>
      </c>
      <c r="S186">
        <v>4.3</v>
      </c>
      <c r="T186">
        <v>2.6</v>
      </c>
      <c r="U186">
        <v>3.5</v>
      </c>
      <c r="V186">
        <v>2.6</v>
      </c>
      <c r="W186">
        <v>1.7</v>
      </c>
      <c r="X186">
        <v>1.7</v>
      </c>
      <c r="Y186">
        <v>2.6</v>
      </c>
      <c r="Z186" s="6">
        <f t="shared" si="5"/>
        <v>4.3</v>
      </c>
    </row>
    <row r="187" spans="1:26" x14ac:dyDescent="0.3">
      <c r="A187" s="4">
        <f t="shared" si="4"/>
        <v>41821</v>
      </c>
      <c r="B187">
        <v>1.7</v>
      </c>
      <c r="C187">
        <v>0.9</v>
      </c>
      <c r="D187">
        <v>0.9</v>
      </c>
      <c r="E187">
        <v>0.9</v>
      </c>
      <c r="F187">
        <v>1.7</v>
      </c>
      <c r="G187">
        <v>0.9</v>
      </c>
      <c r="H187">
        <v>1.7</v>
      </c>
      <c r="I187">
        <v>1.7</v>
      </c>
      <c r="J187">
        <v>2.6</v>
      </c>
      <c r="K187">
        <v>1.7</v>
      </c>
      <c r="L187">
        <v>2.6</v>
      </c>
      <c r="M187">
        <v>2.6</v>
      </c>
      <c r="N187">
        <v>2.6</v>
      </c>
      <c r="O187">
        <v>1.7</v>
      </c>
      <c r="P187">
        <v>0.9</v>
      </c>
      <c r="Q187">
        <v>2.6</v>
      </c>
      <c r="R187">
        <v>1.7</v>
      </c>
      <c r="S187">
        <v>1.7</v>
      </c>
      <c r="T187">
        <v>0.9</v>
      </c>
      <c r="U187">
        <v>1.7</v>
      </c>
      <c r="V187">
        <v>3.5</v>
      </c>
      <c r="W187">
        <v>2.6</v>
      </c>
      <c r="X187">
        <v>3.5</v>
      </c>
      <c r="Y187">
        <v>2.6</v>
      </c>
      <c r="Z187" s="6">
        <f t="shared" si="5"/>
        <v>3.5</v>
      </c>
    </row>
    <row r="188" spans="1:26" x14ac:dyDescent="0.3">
      <c r="A188" s="4">
        <f t="shared" si="4"/>
        <v>41822</v>
      </c>
      <c r="B188">
        <v>1.7</v>
      </c>
      <c r="C188">
        <v>0.9</v>
      </c>
      <c r="D188">
        <v>1.7</v>
      </c>
      <c r="E188">
        <v>0.9</v>
      </c>
      <c r="F188">
        <v>0.9</v>
      </c>
      <c r="G188">
        <v>0.9</v>
      </c>
      <c r="H188">
        <v>1.7</v>
      </c>
      <c r="I188">
        <v>1.7</v>
      </c>
      <c r="J188">
        <v>1.7</v>
      </c>
      <c r="K188">
        <v>1.7</v>
      </c>
      <c r="L188">
        <v>1.7</v>
      </c>
      <c r="M188">
        <v>2.6</v>
      </c>
      <c r="N188">
        <v>1.7</v>
      </c>
      <c r="O188">
        <v>3.5</v>
      </c>
      <c r="P188">
        <v>3.5</v>
      </c>
      <c r="Q188">
        <v>2.6</v>
      </c>
      <c r="R188">
        <v>2.6</v>
      </c>
      <c r="S188">
        <v>3.5</v>
      </c>
      <c r="T188">
        <v>2.6</v>
      </c>
      <c r="U188">
        <v>3.5</v>
      </c>
      <c r="V188">
        <v>1.7</v>
      </c>
      <c r="W188">
        <v>0.9</v>
      </c>
      <c r="X188">
        <v>0.9</v>
      </c>
      <c r="Y188">
        <v>1.7</v>
      </c>
      <c r="Z188" s="6">
        <f t="shared" si="5"/>
        <v>3.5</v>
      </c>
    </row>
    <row r="189" spans="1:26" x14ac:dyDescent="0.3">
      <c r="A189" s="4">
        <f t="shared" si="4"/>
        <v>41823</v>
      </c>
      <c r="B189">
        <v>0.9</v>
      </c>
      <c r="C189">
        <v>0.9</v>
      </c>
      <c r="D189">
        <v>0</v>
      </c>
      <c r="E189">
        <v>0</v>
      </c>
      <c r="F189">
        <v>1.7</v>
      </c>
      <c r="G189">
        <v>0.9</v>
      </c>
      <c r="H189">
        <v>1.7</v>
      </c>
      <c r="I189">
        <v>1.7</v>
      </c>
      <c r="J189">
        <v>1.7</v>
      </c>
      <c r="K189">
        <v>2.6</v>
      </c>
      <c r="L189">
        <v>2.6</v>
      </c>
      <c r="M189">
        <v>1.7</v>
      </c>
      <c r="N189">
        <v>1.7</v>
      </c>
      <c r="O189">
        <v>2.6</v>
      </c>
      <c r="P189">
        <v>3.5</v>
      </c>
      <c r="Q189">
        <v>3.5</v>
      </c>
      <c r="R189">
        <v>2.6</v>
      </c>
      <c r="S189">
        <v>2.6</v>
      </c>
      <c r="T189">
        <v>0.9</v>
      </c>
      <c r="U189">
        <v>0.9</v>
      </c>
      <c r="V189">
        <v>0.9</v>
      </c>
      <c r="W189">
        <v>0</v>
      </c>
      <c r="X189">
        <v>0</v>
      </c>
      <c r="Y189">
        <v>0</v>
      </c>
      <c r="Z189" s="6">
        <f t="shared" si="5"/>
        <v>3.5</v>
      </c>
    </row>
    <row r="190" spans="1:26" x14ac:dyDescent="0.3">
      <c r="A190" s="4">
        <f t="shared" si="4"/>
        <v>41824</v>
      </c>
      <c r="B190">
        <v>1.7</v>
      </c>
      <c r="C190">
        <v>3.5</v>
      </c>
      <c r="D190">
        <v>3.5</v>
      </c>
      <c r="E190">
        <v>2.6</v>
      </c>
      <c r="F190">
        <v>2.6</v>
      </c>
      <c r="G190">
        <v>2.6</v>
      </c>
      <c r="H190">
        <v>2.6</v>
      </c>
      <c r="I190">
        <v>2.6</v>
      </c>
      <c r="J190">
        <v>2.6</v>
      </c>
      <c r="K190">
        <v>3.5</v>
      </c>
      <c r="L190">
        <v>2.6</v>
      </c>
      <c r="M190">
        <v>2.6</v>
      </c>
      <c r="N190">
        <v>2.6</v>
      </c>
      <c r="O190">
        <v>2.6</v>
      </c>
      <c r="P190">
        <v>2.6</v>
      </c>
      <c r="Q190">
        <v>2.6</v>
      </c>
      <c r="R190">
        <v>1.7</v>
      </c>
      <c r="S190">
        <v>1.7</v>
      </c>
      <c r="T190">
        <v>1.7</v>
      </c>
      <c r="U190">
        <v>0.9</v>
      </c>
      <c r="V190">
        <v>0.9</v>
      </c>
      <c r="W190">
        <v>0.9</v>
      </c>
      <c r="X190">
        <v>0</v>
      </c>
      <c r="Y190">
        <v>0.9</v>
      </c>
      <c r="Z190" s="6">
        <f t="shared" si="5"/>
        <v>3.5</v>
      </c>
    </row>
    <row r="191" spans="1:26" x14ac:dyDescent="0.3">
      <c r="A191" s="4">
        <f t="shared" si="4"/>
        <v>41825</v>
      </c>
      <c r="B191">
        <v>0.9</v>
      </c>
      <c r="C191">
        <v>0.9</v>
      </c>
      <c r="D191">
        <v>1.7</v>
      </c>
      <c r="E191">
        <v>0.9</v>
      </c>
      <c r="F191">
        <v>1.7</v>
      </c>
      <c r="G191">
        <v>1.7</v>
      </c>
      <c r="H191">
        <v>1.7</v>
      </c>
      <c r="I191">
        <v>3.5</v>
      </c>
      <c r="J191">
        <v>3.5</v>
      </c>
      <c r="K191">
        <v>2.6</v>
      </c>
      <c r="L191">
        <v>0.9</v>
      </c>
      <c r="M191">
        <v>1.7</v>
      </c>
      <c r="N191">
        <v>0.9</v>
      </c>
      <c r="O191">
        <v>0.9</v>
      </c>
      <c r="P191">
        <v>1.7</v>
      </c>
      <c r="Q191">
        <v>1.7</v>
      </c>
      <c r="R191">
        <v>1.7</v>
      </c>
      <c r="S191">
        <v>0.9</v>
      </c>
      <c r="T191">
        <v>0.9</v>
      </c>
      <c r="U191">
        <v>0</v>
      </c>
      <c r="V191">
        <v>0</v>
      </c>
      <c r="W191">
        <v>0</v>
      </c>
      <c r="X191">
        <v>0</v>
      </c>
      <c r="Y191">
        <v>0</v>
      </c>
      <c r="Z191" s="6">
        <f t="shared" si="5"/>
        <v>3.5</v>
      </c>
    </row>
    <row r="192" spans="1:26" x14ac:dyDescent="0.3">
      <c r="A192" s="4">
        <f t="shared" si="4"/>
        <v>41826</v>
      </c>
      <c r="B192">
        <v>0</v>
      </c>
      <c r="C192">
        <v>0</v>
      </c>
      <c r="D192">
        <v>0</v>
      </c>
      <c r="E192">
        <v>0.9</v>
      </c>
      <c r="F192">
        <v>0</v>
      </c>
      <c r="G192">
        <v>0</v>
      </c>
      <c r="H192">
        <v>0.9</v>
      </c>
      <c r="I192">
        <v>0.9</v>
      </c>
      <c r="J192">
        <v>0.9</v>
      </c>
      <c r="K192">
        <v>0.9</v>
      </c>
      <c r="L192">
        <v>2.6</v>
      </c>
      <c r="M192">
        <v>1.7</v>
      </c>
      <c r="N192">
        <v>1.7</v>
      </c>
      <c r="O192">
        <v>1.7</v>
      </c>
      <c r="P192">
        <v>2.6</v>
      </c>
      <c r="Q192">
        <v>0.9</v>
      </c>
      <c r="R192">
        <v>1.7</v>
      </c>
      <c r="S192">
        <v>1.7</v>
      </c>
      <c r="T192">
        <v>0</v>
      </c>
      <c r="U192">
        <v>0</v>
      </c>
      <c r="V192">
        <v>0.9</v>
      </c>
      <c r="W192">
        <v>0</v>
      </c>
      <c r="X192">
        <v>0.9</v>
      </c>
      <c r="Y192">
        <v>0</v>
      </c>
      <c r="Z192" s="6">
        <f t="shared" si="5"/>
        <v>2.6</v>
      </c>
    </row>
    <row r="193" spans="1:26" x14ac:dyDescent="0.3">
      <c r="A193" s="4">
        <f t="shared" si="4"/>
        <v>41827</v>
      </c>
      <c r="B193">
        <v>0</v>
      </c>
      <c r="C193">
        <v>0</v>
      </c>
      <c r="D193">
        <v>0</v>
      </c>
      <c r="E193">
        <v>0</v>
      </c>
      <c r="F193">
        <v>0</v>
      </c>
      <c r="G193">
        <v>0</v>
      </c>
      <c r="H193">
        <v>0</v>
      </c>
      <c r="I193">
        <v>0.9</v>
      </c>
      <c r="J193">
        <v>2.6</v>
      </c>
      <c r="K193">
        <v>2.6</v>
      </c>
      <c r="L193">
        <v>1.7</v>
      </c>
      <c r="M193">
        <v>1.7</v>
      </c>
      <c r="N193">
        <v>0</v>
      </c>
      <c r="O193">
        <v>1.7</v>
      </c>
      <c r="P193">
        <v>1.7</v>
      </c>
      <c r="Q193">
        <v>1.7</v>
      </c>
      <c r="R193">
        <v>1.7</v>
      </c>
      <c r="S193">
        <v>0.9</v>
      </c>
      <c r="T193">
        <v>2.6</v>
      </c>
      <c r="U193">
        <v>2.6</v>
      </c>
      <c r="V193">
        <v>2.6</v>
      </c>
      <c r="W193">
        <v>1.7</v>
      </c>
      <c r="X193">
        <v>0.9</v>
      </c>
      <c r="Y193">
        <v>0.9</v>
      </c>
      <c r="Z193" s="6">
        <f t="shared" si="5"/>
        <v>2.6</v>
      </c>
    </row>
    <row r="194" spans="1:26" x14ac:dyDescent="0.3">
      <c r="A194" s="4">
        <f t="shared" si="4"/>
        <v>41828</v>
      </c>
      <c r="B194">
        <v>1.7</v>
      </c>
      <c r="C194">
        <v>1.7</v>
      </c>
      <c r="D194">
        <v>0.9</v>
      </c>
      <c r="E194">
        <v>0.9</v>
      </c>
      <c r="F194">
        <v>0.9</v>
      </c>
      <c r="G194">
        <v>0</v>
      </c>
      <c r="H194">
        <v>0.9</v>
      </c>
      <c r="I194">
        <v>0.9</v>
      </c>
      <c r="J194">
        <v>1.7</v>
      </c>
      <c r="K194">
        <v>2.6</v>
      </c>
      <c r="L194">
        <v>0.9</v>
      </c>
      <c r="M194">
        <v>0.9</v>
      </c>
      <c r="N194">
        <v>1.7</v>
      </c>
      <c r="O194">
        <v>3.5</v>
      </c>
      <c r="P194">
        <v>5.2</v>
      </c>
      <c r="Q194">
        <v>1.7</v>
      </c>
      <c r="R194">
        <v>1.7</v>
      </c>
      <c r="S194">
        <v>3.5</v>
      </c>
      <c r="T194">
        <v>2.6</v>
      </c>
      <c r="U194">
        <v>0.9</v>
      </c>
      <c r="V194">
        <v>0.9</v>
      </c>
      <c r="W194">
        <v>0.9</v>
      </c>
      <c r="X194">
        <v>0.9</v>
      </c>
      <c r="Y194">
        <v>0</v>
      </c>
      <c r="Z194" s="6">
        <f t="shared" si="5"/>
        <v>5.2</v>
      </c>
    </row>
    <row r="195" spans="1:26" x14ac:dyDescent="0.3">
      <c r="A195" s="4">
        <f t="shared" si="4"/>
        <v>41829</v>
      </c>
      <c r="B195">
        <v>0</v>
      </c>
      <c r="C195">
        <v>0</v>
      </c>
      <c r="D195">
        <v>0.9</v>
      </c>
      <c r="E195">
        <v>0</v>
      </c>
      <c r="F195">
        <v>0</v>
      </c>
      <c r="G195">
        <v>0.9</v>
      </c>
      <c r="H195">
        <v>1.7</v>
      </c>
      <c r="I195">
        <v>1.7</v>
      </c>
      <c r="J195">
        <v>3.5</v>
      </c>
      <c r="K195">
        <v>2.6</v>
      </c>
      <c r="L195">
        <v>3.5</v>
      </c>
      <c r="M195">
        <v>4.3</v>
      </c>
      <c r="N195">
        <v>3.5</v>
      </c>
      <c r="O195">
        <v>1.7</v>
      </c>
      <c r="P195">
        <v>0.9</v>
      </c>
      <c r="Q195">
        <v>0.9</v>
      </c>
      <c r="R195">
        <v>1.7</v>
      </c>
      <c r="S195">
        <v>1.7</v>
      </c>
      <c r="T195">
        <v>1.7</v>
      </c>
      <c r="U195">
        <v>0</v>
      </c>
      <c r="V195">
        <v>0</v>
      </c>
      <c r="W195">
        <v>0.9</v>
      </c>
      <c r="X195">
        <v>0.9</v>
      </c>
      <c r="Y195">
        <v>0.9</v>
      </c>
      <c r="Z195" s="6">
        <f t="shared" si="5"/>
        <v>4.3</v>
      </c>
    </row>
    <row r="196" spans="1:26" x14ac:dyDescent="0.3">
      <c r="A196" s="4">
        <f t="shared" si="4"/>
        <v>41830</v>
      </c>
      <c r="B196">
        <v>0</v>
      </c>
      <c r="C196">
        <v>0</v>
      </c>
      <c r="D196">
        <v>0</v>
      </c>
      <c r="E196">
        <v>0</v>
      </c>
      <c r="F196">
        <v>0.9</v>
      </c>
      <c r="G196">
        <v>0</v>
      </c>
      <c r="H196">
        <v>0.9</v>
      </c>
      <c r="I196">
        <v>0.9</v>
      </c>
      <c r="J196">
        <v>2.6</v>
      </c>
      <c r="K196">
        <v>2.6</v>
      </c>
      <c r="L196">
        <v>2.6</v>
      </c>
      <c r="M196">
        <v>2.6</v>
      </c>
      <c r="N196">
        <v>4.3</v>
      </c>
      <c r="O196">
        <v>5.2</v>
      </c>
      <c r="P196">
        <v>2.6</v>
      </c>
      <c r="Q196">
        <v>1.7</v>
      </c>
      <c r="R196">
        <v>1.7</v>
      </c>
      <c r="S196">
        <v>1.7</v>
      </c>
      <c r="T196">
        <v>1.7</v>
      </c>
      <c r="U196">
        <v>0.9</v>
      </c>
      <c r="V196">
        <v>0.9</v>
      </c>
      <c r="W196">
        <v>0</v>
      </c>
      <c r="X196">
        <v>0.9</v>
      </c>
      <c r="Y196">
        <v>0</v>
      </c>
      <c r="Z196" s="6">
        <f t="shared" si="5"/>
        <v>5.2</v>
      </c>
    </row>
    <row r="197" spans="1:26" x14ac:dyDescent="0.3">
      <c r="A197" s="4">
        <f t="shared" si="4"/>
        <v>41831</v>
      </c>
      <c r="B197">
        <v>0</v>
      </c>
      <c r="C197">
        <v>0</v>
      </c>
      <c r="D197">
        <v>0</v>
      </c>
      <c r="E197">
        <v>0</v>
      </c>
      <c r="F197">
        <v>0</v>
      </c>
      <c r="G197">
        <v>0</v>
      </c>
      <c r="H197">
        <v>0.9</v>
      </c>
      <c r="I197">
        <v>1.7</v>
      </c>
      <c r="J197">
        <v>3.5</v>
      </c>
      <c r="K197">
        <v>2.6</v>
      </c>
      <c r="L197">
        <v>1.7</v>
      </c>
      <c r="M197">
        <v>1.7</v>
      </c>
      <c r="N197">
        <v>3.5</v>
      </c>
      <c r="O197">
        <v>1.7</v>
      </c>
      <c r="P197">
        <v>2.6</v>
      </c>
      <c r="Q197">
        <v>1.7</v>
      </c>
      <c r="R197">
        <v>6.9</v>
      </c>
      <c r="S197">
        <v>0.9</v>
      </c>
      <c r="T197">
        <v>0.9</v>
      </c>
      <c r="U197">
        <v>0</v>
      </c>
      <c r="V197">
        <v>0</v>
      </c>
      <c r="W197">
        <v>0.9</v>
      </c>
      <c r="X197">
        <v>0.9</v>
      </c>
      <c r="Y197">
        <v>0</v>
      </c>
      <c r="Z197" s="6">
        <f t="shared" si="5"/>
        <v>6.9</v>
      </c>
    </row>
    <row r="198" spans="1:26" x14ac:dyDescent="0.3">
      <c r="A198" s="4">
        <f t="shared" si="4"/>
        <v>41832</v>
      </c>
      <c r="B198">
        <v>0</v>
      </c>
      <c r="C198">
        <v>0.9</v>
      </c>
      <c r="D198">
        <v>0.9</v>
      </c>
      <c r="E198">
        <v>0</v>
      </c>
      <c r="F198">
        <v>0.9</v>
      </c>
      <c r="G198">
        <v>0.9</v>
      </c>
      <c r="H198">
        <v>0.9</v>
      </c>
      <c r="I198">
        <v>1.7</v>
      </c>
      <c r="J198">
        <v>1.7</v>
      </c>
      <c r="K198">
        <v>1.7</v>
      </c>
      <c r="L198">
        <v>0.9</v>
      </c>
      <c r="M198">
        <v>1.7</v>
      </c>
      <c r="N198">
        <v>2.6</v>
      </c>
      <c r="O198">
        <v>1.7</v>
      </c>
      <c r="P198">
        <v>0.9</v>
      </c>
      <c r="Q198">
        <v>0.9</v>
      </c>
      <c r="R198">
        <v>0.9</v>
      </c>
      <c r="S198">
        <v>0.9</v>
      </c>
      <c r="T198">
        <v>0.9</v>
      </c>
      <c r="U198">
        <v>0.9</v>
      </c>
      <c r="V198">
        <v>0</v>
      </c>
      <c r="W198">
        <v>1.7</v>
      </c>
      <c r="X198">
        <v>0</v>
      </c>
      <c r="Y198">
        <v>0</v>
      </c>
      <c r="Z198" s="6">
        <f t="shared" si="5"/>
        <v>2.6</v>
      </c>
    </row>
    <row r="199" spans="1:26" x14ac:dyDescent="0.3">
      <c r="A199" s="4">
        <f t="shared" ref="A199:A262" si="6">A198+1</f>
        <v>41833</v>
      </c>
      <c r="B199">
        <v>0</v>
      </c>
      <c r="C199">
        <v>0</v>
      </c>
      <c r="D199">
        <v>0.9</v>
      </c>
      <c r="E199">
        <v>0</v>
      </c>
      <c r="F199">
        <v>0</v>
      </c>
      <c r="G199">
        <v>0.9</v>
      </c>
      <c r="H199">
        <v>0.9</v>
      </c>
      <c r="I199">
        <v>1.7</v>
      </c>
      <c r="J199">
        <v>1.7</v>
      </c>
      <c r="K199">
        <v>1.7</v>
      </c>
      <c r="L199">
        <v>2.6</v>
      </c>
      <c r="M199">
        <v>4.3</v>
      </c>
      <c r="N199">
        <v>3.5</v>
      </c>
      <c r="O199">
        <v>3.5</v>
      </c>
      <c r="P199">
        <v>4.3</v>
      </c>
      <c r="Q199">
        <v>3.5</v>
      </c>
      <c r="R199">
        <v>1.7</v>
      </c>
      <c r="S199">
        <v>0.9</v>
      </c>
      <c r="T199">
        <v>2.6</v>
      </c>
      <c r="U199">
        <v>1.7</v>
      </c>
      <c r="V199">
        <v>0.9</v>
      </c>
      <c r="W199">
        <v>0.9</v>
      </c>
      <c r="X199">
        <v>0</v>
      </c>
      <c r="Y199">
        <v>0</v>
      </c>
      <c r="Z199" s="6">
        <f t="shared" ref="Z199:Z262" si="7">MAX(B199:Y199)</f>
        <v>4.3</v>
      </c>
    </row>
    <row r="200" spans="1:26" x14ac:dyDescent="0.3">
      <c r="A200" s="4">
        <f t="shared" si="6"/>
        <v>41834</v>
      </c>
      <c r="B200">
        <v>0</v>
      </c>
      <c r="C200">
        <v>0</v>
      </c>
      <c r="D200">
        <v>0</v>
      </c>
      <c r="E200">
        <v>0.9</v>
      </c>
      <c r="F200">
        <v>0.9</v>
      </c>
      <c r="G200">
        <v>0</v>
      </c>
      <c r="H200">
        <v>0.9</v>
      </c>
      <c r="I200">
        <v>1.7</v>
      </c>
      <c r="J200">
        <v>1.7</v>
      </c>
      <c r="K200">
        <v>1.7</v>
      </c>
      <c r="L200">
        <v>1.7</v>
      </c>
      <c r="M200">
        <v>0</v>
      </c>
      <c r="N200">
        <v>1.7</v>
      </c>
      <c r="O200">
        <v>2.6</v>
      </c>
      <c r="P200">
        <v>2.6</v>
      </c>
      <c r="Q200">
        <v>2.6</v>
      </c>
      <c r="R200">
        <v>2.6</v>
      </c>
      <c r="S200">
        <v>2.6</v>
      </c>
      <c r="T200">
        <v>1.7</v>
      </c>
      <c r="U200">
        <v>3.5</v>
      </c>
      <c r="V200">
        <v>3.5</v>
      </c>
      <c r="W200">
        <v>1.7</v>
      </c>
      <c r="X200">
        <v>0.9</v>
      </c>
      <c r="Y200">
        <v>0.9</v>
      </c>
      <c r="Z200" s="6">
        <f t="shared" si="7"/>
        <v>3.5</v>
      </c>
    </row>
    <row r="201" spans="1:26" x14ac:dyDescent="0.3">
      <c r="A201" s="4">
        <f t="shared" si="6"/>
        <v>41835</v>
      </c>
      <c r="B201">
        <v>0.9</v>
      </c>
      <c r="C201">
        <v>1.7</v>
      </c>
      <c r="D201">
        <v>1.7</v>
      </c>
      <c r="E201">
        <v>0.9</v>
      </c>
      <c r="F201">
        <v>1.7</v>
      </c>
      <c r="G201">
        <v>2.6</v>
      </c>
      <c r="H201">
        <v>3.5</v>
      </c>
      <c r="I201">
        <v>4.3</v>
      </c>
      <c r="J201">
        <v>5.2</v>
      </c>
      <c r="K201">
        <v>5.2</v>
      </c>
      <c r="L201">
        <v>5.2</v>
      </c>
      <c r="M201">
        <v>5.2</v>
      </c>
      <c r="N201">
        <v>5.2</v>
      </c>
      <c r="O201">
        <v>5.2</v>
      </c>
      <c r="P201">
        <v>3.5</v>
      </c>
      <c r="Q201">
        <v>2.6</v>
      </c>
      <c r="R201">
        <v>1.7</v>
      </c>
      <c r="S201">
        <v>0.9</v>
      </c>
      <c r="T201">
        <v>0.9</v>
      </c>
      <c r="U201">
        <v>0.9</v>
      </c>
      <c r="V201">
        <v>0.9</v>
      </c>
      <c r="W201">
        <v>0.9</v>
      </c>
      <c r="X201">
        <v>0</v>
      </c>
      <c r="Y201">
        <v>0.9</v>
      </c>
      <c r="Z201" s="6">
        <f t="shared" si="7"/>
        <v>5.2</v>
      </c>
    </row>
    <row r="202" spans="1:26" x14ac:dyDescent="0.3">
      <c r="A202" s="4">
        <f t="shared" si="6"/>
        <v>41836</v>
      </c>
      <c r="B202">
        <v>0.9</v>
      </c>
      <c r="C202">
        <v>0.9</v>
      </c>
      <c r="D202">
        <v>0.9</v>
      </c>
      <c r="E202">
        <v>1.7</v>
      </c>
      <c r="F202">
        <v>1.7</v>
      </c>
      <c r="G202">
        <v>0.9</v>
      </c>
      <c r="H202">
        <v>1.7</v>
      </c>
      <c r="I202">
        <v>2.6</v>
      </c>
      <c r="J202">
        <v>2.6</v>
      </c>
      <c r="K202">
        <v>2.6</v>
      </c>
      <c r="L202">
        <v>2.6</v>
      </c>
      <c r="M202">
        <v>1.7</v>
      </c>
      <c r="N202">
        <v>2.6</v>
      </c>
      <c r="O202">
        <v>2.6</v>
      </c>
      <c r="P202">
        <v>3.5</v>
      </c>
      <c r="Q202">
        <v>3.5</v>
      </c>
      <c r="R202">
        <v>4.3</v>
      </c>
      <c r="S202">
        <v>1.7</v>
      </c>
      <c r="T202">
        <v>0.9</v>
      </c>
      <c r="U202">
        <v>0.9</v>
      </c>
      <c r="V202">
        <v>0.9</v>
      </c>
      <c r="W202">
        <v>0.9</v>
      </c>
      <c r="X202">
        <v>0.9</v>
      </c>
      <c r="Y202">
        <v>0.9</v>
      </c>
      <c r="Z202" s="6">
        <f t="shared" si="7"/>
        <v>4.3</v>
      </c>
    </row>
    <row r="203" spans="1:26" x14ac:dyDescent="0.3">
      <c r="A203" s="4">
        <f t="shared" si="6"/>
        <v>41837</v>
      </c>
      <c r="B203">
        <v>0.9</v>
      </c>
      <c r="C203">
        <v>0.9</v>
      </c>
      <c r="D203">
        <v>0</v>
      </c>
      <c r="E203">
        <v>0.9</v>
      </c>
      <c r="F203">
        <v>0.9</v>
      </c>
      <c r="G203">
        <v>0.9</v>
      </c>
      <c r="H203">
        <v>0.9</v>
      </c>
      <c r="I203">
        <v>2.6</v>
      </c>
      <c r="J203">
        <v>2.6</v>
      </c>
      <c r="K203">
        <v>3.5</v>
      </c>
      <c r="L203">
        <v>3.5</v>
      </c>
      <c r="M203">
        <v>2.6</v>
      </c>
      <c r="N203">
        <v>1.7</v>
      </c>
      <c r="O203">
        <v>0.9</v>
      </c>
      <c r="P203">
        <v>0</v>
      </c>
      <c r="Q203">
        <v>1.7</v>
      </c>
      <c r="R203">
        <v>2.6</v>
      </c>
      <c r="S203">
        <v>3.5</v>
      </c>
      <c r="T203">
        <v>1.7</v>
      </c>
      <c r="U203">
        <v>2.6</v>
      </c>
      <c r="V203">
        <v>2.6</v>
      </c>
      <c r="W203">
        <v>1.7</v>
      </c>
      <c r="X203">
        <v>2.6</v>
      </c>
      <c r="Y203">
        <v>2.6</v>
      </c>
      <c r="Z203" s="6">
        <f t="shared" si="7"/>
        <v>3.5</v>
      </c>
    </row>
    <row r="204" spans="1:26" x14ac:dyDescent="0.3">
      <c r="A204" s="4">
        <f t="shared" si="6"/>
        <v>41838</v>
      </c>
      <c r="B204">
        <v>2.6</v>
      </c>
      <c r="C204">
        <v>2.6</v>
      </c>
      <c r="D204">
        <v>2.6</v>
      </c>
      <c r="E204">
        <v>3.5</v>
      </c>
      <c r="F204">
        <v>2.6</v>
      </c>
      <c r="G204">
        <v>0.9</v>
      </c>
      <c r="H204">
        <v>1.7</v>
      </c>
      <c r="I204">
        <v>1.7</v>
      </c>
      <c r="J204">
        <v>2.6</v>
      </c>
      <c r="K204">
        <v>2.6</v>
      </c>
      <c r="L204">
        <v>0.9</v>
      </c>
      <c r="M204">
        <v>1.7</v>
      </c>
      <c r="N204">
        <v>1.7</v>
      </c>
      <c r="O204">
        <v>1.7</v>
      </c>
      <c r="P204">
        <v>2.6</v>
      </c>
      <c r="Q204">
        <v>3.5</v>
      </c>
      <c r="R204">
        <v>3.5</v>
      </c>
      <c r="S204">
        <v>1.7</v>
      </c>
      <c r="T204">
        <v>0.9</v>
      </c>
      <c r="U204">
        <v>1.7</v>
      </c>
      <c r="V204">
        <v>2.6</v>
      </c>
      <c r="W204">
        <v>2.6</v>
      </c>
      <c r="X204">
        <v>0.9</v>
      </c>
      <c r="Y204">
        <v>0.9</v>
      </c>
      <c r="Z204" s="6">
        <f t="shared" si="7"/>
        <v>3.5</v>
      </c>
    </row>
    <row r="205" spans="1:26" x14ac:dyDescent="0.3">
      <c r="A205" s="4">
        <f t="shared" si="6"/>
        <v>41839</v>
      </c>
      <c r="B205">
        <v>0.9</v>
      </c>
      <c r="C205">
        <v>0.9</v>
      </c>
      <c r="D205">
        <v>0.9</v>
      </c>
      <c r="E205">
        <v>0.9</v>
      </c>
      <c r="F205">
        <v>0.9</v>
      </c>
      <c r="G205">
        <v>0.9</v>
      </c>
      <c r="H205">
        <v>1.7</v>
      </c>
      <c r="I205">
        <v>0.9</v>
      </c>
      <c r="J205">
        <v>0.9</v>
      </c>
      <c r="K205">
        <v>3.5</v>
      </c>
      <c r="L205">
        <v>5.2</v>
      </c>
      <c r="M205">
        <v>5.2</v>
      </c>
      <c r="N205">
        <v>5.2</v>
      </c>
      <c r="O205">
        <v>6.9</v>
      </c>
      <c r="P205">
        <v>6.9</v>
      </c>
      <c r="Q205">
        <v>4.3</v>
      </c>
      <c r="R205">
        <v>5.2</v>
      </c>
      <c r="S205">
        <v>3.5</v>
      </c>
      <c r="T205">
        <v>0.9</v>
      </c>
      <c r="U205">
        <v>0</v>
      </c>
      <c r="V205">
        <v>0</v>
      </c>
      <c r="W205">
        <v>0</v>
      </c>
      <c r="X205">
        <v>0.9</v>
      </c>
      <c r="Y205">
        <v>0</v>
      </c>
      <c r="Z205" s="6">
        <f t="shared" si="7"/>
        <v>6.9</v>
      </c>
    </row>
    <row r="206" spans="1:26" x14ac:dyDescent="0.3">
      <c r="A206" s="4">
        <f t="shared" si="6"/>
        <v>41840</v>
      </c>
      <c r="B206">
        <v>0.9</v>
      </c>
      <c r="C206">
        <v>0.9</v>
      </c>
      <c r="D206">
        <v>0.9</v>
      </c>
      <c r="E206">
        <v>0.9</v>
      </c>
      <c r="F206">
        <v>0.9</v>
      </c>
      <c r="G206">
        <v>0.9</v>
      </c>
      <c r="H206">
        <v>1.7</v>
      </c>
      <c r="I206">
        <v>2.6</v>
      </c>
      <c r="J206">
        <v>1.7</v>
      </c>
      <c r="K206">
        <v>0.9</v>
      </c>
      <c r="L206">
        <v>0.9</v>
      </c>
      <c r="M206">
        <v>1.7</v>
      </c>
      <c r="N206">
        <v>1.7</v>
      </c>
      <c r="O206">
        <v>1.7</v>
      </c>
      <c r="P206">
        <v>2.6</v>
      </c>
      <c r="Q206">
        <v>3.5</v>
      </c>
      <c r="R206">
        <v>2.6</v>
      </c>
      <c r="S206">
        <v>2.6</v>
      </c>
      <c r="T206">
        <v>1.7</v>
      </c>
      <c r="U206">
        <v>0</v>
      </c>
      <c r="V206">
        <v>0</v>
      </c>
      <c r="W206">
        <v>0.9</v>
      </c>
      <c r="X206">
        <v>0</v>
      </c>
      <c r="Y206">
        <v>0.9</v>
      </c>
      <c r="Z206" s="6">
        <f t="shared" si="7"/>
        <v>3.5</v>
      </c>
    </row>
    <row r="207" spans="1:26" x14ac:dyDescent="0.3">
      <c r="A207" s="4">
        <f t="shared" si="6"/>
        <v>41841</v>
      </c>
      <c r="B207">
        <v>0.9</v>
      </c>
      <c r="C207">
        <v>0.9</v>
      </c>
      <c r="D207">
        <v>0.9</v>
      </c>
      <c r="E207">
        <v>0.9</v>
      </c>
      <c r="F207">
        <v>0.9</v>
      </c>
      <c r="G207">
        <v>0</v>
      </c>
      <c r="H207">
        <v>0.9</v>
      </c>
      <c r="I207">
        <v>1.7</v>
      </c>
      <c r="J207">
        <v>1.7</v>
      </c>
      <c r="K207">
        <v>1.7</v>
      </c>
      <c r="L207">
        <v>3.5</v>
      </c>
      <c r="M207">
        <v>2.6</v>
      </c>
      <c r="N207">
        <v>2.6</v>
      </c>
      <c r="O207">
        <v>3.5</v>
      </c>
      <c r="P207">
        <v>2.6</v>
      </c>
      <c r="Q207">
        <v>2.6</v>
      </c>
      <c r="R207">
        <v>2.6</v>
      </c>
      <c r="S207">
        <v>1.7</v>
      </c>
      <c r="T207">
        <v>0.9</v>
      </c>
      <c r="U207">
        <v>0</v>
      </c>
      <c r="V207">
        <v>0</v>
      </c>
      <c r="W207">
        <v>0</v>
      </c>
      <c r="X207">
        <v>0</v>
      </c>
      <c r="Y207">
        <v>0</v>
      </c>
      <c r="Z207" s="6">
        <f t="shared" si="7"/>
        <v>3.5</v>
      </c>
    </row>
    <row r="208" spans="1:26" x14ac:dyDescent="0.3">
      <c r="A208" s="4">
        <f t="shared" si="6"/>
        <v>41842</v>
      </c>
      <c r="B208">
        <v>0.9</v>
      </c>
      <c r="C208">
        <v>0</v>
      </c>
      <c r="D208">
        <v>0.9</v>
      </c>
      <c r="E208">
        <v>0.9</v>
      </c>
      <c r="F208">
        <v>0</v>
      </c>
      <c r="G208">
        <v>0.9</v>
      </c>
      <c r="H208">
        <v>0.9</v>
      </c>
      <c r="I208">
        <v>1.7</v>
      </c>
      <c r="J208">
        <v>1.7</v>
      </c>
      <c r="K208">
        <v>1.7</v>
      </c>
      <c r="L208">
        <v>2.6</v>
      </c>
      <c r="M208">
        <v>2.6</v>
      </c>
      <c r="N208">
        <v>1.7</v>
      </c>
      <c r="O208">
        <v>1.7</v>
      </c>
      <c r="P208">
        <v>1.7</v>
      </c>
      <c r="Q208">
        <v>2.6</v>
      </c>
      <c r="R208">
        <v>1.7</v>
      </c>
      <c r="S208">
        <v>0.9</v>
      </c>
      <c r="T208">
        <v>1.7</v>
      </c>
      <c r="U208">
        <v>2.6</v>
      </c>
      <c r="V208">
        <v>1.7</v>
      </c>
      <c r="W208">
        <v>0.9</v>
      </c>
      <c r="X208">
        <v>0.9</v>
      </c>
      <c r="Y208">
        <v>1.7</v>
      </c>
      <c r="Z208" s="6">
        <f t="shared" si="7"/>
        <v>2.6</v>
      </c>
    </row>
    <row r="209" spans="1:26" x14ac:dyDescent="0.3">
      <c r="A209" s="4">
        <f t="shared" si="6"/>
        <v>41843</v>
      </c>
      <c r="B209">
        <v>1.7</v>
      </c>
      <c r="C209">
        <v>0.9</v>
      </c>
      <c r="D209">
        <v>0.9</v>
      </c>
      <c r="E209">
        <v>1.7</v>
      </c>
      <c r="F209">
        <v>1.7</v>
      </c>
      <c r="G209">
        <v>1.7</v>
      </c>
      <c r="H209">
        <v>1.7</v>
      </c>
      <c r="I209">
        <v>2.6</v>
      </c>
      <c r="J209">
        <v>2.6</v>
      </c>
      <c r="K209">
        <v>2.6</v>
      </c>
      <c r="L209">
        <v>3.5</v>
      </c>
      <c r="M209">
        <v>3.5</v>
      </c>
      <c r="N209">
        <v>3.5</v>
      </c>
      <c r="O209">
        <v>5.2</v>
      </c>
      <c r="P209">
        <v>3.5</v>
      </c>
      <c r="Q209">
        <v>5.2</v>
      </c>
      <c r="R209">
        <v>2.6</v>
      </c>
      <c r="S209">
        <v>0.9</v>
      </c>
      <c r="T209">
        <v>0.9</v>
      </c>
      <c r="U209">
        <v>0</v>
      </c>
      <c r="V209">
        <v>0</v>
      </c>
      <c r="W209">
        <v>0</v>
      </c>
      <c r="X209">
        <v>0</v>
      </c>
      <c r="Y209">
        <v>0</v>
      </c>
      <c r="Z209" s="6">
        <f t="shared" si="7"/>
        <v>5.2</v>
      </c>
    </row>
    <row r="210" spans="1:26" x14ac:dyDescent="0.3">
      <c r="A210" s="4">
        <f t="shared" si="6"/>
        <v>41844</v>
      </c>
      <c r="B210">
        <v>0</v>
      </c>
      <c r="C210">
        <v>0.9</v>
      </c>
      <c r="D210">
        <v>0</v>
      </c>
      <c r="E210">
        <v>0.9</v>
      </c>
      <c r="F210">
        <v>0</v>
      </c>
      <c r="G210">
        <v>0</v>
      </c>
      <c r="H210">
        <v>0.9</v>
      </c>
      <c r="I210">
        <v>0.9</v>
      </c>
      <c r="J210">
        <v>0.9</v>
      </c>
      <c r="K210">
        <v>1.7</v>
      </c>
      <c r="L210">
        <v>1.7</v>
      </c>
      <c r="M210">
        <v>0.9</v>
      </c>
      <c r="N210">
        <v>1.7</v>
      </c>
      <c r="O210">
        <v>1.7</v>
      </c>
      <c r="P210">
        <v>0.9</v>
      </c>
      <c r="Q210">
        <v>1.7</v>
      </c>
      <c r="R210">
        <v>2.6</v>
      </c>
      <c r="S210">
        <v>0.9</v>
      </c>
      <c r="T210">
        <v>1.7</v>
      </c>
      <c r="U210">
        <v>1.7</v>
      </c>
      <c r="V210">
        <v>0.9</v>
      </c>
      <c r="W210">
        <v>0</v>
      </c>
      <c r="X210">
        <v>0.9</v>
      </c>
      <c r="Y210">
        <v>0</v>
      </c>
      <c r="Z210" s="6">
        <f t="shared" si="7"/>
        <v>2.6</v>
      </c>
    </row>
    <row r="211" spans="1:26" x14ac:dyDescent="0.3">
      <c r="A211" s="4">
        <f t="shared" si="6"/>
        <v>41845</v>
      </c>
      <c r="B211">
        <v>0</v>
      </c>
      <c r="C211">
        <v>0.9</v>
      </c>
      <c r="D211">
        <v>0.9</v>
      </c>
      <c r="E211">
        <v>0.9</v>
      </c>
      <c r="F211">
        <v>0</v>
      </c>
      <c r="G211">
        <v>0.9</v>
      </c>
      <c r="H211">
        <v>0.9</v>
      </c>
      <c r="I211">
        <v>1.7</v>
      </c>
      <c r="J211">
        <v>2.6</v>
      </c>
      <c r="K211">
        <v>2.6</v>
      </c>
      <c r="L211">
        <v>4.3</v>
      </c>
      <c r="M211">
        <v>3.5</v>
      </c>
      <c r="N211">
        <v>3.5</v>
      </c>
      <c r="O211">
        <v>1.7</v>
      </c>
      <c r="P211">
        <v>1.7</v>
      </c>
      <c r="Q211">
        <v>2.6</v>
      </c>
      <c r="R211">
        <v>1.7</v>
      </c>
      <c r="S211">
        <v>1.7</v>
      </c>
      <c r="T211">
        <v>2.6</v>
      </c>
      <c r="U211">
        <v>2.6</v>
      </c>
      <c r="V211">
        <v>0.9</v>
      </c>
      <c r="W211">
        <v>0.9</v>
      </c>
      <c r="X211">
        <v>1.7</v>
      </c>
      <c r="Y211">
        <v>2.6</v>
      </c>
      <c r="Z211" s="6">
        <f t="shared" si="7"/>
        <v>4.3</v>
      </c>
    </row>
    <row r="212" spans="1:26" x14ac:dyDescent="0.3">
      <c r="A212" s="4">
        <f t="shared" si="6"/>
        <v>41846</v>
      </c>
      <c r="B212">
        <v>1.7</v>
      </c>
      <c r="C212">
        <v>2.6</v>
      </c>
      <c r="D212">
        <v>0.9</v>
      </c>
      <c r="E212">
        <v>0</v>
      </c>
      <c r="F212">
        <v>0</v>
      </c>
      <c r="G212">
        <v>0</v>
      </c>
      <c r="H212">
        <v>0.9</v>
      </c>
      <c r="I212">
        <v>3.5</v>
      </c>
      <c r="J212">
        <v>3.5</v>
      </c>
      <c r="K212">
        <v>3.5</v>
      </c>
      <c r="L212">
        <v>2.6</v>
      </c>
      <c r="M212">
        <v>3.5</v>
      </c>
      <c r="N212">
        <v>2.6</v>
      </c>
      <c r="O212">
        <v>1.7</v>
      </c>
      <c r="P212">
        <v>1.7</v>
      </c>
      <c r="Q212">
        <v>3.5</v>
      </c>
      <c r="R212">
        <v>3.5</v>
      </c>
      <c r="S212">
        <v>2.6</v>
      </c>
      <c r="T212">
        <v>3.5</v>
      </c>
      <c r="U212">
        <v>1.7</v>
      </c>
      <c r="V212">
        <v>0.9</v>
      </c>
      <c r="W212">
        <v>1.7</v>
      </c>
      <c r="X212">
        <v>2.6</v>
      </c>
      <c r="Y212">
        <v>3.5</v>
      </c>
      <c r="Z212" s="6">
        <f t="shared" si="7"/>
        <v>3.5</v>
      </c>
    </row>
    <row r="213" spans="1:26" x14ac:dyDescent="0.3">
      <c r="A213" s="4">
        <f t="shared" si="6"/>
        <v>41847</v>
      </c>
      <c r="B213">
        <v>1.7</v>
      </c>
      <c r="C213">
        <v>1.7</v>
      </c>
      <c r="D213">
        <v>1.7</v>
      </c>
      <c r="E213">
        <v>0</v>
      </c>
      <c r="F213">
        <v>0.9</v>
      </c>
      <c r="G213">
        <v>0.9</v>
      </c>
      <c r="H213">
        <v>0.9</v>
      </c>
      <c r="I213">
        <v>3.5</v>
      </c>
      <c r="J213">
        <v>5.2</v>
      </c>
      <c r="K213">
        <v>4.3</v>
      </c>
      <c r="L213">
        <v>5.2</v>
      </c>
      <c r="M213">
        <v>4.3</v>
      </c>
      <c r="N213">
        <v>4.3</v>
      </c>
      <c r="O213">
        <v>3.5</v>
      </c>
      <c r="P213">
        <v>3.5</v>
      </c>
      <c r="Q213">
        <v>3.5</v>
      </c>
      <c r="R213">
        <v>3.5</v>
      </c>
      <c r="S213">
        <v>4.3</v>
      </c>
      <c r="T213">
        <v>3.5</v>
      </c>
      <c r="U213">
        <v>2.6</v>
      </c>
      <c r="V213">
        <v>4.3</v>
      </c>
      <c r="W213">
        <v>4.3</v>
      </c>
      <c r="X213">
        <v>3.5</v>
      </c>
      <c r="Y213">
        <v>3.5</v>
      </c>
      <c r="Z213" s="6">
        <f t="shared" si="7"/>
        <v>5.2</v>
      </c>
    </row>
    <row r="214" spans="1:26" x14ac:dyDescent="0.3">
      <c r="A214" s="4">
        <f t="shared" si="6"/>
        <v>41848</v>
      </c>
      <c r="B214">
        <v>3.5</v>
      </c>
      <c r="C214">
        <v>3.5</v>
      </c>
      <c r="D214">
        <v>3.5</v>
      </c>
      <c r="E214">
        <v>1.7</v>
      </c>
      <c r="F214">
        <v>1.7</v>
      </c>
      <c r="G214">
        <v>1.7</v>
      </c>
      <c r="H214">
        <v>2.6</v>
      </c>
      <c r="I214">
        <v>4.3</v>
      </c>
      <c r="J214">
        <v>5.2</v>
      </c>
      <c r="K214">
        <v>4.3</v>
      </c>
      <c r="L214">
        <v>5.2</v>
      </c>
      <c r="M214">
        <v>4.3</v>
      </c>
      <c r="N214">
        <v>5.2</v>
      </c>
      <c r="O214">
        <v>3.5</v>
      </c>
      <c r="P214">
        <v>5.2</v>
      </c>
      <c r="Q214">
        <v>5.2</v>
      </c>
      <c r="R214">
        <v>4.3</v>
      </c>
      <c r="S214">
        <v>3.5</v>
      </c>
      <c r="T214">
        <v>1.7</v>
      </c>
      <c r="U214">
        <v>1.7</v>
      </c>
      <c r="V214">
        <v>3.5</v>
      </c>
      <c r="W214">
        <v>2.6</v>
      </c>
      <c r="X214">
        <v>1.7</v>
      </c>
      <c r="Y214">
        <v>0.9</v>
      </c>
      <c r="Z214" s="6">
        <f t="shared" si="7"/>
        <v>5.2</v>
      </c>
    </row>
    <row r="215" spans="1:26" x14ac:dyDescent="0.3">
      <c r="A215" s="4">
        <f t="shared" si="6"/>
        <v>41849</v>
      </c>
      <c r="B215">
        <v>0</v>
      </c>
      <c r="C215">
        <v>0.9</v>
      </c>
      <c r="D215">
        <v>0.9</v>
      </c>
      <c r="E215">
        <v>0.9</v>
      </c>
      <c r="F215">
        <v>0.9</v>
      </c>
      <c r="G215">
        <v>0.9</v>
      </c>
      <c r="H215">
        <v>0.9</v>
      </c>
      <c r="I215">
        <v>0.9</v>
      </c>
      <c r="J215">
        <v>1.7</v>
      </c>
      <c r="K215">
        <v>1.7</v>
      </c>
      <c r="L215">
        <v>2.6</v>
      </c>
      <c r="M215">
        <v>2.6</v>
      </c>
      <c r="N215">
        <v>1.7</v>
      </c>
      <c r="O215">
        <v>1.7</v>
      </c>
      <c r="P215">
        <v>1.7</v>
      </c>
      <c r="Q215">
        <v>2.6</v>
      </c>
      <c r="R215">
        <v>2.6</v>
      </c>
      <c r="S215">
        <v>1.7</v>
      </c>
      <c r="T215">
        <v>1.7</v>
      </c>
      <c r="U215">
        <v>0.9</v>
      </c>
      <c r="V215">
        <v>0</v>
      </c>
      <c r="W215">
        <v>0</v>
      </c>
      <c r="X215">
        <v>0.9</v>
      </c>
      <c r="Y215">
        <v>0.9</v>
      </c>
      <c r="Z215" s="6">
        <f t="shared" si="7"/>
        <v>2.6</v>
      </c>
    </row>
    <row r="216" spans="1:26" x14ac:dyDescent="0.3">
      <c r="A216" s="4">
        <f t="shared" si="6"/>
        <v>41850</v>
      </c>
      <c r="B216">
        <v>2.6</v>
      </c>
      <c r="C216">
        <v>1.7</v>
      </c>
      <c r="D216">
        <v>1.7</v>
      </c>
      <c r="E216">
        <v>0.9</v>
      </c>
      <c r="F216">
        <v>1.7</v>
      </c>
      <c r="G216">
        <v>1.7</v>
      </c>
      <c r="H216">
        <v>1.7</v>
      </c>
      <c r="I216">
        <v>3.5</v>
      </c>
      <c r="J216">
        <v>2.6</v>
      </c>
      <c r="K216">
        <v>2.6</v>
      </c>
      <c r="L216">
        <v>1.7</v>
      </c>
      <c r="M216">
        <v>1.7</v>
      </c>
      <c r="N216">
        <v>0.9</v>
      </c>
      <c r="O216">
        <v>1.7</v>
      </c>
      <c r="P216">
        <v>1.7</v>
      </c>
      <c r="Q216">
        <v>2.6</v>
      </c>
      <c r="R216">
        <v>2.6</v>
      </c>
      <c r="S216">
        <v>2.6</v>
      </c>
      <c r="T216">
        <v>1.7</v>
      </c>
      <c r="U216">
        <v>0.9</v>
      </c>
      <c r="V216">
        <v>0.9</v>
      </c>
      <c r="W216">
        <v>0</v>
      </c>
      <c r="X216">
        <v>0</v>
      </c>
      <c r="Y216">
        <v>0.9</v>
      </c>
      <c r="Z216" s="6">
        <f t="shared" si="7"/>
        <v>3.5</v>
      </c>
    </row>
    <row r="217" spans="1:26" x14ac:dyDescent="0.3">
      <c r="A217" s="4">
        <f t="shared" si="6"/>
        <v>41851</v>
      </c>
      <c r="B217">
        <v>0</v>
      </c>
      <c r="C217">
        <v>0</v>
      </c>
      <c r="D217">
        <v>0.9</v>
      </c>
      <c r="E217">
        <v>0.9</v>
      </c>
      <c r="F217">
        <v>0.9</v>
      </c>
      <c r="G217">
        <v>0.9</v>
      </c>
      <c r="H217">
        <v>0.9</v>
      </c>
      <c r="I217">
        <v>1.7</v>
      </c>
      <c r="J217">
        <v>1.7</v>
      </c>
      <c r="K217">
        <v>1.7</v>
      </c>
      <c r="L217">
        <v>2.6</v>
      </c>
      <c r="M217">
        <v>2.6</v>
      </c>
      <c r="N217">
        <v>2.6</v>
      </c>
      <c r="O217">
        <v>1.7</v>
      </c>
      <c r="P217">
        <v>0.9</v>
      </c>
      <c r="Q217">
        <v>0.9</v>
      </c>
      <c r="R217">
        <v>0.9</v>
      </c>
      <c r="S217">
        <v>1.7</v>
      </c>
      <c r="T217">
        <v>1.7</v>
      </c>
      <c r="U217">
        <v>1.7</v>
      </c>
      <c r="V217">
        <v>1.7</v>
      </c>
      <c r="W217">
        <v>1.7</v>
      </c>
      <c r="X217">
        <v>1.7</v>
      </c>
      <c r="Y217">
        <v>0.9</v>
      </c>
      <c r="Z217" s="6">
        <f t="shared" si="7"/>
        <v>2.6</v>
      </c>
    </row>
    <row r="218" spans="1:26" x14ac:dyDescent="0.3">
      <c r="A218" s="4">
        <f t="shared" si="6"/>
        <v>41852</v>
      </c>
      <c r="B218">
        <v>0.9</v>
      </c>
      <c r="C218">
        <v>0.9</v>
      </c>
      <c r="D218">
        <v>0.9</v>
      </c>
      <c r="E218">
        <v>0</v>
      </c>
      <c r="F218">
        <v>0.9</v>
      </c>
      <c r="G218">
        <v>1.7</v>
      </c>
      <c r="H218">
        <v>1.7</v>
      </c>
      <c r="I218">
        <v>2.6</v>
      </c>
      <c r="J218">
        <v>3.5</v>
      </c>
      <c r="K218">
        <v>1.7</v>
      </c>
      <c r="L218">
        <v>2.6</v>
      </c>
      <c r="M218">
        <v>4.3</v>
      </c>
      <c r="N218">
        <v>1.7</v>
      </c>
      <c r="O218">
        <v>0.9</v>
      </c>
      <c r="P218">
        <v>0.9</v>
      </c>
      <c r="Q218">
        <v>0.9</v>
      </c>
      <c r="R218">
        <v>2.6</v>
      </c>
      <c r="S218">
        <v>1.7</v>
      </c>
      <c r="T218">
        <v>0.9</v>
      </c>
      <c r="U218">
        <v>0.9</v>
      </c>
      <c r="V218">
        <v>0.9</v>
      </c>
      <c r="W218">
        <v>0.9</v>
      </c>
      <c r="X218">
        <v>1.7</v>
      </c>
      <c r="Y218">
        <v>1.7</v>
      </c>
      <c r="Z218" s="6">
        <f t="shared" si="7"/>
        <v>4.3</v>
      </c>
    </row>
    <row r="219" spans="1:26" x14ac:dyDescent="0.3">
      <c r="A219" s="4">
        <f t="shared" si="6"/>
        <v>41853</v>
      </c>
      <c r="B219">
        <v>1.7</v>
      </c>
      <c r="C219">
        <v>2.6</v>
      </c>
      <c r="D219">
        <v>2.6</v>
      </c>
      <c r="E219">
        <v>1.7</v>
      </c>
      <c r="F219">
        <v>1.7</v>
      </c>
      <c r="G219">
        <v>2.6</v>
      </c>
      <c r="H219">
        <v>2.6</v>
      </c>
      <c r="I219">
        <v>0.9</v>
      </c>
      <c r="J219">
        <v>0.9</v>
      </c>
      <c r="K219">
        <v>2.6</v>
      </c>
      <c r="L219">
        <v>1.7</v>
      </c>
      <c r="M219">
        <v>2.6</v>
      </c>
      <c r="N219">
        <v>4.3</v>
      </c>
      <c r="O219">
        <v>4.3</v>
      </c>
      <c r="P219">
        <v>3.5</v>
      </c>
      <c r="Q219">
        <v>2.6</v>
      </c>
      <c r="R219">
        <v>3.5</v>
      </c>
      <c r="S219">
        <v>2.6</v>
      </c>
      <c r="T219">
        <v>1.7</v>
      </c>
      <c r="U219">
        <v>1.7</v>
      </c>
      <c r="V219">
        <v>1.7</v>
      </c>
      <c r="W219">
        <v>2.6</v>
      </c>
      <c r="X219">
        <v>1.7</v>
      </c>
      <c r="Y219">
        <v>1.7</v>
      </c>
      <c r="Z219" s="6">
        <f t="shared" si="7"/>
        <v>4.3</v>
      </c>
    </row>
    <row r="220" spans="1:26" x14ac:dyDescent="0.3">
      <c r="A220" s="4">
        <f t="shared" si="6"/>
        <v>41854</v>
      </c>
      <c r="B220">
        <v>0</v>
      </c>
      <c r="C220">
        <v>0</v>
      </c>
      <c r="D220">
        <v>0</v>
      </c>
      <c r="E220">
        <v>0.9</v>
      </c>
      <c r="F220">
        <v>0.9</v>
      </c>
      <c r="G220">
        <v>0.9</v>
      </c>
      <c r="H220">
        <v>1.7</v>
      </c>
      <c r="I220">
        <v>1.7</v>
      </c>
      <c r="J220">
        <v>2.6</v>
      </c>
      <c r="K220">
        <v>1.7</v>
      </c>
      <c r="L220">
        <v>2.6</v>
      </c>
      <c r="M220">
        <v>3.5</v>
      </c>
      <c r="N220">
        <v>2.6</v>
      </c>
      <c r="O220">
        <v>2.6</v>
      </c>
      <c r="P220">
        <v>1.7</v>
      </c>
      <c r="Q220">
        <v>2.6</v>
      </c>
      <c r="R220">
        <v>2.6</v>
      </c>
      <c r="S220">
        <v>1.7</v>
      </c>
      <c r="T220">
        <v>0.9</v>
      </c>
      <c r="U220">
        <v>4.3</v>
      </c>
      <c r="V220">
        <v>2.6</v>
      </c>
      <c r="W220">
        <v>1.7</v>
      </c>
      <c r="X220">
        <v>0.9</v>
      </c>
      <c r="Y220">
        <v>0</v>
      </c>
      <c r="Z220" s="6">
        <f t="shared" si="7"/>
        <v>4.3</v>
      </c>
    </row>
    <row r="221" spans="1:26" x14ac:dyDescent="0.3">
      <c r="A221" s="4">
        <f t="shared" si="6"/>
        <v>41855</v>
      </c>
      <c r="B221">
        <v>0.9</v>
      </c>
      <c r="C221">
        <v>0.9</v>
      </c>
      <c r="D221">
        <v>0</v>
      </c>
      <c r="E221">
        <v>0.9</v>
      </c>
      <c r="F221">
        <v>0</v>
      </c>
      <c r="G221">
        <v>0.9</v>
      </c>
      <c r="H221">
        <v>1.7</v>
      </c>
      <c r="I221">
        <v>1.7</v>
      </c>
      <c r="J221">
        <v>3.5</v>
      </c>
      <c r="K221">
        <v>2.6</v>
      </c>
      <c r="L221">
        <v>2.6</v>
      </c>
      <c r="M221">
        <v>0.9</v>
      </c>
      <c r="N221">
        <v>0.9</v>
      </c>
      <c r="O221">
        <v>3.5</v>
      </c>
      <c r="P221">
        <v>1.7</v>
      </c>
      <c r="Q221">
        <v>0.9</v>
      </c>
      <c r="R221">
        <v>0.9</v>
      </c>
      <c r="S221">
        <v>0.9</v>
      </c>
      <c r="T221">
        <v>0.9</v>
      </c>
      <c r="U221">
        <v>0.9</v>
      </c>
      <c r="V221">
        <v>0.9</v>
      </c>
      <c r="W221">
        <v>1.7</v>
      </c>
      <c r="X221">
        <v>0.9</v>
      </c>
      <c r="Y221">
        <v>0.9</v>
      </c>
      <c r="Z221" s="6">
        <f t="shared" si="7"/>
        <v>3.5</v>
      </c>
    </row>
    <row r="222" spans="1:26" x14ac:dyDescent="0.3">
      <c r="A222" s="4">
        <f t="shared" si="6"/>
        <v>41856</v>
      </c>
      <c r="B222">
        <v>0.9</v>
      </c>
      <c r="C222">
        <v>0</v>
      </c>
      <c r="D222">
        <v>0</v>
      </c>
      <c r="E222">
        <v>0</v>
      </c>
      <c r="F222">
        <v>0</v>
      </c>
      <c r="G222">
        <v>0</v>
      </c>
      <c r="H222">
        <v>0</v>
      </c>
      <c r="I222">
        <v>0.9</v>
      </c>
      <c r="J222">
        <v>2.6</v>
      </c>
      <c r="K222">
        <v>2.6</v>
      </c>
      <c r="L222">
        <v>1.7</v>
      </c>
      <c r="M222">
        <v>0.9</v>
      </c>
      <c r="N222">
        <v>0.9</v>
      </c>
      <c r="O222">
        <v>1.7</v>
      </c>
      <c r="P222">
        <v>0.9</v>
      </c>
      <c r="Q222">
        <v>1.7</v>
      </c>
      <c r="R222">
        <v>4.3</v>
      </c>
      <c r="S222">
        <v>2.6</v>
      </c>
      <c r="T222">
        <v>1.7</v>
      </c>
      <c r="U222">
        <v>0.9</v>
      </c>
      <c r="V222">
        <v>0</v>
      </c>
      <c r="W222">
        <v>0</v>
      </c>
      <c r="X222">
        <v>0</v>
      </c>
      <c r="Y222">
        <v>0</v>
      </c>
      <c r="Z222" s="6">
        <f t="shared" si="7"/>
        <v>4.3</v>
      </c>
    </row>
    <row r="223" spans="1:26" x14ac:dyDescent="0.3">
      <c r="A223" s="4">
        <f t="shared" si="6"/>
        <v>41857</v>
      </c>
      <c r="B223">
        <v>0</v>
      </c>
      <c r="C223">
        <v>0</v>
      </c>
      <c r="D223">
        <v>0</v>
      </c>
      <c r="E223">
        <v>0</v>
      </c>
      <c r="F223">
        <v>0</v>
      </c>
      <c r="G223">
        <v>0</v>
      </c>
      <c r="H223">
        <v>0.9</v>
      </c>
      <c r="I223">
        <v>1.7</v>
      </c>
      <c r="J223">
        <v>2.6</v>
      </c>
      <c r="K223">
        <v>3.5</v>
      </c>
      <c r="L223">
        <v>2.6</v>
      </c>
      <c r="M223">
        <v>1.7</v>
      </c>
      <c r="N223">
        <v>0.9</v>
      </c>
      <c r="O223">
        <v>2.6</v>
      </c>
      <c r="P223">
        <v>2.6</v>
      </c>
      <c r="Q223">
        <v>2.6</v>
      </c>
      <c r="R223">
        <v>3.5</v>
      </c>
      <c r="S223">
        <v>1.7</v>
      </c>
      <c r="T223">
        <v>2.6</v>
      </c>
      <c r="U223">
        <v>0.9</v>
      </c>
      <c r="V223">
        <v>0.9</v>
      </c>
      <c r="W223">
        <v>0.9</v>
      </c>
      <c r="X223">
        <v>0.9</v>
      </c>
      <c r="Y223">
        <v>0</v>
      </c>
      <c r="Z223" s="6">
        <f t="shared" si="7"/>
        <v>3.5</v>
      </c>
    </row>
    <row r="224" spans="1:26" x14ac:dyDescent="0.3">
      <c r="A224" s="4">
        <f t="shared" si="6"/>
        <v>41858</v>
      </c>
      <c r="B224">
        <v>0</v>
      </c>
      <c r="C224">
        <v>0</v>
      </c>
      <c r="D224">
        <v>0.9</v>
      </c>
      <c r="E224">
        <v>0</v>
      </c>
      <c r="F224">
        <v>0</v>
      </c>
      <c r="G224">
        <v>0</v>
      </c>
      <c r="H224">
        <v>0.9</v>
      </c>
      <c r="I224">
        <v>2.6</v>
      </c>
      <c r="J224">
        <v>5.2</v>
      </c>
      <c r="K224">
        <v>4.3</v>
      </c>
      <c r="L224">
        <v>1.7</v>
      </c>
      <c r="M224">
        <v>2.6</v>
      </c>
      <c r="N224">
        <v>2.6</v>
      </c>
      <c r="O224">
        <v>3.5</v>
      </c>
      <c r="P224">
        <v>2.6</v>
      </c>
      <c r="Q224">
        <v>1.7</v>
      </c>
      <c r="R224">
        <v>4.3</v>
      </c>
      <c r="S224">
        <v>4.3</v>
      </c>
      <c r="T224">
        <v>2.6</v>
      </c>
      <c r="U224">
        <v>1.7</v>
      </c>
      <c r="V224">
        <v>1.7</v>
      </c>
      <c r="W224">
        <v>0.9</v>
      </c>
      <c r="X224">
        <v>0.9</v>
      </c>
      <c r="Y224">
        <v>0.9</v>
      </c>
      <c r="Z224" s="6">
        <f t="shared" si="7"/>
        <v>5.2</v>
      </c>
    </row>
    <row r="225" spans="1:26" x14ac:dyDescent="0.3">
      <c r="A225" s="4">
        <f t="shared" si="6"/>
        <v>41859</v>
      </c>
      <c r="B225">
        <v>0.9</v>
      </c>
      <c r="C225">
        <v>0</v>
      </c>
      <c r="D225">
        <v>0</v>
      </c>
      <c r="E225">
        <v>0</v>
      </c>
      <c r="F225">
        <v>0</v>
      </c>
      <c r="G225">
        <v>0</v>
      </c>
      <c r="H225">
        <v>0.9</v>
      </c>
      <c r="I225">
        <v>1.7</v>
      </c>
      <c r="J225">
        <v>3.5</v>
      </c>
      <c r="K225">
        <v>2.6</v>
      </c>
      <c r="L225">
        <v>2.6</v>
      </c>
      <c r="M225">
        <v>3.5</v>
      </c>
      <c r="N225">
        <v>3.5</v>
      </c>
      <c r="O225">
        <v>3.5</v>
      </c>
      <c r="P225">
        <v>4.3</v>
      </c>
      <c r="Q225">
        <v>4.3</v>
      </c>
      <c r="R225">
        <v>4.3</v>
      </c>
      <c r="S225">
        <v>3.5</v>
      </c>
      <c r="T225">
        <v>1.7</v>
      </c>
      <c r="U225">
        <v>0.9</v>
      </c>
      <c r="V225">
        <v>0.9</v>
      </c>
      <c r="W225">
        <v>0.9</v>
      </c>
      <c r="X225">
        <v>1.7</v>
      </c>
      <c r="Y225">
        <v>0.9</v>
      </c>
      <c r="Z225" s="6">
        <f t="shared" si="7"/>
        <v>4.3</v>
      </c>
    </row>
    <row r="226" spans="1:26" x14ac:dyDescent="0.3">
      <c r="A226" s="4">
        <f t="shared" si="6"/>
        <v>41860</v>
      </c>
      <c r="B226">
        <v>0.9</v>
      </c>
      <c r="C226">
        <v>0</v>
      </c>
      <c r="D226">
        <v>0</v>
      </c>
      <c r="E226">
        <v>0</v>
      </c>
      <c r="F226">
        <v>0.9</v>
      </c>
      <c r="G226">
        <v>0</v>
      </c>
      <c r="H226">
        <v>0.9</v>
      </c>
      <c r="I226">
        <v>1.7</v>
      </c>
      <c r="J226">
        <v>4.3</v>
      </c>
      <c r="K226">
        <v>3.5</v>
      </c>
      <c r="L226">
        <v>1.7</v>
      </c>
      <c r="M226">
        <v>2.6</v>
      </c>
      <c r="N226">
        <v>3.5</v>
      </c>
      <c r="O226">
        <v>2.6</v>
      </c>
      <c r="P226">
        <v>4.3</v>
      </c>
      <c r="Q226">
        <v>2.6</v>
      </c>
      <c r="R226">
        <v>0.9</v>
      </c>
      <c r="S226">
        <v>0.9</v>
      </c>
      <c r="T226">
        <v>1.7</v>
      </c>
      <c r="U226">
        <v>2.6</v>
      </c>
      <c r="V226">
        <v>2.6</v>
      </c>
      <c r="W226">
        <v>1.7</v>
      </c>
      <c r="X226">
        <v>0.9</v>
      </c>
      <c r="Y226">
        <v>0</v>
      </c>
      <c r="Z226" s="6">
        <f t="shared" si="7"/>
        <v>4.3</v>
      </c>
    </row>
    <row r="227" spans="1:26" x14ac:dyDescent="0.3">
      <c r="A227" s="4">
        <f t="shared" si="6"/>
        <v>41861</v>
      </c>
      <c r="B227">
        <v>0.9</v>
      </c>
      <c r="C227">
        <v>0</v>
      </c>
      <c r="D227">
        <v>0.9</v>
      </c>
      <c r="E227">
        <v>0.9</v>
      </c>
      <c r="F227">
        <v>0.9</v>
      </c>
      <c r="G227">
        <v>0.9</v>
      </c>
      <c r="H227">
        <v>0.9</v>
      </c>
      <c r="I227">
        <v>1.7</v>
      </c>
      <c r="J227">
        <v>0.9</v>
      </c>
      <c r="K227">
        <v>1.7</v>
      </c>
      <c r="L227">
        <v>1.7</v>
      </c>
      <c r="M227">
        <v>5.2</v>
      </c>
      <c r="N227">
        <v>1.7</v>
      </c>
      <c r="O227">
        <v>0.9</v>
      </c>
      <c r="P227">
        <v>1.7</v>
      </c>
      <c r="Q227">
        <v>0.9</v>
      </c>
      <c r="R227">
        <v>0.9</v>
      </c>
      <c r="S227">
        <v>2.6</v>
      </c>
      <c r="T227">
        <v>0.9</v>
      </c>
      <c r="U227">
        <v>0.9</v>
      </c>
      <c r="V227">
        <v>0</v>
      </c>
      <c r="W227">
        <v>0</v>
      </c>
      <c r="X227">
        <v>0</v>
      </c>
      <c r="Y227">
        <v>0</v>
      </c>
      <c r="Z227" s="6">
        <f t="shared" si="7"/>
        <v>5.2</v>
      </c>
    </row>
    <row r="228" spans="1:26" x14ac:dyDescent="0.3">
      <c r="A228" s="4">
        <f t="shared" si="6"/>
        <v>41862</v>
      </c>
      <c r="B228">
        <v>0</v>
      </c>
      <c r="C228">
        <v>0</v>
      </c>
      <c r="D228">
        <v>0</v>
      </c>
      <c r="E228">
        <v>0</v>
      </c>
      <c r="F228">
        <v>0</v>
      </c>
      <c r="G228">
        <v>0</v>
      </c>
      <c r="H228">
        <v>0</v>
      </c>
      <c r="I228">
        <v>0.9</v>
      </c>
      <c r="J228">
        <v>0</v>
      </c>
      <c r="K228">
        <v>0.9</v>
      </c>
      <c r="L228">
        <v>2.6</v>
      </c>
      <c r="M228">
        <v>2.6</v>
      </c>
      <c r="N228">
        <v>1.7</v>
      </c>
      <c r="O228">
        <v>0.9</v>
      </c>
      <c r="P228">
        <v>1.7</v>
      </c>
      <c r="Q228">
        <v>0.9</v>
      </c>
      <c r="R228">
        <v>2.6</v>
      </c>
      <c r="S228">
        <v>0.9</v>
      </c>
      <c r="T228">
        <v>2.6</v>
      </c>
      <c r="U228">
        <v>1.7</v>
      </c>
      <c r="V228">
        <v>0.9</v>
      </c>
      <c r="W228">
        <v>0</v>
      </c>
      <c r="X228">
        <v>2.6</v>
      </c>
      <c r="Y228">
        <v>1.7</v>
      </c>
      <c r="Z228" s="6">
        <f t="shared" si="7"/>
        <v>2.6</v>
      </c>
    </row>
    <row r="229" spans="1:26" x14ac:dyDescent="0.3">
      <c r="A229" s="4">
        <f t="shared" si="6"/>
        <v>41863</v>
      </c>
      <c r="B229">
        <v>0.9</v>
      </c>
      <c r="C229">
        <v>0.9</v>
      </c>
      <c r="D229">
        <v>0.9</v>
      </c>
      <c r="E229">
        <v>0.9</v>
      </c>
      <c r="F229">
        <v>0</v>
      </c>
      <c r="G229">
        <v>0</v>
      </c>
      <c r="H229">
        <v>1.7</v>
      </c>
      <c r="I229">
        <v>2.6</v>
      </c>
      <c r="J229">
        <v>3.5</v>
      </c>
      <c r="K229">
        <v>3.5</v>
      </c>
      <c r="L229">
        <v>2.6</v>
      </c>
      <c r="M229">
        <v>2.6</v>
      </c>
      <c r="N229">
        <v>3.5</v>
      </c>
      <c r="O229">
        <v>3.5</v>
      </c>
      <c r="P229">
        <v>4.3</v>
      </c>
      <c r="Q229">
        <v>3.5</v>
      </c>
      <c r="R229">
        <v>1.7</v>
      </c>
      <c r="S229">
        <v>1.7</v>
      </c>
      <c r="T229">
        <v>0.9</v>
      </c>
      <c r="U229">
        <v>0.9</v>
      </c>
      <c r="V229">
        <v>0</v>
      </c>
      <c r="W229">
        <v>0</v>
      </c>
      <c r="X229">
        <v>0.9</v>
      </c>
      <c r="Y229">
        <v>0.9</v>
      </c>
      <c r="Z229" s="6">
        <f t="shared" si="7"/>
        <v>4.3</v>
      </c>
    </row>
    <row r="230" spans="1:26" x14ac:dyDescent="0.3">
      <c r="A230" s="4">
        <f t="shared" si="6"/>
        <v>41864</v>
      </c>
      <c r="B230">
        <v>0.9</v>
      </c>
      <c r="C230">
        <v>1.7</v>
      </c>
      <c r="D230">
        <v>1.7</v>
      </c>
      <c r="E230">
        <v>1.7</v>
      </c>
      <c r="F230">
        <v>0.9</v>
      </c>
      <c r="G230">
        <v>0.9</v>
      </c>
      <c r="H230">
        <v>1.7</v>
      </c>
      <c r="I230">
        <v>2.6</v>
      </c>
      <c r="J230">
        <v>1.7</v>
      </c>
      <c r="K230">
        <v>0.9</v>
      </c>
      <c r="L230">
        <v>2.6</v>
      </c>
      <c r="M230">
        <v>2.6</v>
      </c>
      <c r="N230">
        <v>2.6</v>
      </c>
      <c r="O230">
        <v>4.3</v>
      </c>
      <c r="P230">
        <v>4.3</v>
      </c>
      <c r="Q230">
        <v>2.6</v>
      </c>
      <c r="R230">
        <v>2.6</v>
      </c>
      <c r="S230">
        <v>2.6</v>
      </c>
      <c r="T230">
        <v>0.9</v>
      </c>
      <c r="U230">
        <v>0.9</v>
      </c>
      <c r="V230">
        <v>0.9</v>
      </c>
      <c r="W230">
        <v>0</v>
      </c>
      <c r="X230">
        <v>0</v>
      </c>
      <c r="Y230">
        <v>0</v>
      </c>
      <c r="Z230" s="6">
        <f t="shared" si="7"/>
        <v>4.3</v>
      </c>
    </row>
    <row r="231" spans="1:26" x14ac:dyDescent="0.3">
      <c r="A231" s="4">
        <f t="shared" si="6"/>
        <v>41865</v>
      </c>
      <c r="B231">
        <v>0.9</v>
      </c>
      <c r="C231">
        <v>1.7</v>
      </c>
      <c r="D231">
        <v>0.9</v>
      </c>
      <c r="E231">
        <v>1.7</v>
      </c>
      <c r="F231">
        <v>0.9</v>
      </c>
      <c r="G231">
        <v>0.9</v>
      </c>
      <c r="H231">
        <v>1.7</v>
      </c>
      <c r="I231">
        <v>2.6</v>
      </c>
      <c r="J231">
        <v>2.6</v>
      </c>
      <c r="K231">
        <v>3.5</v>
      </c>
      <c r="L231">
        <v>2.6</v>
      </c>
      <c r="M231">
        <v>0.9</v>
      </c>
      <c r="N231">
        <v>1.7</v>
      </c>
      <c r="O231">
        <v>1.7</v>
      </c>
      <c r="P231">
        <v>1.7</v>
      </c>
      <c r="Q231">
        <v>1.7</v>
      </c>
      <c r="R231">
        <v>3.5</v>
      </c>
      <c r="S231">
        <v>2.6</v>
      </c>
      <c r="T231">
        <v>1.7</v>
      </c>
      <c r="U231">
        <v>0.9</v>
      </c>
      <c r="V231">
        <v>0</v>
      </c>
      <c r="W231">
        <v>0</v>
      </c>
      <c r="X231">
        <v>0</v>
      </c>
      <c r="Y231">
        <v>0</v>
      </c>
      <c r="Z231" s="6">
        <f t="shared" si="7"/>
        <v>3.5</v>
      </c>
    </row>
    <row r="232" spans="1:26" x14ac:dyDescent="0.3">
      <c r="A232" s="4">
        <f t="shared" si="6"/>
        <v>41866</v>
      </c>
      <c r="B232">
        <v>0</v>
      </c>
      <c r="C232">
        <v>0</v>
      </c>
      <c r="D232">
        <v>0</v>
      </c>
      <c r="E232">
        <v>0.9</v>
      </c>
      <c r="F232">
        <v>0</v>
      </c>
      <c r="G232">
        <v>0</v>
      </c>
      <c r="H232">
        <v>0.9</v>
      </c>
      <c r="I232">
        <v>1.7</v>
      </c>
      <c r="J232">
        <v>1.7</v>
      </c>
      <c r="K232">
        <v>1.7</v>
      </c>
      <c r="L232">
        <v>3.5</v>
      </c>
      <c r="M232">
        <v>4.3</v>
      </c>
      <c r="N232">
        <v>5.2</v>
      </c>
      <c r="O232">
        <v>3.5</v>
      </c>
      <c r="P232">
        <v>2.6</v>
      </c>
      <c r="Q232">
        <v>2.6</v>
      </c>
      <c r="R232">
        <v>2.6</v>
      </c>
      <c r="S232">
        <v>1.7</v>
      </c>
      <c r="T232">
        <v>0.9</v>
      </c>
      <c r="U232">
        <v>0</v>
      </c>
      <c r="V232">
        <v>0</v>
      </c>
      <c r="W232">
        <v>0</v>
      </c>
      <c r="X232">
        <v>0</v>
      </c>
      <c r="Y232">
        <v>0</v>
      </c>
      <c r="Z232" s="6">
        <f t="shared" si="7"/>
        <v>5.2</v>
      </c>
    </row>
    <row r="233" spans="1:26" x14ac:dyDescent="0.3">
      <c r="A233" s="4">
        <f t="shared" si="6"/>
        <v>41867</v>
      </c>
      <c r="B233">
        <v>0</v>
      </c>
      <c r="C233">
        <v>0</v>
      </c>
      <c r="D233">
        <v>0</v>
      </c>
      <c r="E233">
        <v>0</v>
      </c>
      <c r="F233">
        <v>0</v>
      </c>
      <c r="G233">
        <v>0.9</v>
      </c>
      <c r="H233">
        <v>1.7</v>
      </c>
      <c r="I233">
        <v>3.5</v>
      </c>
      <c r="J233">
        <v>4.3</v>
      </c>
      <c r="K233">
        <v>4.3</v>
      </c>
      <c r="L233">
        <v>4.3</v>
      </c>
      <c r="M233">
        <v>4.3</v>
      </c>
      <c r="N233">
        <v>3.5</v>
      </c>
      <c r="O233">
        <v>4.3</v>
      </c>
      <c r="P233">
        <v>4.3</v>
      </c>
      <c r="Q233">
        <v>3.5</v>
      </c>
      <c r="R233">
        <v>0.9</v>
      </c>
      <c r="S233">
        <v>0.9</v>
      </c>
      <c r="T233">
        <v>1.7</v>
      </c>
      <c r="U233">
        <v>0.9</v>
      </c>
      <c r="V233">
        <v>0.9</v>
      </c>
      <c r="W233">
        <v>0</v>
      </c>
      <c r="X233">
        <v>0.9</v>
      </c>
      <c r="Y233">
        <v>0.9</v>
      </c>
      <c r="Z233" s="6">
        <f t="shared" si="7"/>
        <v>4.3</v>
      </c>
    </row>
    <row r="234" spans="1:26" x14ac:dyDescent="0.3">
      <c r="A234" s="4">
        <f t="shared" si="6"/>
        <v>41868</v>
      </c>
      <c r="B234">
        <v>1.7</v>
      </c>
      <c r="C234">
        <v>0.9</v>
      </c>
      <c r="D234">
        <v>1.7</v>
      </c>
      <c r="E234">
        <v>1.7</v>
      </c>
      <c r="F234">
        <v>2.6</v>
      </c>
      <c r="G234">
        <v>0.9</v>
      </c>
      <c r="H234">
        <v>0.9</v>
      </c>
      <c r="I234">
        <v>1.7</v>
      </c>
      <c r="J234">
        <v>3.5</v>
      </c>
      <c r="K234">
        <v>3.5</v>
      </c>
      <c r="L234">
        <v>3.5</v>
      </c>
      <c r="M234">
        <v>1.7</v>
      </c>
      <c r="N234">
        <v>1.7</v>
      </c>
      <c r="O234">
        <v>1.7</v>
      </c>
      <c r="P234">
        <v>3.5</v>
      </c>
      <c r="Q234">
        <v>1.7</v>
      </c>
      <c r="R234">
        <v>0.9</v>
      </c>
      <c r="S234">
        <v>0</v>
      </c>
      <c r="T234">
        <v>0.9</v>
      </c>
      <c r="U234">
        <v>0.9</v>
      </c>
      <c r="V234">
        <v>0.9</v>
      </c>
      <c r="W234">
        <v>0.9</v>
      </c>
      <c r="X234">
        <v>0</v>
      </c>
      <c r="Y234">
        <v>0</v>
      </c>
      <c r="Z234" s="6">
        <f t="shared" si="7"/>
        <v>3.5</v>
      </c>
    </row>
    <row r="235" spans="1:26" x14ac:dyDescent="0.3">
      <c r="A235" s="4">
        <f t="shared" si="6"/>
        <v>41869</v>
      </c>
      <c r="B235">
        <v>0.9</v>
      </c>
      <c r="C235">
        <v>0.9</v>
      </c>
      <c r="D235">
        <v>0</v>
      </c>
      <c r="E235">
        <v>0</v>
      </c>
      <c r="F235">
        <v>0</v>
      </c>
      <c r="G235">
        <v>0.9</v>
      </c>
      <c r="H235">
        <v>0.9</v>
      </c>
      <c r="I235">
        <v>3.5</v>
      </c>
      <c r="J235">
        <v>5.2</v>
      </c>
      <c r="K235">
        <v>5.2</v>
      </c>
      <c r="L235">
        <v>5.2</v>
      </c>
      <c r="M235">
        <v>5.2</v>
      </c>
      <c r="N235">
        <v>4.3</v>
      </c>
      <c r="O235">
        <v>3.5</v>
      </c>
      <c r="P235">
        <v>4.3</v>
      </c>
      <c r="Q235">
        <v>5.2</v>
      </c>
      <c r="R235">
        <v>4.3</v>
      </c>
      <c r="S235">
        <v>5.2</v>
      </c>
      <c r="T235">
        <v>3.5</v>
      </c>
      <c r="U235">
        <v>1.7</v>
      </c>
      <c r="V235">
        <v>1.7</v>
      </c>
      <c r="W235">
        <v>1.7</v>
      </c>
      <c r="X235">
        <v>1.7</v>
      </c>
      <c r="Y235">
        <v>1.7</v>
      </c>
      <c r="Z235" s="6">
        <f t="shared" si="7"/>
        <v>5.2</v>
      </c>
    </row>
    <row r="236" spans="1:26" x14ac:dyDescent="0.3">
      <c r="A236" s="4">
        <f t="shared" si="6"/>
        <v>41870</v>
      </c>
      <c r="B236">
        <v>0.9</v>
      </c>
      <c r="C236">
        <v>0</v>
      </c>
      <c r="D236">
        <v>0</v>
      </c>
      <c r="E236">
        <v>1.7</v>
      </c>
      <c r="F236">
        <v>0</v>
      </c>
      <c r="G236">
        <v>0</v>
      </c>
      <c r="H236">
        <v>0.9</v>
      </c>
      <c r="I236">
        <v>0.9</v>
      </c>
      <c r="J236">
        <v>3.5</v>
      </c>
      <c r="K236">
        <v>3.5</v>
      </c>
      <c r="L236">
        <v>3.5</v>
      </c>
      <c r="M236">
        <v>2.6</v>
      </c>
      <c r="N236">
        <v>1.7</v>
      </c>
      <c r="O236">
        <v>2.6</v>
      </c>
      <c r="P236">
        <v>4.3</v>
      </c>
      <c r="Q236">
        <v>4.3</v>
      </c>
      <c r="R236">
        <v>3.5</v>
      </c>
      <c r="S236">
        <v>4.3</v>
      </c>
      <c r="T236">
        <v>1.7</v>
      </c>
      <c r="U236">
        <v>0.9</v>
      </c>
      <c r="V236">
        <v>0.9</v>
      </c>
      <c r="W236">
        <v>0.9</v>
      </c>
      <c r="X236">
        <v>0</v>
      </c>
      <c r="Y236">
        <v>0</v>
      </c>
      <c r="Z236" s="6">
        <f t="shared" si="7"/>
        <v>4.3</v>
      </c>
    </row>
    <row r="237" spans="1:26" x14ac:dyDescent="0.3">
      <c r="A237" s="4">
        <f t="shared" si="6"/>
        <v>41871</v>
      </c>
      <c r="B237">
        <v>0</v>
      </c>
      <c r="C237">
        <v>0.9</v>
      </c>
      <c r="D237">
        <v>0.9</v>
      </c>
      <c r="E237">
        <v>0</v>
      </c>
      <c r="F237">
        <v>0.9</v>
      </c>
      <c r="G237">
        <v>0</v>
      </c>
      <c r="H237">
        <v>0.9</v>
      </c>
      <c r="I237">
        <v>0.9</v>
      </c>
      <c r="J237">
        <v>2.6</v>
      </c>
      <c r="K237">
        <v>2.6</v>
      </c>
      <c r="L237">
        <v>2.6</v>
      </c>
      <c r="M237">
        <v>2.6</v>
      </c>
      <c r="N237">
        <v>1.7</v>
      </c>
      <c r="O237">
        <v>0.9</v>
      </c>
      <c r="P237">
        <v>3.5</v>
      </c>
      <c r="Q237">
        <v>0</v>
      </c>
      <c r="R237">
        <v>0.9</v>
      </c>
      <c r="S237">
        <v>0.9</v>
      </c>
      <c r="T237">
        <v>0.9</v>
      </c>
      <c r="U237">
        <v>0</v>
      </c>
      <c r="V237">
        <v>0.9</v>
      </c>
      <c r="W237">
        <v>0.9</v>
      </c>
      <c r="X237">
        <v>0.9</v>
      </c>
      <c r="Y237">
        <v>0.9</v>
      </c>
      <c r="Z237" s="6">
        <f t="shared" si="7"/>
        <v>3.5</v>
      </c>
    </row>
    <row r="238" spans="1:26" x14ac:dyDescent="0.3">
      <c r="A238" s="4">
        <f t="shared" si="6"/>
        <v>41872</v>
      </c>
      <c r="B238">
        <v>0.9</v>
      </c>
      <c r="C238">
        <v>0.9</v>
      </c>
      <c r="D238">
        <v>0.9</v>
      </c>
      <c r="E238">
        <v>0</v>
      </c>
      <c r="F238">
        <v>0.9</v>
      </c>
      <c r="G238">
        <v>0.9</v>
      </c>
      <c r="H238">
        <v>0.9</v>
      </c>
      <c r="I238">
        <v>1.7</v>
      </c>
      <c r="J238">
        <v>2.6</v>
      </c>
      <c r="K238">
        <v>1.7</v>
      </c>
      <c r="L238">
        <v>2.6</v>
      </c>
      <c r="M238">
        <v>1.7</v>
      </c>
      <c r="N238">
        <v>0</v>
      </c>
      <c r="O238">
        <v>1.7</v>
      </c>
      <c r="P238">
        <v>4.3</v>
      </c>
      <c r="Q238">
        <v>3.5</v>
      </c>
      <c r="R238">
        <v>1.7</v>
      </c>
      <c r="S238">
        <v>1.7</v>
      </c>
      <c r="T238">
        <v>0.9</v>
      </c>
      <c r="U238">
        <v>0.9</v>
      </c>
      <c r="V238">
        <v>0.9</v>
      </c>
      <c r="W238">
        <v>0.9</v>
      </c>
      <c r="X238">
        <v>0.9</v>
      </c>
      <c r="Y238">
        <v>0.9</v>
      </c>
      <c r="Z238" s="6">
        <f t="shared" si="7"/>
        <v>4.3</v>
      </c>
    </row>
    <row r="239" spans="1:26" x14ac:dyDescent="0.3">
      <c r="A239" s="4">
        <f t="shared" si="6"/>
        <v>41873</v>
      </c>
      <c r="B239">
        <v>0.9</v>
      </c>
      <c r="C239">
        <v>0</v>
      </c>
      <c r="D239">
        <v>0</v>
      </c>
      <c r="E239">
        <v>0.9</v>
      </c>
      <c r="F239">
        <v>0</v>
      </c>
      <c r="G239">
        <v>0</v>
      </c>
      <c r="H239">
        <v>0</v>
      </c>
      <c r="I239">
        <v>0</v>
      </c>
      <c r="J239">
        <v>0.9</v>
      </c>
      <c r="K239">
        <v>1.7</v>
      </c>
      <c r="L239">
        <v>1.7</v>
      </c>
      <c r="M239">
        <v>1.7</v>
      </c>
      <c r="N239">
        <v>1.7</v>
      </c>
      <c r="O239">
        <v>1.7</v>
      </c>
      <c r="P239">
        <v>0.9</v>
      </c>
      <c r="Q239">
        <v>0.9</v>
      </c>
      <c r="R239">
        <v>0.9</v>
      </c>
      <c r="S239">
        <v>0.9</v>
      </c>
      <c r="T239">
        <v>0</v>
      </c>
      <c r="U239">
        <v>0</v>
      </c>
      <c r="V239">
        <v>0</v>
      </c>
      <c r="W239">
        <v>0</v>
      </c>
      <c r="X239">
        <v>0.9</v>
      </c>
      <c r="Y239">
        <v>1.7</v>
      </c>
      <c r="Z239" s="6">
        <f t="shared" si="7"/>
        <v>1.7</v>
      </c>
    </row>
    <row r="240" spans="1:26" x14ac:dyDescent="0.3">
      <c r="A240" s="4">
        <f t="shared" si="6"/>
        <v>41874</v>
      </c>
      <c r="B240">
        <v>0.9</v>
      </c>
      <c r="C240">
        <v>0</v>
      </c>
      <c r="D240">
        <v>0</v>
      </c>
      <c r="E240">
        <v>0.9</v>
      </c>
      <c r="F240">
        <v>0</v>
      </c>
      <c r="G240">
        <v>0</v>
      </c>
      <c r="H240">
        <v>0</v>
      </c>
      <c r="I240">
        <v>1.7</v>
      </c>
      <c r="J240">
        <v>1.7</v>
      </c>
      <c r="K240">
        <v>1.7</v>
      </c>
      <c r="L240">
        <v>1.7</v>
      </c>
      <c r="M240">
        <v>0.9</v>
      </c>
      <c r="N240">
        <v>1.7</v>
      </c>
      <c r="O240">
        <v>0.9</v>
      </c>
      <c r="P240">
        <v>1.7</v>
      </c>
      <c r="Q240">
        <v>3.5</v>
      </c>
      <c r="R240">
        <v>2.6</v>
      </c>
      <c r="S240">
        <v>1.7</v>
      </c>
      <c r="T240">
        <v>0.9</v>
      </c>
      <c r="U240">
        <v>0</v>
      </c>
      <c r="V240">
        <v>0</v>
      </c>
      <c r="W240">
        <v>0</v>
      </c>
      <c r="X240">
        <v>0</v>
      </c>
      <c r="Y240">
        <v>0</v>
      </c>
      <c r="Z240" s="6">
        <f t="shared" si="7"/>
        <v>3.5</v>
      </c>
    </row>
    <row r="241" spans="1:26" x14ac:dyDescent="0.3">
      <c r="A241" s="4">
        <f t="shared" si="6"/>
        <v>41875</v>
      </c>
      <c r="B241">
        <v>0.9</v>
      </c>
      <c r="C241">
        <v>0.9</v>
      </c>
      <c r="D241">
        <v>0.9</v>
      </c>
      <c r="E241">
        <v>0.9</v>
      </c>
      <c r="F241">
        <v>0.9</v>
      </c>
      <c r="G241">
        <v>0.9</v>
      </c>
      <c r="H241">
        <v>0.9</v>
      </c>
      <c r="I241">
        <v>1.7</v>
      </c>
      <c r="J241">
        <v>1.7</v>
      </c>
      <c r="K241">
        <v>1.7</v>
      </c>
      <c r="L241">
        <v>3.5</v>
      </c>
      <c r="M241">
        <v>2.6</v>
      </c>
      <c r="N241">
        <v>2.6</v>
      </c>
      <c r="O241">
        <v>2.6</v>
      </c>
      <c r="P241">
        <v>2.6</v>
      </c>
      <c r="Q241">
        <v>2.6</v>
      </c>
      <c r="R241">
        <v>2.6</v>
      </c>
      <c r="S241">
        <v>1.7</v>
      </c>
      <c r="T241">
        <v>0.9</v>
      </c>
      <c r="U241">
        <v>0</v>
      </c>
      <c r="V241">
        <v>0</v>
      </c>
      <c r="W241">
        <v>0</v>
      </c>
      <c r="X241">
        <v>0</v>
      </c>
      <c r="Y241">
        <v>0.9</v>
      </c>
      <c r="Z241" s="6">
        <f t="shared" si="7"/>
        <v>3.5</v>
      </c>
    </row>
    <row r="242" spans="1:26" x14ac:dyDescent="0.3">
      <c r="A242" s="4">
        <f t="shared" si="6"/>
        <v>41876</v>
      </c>
      <c r="B242">
        <v>0</v>
      </c>
      <c r="C242">
        <v>0</v>
      </c>
      <c r="D242">
        <v>0</v>
      </c>
      <c r="E242">
        <v>0.9</v>
      </c>
      <c r="F242">
        <v>0.9</v>
      </c>
      <c r="G242">
        <v>0.9</v>
      </c>
      <c r="H242">
        <v>1.7</v>
      </c>
      <c r="I242">
        <v>2.6</v>
      </c>
      <c r="J242">
        <v>2.6</v>
      </c>
      <c r="K242">
        <v>3.5</v>
      </c>
      <c r="L242">
        <v>3.5</v>
      </c>
      <c r="M242">
        <v>4.3</v>
      </c>
      <c r="N242">
        <v>4.3</v>
      </c>
      <c r="O242">
        <v>5.2</v>
      </c>
      <c r="P242">
        <v>3.5</v>
      </c>
      <c r="Q242">
        <v>4.3</v>
      </c>
      <c r="R242">
        <v>0.9</v>
      </c>
      <c r="S242">
        <v>2.6</v>
      </c>
      <c r="T242">
        <v>1.7</v>
      </c>
      <c r="U242">
        <v>1.7</v>
      </c>
      <c r="V242">
        <v>1.7</v>
      </c>
      <c r="W242">
        <v>1.7</v>
      </c>
      <c r="X242">
        <v>1.7</v>
      </c>
      <c r="Y242">
        <v>0.9</v>
      </c>
      <c r="Z242" s="6">
        <f t="shared" si="7"/>
        <v>5.2</v>
      </c>
    </row>
    <row r="243" spans="1:26" x14ac:dyDescent="0.3">
      <c r="A243" s="4">
        <f t="shared" si="6"/>
        <v>41877</v>
      </c>
      <c r="B243">
        <v>0.9</v>
      </c>
      <c r="C243">
        <v>1.7</v>
      </c>
      <c r="D243">
        <v>0.9</v>
      </c>
      <c r="E243">
        <v>0.9</v>
      </c>
      <c r="F243">
        <v>0.9</v>
      </c>
      <c r="G243">
        <v>0.9</v>
      </c>
      <c r="H243">
        <v>1.7</v>
      </c>
      <c r="I243">
        <v>2.6</v>
      </c>
      <c r="J243">
        <v>3.5</v>
      </c>
      <c r="K243">
        <v>4.3</v>
      </c>
      <c r="L243">
        <v>3.5</v>
      </c>
      <c r="M243">
        <v>4.3</v>
      </c>
      <c r="N243">
        <v>3.5</v>
      </c>
      <c r="O243">
        <v>4.3</v>
      </c>
      <c r="P243">
        <v>3.5</v>
      </c>
      <c r="Q243">
        <v>2.6</v>
      </c>
      <c r="R243">
        <v>3.5</v>
      </c>
      <c r="S243">
        <v>2.6</v>
      </c>
      <c r="T243">
        <v>1.7</v>
      </c>
      <c r="U243">
        <v>0.9</v>
      </c>
      <c r="V243">
        <v>0</v>
      </c>
      <c r="W243">
        <v>0.9</v>
      </c>
      <c r="X243">
        <v>0.9</v>
      </c>
      <c r="Y243">
        <v>0</v>
      </c>
      <c r="Z243" s="6">
        <f t="shared" si="7"/>
        <v>4.3</v>
      </c>
    </row>
    <row r="244" spans="1:26" x14ac:dyDescent="0.3">
      <c r="A244" s="4">
        <f t="shared" si="6"/>
        <v>41878</v>
      </c>
      <c r="B244">
        <v>0.9</v>
      </c>
      <c r="C244">
        <v>0</v>
      </c>
      <c r="D244">
        <v>0.9</v>
      </c>
      <c r="E244">
        <v>0.9</v>
      </c>
      <c r="F244">
        <v>1.7</v>
      </c>
      <c r="G244">
        <v>1.7</v>
      </c>
      <c r="H244">
        <v>1.7</v>
      </c>
      <c r="I244">
        <v>3.5</v>
      </c>
      <c r="J244">
        <v>3.5</v>
      </c>
      <c r="K244">
        <v>4.3</v>
      </c>
      <c r="L244">
        <v>4.3</v>
      </c>
      <c r="M244">
        <v>4.3</v>
      </c>
      <c r="N244">
        <v>4.3</v>
      </c>
      <c r="O244">
        <v>4.3</v>
      </c>
      <c r="P244">
        <v>4.3</v>
      </c>
      <c r="Q244">
        <v>4.3</v>
      </c>
      <c r="R244">
        <v>3.5</v>
      </c>
      <c r="S244">
        <v>1.7</v>
      </c>
      <c r="T244">
        <v>1.7</v>
      </c>
      <c r="U244">
        <v>1.7</v>
      </c>
      <c r="V244">
        <v>0.9</v>
      </c>
      <c r="W244">
        <v>0.9</v>
      </c>
      <c r="X244">
        <v>0.9</v>
      </c>
      <c r="Y244">
        <v>0.9</v>
      </c>
      <c r="Z244" s="6">
        <f t="shared" si="7"/>
        <v>4.3</v>
      </c>
    </row>
    <row r="245" spans="1:26" x14ac:dyDescent="0.3">
      <c r="A245" s="4">
        <f t="shared" si="6"/>
        <v>41879</v>
      </c>
      <c r="B245">
        <v>0.9</v>
      </c>
      <c r="C245">
        <v>0</v>
      </c>
      <c r="D245">
        <v>0.9</v>
      </c>
      <c r="E245">
        <v>0.9</v>
      </c>
      <c r="F245">
        <v>0.9</v>
      </c>
      <c r="G245">
        <v>0.9</v>
      </c>
      <c r="H245">
        <v>1.7</v>
      </c>
      <c r="I245">
        <v>2.6</v>
      </c>
      <c r="J245">
        <v>3.5</v>
      </c>
      <c r="K245">
        <v>5.2</v>
      </c>
      <c r="L245">
        <v>4.3</v>
      </c>
      <c r="M245">
        <v>5.2</v>
      </c>
      <c r="N245">
        <v>4.3</v>
      </c>
      <c r="O245">
        <v>3.5</v>
      </c>
      <c r="P245">
        <v>4.3</v>
      </c>
      <c r="Q245">
        <v>3.5</v>
      </c>
      <c r="R245">
        <v>3.5</v>
      </c>
      <c r="S245">
        <v>3.5</v>
      </c>
      <c r="T245">
        <v>2.6</v>
      </c>
      <c r="U245">
        <v>1.7</v>
      </c>
      <c r="V245">
        <v>2.6</v>
      </c>
      <c r="W245">
        <v>1.7</v>
      </c>
      <c r="X245">
        <v>1.7</v>
      </c>
      <c r="Y245">
        <v>0.9</v>
      </c>
      <c r="Z245" s="6">
        <f t="shared" si="7"/>
        <v>5.2</v>
      </c>
    </row>
    <row r="246" spans="1:26" x14ac:dyDescent="0.3">
      <c r="A246" s="4">
        <f t="shared" si="6"/>
        <v>41880</v>
      </c>
      <c r="B246">
        <v>0.9</v>
      </c>
      <c r="C246">
        <v>0.9</v>
      </c>
      <c r="D246">
        <v>0.9</v>
      </c>
      <c r="E246">
        <v>0.9</v>
      </c>
      <c r="F246">
        <v>0.9</v>
      </c>
      <c r="G246">
        <v>0.9</v>
      </c>
      <c r="H246">
        <v>1.7</v>
      </c>
      <c r="I246">
        <v>1.7</v>
      </c>
      <c r="J246">
        <v>3.5</v>
      </c>
      <c r="K246">
        <v>2.6</v>
      </c>
      <c r="L246">
        <v>4.3</v>
      </c>
      <c r="M246">
        <v>3.5</v>
      </c>
      <c r="N246">
        <v>2.6</v>
      </c>
      <c r="O246">
        <v>0.9</v>
      </c>
      <c r="P246">
        <v>3.5</v>
      </c>
      <c r="Q246">
        <v>2.6</v>
      </c>
      <c r="R246">
        <v>4.3</v>
      </c>
      <c r="S246">
        <v>3.5</v>
      </c>
      <c r="T246">
        <v>2.6</v>
      </c>
      <c r="U246">
        <v>2.6</v>
      </c>
      <c r="V246">
        <v>0.9</v>
      </c>
      <c r="W246">
        <v>2.6</v>
      </c>
      <c r="X246">
        <v>2.6</v>
      </c>
      <c r="Y246">
        <v>2.6</v>
      </c>
      <c r="Z246" s="6">
        <f t="shared" si="7"/>
        <v>4.3</v>
      </c>
    </row>
    <row r="247" spans="1:26" x14ac:dyDescent="0.3">
      <c r="A247" s="4">
        <f t="shared" si="6"/>
        <v>41881</v>
      </c>
      <c r="B247">
        <v>1.7</v>
      </c>
      <c r="C247">
        <v>1.7</v>
      </c>
      <c r="D247">
        <v>1.7</v>
      </c>
      <c r="E247">
        <v>1.7</v>
      </c>
      <c r="F247">
        <v>1.7</v>
      </c>
      <c r="G247">
        <v>2.6</v>
      </c>
      <c r="H247">
        <v>2.6</v>
      </c>
      <c r="I247">
        <v>6.1</v>
      </c>
      <c r="J247">
        <v>6.1</v>
      </c>
      <c r="K247">
        <v>3.5</v>
      </c>
      <c r="L247">
        <v>3.5</v>
      </c>
      <c r="M247">
        <v>2.6</v>
      </c>
      <c r="N247">
        <v>4.3</v>
      </c>
      <c r="O247">
        <v>2.6</v>
      </c>
      <c r="P247">
        <v>0.9</v>
      </c>
      <c r="Q247">
        <v>0.9</v>
      </c>
      <c r="R247">
        <v>1.7</v>
      </c>
      <c r="S247">
        <v>2.6</v>
      </c>
      <c r="T247">
        <v>1.7</v>
      </c>
      <c r="U247">
        <v>1.7</v>
      </c>
      <c r="V247">
        <v>2.6</v>
      </c>
      <c r="W247">
        <v>3.5</v>
      </c>
      <c r="X247">
        <v>2.6</v>
      </c>
      <c r="Y247">
        <v>2.6</v>
      </c>
      <c r="Z247" s="6">
        <f t="shared" si="7"/>
        <v>6.1</v>
      </c>
    </row>
    <row r="248" spans="1:26" x14ac:dyDescent="0.3">
      <c r="A248" s="4">
        <f t="shared" si="6"/>
        <v>41882</v>
      </c>
      <c r="B248">
        <v>1.7</v>
      </c>
      <c r="C248">
        <v>0.9</v>
      </c>
      <c r="D248">
        <v>0</v>
      </c>
      <c r="E248">
        <v>0.9</v>
      </c>
      <c r="F248">
        <v>0.9</v>
      </c>
      <c r="G248">
        <v>0.9</v>
      </c>
      <c r="H248">
        <v>1.7</v>
      </c>
      <c r="I248">
        <v>1.7</v>
      </c>
      <c r="J248">
        <v>2.6</v>
      </c>
      <c r="K248">
        <v>3.5</v>
      </c>
      <c r="L248">
        <v>3.5</v>
      </c>
      <c r="M248">
        <v>4.3</v>
      </c>
      <c r="N248">
        <v>4.3</v>
      </c>
      <c r="O248">
        <v>5.2</v>
      </c>
      <c r="P248">
        <v>5.2</v>
      </c>
      <c r="Q248">
        <v>5.2</v>
      </c>
      <c r="R248">
        <v>4.3</v>
      </c>
      <c r="S248">
        <v>3.5</v>
      </c>
      <c r="T248">
        <v>2.6</v>
      </c>
      <c r="U248">
        <v>1.7</v>
      </c>
      <c r="V248">
        <v>1.7</v>
      </c>
      <c r="W248">
        <v>1.7</v>
      </c>
      <c r="X248">
        <v>2.6</v>
      </c>
      <c r="Y248">
        <v>1.7</v>
      </c>
      <c r="Z248" s="6">
        <f t="shared" si="7"/>
        <v>5.2</v>
      </c>
    </row>
    <row r="249" spans="1:26" x14ac:dyDescent="0.3">
      <c r="A249" s="4">
        <f t="shared" si="6"/>
        <v>41883</v>
      </c>
      <c r="B249">
        <v>0.9</v>
      </c>
      <c r="C249">
        <v>0.9</v>
      </c>
      <c r="D249">
        <v>0.9</v>
      </c>
      <c r="E249">
        <v>0.9</v>
      </c>
      <c r="F249">
        <v>0.9</v>
      </c>
      <c r="G249">
        <v>0.9</v>
      </c>
      <c r="H249">
        <v>1.7</v>
      </c>
      <c r="I249">
        <v>2.6</v>
      </c>
      <c r="J249">
        <v>5.2</v>
      </c>
      <c r="K249">
        <v>6.1</v>
      </c>
      <c r="L249">
        <v>6.9</v>
      </c>
      <c r="M249">
        <v>6.9</v>
      </c>
      <c r="N249">
        <v>6.1</v>
      </c>
      <c r="O249">
        <v>5.2</v>
      </c>
      <c r="P249">
        <v>3.5</v>
      </c>
      <c r="Q249">
        <v>2.6</v>
      </c>
      <c r="R249">
        <v>3.5</v>
      </c>
      <c r="S249">
        <v>2.6</v>
      </c>
      <c r="T249">
        <v>2.6</v>
      </c>
      <c r="U249">
        <v>2.6</v>
      </c>
      <c r="V249">
        <v>2.6</v>
      </c>
      <c r="W249">
        <v>2.6</v>
      </c>
      <c r="X249">
        <v>3.5</v>
      </c>
      <c r="Y249">
        <v>1.7</v>
      </c>
      <c r="Z249" s="6">
        <f t="shared" si="7"/>
        <v>6.9</v>
      </c>
    </row>
    <row r="250" spans="1:26" x14ac:dyDescent="0.3">
      <c r="A250" s="4">
        <f t="shared" si="6"/>
        <v>41884</v>
      </c>
      <c r="B250">
        <v>0</v>
      </c>
      <c r="C250">
        <v>0.9</v>
      </c>
      <c r="D250">
        <v>0.9</v>
      </c>
      <c r="E250">
        <v>0.9</v>
      </c>
      <c r="F250">
        <v>0.9</v>
      </c>
      <c r="G250">
        <v>0.9</v>
      </c>
      <c r="H250">
        <v>1.7</v>
      </c>
      <c r="I250">
        <v>2.6</v>
      </c>
      <c r="J250">
        <v>4.3</v>
      </c>
      <c r="K250">
        <v>3.5</v>
      </c>
      <c r="L250">
        <v>3.5</v>
      </c>
      <c r="M250">
        <v>2.6</v>
      </c>
      <c r="N250">
        <v>3.5</v>
      </c>
      <c r="O250">
        <v>4.3</v>
      </c>
      <c r="P250">
        <v>5.2</v>
      </c>
      <c r="Q250">
        <v>3.5</v>
      </c>
      <c r="R250">
        <v>0.9</v>
      </c>
      <c r="S250">
        <v>0.9</v>
      </c>
      <c r="T250">
        <v>0</v>
      </c>
      <c r="U250">
        <v>0</v>
      </c>
      <c r="V250">
        <v>3.5</v>
      </c>
      <c r="W250">
        <v>5.2</v>
      </c>
      <c r="X250">
        <v>4.3</v>
      </c>
      <c r="Y250">
        <v>1.7</v>
      </c>
      <c r="Z250" s="6">
        <f t="shared" si="7"/>
        <v>5.2</v>
      </c>
    </row>
    <row r="251" spans="1:26" x14ac:dyDescent="0.3">
      <c r="A251" s="4">
        <f t="shared" si="6"/>
        <v>41885</v>
      </c>
      <c r="B251">
        <v>0.9</v>
      </c>
      <c r="C251">
        <v>1.7</v>
      </c>
      <c r="D251">
        <v>1.7</v>
      </c>
      <c r="E251">
        <v>1.7</v>
      </c>
      <c r="F251">
        <v>0.9</v>
      </c>
      <c r="G251">
        <v>1.7</v>
      </c>
      <c r="H251">
        <v>1.7</v>
      </c>
      <c r="I251">
        <v>1.7</v>
      </c>
      <c r="J251">
        <v>2.6</v>
      </c>
      <c r="K251">
        <v>1.7</v>
      </c>
      <c r="L251">
        <v>1.7</v>
      </c>
      <c r="M251">
        <v>2.6</v>
      </c>
      <c r="N251">
        <v>2.6</v>
      </c>
      <c r="O251">
        <v>2.6</v>
      </c>
      <c r="P251">
        <v>2.6</v>
      </c>
      <c r="Q251">
        <v>3.5</v>
      </c>
      <c r="R251">
        <v>1.7</v>
      </c>
      <c r="S251">
        <v>2.6</v>
      </c>
      <c r="T251">
        <v>0.9</v>
      </c>
      <c r="U251">
        <v>0</v>
      </c>
      <c r="V251">
        <v>0.9</v>
      </c>
      <c r="W251">
        <v>0.9</v>
      </c>
      <c r="X251">
        <v>0.9</v>
      </c>
      <c r="Y251">
        <v>0.9</v>
      </c>
      <c r="Z251" s="6">
        <f t="shared" si="7"/>
        <v>3.5</v>
      </c>
    </row>
    <row r="252" spans="1:26" x14ac:dyDescent="0.3">
      <c r="A252" s="4">
        <f t="shared" si="6"/>
        <v>41886</v>
      </c>
      <c r="B252">
        <v>1.7</v>
      </c>
      <c r="C252">
        <v>2.6</v>
      </c>
      <c r="D252">
        <v>2.6</v>
      </c>
      <c r="E252">
        <v>0.9</v>
      </c>
      <c r="F252">
        <v>0.9</v>
      </c>
      <c r="G252">
        <v>1.7</v>
      </c>
      <c r="H252">
        <v>1.7</v>
      </c>
      <c r="I252">
        <v>1.7</v>
      </c>
      <c r="J252">
        <v>2.6</v>
      </c>
      <c r="K252">
        <v>3.5</v>
      </c>
      <c r="L252">
        <v>2.6</v>
      </c>
      <c r="M252">
        <v>1.7</v>
      </c>
      <c r="N252">
        <v>1.7</v>
      </c>
      <c r="O252">
        <v>1.7</v>
      </c>
      <c r="P252">
        <v>2.6</v>
      </c>
      <c r="Q252">
        <v>2.6</v>
      </c>
      <c r="R252">
        <v>3.5</v>
      </c>
      <c r="S252">
        <v>0.9</v>
      </c>
      <c r="T252">
        <v>0</v>
      </c>
      <c r="U252">
        <v>0</v>
      </c>
      <c r="V252">
        <v>0.9</v>
      </c>
      <c r="W252">
        <v>0</v>
      </c>
      <c r="X252">
        <v>0.9</v>
      </c>
      <c r="Y252">
        <v>0.9</v>
      </c>
      <c r="Z252" s="6">
        <f t="shared" si="7"/>
        <v>3.5</v>
      </c>
    </row>
    <row r="253" spans="1:26" x14ac:dyDescent="0.3">
      <c r="A253" s="4">
        <f t="shared" si="6"/>
        <v>41887</v>
      </c>
      <c r="B253">
        <v>0.9</v>
      </c>
      <c r="C253">
        <v>0.9</v>
      </c>
      <c r="D253">
        <v>0.9</v>
      </c>
      <c r="E253">
        <v>0</v>
      </c>
      <c r="F253">
        <v>0.9</v>
      </c>
      <c r="G253">
        <v>0.9</v>
      </c>
      <c r="H253">
        <v>0.9</v>
      </c>
      <c r="I253">
        <v>1.7</v>
      </c>
      <c r="J253">
        <v>1.7</v>
      </c>
      <c r="K253">
        <v>2.6</v>
      </c>
      <c r="L253">
        <v>0.9</v>
      </c>
      <c r="M253">
        <v>0</v>
      </c>
      <c r="N253">
        <v>2.6</v>
      </c>
      <c r="O253">
        <v>2.6</v>
      </c>
      <c r="P253">
        <v>4.3</v>
      </c>
      <c r="Q253">
        <v>2.6</v>
      </c>
      <c r="R253">
        <v>1.7</v>
      </c>
      <c r="S253">
        <v>0</v>
      </c>
      <c r="T253">
        <v>0</v>
      </c>
      <c r="U253">
        <v>1.7</v>
      </c>
      <c r="V253">
        <v>0.9</v>
      </c>
      <c r="W253">
        <v>0</v>
      </c>
      <c r="X253">
        <v>0</v>
      </c>
      <c r="Y253">
        <v>0</v>
      </c>
      <c r="Z253" s="6">
        <f t="shared" si="7"/>
        <v>4.3</v>
      </c>
    </row>
    <row r="254" spans="1:26" x14ac:dyDescent="0.3">
      <c r="A254" s="4">
        <f t="shared" si="6"/>
        <v>41888</v>
      </c>
      <c r="B254">
        <v>0</v>
      </c>
      <c r="C254">
        <v>0</v>
      </c>
      <c r="D254">
        <v>0</v>
      </c>
      <c r="E254">
        <v>0</v>
      </c>
      <c r="F254">
        <v>0</v>
      </c>
      <c r="G254">
        <v>0.9</v>
      </c>
      <c r="H254">
        <v>0.9</v>
      </c>
      <c r="I254">
        <v>0.9</v>
      </c>
      <c r="J254">
        <v>0.9</v>
      </c>
      <c r="K254">
        <v>1.7</v>
      </c>
      <c r="L254">
        <v>2.6</v>
      </c>
      <c r="M254">
        <v>0.9</v>
      </c>
      <c r="N254">
        <v>0</v>
      </c>
      <c r="O254">
        <v>2.6</v>
      </c>
      <c r="P254">
        <v>3.5</v>
      </c>
      <c r="Q254">
        <v>5.2</v>
      </c>
      <c r="R254">
        <v>3.5</v>
      </c>
      <c r="S254">
        <v>1.7</v>
      </c>
      <c r="T254">
        <v>0.9</v>
      </c>
      <c r="U254">
        <v>0</v>
      </c>
      <c r="V254">
        <v>0.9</v>
      </c>
      <c r="W254">
        <v>0.9</v>
      </c>
      <c r="X254">
        <v>0.9</v>
      </c>
      <c r="Y254">
        <v>0</v>
      </c>
      <c r="Z254" s="6">
        <f t="shared" si="7"/>
        <v>5.2</v>
      </c>
    </row>
    <row r="255" spans="1:26" x14ac:dyDescent="0.3">
      <c r="A255" s="4">
        <f t="shared" si="6"/>
        <v>41889</v>
      </c>
      <c r="B255">
        <v>0.9</v>
      </c>
      <c r="C255">
        <v>0.9</v>
      </c>
      <c r="D255">
        <v>0.9</v>
      </c>
      <c r="E255">
        <v>0.9</v>
      </c>
      <c r="F255">
        <v>0.9</v>
      </c>
      <c r="G255">
        <v>0.9</v>
      </c>
      <c r="H255">
        <v>0.9</v>
      </c>
      <c r="I255">
        <v>0.9</v>
      </c>
      <c r="J255">
        <v>0.9</v>
      </c>
      <c r="K255">
        <v>0.9</v>
      </c>
      <c r="L255">
        <v>1.7</v>
      </c>
      <c r="M255">
        <v>1.7</v>
      </c>
      <c r="N255">
        <v>1.7</v>
      </c>
      <c r="O255">
        <v>2.6</v>
      </c>
      <c r="P255">
        <v>2.6</v>
      </c>
      <c r="Q255">
        <v>2.6</v>
      </c>
      <c r="R255">
        <v>1.7</v>
      </c>
      <c r="S255">
        <v>0.9</v>
      </c>
      <c r="T255">
        <v>0.9</v>
      </c>
      <c r="U255">
        <v>0.9</v>
      </c>
      <c r="V255">
        <v>0</v>
      </c>
      <c r="W255">
        <v>0.9</v>
      </c>
      <c r="X255">
        <v>0.9</v>
      </c>
      <c r="Y255">
        <v>0</v>
      </c>
      <c r="Z255" s="6">
        <f t="shared" si="7"/>
        <v>2.6</v>
      </c>
    </row>
    <row r="256" spans="1:26" x14ac:dyDescent="0.3">
      <c r="A256" s="4">
        <f t="shared" si="6"/>
        <v>41890</v>
      </c>
      <c r="B256">
        <v>0.9</v>
      </c>
      <c r="C256">
        <v>0.9</v>
      </c>
      <c r="D256">
        <v>0.9</v>
      </c>
      <c r="E256">
        <v>0.9</v>
      </c>
      <c r="F256">
        <v>0.9</v>
      </c>
      <c r="G256">
        <v>0.9</v>
      </c>
      <c r="H256">
        <v>0.9</v>
      </c>
      <c r="I256">
        <v>1.7</v>
      </c>
      <c r="J256">
        <v>0.9</v>
      </c>
      <c r="K256">
        <v>0.9</v>
      </c>
      <c r="L256">
        <v>0.9</v>
      </c>
      <c r="M256">
        <v>0.9</v>
      </c>
      <c r="N256">
        <v>1.7</v>
      </c>
      <c r="O256">
        <v>0</v>
      </c>
      <c r="P256">
        <v>1.7</v>
      </c>
      <c r="Q256">
        <v>0.9</v>
      </c>
      <c r="R256">
        <v>2.6</v>
      </c>
      <c r="S256">
        <v>1.7</v>
      </c>
      <c r="T256">
        <v>1.7</v>
      </c>
      <c r="U256">
        <v>0.9</v>
      </c>
      <c r="V256">
        <v>0.9</v>
      </c>
      <c r="W256">
        <v>0</v>
      </c>
      <c r="X256">
        <v>0.9</v>
      </c>
      <c r="Y256">
        <v>0.9</v>
      </c>
      <c r="Z256" s="6">
        <f t="shared" si="7"/>
        <v>2.6</v>
      </c>
    </row>
    <row r="257" spans="1:26" x14ac:dyDescent="0.3">
      <c r="A257" s="4">
        <f t="shared" si="6"/>
        <v>41891</v>
      </c>
      <c r="B257">
        <v>0</v>
      </c>
      <c r="C257">
        <v>0</v>
      </c>
      <c r="D257">
        <v>0</v>
      </c>
      <c r="E257">
        <v>0</v>
      </c>
      <c r="F257">
        <v>0</v>
      </c>
      <c r="G257">
        <v>0</v>
      </c>
      <c r="H257">
        <v>0.9</v>
      </c>
      <c r="I257">
        <v>0.9</v>
      </c>
      <c r="J257">
        <v>1.7</v>
      </c>
      <c r="K257">
        <v>1.7</v>
      </c>
      <c r="L257">
        <v>0.9</v>
      </c>
      <c r="M257">
        <v>1.7</v>
      </c>
      <c r="N257">
        <v>0.9</v>
      </c>
      <c r="O257">
        <v>1.7</v>
      </c>
      <c r="P257">
        <v>1.7</v>
      </c>
      <c r="Q257">
        <v>0.9</v>
      </c>
      <c r="R257">
        <v>1.7</v>
      </c>
      <c r="S257">
        <v>2.6</v>
      </c>
      <c r="T257">
        <v>2.6</v>
      </c>
      <c r="U257">
        <v>1.7</v>
      </c>
      <c r="V257">
        <v>1.7</v>
      </c>
      <c r="W257">
        <v>0.9</v>
      </c>
      <c r="X257">
        <v>0.9</v>
      </c>
      <c r="Y257">
        <v>0.9</v>
      </c>
      <c r="Z257" s="6">
        <f t="shared" si="7"/>
        <v>2.6</v>
      </c>
    </row>
    <row r="258" spans="1:26" x14ac:dyDescent="0.3">
      <c r="A258" s="4">
        <f t="shared" si="6"/>
        <v>41892</v>
      </c>
      <c r="B258">
        <v>0</v>
      </c>
      <c r="C258">
        <v>0.9</v>
      </c>
      <c r="D258">
        <v>0</v>
      </c>
      <c r="E258">
        <v>0</v>
      </c>
      <c r="F258">
        <v>0</v>
      </c>
      <c r="G258">
        <v>0.9</v>
      </c>
      <c r="H258">
        <v>0.9</v>
      </c>
      <c r="I258">
        <v>0.9</v>
      </c>
      <c r="J258">
        <v>2.6</v>
      </c>
      <c r="K258">
        <v>3.5</v>
      </c>
      <c r="L258">
        <v>3.5</v>
      </c>
      <c r="M258">
        <v>2.6</v>
      </c>
      <c r="N258">
        <v>2.6</v>
      </c>
      <c r="O258">
        <v>2.6</v>
      </c>
      <c r="P258">
        <v>2.6</v>
      </c>
      <c r="Q258">
        <v>2.6</v>
      </c>
      <c r="R258">
        <v>2.6</v>
      </c>
      <c r="S258">
        <v>1.7</v>
      </c>
      <c r="T258">
        <v>2.6</v>
      </c>
      <c r="U258">
        <v>1.7</v>
      </c>
      <c r="V258">
        <v>1.7</v>
      </c>
      <c r="W258">
        <v>0.9</v>
      </c>
      <c r="X258">
        <v>1.7</v>
      </c>
      <c r="Y258">
        <v>0.9</v>
      </c>
      <c r="Z258" s="6">
        <f t="shared" si="7"/>
        <v>3.5</v>
      </c>
    </row>
    <row r="259" spans="1:26" x14ac:dyDescent="0.3">
      <c r="A259" s="4">
        <f t="shared" si="6"/>
        <v>41893</v>
      </c>
      <c r="B259">
        <v>0.9</v>
      </c>
      <c r="C259">
        <v>0.9</v>
      </c>
      <c r="D259">
        <v>0</v>
      </c>
      <c r="E259">
        <v>0.9</v>
      </c>
      <c r="F259">
        <v>0.9</v>
      </c>
      <c r="G259">
        <v>0.9</v>
      </c>
      <c r="H259">
        <v>0.9</v>
      </c>
      <c r="I259">
        <v>1.7</v>
      </c>
      <c r="J259">
        <v>1.7</v>
      </c>
      <c r="K259">
        <v>1.7</v>
      </c>
      <c r="L259">
        <v>0.9</v>
      </c>
      <c r="M259">
        <v>1.7</v>
      </c>
      <c r="N259">
        <v>4.3</v>
      </c>
      <c r="O259">
        <v>0.9</v>
      </c>
      <c r="P259">
        <v>0.9</v>
      </c>
      <c r="Q259">
        <v>3.5</v>
      </c>
      <c r="R259">
        <v>0.9</v>
      </c>
      <c r="S259">
        <v>0.9</v>
      </c>
      <c r="T259">
        <v>0.9</v>
      </c>
      <c r="U259">
        <v>0.9</v>
      </c>
      <c r="V259">
        <v>0.9</v>
      </c>
      <c r="W259">
        <v>0.9</v>
      </c>
      <c r="X259">
        <v>0</v>
      </c>
      <c r="Y259">
        <v>0.9</v>
      </c>
      <c r="Z259" s="6">
        <f t="shared" si="7"/>
        <v>4.3</v>
      </c>
    </row>
    <row r="260" spans="1:26" x14ac:dyDescent="0.3">
      <c r="A260" s="4">
        <f t="shared" si="6"/>
        <v>41894</v>
      </c>
      <c r="B260">
        <v>0.9</v>
      </c>
      <c r="C260">
        <v>0.9</v>
      </c>
      <c r="D260">
        <v>0</v>
      </c>
      <c r="E260">
        <v>0.9</v>
      </c>
      <c r="F260">
        <v>0.9</v>
      </c>
      <c r="G260">
        <v>0.9</v>
      </c>
      <c r="H260">
        <v>1.7</v>
      </c>
      <c r="I260">
        <v>2.6</v>
      </c>
      <c r="J260">
        <v>1.7</v>
      </c>
      <c r="K260">
        <v>1.7</v>
      </c>
      <c r="L260">
        <v>2.6</v>
      </c>
      <c r="M260">
        <v>2.6</v>
      </c>
      <c r="N260">
        <v>3.5</v>
      </c>
      <c r="O260">
        <v>3.5</v>
      </c>
      <c r="P260">
        <v>1.7</v>
      </c>
      <c r="Q260">
        <v>1.7</v>
      </c>
      <c r="R260">
        <v>1.7</v>
      </c>
      <c r="S260">
        <v>1.7</v>
      </c>
      <c r="T260">
        <v>0</v>
      </c>
      <c r="U260">
        <v>0.9</v>
      </c>
      <c r="V260">
        <v>0.9</v>
      </c>
      <c r="W260">
        <v>0.9</v>
      </c>
      <c r="X260">
        <v>0.9</v>
      </c>
      <c r="Y260">
        <v>0.9</v>
      </c>
      <c r="Z260" s="6">
        <f t="shared" si="7"/>
        <v>3.5</v>
      </c>
    </row>
    <row r="261" spans="1:26" x14ac:dyDescent="0.3">
      <c r="A261" s="4">
        <f t="shared" si="6"/>
        <v>41895</v>
      </c>
      <c r="B261">
        <v>1.7</v>
      </c>
      <c r="C261">
        <v>2.6</v>
      </c>
      <c r="D261">
        <v>1.7</v>
      </c>
      <c r="E261">
        <v>0.9</v>
      </c>
      <c r="F261">
        <v>1.7</v>
      </c>
      <c r="G261">
        <v>1.7</v>
      </c>
      <c r="H261">
        <v>3.5</v>
      </c>
      <c r="I261">
        <v>2.6</v>
      </c>
      <c r="J261">
        <v>2.6</v>
      </c>
      <c r="K261">
        <v>2.6</v>
      </c>
      <c r="L261">
        <v>2.6</v>
      </c>
      <c r="M261">
        <v>2.6</v>
      </c>
      <c r="N261">
        <v>3.5</v>
      </c>
      <c r="O261">
        <v>3.5</v>
      </c>
      <c r="P261">
        <v>3.5</v>
      </c>
      <c r="Q261">
        <v>3.5</v>
      </c>
      <c r="R261">
        <v>3.5</v>
      </c>
      <c r="S261">
        <v>2.6</v>
      </c>
      <c r="T261">
        <v>3.5</v>
      </c>
      <c r="U261">
        <v>3.5</v>
      </c>
      <c r="V261">
        <v>3.5</v>
      </c>
      <c r="W261">
        <v>3.5</v>
      </c>
      <c r="X261">
        <v>3.5</v>
      </c>
      <c r="Y261">
        <v>3.5</v>
      </c>
      <c r="Z261" s="6">
        <f t="shared" si="7"/>
        <v>3.5</v>
      </c>
    </row>
    <row r="262" spans="1:26" x14ac:dyDescent="0.3">
      <c r="A262" s="4">
        <f t="shared" si="6"/>
        <v>41896</v>
      </c>
      <c r="B262">
        <v>3.5</v>
      </c>
      <c r="C262">
        <v>3.5</v>
      </c>
      <c r="D262">
        <v>3.5</v>
      </c>
      <c r="E262">
        <v>2.6</v>
      </c>
      <c r="F262">
        <v>2.6</v>
      </c>
      <c r="G262">
        <v>2.6</v>
      </c>
      <c r="H262">
        <v>2.6</v>
      </c>
      <c r="I262">
        <v>3.5</v>
      </c>
      <c r="J262">
        <v>2.6</v>
      </c>
      <c r="K262">
        <v>2.6</v>
      </c>
      <c r="L262">
        <v>2.6</v>
      </c>
      <c r="M262">
        <v>2.6</v>
      </c>
      <c r="N262">
        <v>2.6</v>
      </c>
      <c r="O262">
        <v>2.6</v>
      </c>
      <c r="P262">
        <v>2.6</v>
      </c>
      <c r="Q262">
        <v>2.6</v>
      </c>
      <c r="R262">
        <v>2.6</v>
      </c>
      <c r="S262">
        <v>0.9</v>
      </c>
      <c r="T262">
        <v>0.9</v>
      </c>
      <c r="U262">
        <v>0</v>
      </c>
      <c r="V262">
        <v>1.7</v>
      </c>
      <c r="W262">
        <v>0.9</v>
      </c>
      <c r="X262">
        <v>0.9</v>
      </c>
      <c r="Y262">
        <v>0.9</v>
      </c>
      <c r="Z262" s="6">
        <f t="shared" si="7"/>
        <v>3.5</v>
      </c>
    </row>
    <row r="263" spans="1:26" x14ac:dyDescent="0.3">
      <c r="A263" s="4">
        <f t="shared" ref="A263:A326" si="8">A262+1</f>
        <v>41897</v>
      </c>
      <c r="B263">
        <v>0.9</v>
      </c>
      <c r="C263">
        <v>0.9</v>
      </c>
      <c r="D263">
        <v>0.9</v>
      </c>
      <c r="E263">
        <v>0.9</v>
      </c>
      <c r="F263">
        <v>0.9</v>
      </c>
      <c r="G263">
        <v>0.9</v>
      </c>
      <c r="H263">
        <v>1.7</v>
      </c>
      <c r="I263">
        <v>2.6</v>
      </c>
      <c r="J263">
        <v>2.6</v>
      </c>
      <c r="K263">
        <v>3.5</v>
      </c>
      <c r="L263">
        <v>3.5</v>
      </c>
      <c r="M263">
        <v>4.3</v>
      </c>
      <c r="N263">
        <v>3.5</v>
      </c>
      <c r="O263">
        <v>2.6</v>
      </c>
      <c r="P263">
        <v>3.5</v>
      </c>
      <c r="Q263">
        <v>4.3</v>
      </c>
      <c r="R263">
        <v>0.9</v>
      </c>
      <c r="S263">
        <v>0.9</v>
      </c>
      <c r="T263">
        <v>0</v>
      </c>
      <c r="U263">
        <v>0.9</v>
      </c>
      <c r="V263">
        <v>0.9</v>
      </c>
      <c r="W263">
        <v>0.9</v>
      </c>
      <c r="X263">
        <v>0.9</v>
      </c>
      <c r="Y263">
        <v>0.9</v>
      </c>
      <c r="Z263" s="6">
        <f t="shared" ref="Z263:Z326" si="9">MAX(B263:Y263)</f>
        <v>4.3</v>
      </c>
    </row>
    <row r="264" spans="1:26" x14ac:dyDescent="0.3">
      <c r="A264" s="4">
        <f t="shared" si="8"/>
        <v>41898</v>
      </c>
      <c r="B264">
        <v>0</v>
      </c>
      <c r="C264">
        <v>0</v>
      </c>
      <c r="D264">
        <v>0</v>
      </c>
      <c r="E264">
        <v>0</v>
      </c>
      <c r="F264">
        <v>0</v>
      </c>
      <c r="G264">
        <v>0</v>
      </c>
      <c r="H264">
        <v>0</v>
      </c>
      <c r="I264">
        <v>0.9</v>
      </c>
      <c r="J264">
        <v>1.7</v>
      </c>
      <c r="K264">
        <v>0.9</v>
      </c>
      <c r="L264">
        <v>1.7</v>
      </c>
      <c r="M264">
        <v>0.9</v>
      </c>
      <c r="N264">
        <v>3.5</v>
      </c>
      <c r="O264">
        <v>0.9</v>
      </c>
      <c r="S264">
        <v>2.6</v>
      </c>
      <c r="T264">
        <v>1.7</v>
      </c>
      <c r="U264">
        <v>0.9</v>
      </c>
      <c r="V264">
        <v>0.9</v>
      </c>
      <c r="W264">
        <v>0.9</v>
      </c>
      <c r="X264">
        <v>0.9</v>
      </c>
      <c r="Y264">
        <v>0.9</v>
      </c>
      <c r="Z264" s="6">
        <f t="shared" si="9"/>
        <v>3.5</v>
      </c>
    </row>
    <row r="265" spans="1:26" x14ac:dyDescent="0.3">
      <c r="A265" s="4">
        <f t="shared" si="8"/>
        <v>41899</v>
      </c>
      <c r="B265">
        <v>0.9</v>
      </c>
      <c r="C265">
        <v>0.9</v>
      </c>
      <c r="D265">
        <v>0.9</v>
      </c>
      <c r="E265">
        <v>0</v>
      </c>
      <c r="F265">
        <v>0.9</v>
      </c>
      <c r="G265">
        <v>0</v>
      </c>
      <c r="H265">
        <v>0.9</v>
      </c>
      <c r="I265">
        <v>0.9</v>
      </c>
      <c r="J265">
        <v>2.6</v>
      </c>
      <c r="K265">
        <v>0.9</v>
      </c>
      <c r="L265">
        <v>1.7</v>
      </c>
      <c r="M265">
        <v>0.9</v>
      </c>
      <c r="N265">
        <v>1.7</v>
      </c>
      <c r="O265">
        <v>1.7</v>
      </c>
      <c r="P265">
        <v>1.7</v>
      </c>
      <c r="Q265">
        <v>1.7</v>
      </c>
      <c r="R265">
        <v>1.7</v>
      </c>
      <c r="S265">
        <v>0.9</v>
      </c>
      <c r="T265">
        <v>0</v>
      </c>
      <c r="U265">
        <v>0.9</v>
      </c>
      <c r="V265">
        <v>1.7</v>
      </c>
      <c r="W265">
        <v>0.9</v>
      </c>
      <c r="X265">
        <v>0.9</v>
      </c>
      <c r="Y265">
        <v>0</v>
      </c>
      <c r="Z265" s="6">
        <f t="shared" si="9"/>
        <v>2.6</v>
      </c>
    </row>
    <row r="266" spans="1:26" x14ac:dyDescent="0.3">
      <c r="A266" s="4">
        <f t="shared" si="8"/>
        <v>41900</v>
      </c>
      <c r="B266">
        <v>0</v>
      </c>
      <c r="C266">
        <v>0</v>
      </c>
      <c r="D266">
        <v>0</v>
      </c>
      <c r="E266">
        <v>0</v>
      </c>
      <c r="F266">
        <v>0</v>
      </c>
      <c r="G266">
        <v>0</v>
      </c>
      <c r="H266">
        <v>0.9</v>
      </c>
      <c r="I266">
        <v>1.7</v>
      </c>
      <c r="J266">
        <v>2.6</v>
      </c>
      <c r="K266">
        <v>2.6</v>
      </c>
      <c r="L266">
        <v>2.6</v>
      </c>
      <c r="M266">
        <v>2.6</v>
      </c>
      <c r="N266">
        <v>0.9</v>
      </c>
      <c r="O266">
        <v>0.9</v>
      </c>
      <c r="P266">
        <v>2.6</v>
      </c>
      <c r="Q266">
        <v>4.3</v>
      </c>
      <c r="R266">
        <v>2.6</v>
      </c>
      <c r="S266">
        <v>0.9</v>
      </c>
      <c r="T266">
        <v>0.9</v>
      </c>
      <c r="U266">
        <v>1.7</v>
      </c>
      <c r="V266">
        <v>0</v>
      </c>
      <c r="W266">
        <v>0.9</v>
      </c>
      <c r="X266">
        <v>2.6</v>
      </c>
      <c r="Y266">
        <v>1.7</v>
      </c>
      <c r="Z266" s="6">
        <f t="shared" si="9"/>
        <v>4.3</v>
      </c>
    </row>
    <row r="267" spans="1:26" x14ac:dyDescent="0.3">
      <c r="A267" s="4">
        <f t="shared" si="8"/>
        <v>41901</v>
      </c>
      <c r="B267">
        <v>0.9</v>
      </c>
      <c r="C267">
        <v>0.9</v>
      </c>
      <c r="D267">
        <v>2.6</v>
      </c>
      <c r="E267">
        <v>1.7</v>
      </c>
      <c r="F267">
        <v>1.7</v>
      </c>
      <c r="G267">
        <v>1.7</v>
      </c>
      <c r="H267">
        <v>1.7</v>
      </c>
      <c r="I267">
        <v>3.5</v>
      </c>
      <c r="J267">
        <v>5.2</v>
      </c>
      <c r="K267">
        <v>5.2</v>
      </c>
      <c r="L267">
        <v>3.5</v>
      </c>
      <c r="M267">
        <v>4.3</v>
      </c>
      <c r="N267">
        <v>6.1</v>
      </c>
      <c r="O267">
        <v>6.1</v>
      </c>
      <c r="P267">
        <v>6.1</v>
      </c>
      <c r="Q267">
        <v>6.1</v>
      </c>
      <c r="R267">
        <v>4.3</v>
      </c>
      <c r="S267">
        <v>2.6</v>
      </c>
      <c r="T267">
        <v>1.7</v>
      </c>
      <c r="U267">
        <v>0.9</v>
      </c>
      <c r="V267">
        <v>0</v>
      </c>
      <c r="W267">
        <v>0</v>
      </c>
      <c r="X267">
        <v>0.9</v>
      </c>
      <c r="Y267">
        <v>0.9</v>
      </c>
      <c r="Z267" s="6">
        <f t="shared" si="9"/>
        <v>6.1</v>
      </c>
    </row>
    <row r="268" spans="1:26" x14ac:dyDescent="0.3">
      <c r="A268" s="4">
        <f t="shared" si="8"/>
        <v>41902</v>
      </c>
      <c r="B268">
        <v>0.9</v>
      </c>
      <c r="C268">
        <v>0.9</v>
      </c>
      <c r="D268">
        <v>1.7</v>
      </c>
      <c r="E268">
        <v>1.7</v>
      </c>
      <c r="F268">
        <v>2.6</v>
      </c>
      <c r="G268">
        <v>2.6</v>
      </c>
      <c r="H268">
        <v>2.6</v>
      </c>
      <c r="I268">
        <v>3.5</v>
      </c>
      <c r="J268">
        <v>4.3</v>
      </c>
      <c r="K268">
        <v>5.2</v>
      </c>
      <c r="L268">
        <v>6.1</v>
      </c>
      <c r="M268">
        <v>6.9</v>
      </c>
      <c r="N268">
        <v>6.9</v>
      </c>
      <c r="O268">
        <v>5.2</v>
      </c>
      <c r="P268">
        <v>5.2</v>
      </c>
      <c r="Q268">
        <v>4.3</v>
      </c>
      <c r="R268">
        <v>3.5</v>
      </c>
      <c r="S268">
        <v>1.7</v>
      </c>
      <c r="T268">
        <v>0.9</v>
      </c>
      <c r="U268">
        <v>0</v>
      </c>
      <c r="V268">
        <v>0</v>
      </c>
      <c r="W268">
        <v>0.9</v>
      </c>
      <c r="X268">
        <v>0.9</v>
      </c>
      <c r="Y268">
        <v>0.9</v>
      </c>
      <c r="Z268" s="6">
        <f t="shared" si="9"/>
        <v>6.9</v>
      </c>
    </row>
    <row r="269" spans="1:26" x14ac:dyDescent="0.3">
      <c r="A269" s="4">
        <f t="shared" si="8"/>
        <v>41903</v>
      </c>
      <c r="B269">
        <v>0</v>
      </c>
      <c r="C269">
        <v>0.9</v>
      </c>
      <c r="D269">
        <v>0.9</v>
      </c>
      <c r="E269">
        <v>0</v>
      </c>
      <c r="F269">
        <v>0.9</v>
      </c>
      <c r="G269">
        <v>1.7</v>
      </c>
      <c r="H269">
        <v>1.7</v>
      </c>
      <c r="I269">
        <v>2.6</v>
      </c>
      <c r="J269">
        <v>2.6</v>
      </c>
      <c r="K269">
        <v>3.5</v>
      </c>
      <c r="L269">
        <v>3.5</v>
      </c>
      <c r="M269">
        <v>3.5</v>
      </c>
      <c r="N269">
        <v>4.3</v>
      </c>
      <c r="O269">
        <v>3.5</v>
      </c>
      <c r="P269">
        <v>3.5</v>
      </c>
      <c r="Q269">
        <v>3.5</v>
      </c>
      <c r="R269">
        <v>2.6</v>
      </c>
      <c r="S269">
        <v>1.7</v>
      </c>
      <c r="T269">
        <v>0</v>
      </c>
      <c r="U269">
        <v>0</v>
      </c>
      <c r="V269">
        <v>0</v>
      </c>
      <c r="W269">
        <v>0</v>
      </c>
      <c r="X269">
        <v>0</v>
      </c>
      <c r="Y269">
        <v>0</v>
      </c>
      <c r="Z269" s="6">
        <f t="shared" si="9"/>
        <v>4.3</v>
      </c>
    </row>
    <row r="270" spans="1:26" x14ac:dyDescent="0.3">
      <c r="A270" s="4">
        <f t="shared" si="8"/>
        <v>41904</v>
      </c>
      <c r="B270">
        <v>0</v>
      </c>
      <c r="C270">
        <v>0</v>
      </c>
      <c r="D270">
        <v>0</v>
      </c>
      <c r="E270">
        <v>0</v>
      </c>
      <c r="F270">
        <v>0</v>
      </c>
      <c r="G270">
        <v>0</v>
      </c>
      <c r="H270">
        <v>0</v>
      </c>
      <c r="I270">
        <v>0.9</v>
      </c>
      <c r="J270">
        <v>1.7</v>
      </c>
      <c r="K270">
        <v>1.7</v>
      </c>
      <c r="L270">
        <v>1.7</v>
      </c>
      <c r="M270">
        <v>2.6</v>
      </c>
      <c r="N270">
        <v>3.5</v>
      </c>
      <c r="O270">
        <v>3.5</v>
      </c>
      <c r="P270">
        <v>4.3</v>
      </c>
      <c r="Q270">
        <v>4.3</v>
      </c>
      <c r="R270">
        <v>4.3</v>
      </c>
      <c r="S270">
        <v>2.6</v>
      </c>
      <c r="T270">
        <v>1.7</v>
      </c>
      <c r="U270">
        <v>1.7</v>
      </c>
      <c r="V270">
        <v>1.7</v>
      </c>
      <c r="W270">
        <v>1.7</v>
      </c>
      <c r="X270">
        <v>1.7</v>
      </c>
      <c r="Y270">
        <v>2.6</v>
      </c>
      <c r="Z270" s="6">
        <f t="shared" si="9"/>
        <v>4.3</v>
      </c>
    </row>
    <row r="271" spans="1:26" x14ac:dyDescent="0.3">
      <c r="A271" s="4">
        <f t="shared" si="8"/>
        <v>41905</v>
      </c>
      <c r="B271">
        <v>3.5</v>
      </c>
      <c r="C271">
        <v>2.6</v>
      </c>
      <c r="D271">
        <v>1.7</v>
      </c>
      <c r="E271">
        <v>1.7</v>
      </c>
      <c r="F271">
        <v>2.6</v>
      </c>
      <c r="G271">
        <v>1.7</v>
      </c>
      <c r="H271">
        <v>1.7</v>
      </c>
      <c r="I271">
        <v>3.5</v>
      </c>
      <c r="J271">
        <v>4.3</v>
      </c>
      <c r="K271">
        <v>3.5</v>
      </c>
      <c r="L271">
        <v>4.3</v>
      </c>
      <c r="M271">
        <v>3.5</v>
      </c>
      <c r="N271">
        <v>3.5</v>
      </c>
      <c r="O271">
        <v>3.5</v>
      </c>
      <c r="P271">
        <v>3.5</v>
      </c>
      <c r="Q271">
        <v>4.3</v>
      </c>
      <c r="R271">
        <v>3.5</v>
      </c>
      <c r="S271">
        <v>1.7</v>
      </c>
      <c r="T271">
        <v>0.9</v>
      </c>
      <c r="U271">
        <v>0</v>
      </c>
      <c r="V271">
        <v>0</v>
      </c>
      <c r="W271">
        <v>0</v>
      </c>
      <c r="X271">
        <v>0.9</v>
      </c>
      <c r="Y271">
        <v>0.9</v>
      </c>
      <c r="Z271" s="6">
        <f t="shared" si="9"/>
        <v>4.3</v>
      </c>
    </row>
    <row r="272" spans="1:26" x14ac:dyDescent="0.3">
      <c r="A272" s="4">
        <f t="shared" si="8"/>
        <v>41906</v>
      </c>
      <c r="B272">
        <v>0.9</v>
      </c>
      <c r="C272">
        <v>0.9</v>
      </c>
      <c r="D272">
        <v>0</v>
      </c>
      <c r="E272">
        <v>0.9</v>
      </c>
      <c r="F272">
        <v>0.9</v>
      </c>
      <c r="G272">
        <v>1.7</v>
      </c>
      <c r="H272">
        <v>2.6</v>
      </c>
      <c r="I272">
        <v>3.5</v>
      </c>
      <c r="J272">
        <v>4.3</v>
      </c>
      <c r="K272">
        <v>4.3</v>
      </c>
      <c r="L272">
        <v>4.3</v>
      </c>
      <c r="M272">
        <v>5.2</v>
      </c>
      <c r="N272">
        <v>6.1</v>
      </c>
      <c r="O272">
        <v>5.2</v>
      </c>
      <c r="P272">
        <v>5.2</v>
      </c>
      <c r="Q272">
        <v>4.3</v>
      </c>
      <c r="R272">
        <v>5.2</v>
      </c>
      <c r="S272">
        <v>3.5</v>
      </c>
      <c r="T272">
        <v>1.7</v>
      </c>
      <c r="U272">
        <v>1.7</v>
      </c>
      <c r="V272">
        <v>1.7</v>
      </c>
      <c r="W272">
        <v>0.9</v>
      </c>
      <c r="X272">
        <v>0.9</v>
      </c>
      <c r="Y272">
        <v>0</v>
      </c>
      <c r="Z272" s="6">
        <f t="shared" si="9"/>
        <v>6.1</v>
      </c>
    </row>
    <row r="273" spans="1:26" x14ac:dyDescent="0.3">
      <c r="A273" s="4">
        <f t="shared" si="8"/>
        <v>41907</v>
      </c>
      <c r="B273">
        <v>0.9</v>
      </c>
      <c r="C273">
        <v>0</v>
      </c>
      <c r="D273">
        <v>0.9</v>
      </c>
      <c r="E273">
        <v>1.7</v>
      </c>
      <c r="F273">
        <v>1.7</v>
      </c>
      <c r="G273">
        <v>1.7</v>
      </c>
      <c r="H273">
        <v>1.7</v>
      </c>
      <c r="I273">
        <v>2.6</v>
      </c>
      <c r="J273">
        <v>4.3</v>
      </c>
      <c r="K273">
        <v>3.5</v>
      </c>
      <c r="L273">
        <v>6.1</v>
      </c>
      <c r="M273">
        <v>5.2</v>
      </c>
      <c r="N273">
        <v>6.1</v>
      </c>
      <c r="O273">
        <v>4.3</v>
      </c>
      <c r="P273">
        <v>4.3</v>
      </c>
      <c r="Q273">
        <v>3.5</v>
      </c>
      <c r="R273">
        <v>3.5</v>
      </c>
      <c r="S273">
        <v>0.9</v>
      </c>
      <c r="T273">
        <v>0.9</v>
      </c>
      <c r="U273">
        <v>0.9</v>
      </c>
      <c r="V273">
        <v>0.9</v>
      </c>
      <c r="W273">
        <v>0</v>
      </c>
      <c r="X273">
        <v>0.9</v>
      </c>
      <c r="Y273">
        <v>0.9</v>
      </c>
      <c r="Z273" s="6">
        <f t="shared" si="9"/>
        <v>6.1</v>
      </c>
    </row>
    <row r="274" spans="1:26" x14ac:dyDescent="0.3">
      <c r="A274" s="4">
        <f t="shared" si="8"/>
        <v>41908</v>
      </c>
      <c r="B274">
        <v>0.9</v>
      </c>
      <c r="C274">
        <v>1.7</v>
      </c>
      <c r="D274">
        <v>0</v>
      </c>
      <c r="E274">
        <v>0.9</v>
      </c>
      <c r="F274">
        <v>0.9</v>
      </c>
      <c r="G274">
        <v>0.9</v>
      </c>
      <c r="H274">
        <v>0.9</v>
      </c>
      <c r="I274">
        <v>1.7</v>
      </c>
      <c r="J274">
        <v>4.3</v>
      </c>
      <c r="K274">
        <v>4.3</v>
      </c>
      <c r="L274">
        <v>5.2</v>
      </c>
      <c r="M274">
        <v>5.2</v>
      </c>
      <c r="N274">
        <v>4.3</v>
      </c>
      <c r="O274">
        <v>3.5</v>
      </c>
      <c r="P274">
        <v>4.3</v>
      </c>
      <c r="Q274">
        <v>3.5</v>
      </c>
      <c r="R274">
        <v>1.7</v>
      </c>
      <c r="S274">
        <v>2.6</v>
      </c>
      <c r="T274">
        <v>1.7</v>
      </c>
      <c r="U274">
        <v>0</v>
      </c>
      <c r="V274">
        <v>0.9</v>
      </c>
      <c r="W274">
        <v>0</v>
      </c>
      <c r="X274">
        <v>0</v>
      </c>
      <c r="Y274">
        <v>0</v>
      </c>
      <c r="Z274" s="6">
        <f t="shared" si="9"/>
        <v>5.2</v>
      </c>
    </row>
    <row r="275" spans="1:26" x14ac:dyDescent="0.3">
      <c r="A275" s="4">
        <f t="shared" si="8"/>
        <v>41909</v>
      </c>
      <c r="B275">
        <v>0.9</v>
      </c>
      <c r="C275">
        <v>0.9</v>
      </c>
      <c r="D275">
        <v>0.9</v>
      </c>
      <c r="E275">
        <v>0.9</v>
      </c>
      <c r="F275">
        <v>0.9</v>
      </c>
      <c r="G275">
        <v>0.9</v>
      </c>
      <c r="H275">
        <v>1.7</v>
      </c>
      <c r="I275">
        <v>2.6</v>
      </c>
      <c r="J275">
        <v>3.5</v>
      </c>
      <c r="K275">
        <v>5.2</v>
      </c>
      <c r="L275">
        <v>4.3</v>
      </c>
      <c r="M275">
        <v>4.3</v>
      </c>
      <c r="N275">
        <v>4.3</v>
      </c>
      <c r="O275">
        <v>5.2</v>
      </c>
      <c r="P275">
        <v>6.1</v>
      </c>
      <c r="Q275">
        <v>5.2</v>
      </c>
      <c r="R275">
        <v>3.5</v>
      </c>
      <c r="S275">
        <v>2.6</v>
      </c>
      <c r="T275">
        <v>0.9</v>
      </c>
      <c r="U275">
        <v>1.7</v>
      </c>
      <c r="V275">
        <v>2.6</v>
      </c>
      <c r="W275">
        <v>2.6</v>
      </c>
      <c r="X275">
        <v>2.6</v>
      </c>
      <c r="Y275">
        <v>2.6</v>
      </c>
      <c r="Z275" s="6">
        <f t="shared" si="9"/>
        <v>6.1</v>
      </c>
    </row>
    <row r="276" spans="1:26" x14ac:dyDescent="0.3">
      <c r="A276" s="4">
        <f t="shared" si="8"/>
        <v>41910</v>
      </c>
      <c r="B276">
        <v>2.6</v>
      </c>
      <c r="C276">
        <v>2.6</v>
      </c>
      <c r="D276">
        <v>2.6</v>
      </c>
      <c r="E276">
        <v>1.7</v>
      </c>
      <c r="F276">
        <v>1.7</v>
      </c>
      <c r="G276">
        <v>1.7</v>
      </c>
      <c r="H276">
        <v>1.7</v>
      </c>
      <c r="I276">
        <v>2.6</v>
      </c>
      <c r="J276">
        <v>2.6</v>
      </c>
      <c r="K276">
        <v>3.5</v>
      </c>
      <c r="L276">
        <v>3.5</v>
      </c>
      <c r="M276">
        <v>2.6</v>
      </c>
      <c r="N276">
        <v>2.6</v>
      </c>
      <c r="O276">
        <v>1.7</v>
      </c>
      <c r="P276">
        <v>3.5</v>
      </c>
      <c r="Q276">
        <v>2.6</v>
      </c>
      <c r="R276">
        <v>1.7</v>
      </c>
      <c r="S276">
        <v>0.9</v>
      </c>
      <c r="T276">
        <v>1.7</v>
      </c>
      <c r="U276">
        <v>2.6</v>
      </c>
      <c r="V276">
        <v>1.7</v>
      </c>
      <c r="W276">
        <v>2.6</v>
      </c>
      <c r="Z276" s="6">
        <f t="shared" si="9"/>
        <v>3.5</v>
      </c>
    </row>
    <row r="277" spans="1:26" x14ac:dyDescent="0.3">
      <c r="A277" s="4">
        <f t="shared" si="8"/>
        <v>41911</v>
      </c>
      <c r="B277">
        <v>1.7</v>
      </c>
      <c r="C277">
        <v>1.7</v>
      </c>
      <c r="D277">
        <v>1.7</v>
      </c>
      <c r="E277">
        <v>1.7</v>
      </c>
      <c r="F277">
        <v>1.7</v>
      </c>
      <c r="G277">
        <v>2.6</v>
      </c>
      <c r="H277">
        <v>2.6</v>
      </c>
      <c r="I277">
        <v>2.6</v>
      </c>
      <c r="J277">
        <v>1.7</v>
      </c>
      <c r="K277">
        <v>2.6</v>
      </c>
      <c r="L277">
        <v>2.6</v>
      </c>
      <c r="M277">
        <v>2.6</v>
      </c>
      <c r="N277">
        <v>2.6</v>
      </c>
      <c r="O277">
        <v>3.5</v>
      </c>
      <c r="P277">
        <v>3.5</v>
      </c>
      <c r="Q277">
        <v>4.3</v>
      </c>
      <c r="R277">
        <v>3.5</v>
      </c>
      <c r="S277">
        <v>0.9</v>
      </c>
      <c r="T277">
        <v>0</v>
      </c>
      <c r="U277">
        <v>0</v>
      </c>
      <c r="V277">
        <v>0.9</v>
      </c>
      <c r="W277">
        <v>0</v>
      </c>
      <c r="X277">
        <v>0</v>
      </c>
      <c r="Y277">
        <v>0</v>
      </c>
      <c r="Z277" s="6">
        <f t="shared" si="9"/>
        <v>4.3</v>
      </c>
    </row>
    <row r="278" spans="1:26" x14ac:dyDescent="0.3">
      <c r="A278" s="4">
        <f t="shared" si="8"/>
        <v>41912</v>
      </c>
      <c r="B278">
        <v>0.9</v>
      </c>
      <c r="C278">
        <v>0</v>
      </c>
      <c r="D278">
        <v>0</v>
      </c>
      <c r="E278">
        <v>0</v>
      </c>
      <c r="F278">
        <v>0</v>
      </c>
      <c r="G278">
        <v>0</v>
      </c>
      <c r="H278">
        <v>0.9</v>
      </c>
      <c r="I278">
        <v>1.7</v>
      </c>
      <c r="J278">
        <v>1.7</v>
      </c>
      <c r="K278">
        <v>3.5</v>
      </c>
      <c r="L278">
        <v>3.5</v>
      </c>
      <c r="M278">
        <v>2.6</v>
      </c>
      <c r="N278">
        <v>2.6</v>
      </c>
      <c r="O278">
        <v>3.5</v>
      </c>
      <c r="P278">
        <v>3.5</v>
      </c>
      <c r="Q278">
        <v>3.5</v>
      </c>
      <c r="R278">
        <v>3.5</v>
      </c>
      <c r="S278">
        <v>1.7</v>
      </c>
      <c r="T278">
        <v>1.7</v>
      </c>
      <c r="U278">
        <v>1.7</v>
      </c>
      <c r="V278">
        <v>2.6</v>
      </c>
      <c r="W278">
        <v>2.6</v>
      </c>
      <c r="X278">
        <v>2.6</v>
      </c>
      <c r="Y278">
        <v>2.6</v>
      </c>
      <c r="Z278" s="6">
        <f t="shared" si="9"/>
        <v>3.5</v>
      </c>
    </row>
    <row r="279" spans="1:26" x14ac:dyDescent="0.3">
      <c r="A279" s="4">
        <f t="shared" si="8"/>
        <v>41913</v>
      </c>
      <c r="B279">
        <v>1.7</v>
      </c>
      <c r="C279">
        <v>1.7</v>
      </c>
      <c r="D279">
        <v>0.9</v>
      </c>
      <c r="E279">
        <v>1.7</v>
      </c>
      <c r="F279">
        <v>1.7</v>
      </c>
      <c r="G279">
        <v>1.7</v>
      </c>
      <c r="H279">
        <v>1.7</v>
      </c>
      <c r="I279">
        <v>3.5</v>
      </c>
      <c r="J279">
        <v>3.5</v>
      </c>
      <c r="K279">
        <v>3.5</v>
      </c>
      <c r="L279">
        <v>3.5</v>
      </c>
      <c r="M279">
        <v>3.5</v>
      </c>
      <c r="N279">
        <v>3.5</v>
      </c>
      <c r="O279">
        <v>3.5</v>
      </c>
      <c r="P279">
        <v>4.3</v>
      </c>
      <c r="Q279">
        <v>3.5</v>
      </c>
      <c r="R279">
        <v>3.5</v>
      </c>
      <c r="S279">
        <v>1.7</v>
      </c>
      <c r="T279">
        <v>2.6</v>
      </c>
      <c r="U279">
        <v>2.6</v>
      </c>
      <c r="V279">
        <v>2.6</v>
      </c>
      <c r="W279">
        <v>2.6</v>
      </c>
      <c r="X279">
        <v>1.7</v>
      </c>
      <c r="Y279">
        <v>2.6</v>
      </c>
      <c r="Z279" s="6">
        <f t="shared" si="9"/>
        <v>4.3</v>
      </c>
    </row>
    <row r="280" spans="1:26" x14ac:dyDescent="0.3">
      <c r="A280" s="4">
        <f t="shared" si="8"/>
        <v>41914</v>
      </c>
      <c r="B280">
        <v>0.9</v>
      </c>
      <c r="C280">
        <v>0.9</v>
      </c>
      <c r="D280">
        <v>1.7</v>
      </c>
      <c r="E280">
        <v>1.7</v>
      </c>
      <c r="F280">
        <v>2.6</v>
      </c>
      <c r="G280">
        <v>1.7</v>
      </c>
      <c r="H280">
        <v>2.6</v>
      </c>
      <c r="I280">
        <v>2.6</v>
      </c>
      <c r="J280">
        <v>3.5</v>
      </c>
      <c r="K280">
        <v>4.3</v>
      </c>
      <c r="L280">
        <v>4.3</v>
      </c>
      <c r="M280">
        <v>5.2</v>
      </c>
      <c r="N280">
        <v>5.2</v>
      </c>
      <c r="O280">
        <v>3.5</v>
      </c>
      <c r="P280">
        <v>5.2</v>
      </c>
      <c r="Q280">
        <v>4.3</v>
      </c>
      <c r="R280">
        <v>3.5</v>
      </c>
      <c r="S280">
        <v>2.6</v>
      </c>
      <c r="T280">
        <v>2.6</v>
      </c>
      <c r="U280">
        <v>2.6</v>
      </c>
      <c r="V280">
        <v>2.6</v>
      </c>
      <c r="W280">
        <v>2.6</v>
      </c>
      <c r="X280">
        <v>2.6</v>
      </c>
      <c r="Y280">
        <v>2.6</v>
      </c>
      <c r="Z280" s="6">
        <f t="shared" si="9"/>
        <v>5.2</v>
      </c>
    </row>
    <row r="281" spans="1:26" x14ac:dyDescent="0.3">
      <c r="A281" s="4">
        <f t="shared" si="8"/>
        <v>41915</v>
      </c>
      <c r="B281">
        <v>2.6</v>
      </c>
      <c r="C281">
        <v>1.7</v>
      </c>
      <c r="D281">
        <v>1.7</v>
      </c>
      <c r="E281">
        <v>4.3</v>
      </c>
      <c r="F281">
        <v>3.5</v>
      </c>
      <c r="G281">
        <v>1.7</v>
      </c>
      <c r="H281">
        <v>1.7</v>
      </c>
      <c r="I281">
        <v>0.9</v>
      </c>
      <c r="J281">
        <v>2.6</v>
      </c>
      <c r="K281">
        <v>3.5</v>
      </c>
      <c r="L281">
        <v>4.3</v>
      </c>
      <c r="M281">
        <v>5.2</v>
      </c>
      <c r="N281">
        <v>4.3</v>
      </c>
      <c r="O281">
        <v>4.3</v>
      </c>
      <c r="P281">
        <v>4.3</v>
      </c>
      <c r="Q281">
        <v>4.3</v>
      </c>
      <c r="R281">
        <v>3.5</v>
      </c>
      <c r="S281">
        <v>1.7</v>
      </c>
      <c r="T281">
        <v>0</v>
      </c>
      <c r="U281">
        <v>0</v>
      </c>
      <c r="V281">
        <v>0.9</v>
      </c>
      <c r="W281">
        <v>0.9</v>
      </c>
      <c r="X281">
        <v>0.9</v>
      </c>
      <c r="Y281">
        <v>0.9</v>
      </c>
      <c r="Z281" s="6">
        <f t="shared" si="9"/>
        <v>5.2</v>
      </c>
    </row>
    <row r="282" spans="1:26" x14ac:dyDescent="0.3">
      <c r="A282" s="4">
        <f t="shared" si="8"/>
        <v>41916</v>
      </c>
      <c r="B282">
        <v>0.9</v>
      </c>
      <c r="C282">
        <v>0.9</v>
      </c>
      <c r="D282">
        <v>1.7</v>
      </c>
      <c r="E282">
        <v>2.6</v>
      </c>
      <c r="F282">
        <v>2.6</v>
      </c>
      <c r="G282">
        <v>2.6</v>
      </c>
      <c r="H282">
        <v>2.6</v>
      </c>
      <c r="I282">
        <v>4.3</v>
      </c>
      <c r="J282">
        <v>4.3</v>
      </c>
      <c r="K282">
        <v>4.3</v>
      </c>
      <c r="L282">
        <v>4.3</v>
      </c>
      <c r="M282">
        <v>3.5</v>
      </c>
      <c r="N282">
        <v>4.3</v>
      </c>
      <c r="O282">
        <v>4.3</v>
      </c>
      <c r="P282">
        <v>3.5</v>
      </c>
      <c r="Q282">
        <v>3.5</v>
      </c>
      <c r="R282">
        <v>1.7</v>
      </c>
      <c r="S282">
        <v>0.9</v>
      </c>
      <c r="T282">
        <v>0</v>
      </c>
      <c r="U282">
        <v>0</v>
      </c>
      <c r="V282">
        <v>0</v>
      </c>
      <c r="W282">
        <v>0</v>
      </c>
      <c r="X282">
        <v>0</v>
      </c>
      <c r="Y282">
        <v>0</v>
      </c>
      <c r="Z282" s="6">
        <f t="shared" si="9"/>
        <v>4.3</v>
      </c>
    </row>
    <row r="283" spans="1:26" x14ac:dyDescent="0.3">
      <c r="A283" s="4">
        <f t="shared" si="8"/>
        <v>41917</v>
      </c>
      <c r="B283">
        <v>0</v>
      </c>
      <c r="C283">
        <v>0</v>
      </c>
      <c r="D283">
        <v>0</v>
      </c>
      <c r="E283">
        <v>0</v>
      </c>
      <c r="F283">
        <v>0</v>
      </c>
      <c r="G283">
        <v>0</v>
      </c>
      <c r="H283">
        <v>0</v>
      </c>
      <c r="I283">
        <v>1.7</v>
      </c>
      <c r="J283">
        <v>2.6</v>
      </c>
      <c r="K283">
        <v>4.3</v>
      </c>
      <c r="L283">
        <v>5.2</v>
      </c>
      <c r="M283">
        <v>4.3</v>
      </c>
      <c r="N283">
        <v>4.3</v>
      </c>
      <c r="O283">
        <v>4.3</v>
      </c>
      <c r="P283">
        <v>4.3</v>
      </c>
      <c r="Q283">
        <v>4.3</v>
      </c>
      <c r="R283">
        <v>2.6</v>
      </c>
      <c r="S283">
        <v>2.6</v>
      </c>
      <c r="T283">
        <v>1.7</v>
      </c>
      <c r="U283">
        <v>0</v>
      </c>
      <c r="V283">
        <v>0</v>
      </c>
      <c r="W283">
        <v>0.9</v>
      </c>
      <c r="X283">
        <v>1.7</v>
      </c>
      <c r="Y283">
        <v>0.9</v>
      </c>
      <c r="Z283" s="6">
        <f t="shared" si="9"/>
        <v>5.2</v>
      </c>
    </row>
    <row r="284" spans="1:26" x14ac:dyDescent="0.3">
      <c r="A284" s="4">
        <f t="shared" si="8"/>
        <v>41918</v>
      </c>
      <c r="B284">
        <v>1.7</v>
      </c>
      <c r="C284">
        <v>1.7</v>
      </c>
      <c r="D284">
        <v>1.7</v>
      </c>
      <c r="E284">
        <v>1.7</v>
      </c>
      <c r="F284">
        <v>0.9</v>
      </c>
      <c r="G284">
        <v>0.9</v>
      </c>
      <c r="H284">
        <v>2.6</v>
      </c>
      <c r="I284">
        <v>4.3</v>
      </c>
      <c r="J284">
        <v>4.3</v>
      </c>
      <c r="K284">
        <v>5.2</v>
      </c>
      <c r="L284">
        <v>5.2</v>
      </c>
      <c r="M284">
        <v>5.2</v>
      </c>
      <c r="N284">
        <v>2.6</v>
      </c>
      <c r="O284">
        <v>2.6</v>
      </c>
      <c r="P284">
        <v>1.7</v>
      </c>
      <c r="Q284">
        <v>3.5</v>
      </c>
      <c r="R284">
        <v>1.7</v>
      </c>
      <c r="S284">
        <v>1.7</v>
      </c>
      <c r="T284">
        <v>1.7</v>
      </c>
      <c r="U284">
        <v>1.7</v>
      </c>
      <c r="V284">
        <v>0.9</v>
      </c>
      <c r="W284">
        <v>1.7</v>
      </c>
      <c r="X284">
        <v>0.9</v>
      </c>
      <c r="Y284">
        <v>0</v>
      </c>
      <c r="Z284" s="6">
        <f t="shared" si="9"/>
        <v>5.2</v>
      </c>
    </row>
    <row r="285" spans="1:26" x14ac:dyDescent="0.3">
      <c r="A285" s="4">
        <f t="shared" si="8"/>
        <v>41919</v>
      </c>
      <c r="B285">
        <v>0.9</v>
      </c>
      <c r="C285">
        <v>0.9</v>
      </c>
      <c r="D285">
        <v>0</v>
      </c>
      <c r="E285">
        <v>0</v>
      </c>
      <c r="F285">
        <v>0</v>
      </c>
      <c r="G285">
        <v>0</v>
      </c>
      <c r="H285">
        <v>0</v>
      </c>
      <c r="I285">
        <v>0</v>
      </c>
      <c r="J285">
        <v>1.7</v>
      </c>
      <c r="K285">
        <v>3.5</v>
      </c>
      <c r="L285">
        <v>1.7</v>
      </c>
      <c r="M285">
        <v>2.6</v>
      </c>
      <c r="N285">
        <v>1.7</v>
      </c>
      <c r="O285">
        <v>2.6</v>
      </c>
      <c r="P285">
        <v>1.7</v>
      </c>
      <c r="Q285">
        <v>0.9</v>
      </c>
      <c r="R285">
        <v>1.7</v>
      </c>
      <c r="S285">
        <v>0.9</v>
      </c>
      <c r="T285">
        <v>1.7</v>
      </c>
      <c r="U285">
        <v>2.6</v>
      </c>
      <c r="V285">
        <v>1.7</v>
      </c>
      <c r="W285">
        <v>0.9</v>
      </c>
      <c r="X285">
        <v>0</v>
      </c>
      <c r="Y285">
        <v>0</v>
      </c>
      <c r="Z285" s="6">
        <f t="shared" si="9"/>
        <v>3.5</v>
      </c>
    </row>
    <row r="286" spans="1:26" x14ac:dyDescent="0.3">
      <c r="A286" s="4">
        <f t="shared" si="8"/>
        <v>41920</v>
      </c>
      <c r="B286">
        <v>0</v>
      </c>
      <c r="C286">
        <v>0</v>
      </c>
      <c r="D286">
        <v>0.9</v>
      </c>
      <c r="E286">
        <v>0</v>
      </c>
      <c r="F286">
        <v>0</v>
      </c>
      <c r="G286">
        <v>0.9</v>
      </c>
      <c r="H286">
        <v>0.9</v>
      </c>
      <c r="I286">
        <v>1.7</v>
      </c>
      <c r="J286">
        <v>1.7</v>
      </c>
      <c r="K286">
        <v>1.7</v>
      </c>
      <c r="L286">
        <v>0.9</v>
      </c>
      <c r="M286">
        <v>1.7</v>
      </c>
      <c r="N286">
        <v>1.7</v>
      </c>
      <c r="O286">
        <v>3.5</v>
      </c>
      <c r="P286">
        <v>2.6</v>
      </c>
      <c r="Q286">
        <v>5.2</v>
      </c>
      <c r="R286">
        <v>5.2</v>
      </c>
      <c r="S286">
        <v>2.6</v>
      </c>
      <c r="T286">
        <v>2.6</v>
      </c>
      <c r="U286">
        <v>1.7</v>
      </c>
      <c r="V286">
        <v>1.7</v>
      </c>
      <c r="W286">
        <v>1.7</v>
      </c>
      <c r="X286">
        <v>1.7</v>
      </c>
      <c r="Y286">
        <v>0.9</v>
      </c>
      <c r="Z286" s="6">
        <f t="shared" si="9"/>
        <v>5.2</v>
      </c>
    </row>
    <row r="287" spans="1:26" x14ac:dyDescent="0.3">
      <c r="A287" s="4">
        <f t="shared" si="8"/>
        <v>41921</v>
      </c>
      <c r="B287">
        <v>0.9</v>
      </c>
      <c r="C287">
        <v>0.9</v>
      </c>
      <c r="D287">
        <v>0.9</v>
      </c>
      <c r="E287">
        <v>0.9</v>
      </c>
      <c r="F287">
        <v>0.9</v>
      </c>
      <c r="G287">
        <v>1.7</v>
      </c>
      <c r="H287">
        <v>1.7</v>
      </c>
      <c r="I287">
        <v>4.3</v>
      </c>
      <c r="J287">
        <v>5.2</v>
      </c>
      <c r="K287">
        <v>4.3</v>
      </c>
      <c r="L287">
        <v>3.5</v>
      </c>
      <c r="M287">
        <v>3.5</v>
      </c>
      <c r="N287">
        <v>4.3</v>
      </c>
      <c r="O287">
        <v>3.5</v>
      </c>
      <c r="P287">
        <v>4.3</v>
      </c>
      <c r="Q287">
        <v>3.5</v>
      </c>
      <c r="R287">
        <v>4.3</v>
      </c>
      <c r="S287">
        <v>2.6</v>
      </c>
      <c r="T287">
        <v>1.7</v>
      </c>
      <c r="U287">
        <v>0.9</v>
      </c>
      <c r="V287">
        <v>0.9</v>
      </c>
      <c r="W287">
        <v>0.9</v>
      </c>
      <c r="X287">
        <v>0.9</v>
      </c>
      <c r="Y287">
        <v>0.9</v>
      </c>
      <c r="Z287" s="6">
        <f t="shared" si="9"/>
        <v>5.2</v>
      </c>
    </row>
    <row r="288" spans="1:26" x14ac:dyDescent="0.3">
      <c r="A288" s="4">
        <f t="shared" si="8"/>
        <v>41922</v>
      </c>
      <c r="B288">
        <v>0.9</v>
      </c>
      <c r="C288">
        <v>0</v>
      </c>
      <c r="D288">
        <v>0</v>
      </c>
      <c r="E288">
        <v>0.9</v>
      </c>
      <c r="F288">
        <v>0</v>
      </c>
      <c r="G288">
        <v>0.9</v>
      </c>
      <c r="H288">
        <v>0.9</v>
      </c>
      <c r="I288">
        <v>0.9</v>
      </c>
      <c r="J288">
        <v>3.5</v>
      </c>
      <c r="K288">
        <v>3.5</v>
      </c>
      <c r="L288">
        <v>4.3</v>
      </c>
      <c r="M288">
        <v>3.5</v>
      </c>
      <c r="N288">
        <v>3.5</v>
      </c>
      <c r="O288">
        <v>3.5</v>
      </c>
      <c r="P288">
        <v>3.5</v>
      </c>
      <c r="Q288">
        <v>2.6</v>
      </c>
      <c r="R288">
        <v>2.6</v>
      </c>
      <c r="S288">
        <v>0.9</v>
      </c>
      <c r="T288">
        <v>0</v>
      </c>
      <c r="U288">
        <v>0.9</v>
      </c>
      <c r="V288">
        <v>1.7</v>
      </c>
      <c r="W288">
        <v>0.9</v>
      </c>
      <c r="X288">
        <v>1.7</v>
      </c>
      <c r="Y288">
        <v>1.7</v>
      </c>
      <c r="Z288" s="6">
        <f t="shared" si="9"/>
        <v>4.3</v>
      </c>
    </row>
    <row r="289" spans="1:26" x14ac:dyDescent="0.3">
      <c r="A289" s="4">
        <f t="shared" si="8"/>
        <v>41923</v>
      </c>
      <c r="B289">
        <v>0.9</v>
      </c>
      <c r="C289">
        <v>0.9</v>
      </c>
      <c r="D289">
        <v>0.9</v>
      </c>
      <c r="E289">
        <v>0.9</v>
      </c>
      <c r="F289">
        <v>1.7</v>
      </c>
      <c r="G289">
        <v>0.9</v>
      </c>
      <c r="H289">
        <v>0.9</v>
      </c>
      <c r="I289">
        <v>0.9</v>
      </c>
      <c r="J289">
        <v>0.9</v>
      </c>
      <c r="K289">
        <v>1.7</v>
      </c>
      <c r="L289">
        <v>2.6</v>
      </c>
      <c r="M289">
        <v>0.9</v>
      </c>
      <c r="N289">
        <v>2.6</v>
      </c>
      <c r="O289">
        <v>0.9</v>
      </c>
      <c r="P289">
        <v>1.7</v>
      </c>
      <c r="Q289">
        <v>0.9</v>
      </c>
      <c r="R289">
        <v>2.6</v>
      </c>
      <c r="S289">
        <v>2.6</v>
      </c>
      <c r="T289">
        <v>1.7</v>
      </c>
      <c r="U289">
        <v>0.9</v>
      </c>
      <c r="V289">
        <v>0</v>
      </c>
      <c r="W289">
        <v>0</v>
      </c>
      <c r="X289">
        <v>0</v>
      </c>
      <c r="Y289">
        <v>0.9</v>
      </c>
      <c r="Z289" s="6">
        <f t="shared" si="9"/>
        <v>2.6</v>
      </c>
    </row>
    <row r="290" spans="1:26" x14ac:dyDescent="0.3">
      <c r="A290" s="4">
        <f t="shared" si="8"/>
        <v>41924</v>
      </c>
      <c r="B290">
        <v>0</v>
      </c>
      <c r="C290">
        <v>0</v>
      </c>
      <c r="D290">
        <v>0</v>
      </c>
      <c r="E290">
        <v>0</v>
      </c>
      <c r="F290">
        <v>0.9</v>
      </c>
      <c r="G290">
        <v>0.9</v>
      </c>
      <c r="H290">
        <v>0.9</v>
      </c>
      <c r="I290">
        <v>0.9</v>
      </c>
      <c r="J290">
        <v>3.5</v>
      </c>
      <c r="K290">
        <v>3.5</v>
      </c>
      <c r="L290">
        <v>4.3</v>
      </c>
      <c r="M290">
        <v>4.3</v>
      </c>
      <c r="N290">
        <v>0.9</v>
      </c>
      <c r="O290">
        <v>0.9</v>
      </c>
      <c r="P290">
        <v>2.6</v>
      </c>
      <c r="Q290">
        <v>5.2</v>
      </c>
      <c r="R290">
        <v>5.2</v>
      </c>
      <c r="S290">
        <v>3.5</v>
      </c>
      <c r="T290">
        <v>2.6</v>
      </c>
      <c r="U290">
        <v>2.6</v>
      </c>
      <c r="V290">
        <v>1.7</v>
      </c>
      <c r="W290">
        <v>1.7</v>
      </c>
      <c r="X290">
        <v>3.5</v>
      </c>
      <c r="Y290">
        <v>4.3</v>
      </c>
      <c r="Z290" s="6">
        <f t="shared" si="9"/>
        <v>5.2</v>
      </c>
    </row>
    <row r="291" spans="1:26" x14ac:dyDescent="0.3">
      <c r="A291" s="4">
        <f t="shared" si="8"/>
        <v>41925</v>
      </c>
      <c r="B291">
        <v>3.5</v>
      </c>
      <c r="C291">
        <v>2.6</v>
      </c>
      <c r="D291">
        <v>2.6</v>
      </c>
      <c r="E291">
        <v>3.5</v>
      </c>
      <c r="F291">
        <v>3.5</v>
      </c>
      <c r="G291">
        <v>4.3</v>
      </c>
      <c r="H291">
        <v>4.3</v>
      </c>
      <c r="I291">
        <v>6.9</v>
      </c>
      <c r="J291">
        <v>6.9</v>
      </c>
      <c r="K291">
        <v>6.9</v>
      </c>
      <c r="L291">
        <v>7.8</v>
      </c>
      <c r="M291">
        <v>9.6</v>
      </c>
      <c r="N291">
        <v>7.8</v>
      </c>
      <c r="O291">
        <v>6.9</v>
      </c>
      <c r="P291">
        <v>5.2</v>
      </c>
      <c r="Q291">
        <v>4.3</v>
      </c>
      <c r="R291">
        <v>5.2</v>
      </c>
      <c r="S291">
        <v>2.6</v>
      </c>
      <c r="T291">
        <v>1.7</v>
      </c>
      <c r="U291">
        <v>0.9</v>
      </c>
      <c r="V291">
        <v>3.5</v>
      </c>
      <c r="W291">
        <v>3.5</v>
      </c>
      <c r="X291">
        <v>4.3</v>
      </c>
      <c r="Y291">
        <v>5.2</v>
      </c>
      <c r="Z291" s="6">
        <f t="shared" si="9"/>
        <v>9.6</v>
      </c>
    </row>
    <row r="292" spans="1:26" x14ac:dyDescent="0.3">
      <c r="A292" s="4">
        <f t="shared" si="8"/>
        <v>41926</v>
      </c>
      <c r="B292">
        <v>4.3</v>
      </c>
      <c r="C292">
        <v>4.3</v>
      </c>
      <c r="D292">
        <v>4.3</v>
      </c>
      <c r="E292">
        <v>4.3</v>
      </c>
      <c r="F292">
        <v>3.5</v>
      </c>
      <c r="G292">
        <v>2.6</v>
      </c>
      <c r="H292">
        <v>2.6</v>
      </c>
      <c r="I292">
        <v>4.3</v>
      </c>
      <c r="J292">
        <v>6.1</v>
      </c>
      <c r="K292">
        <v>6.1</v>
      </c>
      <c r="L292">
        <v>6.9</v>
      </c>
      <c r="M292">
        <v>6.1</v>
      </c>
      <c r="N292">
        <v>6.1</v>
      </c>
      <c r="O292">
        <v>6.1</v>
      </c>
      <c r="P292">
        <v>6.1</v>
      </c>
      <c r="Q292">
        <v>5.2</v>
      </c>
      <c r="R292">
        <v>4.3</v>
      </c>
      <c r="S292">
        <v>1.7</v>
      </c>
      <c r="T292">
        <v>0.9</v>
      </c>
      <c r="U292">
        <v>0.9</v>
      </c>
      <c r="V292">
        <v>0</v>
      </c>
      <c r="W292">
        <v>0</v>
      </c>
      <c r="X292">
        <v>0.9</v>
      </c>
      <c r="Y292">
        <v>0</v>
      </c>
      <c r="Z292" s="6">
        <f t="shared" si="9"/>
        <v>6.9</v>
      </c>
    </row>
    <row r="293" spans="1:26" x14ac:dyDescent="0.3">
      <c r="A293" s="4">
        <f t="shared" si="8"/>
        <v>41927</v>
      </c>
      <c r="B293">
        <v>0.9</v>
      </c>
      <c r="C293">
        <v>0.9</v>
      </c>
      <c r="D293">
        <v>0.9</v>
      </c>
      <c r="E293">
        <v>0.9</v>
      </c>
      <c r="F293">
        <v>0.9</v>
      </c>
      <c r="G293">
        <v>0</v>
      </c>
      <c r="H293">
        <v>0.9</v>
      </c>
      <c r="I293">
        <v>1.7</v>
      </c>
      <c r="J293">
        <v>3.5</v>
      </c>
      <c r="K293">
        <v>4.3</v>
      </c>
      <c r="L293">
        <v>5.2</v>
      </c>
      <c r="M293">
        <v>6.1</v>
      </c>
      <c r="N293">
        <v>4.3</v>
      </c>
      <c r="O293">
        <v>6.1</v>
      </c>
      <c r="P293">
        <v>5.2</v>
      </c>
      <c r="Q293">
        <v>4.3</v>
      </c>
      <c r="R293">
        <v>3.5</v>
      </c>
      <c r="S293">
        <v>0.9</v>
      </c>
      <c r="T293">
        <v>0</v>
      </c>
      <c r="U293">
        <v>0</v>
      </c>
      <c r="V293">
        <v>0</v>
      </c>
      <c r="W293">
        <v>0</v>
      </c>
      <c r="X293">
        <v>0</v>
      </c>
      <c r="Y293">
        <v>0</v>
      </c>
      <c r="Z293" s="6">
        <f t="shared" si="9"/>
        <v>6.1</v>
      </c>
    </row>
    <row r="294" spans="1:26" x14ac:dyDescent="0.3">
      <c r="A294" s="4">
        <f t="shared" si="8"/>
        <v>41928</v>
      </c>
      <c r="B294">
        <v>0</v>
      </c>
      <c r="C294">
        <v>0</v>
      </c>
      <c r="D294">
        <v>0</v>
      </c>
      <c r="E294">
        <v>0</v>
      </c>
      <c r="F294">
        <v>0</v>
      </c>
      <c r="G294">
        <v>0</v>
      </c>
      <c r="H294">
        <v>0</v>
      </c>
      <c r="I294">
        <v>0</v>
      </c>
      <c r="J294">
        <v>0.9</v>
      </c>
      <c r="K294">
        <v>0.9</v>
      </c>
      <c r="L294">
        <v>1.7</v>
      </c>
      <c r="M294">
        <v>1.7</v>
      </c>
      <c r="N294">
        <v>2.6</v>
      </c>
      <c r="O294">
        <v>4.3</v>
      </c>
      <c r="P294">
        <v>3.5</v>
      </c>
      <c r="Q294">
        <v>2.6</v>
      </c>
      <c r="R294">
        <v>1.7</v>
      </c>
      <c r="S294">
        <v>0</v>
      </c>
      <c r="T294">
        <v>0</v>
      </c>
      <c r="U294">
        <v>0</v>
      </c>
      <c r="V294">
        <v>0</v>
      </c>
      <c r="W294">
        <v>0.9</v>
      </c>
      <c r="X294">
        <v>0.9</v>
      </c>
      <c r="Y294">
        <v>0</v>
      </c>
      <c r="Z294" s="6">
        <f t="shared" si="9"/>
        <v>4.3</v>
      </c>
    </row>
    <row r="295" spans="1:26" x14ac:dyDescent="0.3">
      <c r="A295" s="4">
        <f t="shared" si="8"/>
        <v>41929</v>
      </c>
      <c r="B295">
        <v>0</v>
      </c>
      <c r="C295">
        <v>0</v>
      </c>
      <c r="D295">
        <v>0</v>
      </c>
      <c r="E295">
        <v>0.9</v>
      </c>
      <c r="F295">
        <v>0.9</v>
      </c>
      <c r="G295">
        <v>0.9</v>
      </c>
      <c r="H295">
        <v>0.9</v>
      </c>
      <c r="I295">
        <v>0.9</v>
      </c>
      <c r="J295">
        <v>0.9</v>
      </c>
      <c r="K295">
        <v>0.9</v>
      </c>
      <c r="L295">
        <v>3.5</v>
      </c>
      <c r="M295">
        <v>3.5</v>
      </c>
      <c r="N295">
        <v>3.5</v>
      </c>
      <c r="O295">
        <v>4.3</v>
      </c>
      <c r="P295">
        <v>3.5</v>
      </c>
      <c r="Q295">
        <v>4.3</v>
      </c>
      <c r="R295">
        <v>2.6</v>
      </c>
      <c r="S295">
        <v>0.9</v>
      </c>
      <c r="T295">
        <v>0</v>
      </c>
      <c r="U295">
        <v>0</v>
      </c>
      <c r="V295">
        <v>1.7</v>
      </c>
      <c r="W295">
        <v>0</v>
      </c>
      <c r="X295">
        <v>0.9</v>
      </c>
      <c r="Y295">
        <v>0</v>
      </c>
      <c r="Z295" s="6">
        <f t="shared" si="9"/>
        <v>4.3</v>
      </c>
    </row>
    <row r="296" spans="1:26" x14ac:dyDescent="0.3">
      <c r="A296" s="4">
        <f t="shared" si="8"/>
        <v>41930</v>
      </c>
      <c r="B296">
        <v>0</v>
      </c>
      <c r="C296">
        <v>0</v>
      </c>
      <c r="D296">
        <v>0</v>
      </c>
      <c r="E296">
        <v>0</v>
      </c>
      <c r="F296">
        <v>0</v>
      </c>
      <c r="G296">
        <v>0</v>
      </c>
      <c r="H296">
        <v>0</v>
      </c>
      <c r="I296">
        <v>0.9</v>
      </c>
      <c r="J296">
        <v>1.7</v>
      </c>
      <c r="K296">
        <v>3.5</v>
      </c>
      <c r="L296">
        <v>3.5</v>
      </c>
      <c r="M296">
        <v>2.6</v>
      </c>
      <c r="N296">
        <v>2.6</v>
      </c>
      <c r="O296">
        <v>1.7</v>
      </c>
      <c r="P296">
        <v>1.7</v>
      </c>
      <c r="Q296">
        <v>1.7</v>
      </c>
      <c r="R296">
        <v>0.9</v>
      </c>
      <c r="S296">
        <v>0.9</v>
      </c>
      <c r="T296">
        <v>0</v>
      </c>
      <c r="U296">
        <v>0.9</v>
      </c>
      <c r="V296">
        <v>1.7</v>
      </c>
      <c r="W296">
        <v>2.6</v>
      </c>
      <c r="X296">
        <v>3.5</v>
      </c>
      <c r="Y296">
        <v>2.6</v>
      </c>
      <c r="Z296" s="6">
        <f t="shared" si="9"/>
        <v>3.5</v>
      </c>
    </row>
    <row r="297" spans="1:26" x14ac:dyDescent="0.3">
      <c r="A297" s="4">
        <f t="shared" si="8"/>
        <v>41931</v>
      </c>
      <c r="B297">
        <v>2.6</v>
      </c>
      <c r="C297">
        <v>2.6</v>
      </c>
      <c r="D297">
        <v>2.6</v>
      </c>
      <c r="E297">
        <v>2.6</v>
      </c>
      <c r="F297">
        <v>2.6</v>
      </c>
      <c r="G297">
        <v>2.6</v>
      </c>
      <c r="H297">
        <v>2.6</v>
      </c>
      <c r="I297">
        <v>3.5</v>
      </c>
      <c r="J297">
        <v>4.3</v>
      </c>
      <c r="K297">
        <v>6.1</v>
      </c>
      <c r="L297">
        <v>5.2</v>
      </c>
      <c r="M297">
        <v>4.3</v>
      </c>
      <c r="N297">
        <v>3.5</v>
      </c>
      <c r="O297">
        <v>3.5</v>
      </c>
      <c r="P297">
        <v>2.6</v>
      </c>
      <c r="Q297">
        <v>1.7</v>
      </c>
      <c r="R297">
        <v>2.6</v>
      </c>
      <c r="S297">
        <v>0.9</v>
      </c>
      <c r="T297">
        <v>0.9</v>
      </c>
      <c r="U297">
        <v>0</v>
      </c>
      <c r="V297">
        <v>0</v>
      </c>
      <c r="W297">
        <v>0</v>
      </c>
      <c r="X297">
        <v>0</v>
      </c>
      <c r="Y297">
        <v>0</v>
      </c>
      <c r="Z297" s="6">
        <f t="shared" si="9"/>
        <v>6.1</v>
      </c>
    </row>
    <row r="298" spans="1:26" x14ac:dyDescent="0.3">
      <c r="A298" s="4">
        <f t="shared" si="8"/>
        <v>41932</v>
      </c>
      <c r="B298">
        <v>0</v>
      </c>
      <c r="C298">
        <v>0.9</v>
      </c>
      <c r="D298">
        <v>0.9</v>
      </c>
      <c r="E298">
        <v>0.9</v>
      </c>
      <c r="F298">
        <v>0.9</v>
      </c>
      <c r="G298">
        <v>0.9</v>
      </c>
      <c r="H298">
        <v>0.9</v>
      </c>
      <c r="I298">
        <v>1.7</v>
      </c>
      <c r="J298">
        <v>1.7</v>
      </c>
      <c r="K298">
        <v>1.7</v>
      </c>
      <c r="L298">
        <v>1.7</v>
      </c>
      <c r="M298">
        <v>1.7</v>
      </c>
      <c r="N298">
        <v>1.7</v>
      </c>
      <c r="O298">
        <v>1.7</v>
      </c>
      <c r="P298">
        <v>0.9</v>
      </c>
      <c r="Q298">
        <v>1.7</v>
      </c>
      <c r="R298">
        <v>1.7</v>
      </c>
      <c r="S298">
        <v>0.9</v>
      </c>
      <c r="T298">
        <v>0</v>
      </c>
      <c r="U298">
        <v>0</v>
      </c>
      <c r="V298">
        <v>0</v>
      </c>
      <c r="W298">
        <v>0.9</v>
      </c>
      <c r="X298">
        <v>0</v>
      </c>
      <c r="Y298">
        <v>0</v>
      </c>
      <c r="Z298" s="6">
        <f t="shared" si="9"/>
        <v>1.7</v>
      </c>
    </row>
    <row r="299" spans="1:26" x14ac:dyDescent="0.3">
      <c r="A299" s="4">
        <f t="shared" si="8"/>
        <v>41933</v>
      </c>
      <c r="B299">
        <v>0</v>
      </c>
      <c r="C299">
        <v>0</v>
      </c>
      <c r="D299">
        <v>0.9</v>
      </c>
      <c r="E299">
        <v>0</v>
      </c>
      <c r="F299">
        <v>0.9</v>
      </c>
      <c r="G299">
        <v>0</v>
      </c>
      <c r="H299">
        <v>0.9</v>
      </c>
      <c r="I299">
        <v>1.7</v>
      </c>
      <c r="J299">
        <v>2.6</v>
      </c>
      <c r="K299">
        <v>3.5</v>
      </c>
      <c r="L299">
        <v>2.6</v>
      </c>
      <c r="M299">
        <v>3.5</v>
      </c>
      <c r="N299">
        <v>2.6</v>
      </c>
      <c r="O299">
        <v>2.6</v>
      </c>
      <c r="P299">
        <v>2.6</v>
      </c>
      <c r="Q299">
        <v>2.6</v>
      </c>
      <c r="R299">
        <v>1.7</v>
      </c>
      <c r="S299">
        <v>0.9</v>
      </c>
      <c r="T299">
        <v>0</v>
      </c>
      <c r="U299">
        <v>0.9</v>
      </c>
      <c r="V299">
        <v>0</v>
      </c>
      <c r="W299">
        <v>0</v>
      </c>
      <c r="X299">
        <v>0.9</v>
      </c>
      <c r="Y299">
        <v>0.9</v>
      </c>
      <c r="Z299" s="6">
        <f t="shared" si="9"/>
        <v>3.5</v>
      </c>
    </row>
    <row r="300" spans="1:26" x14ac:dyDescent="0.3">
      <c r="A300" s="4">
        <f t="shared" si="8"/>
        <v>41934</v>
      </c>
      <c r="B300">
        <v>0</v>
      </c>
      <c r="C300">
        <v>0</v>
      </c>
      <c r="D300">
        <v>0</v>
      </c>
      <c r="E300">
        <v>0.9</v>
      </c>
      <c r="F300">
        <v>0.9</v>
      </c>
      <c r="G300">
        <v>1.7</v>
      </c>
      <c r="H300">
        <v>2.6</v>
      </c>
      <c r="I300">
        <v>3.5</v>
      </c>
      <c r="J300">
        <v>3.5</v>
      </c>
      <c r="K300">
        <v>4.3</v>
      </c>
      <c r="L300">
        <v>4.3</v>
      </c>
      <c r="M300">
        <v>3.5</v>
      </c>
      <c r="N300">
        <v>2.6</v>
      </c>
      <c r="O300">
        <v>2.6</v>
      </c>
      <c r="P300">
        <v>2.6</v>
      </c>
      <c r="Q300">
        <v>2.6</v>
      </c>
      <c r="R300">
        <v>2.6</v>
      </c>
      <c r="S300">
        <v>0.9</v>
      </c>
      <c r="T300">
        <v>0.9</v>
      </c>
      <c r="U300">
        <v>0.9</v>
      </c>
      <c r="V300">
        <v>0.9</v>
      </c>
      <c r="W300">
        <v>1.7</v>
      </c>
      <c r="X300">
        <v>2.6</v>
      </c>
      <c r="Y300">
        <v>2.6</v>
      </c>
      <c r="Z300" s="6">
        <f t="shared" si="9"/>
        <v>4.3</v>
      </c>
    </row>
    <row r="301" spans="1:26" x14ac:dyDescent="0.3">
      <c r="A301" s="4">
        <f t="shared" si="8"/>
        <v>41935</v>
      </c>
      <c r="B301">
        <v>1.7</v>
      </c>
      <c r="C301">
        <v>1.7</v>
      </c>
      <c r="D301">
        <v>1.7</v>
      </c>
      <c r="E301">
        <v>1.7</v>
      </c>
      <c r="F301">
        <v>1.7</v>
      </c>
      <c r="G301">
        <v>1.7</v>
      </c>
      <c r="H301">
        <v>0.9</v>
      </c>
      <c r="I301">
        <v>2.6</v>
      </c>
      <c r="J301">
        <v>3.5</v>
      </c>
      <c r="K301">
        <v>3.5</v>
      </c>
      <c r="L301">
        <v>4.3</v>
      </c>
      <c r="M301">
        <v>1.7</v>
      </c>
      <c r="N301">
        <v>2.6</v>
      </c>
      <c r="O301">
        <v>1.7</v>
      </c>
      <c r="P301">
        <v>2.6</v>
      </c>
      <c r="Q301">
        <v>0.9</v>
      </c>
      <c r="R301">
        <v>0.9</v>
      </c>
      <c r="S301">
        <v>0</v>
      </c>
      <c r="T301">
        <v>0.9</v>
      </c>
      <c r="U301">
        <v>0.9</v>
      </c>
      <c r="V301">
        <v>0.9</v>
      </c>
      <c r="W301">
        <v>1.7</v>
      </c>
      <c r="X301">
        <v>0.9</v>
      </c>
      <c r="Y301">
        <v>0.9</v>
      </c>
      <c r="Z301" s="6">
        <f t="shared" si="9"/>
        <v>4.3</v>
      </c>
    </row>
    <row r="302" spans="1:26" x14ac:dyDescent="0.3">
      <c r="A302" s="4">
        <f t="shared" si="8"/>
        <v>41936</v>
      </c>
      <c r="B302">
        <v>0</v>
      </c>
      <c r="C302">
        <v>1.7</v>
      </c>
      <c r="D302">
        <v>1.7</v>
      </c>
      <c r="E302">
        <v>0.9</v>
      </c>
      <c r="F302">
        <v>0.9</v>
      </c>
      <c r="G302">
        <v>0</v>
      </c>
      <c r="H302">
        <v>0.9</v>
      </c>
      <c r="I302">
        <v>1.7</v>
      </c>
      <c r="J302">
        <v>1.7</v>
      </c>
      <c r="K302">
        <v>1.7</v>
      </c>
      <c r="L302">
        <v>2.6</v>
      </c>
      <c r="M302">
        <v>1.7</v>
      </c>
      <c r="N302">
        <v>2.6</v>
      </c>
      <c r="O302">
        <v>3.5</v>
      </c>
      <c r="P302">
        <v>3.5</v>
      </c>
      <c r="Q302">
        <v>2.6</v>
      </c>
      <c r="R302">
        <v>1.7</v>
      </c>
      <c r="S302">
        <v>0.9</v>
      </c>
      <c r="T302">
        <v>0.9</v>
      </c>
      <c r="U302">
        <v>0</v>
      </c>
      <c r="V302">
        <v>0</v>
      </c>
      <c r="W302">
        <v>0</v>
      </c>
      <c r="X302">
        <v>0.9</v>
      </c>
      <c r="Y302">
        <v>0</v>
      </c>
      <c r="Z302" s="6">
        <f t="shared" si="9"/>
        <v>3.5</v>
      </c>
    </row>
    <row r="303" spans="1:26" x14ac:dyDescent="0.3">
      <c r="A303" s="4">
        <f t="shared" si="8"/>
        <v>41937</v>
      </c>
      <c r="B303">
        <v>0</v>
      </c>
      <c r="C303">
        <v>0</v>
      </c>
      <c r="D303">
        <v>0</v>
      </c>
      <c r="E303">
        <v>0</v>
      </c>
      <c r="F303">
        <v>0</v>
      </c>
      <c r="G303">
        <v>0</v>
      </c>
      <c r="H303">
        <v>0</v>
      </c>
      <c r="I303">
        <v>0</v>
      </c>
      <c r="J303">
        <v>1.7</v>
      </c>
      <c r="K303">
        <v>2.6</v>
      </c>
      <c r="L303">
        <v>2.6</v>
      </c>
      <c r="M303">
        <v>0.9</v>
      </c>
      <c r="N303">
        <v>1.7</v>
      </c>
      <c r="O303">
        <v>2.6</v>
      </c>
      <c r="P303">
        <v>2.6</v>
      </c>
      <c r="Q303">
        <v>2.6</v>
      </c>
      <c r="R303">
        <v>1.7</v>
      </c>
      <c r="S303">
        <v>0.9</v>
      </c>
      <c r="T303">
        <v>0</v>
      </c>
      <c r="U303">
        <v>0.9</v>
      </c>
      <c r="V303">
        <v>0</v>
      </c>
      <c r="W303">
        <v>0</v>
      </c>
      <c r="X303">
        <v>0</v>
      </c>
      <c r="Y303">
        <v>0</v>
      </c>
      <c r="Z303" s="6">
        <f t="shared" si="9"/>
        <v>2.6</v>
      </c>
    </row>
    <row r="304" spans="1:26" x14ac:dyDescent="0.3">
      <c r="A304" s="4">
        <f t="shared" si="8"/>
        <v>41938</v>
      </c>
      <c r="B304">
        <v>0</v>
      </c>
      <c r="C304">
        <v>0</v>
      </c>
      <c r="D304">
        <v>0</v>
      </c>
      <c r="E304">
        <v>0</v>
      </c>
      <c r="F304">
        <v>0</v>
      </c>
      <c r="G304">
        <v>0</v>
      </c>
      <c r="H304">
        <v>0</v>
      </c>
      <c r="I304">
        <v>0.9</v>
      </c>
      <c r="J304">
        <v>1.7</v>
      </c>
      <c r="K304">
        <v>0.9</v>
      </c>
      <c r="L304">
        <v>0.9</v>
      </c>
      <c r="M304">
        <v>0.9</v>
      </c>
      <c r="N304">
        <v>0.9</v>
      </c>
      <c r="O304">
        <v>0.9</v>
      </c>
      <c r="P304">
        <v>1.7</v>
      </c>
      <c r="Q304">
        <v>2.6</v>
      </c>
      <c r="R304">
        <v>0.9</v>
      </c>
      <c r="S304">
        <v>0.9</v>
      </c>
      <c r="T304">
        <v>0</v>
      </c>
      <c r="U304">
        <v>0.9</v>
      </c>
      <c r="V304">
        <v>0.9</v>
      </c>
      <c r="W304">
        <v>0.9</v>
      </c>
      <c r="X304">
        <v>0</v>
      </c>
      <c r="Y304">
        <v>0</v>
      </c>
      <c r="Z304" s="6">
        <f t="shared" si="9"/>
        <v>2.6</v>
      </c>
    </row>
    <row r="305" spans="1:26" x14ac:dyDescent="0.3">
      <c r="A305" s="4">
        <f t="shared" si="8"/>
        <v>41939</v>
      </c>
      <c r="B305">
        <v>0.9</v>
      </c>
      <c r="C305">
        <v>0.9</v>
      </c>
      <c r="D305">
        <v>0.9</v>
      </c>
      <c r="E305">
        <v>0</v>
      </c>
      <c r="F305">
        <v>0</v>
      </c>
      <c r="G305">
        <v>0.9</v>
      </c>
      <c r="H305">
        <v>0</v>
      </c>
      <c r="I305">
        <v>0.9</v>
      </c>
      <c r="J305">
        <v>1.7</v>
      </c>
      <c r="K305">
        <v>4.3</v>
      </c>
      <c r="L305">
        <v>4.3</v>
      </c>
      <c r="M305">
        <v>4.3</v>
      </c>
      <c r="N305">
        <v>3.5</v>
      </c>
      <c r="O305">
        <v>3.5</v>
      </c>
      <c r="P305">
        <v>3.5</v>
      </c>
      <c r="Q305">
        <v>3.5</v>
      </c>
      <c r="R305">
        <v>2.6</v>
      </c>
      <c r="S305">
        <v>1.7</v>
      </c>
      <c r="T305">
        <v>1.7</v>
      </c>
      <c r="U305">
        <v>2.6</v>
      </c>
      <c r="V305">
        <v>1.7</v>
      </c>
      <c r="W305">
        <v>0.9</v>
      </c>
      <c r="X305">
        <v>2.6</v>
      </c>
      <c r="Y305">
        <v>1.7</v>
      </c>
      <c r="Z305" s="6">
        <f t="shared" si="9"/>
        <v>4.3</v>
      </c>
    </row>
    <row r="306" spans="1:26" x14ac:dyDescent="0.3">
      <c r="A306" s="4">
        <f t="shared" si="8"/>
        <v>41940</v>
      </c>
      <c r="B306">
        <v>1.7</v>
      </c>
      <c r="C306">
        <v>1.7</v>
      </c>
      <c r="D306">
        <v>0.9</v>
      </c>
      <c r="E306">
        <v>1.7</v>
      </c>
      <c r="F306">
        <v>0.9</v>
      </c>
      <c r="G306">
        <v>1.7</v>
      </c>
      <c r="H306">
        <v>1.7</v>
      </c>
      <c r="I306">
        <v>2.6</v>
      </c>
      <c r="J306">
        <v>4.3</v>
      </c>
      <c r="K306">
        <v>3.5</v>
      </c>
      <c r="L306">
        <v>2.6</v>
      </c>
      <c r="M306">
        <v>2.6</v>
      </c>
      <c r="N306">
        <v>2.6</v>
      </c>
      <c r="O306">
        <v>1.7</v>
      </c>
      <c r="P306">
        <v>2.6</v>
      </c>
      <c r="Q306">
        <v>5.2</v>
      </c>
      <c r="R306">
        <v>4.3</v>
      </c>
      <c r="S306">
        <v>1.7</v>
      </c>
      <c r="T306">
        <v>0.9</v>
      </c>
      <c r="U306">
        <v>0.9</v>
      </c>
      <c r="V306">
        <v>0</v>
      </c>
      <c r="W306">
        <v>0</v>
      </c>
      <c r="X306">
        <v>0.9</v>
      </c>
      <c r="Y306">
        <v>0</v>
      </c>
      <c r="Z306" s="6">
        <f t="shared" si="9"/>
        <v>5.2</v>
      </c>
    </row>
    <row r="307" spans="1:26" x14ac:dyDescent="0.3">
      <c r="A307" s="4">
        <f t="shared" si="8"/>
        <v>41941</v>
      </c>
      <c r="B307">
        <v>0</v>
      </c>
      <c r="C307">
        <v>0</v>
      </c>
      <c r="D307">
        <v>0</v>
      </c>
      <c r="E307">
        <v>0</v>
      </c>
      <c r="F307">
        <v>0</v>
      </c>
      <c r="G307">
        <v>0</v>
      </c>
      <c r="H307">
        <v>0</v>
      </c>
      <c r="I307">
        <v>0.9</v>
      </c>
      <c r="J307">
        <v>2.6</v>
      </c>
      <c r="K307">
        <v>3.5</v>
      </c>
      <c r="L307">
        <v>3.5</v>
      </c>
      <c r="M307">
        <v>4.3</v>
      </c>
      <c r="N307">
        <v>4.3</v>
      </c>
      <c r="O307">
        <v>3.5</v>
      </c>
      <c r="P307">
        <v>4.3</v>
      </c>
      <c r="Q307">
        <v>3.5</v>
      </c>
      <c r="R307">
        <v>3.5</v>
      </c>
      <c r="S307">
        <v>3.5</v>
      </c>
      <c r="T307">
        <v>2.6</v>
      </c>
      <c r="U307">
        <v>1.7</v>
      </c>
      <c r="V307">
        <v>0.9</v>
      </c>
      <c r="W307">
        <v>1.7</v>
      </c>
      <c r="X307">
        <v>2.6</v>
      </c>
      <c r="Y307">
        <v>2.6</v>
      </c>
      <c r="Z307" s="6">
        <f t="shared" si="9"/>
        <v>4.3</v>
      </c>
    </row>
    <row r="308" spans="1:26" x14ac:dyDescent="0.3">
      <c r="A308" s="4">
        <f t="shared" si="8"/>
        <v>41942</v>
      </c>
      <c r="B308">
        <v>2.6</v>
      </c>
      <c r="C308">
        <v>2.6</v>
      </c>
      <c r="D308">
        <v>2.6</v>
      </c>
      <c r="E308">
        <v>1.7</v>
      </c>
      <c r="F308">
        <v>1.7</v>
      </c>
      <c r="G308">
        <v>1.7</v>
      </c>
      <c r="H308">
        <v>1.7</v>
      </c>
      <c r="I308">
        <v>2.6</v>
      </c>
      <c r="J308">
        <v>4.3</v>
      </c>
      <c r="K308">
        <v>5.2</v>
      </c>
      <c r="L308">
        <v>3.5</v>
      </c>
      <c r="M308">
        <v>3.5</v>
      </c>
      <c r="N308">
        <v>3.5</v>
      </c>
      <c r="O308">
        <v>1.7</v>
      </c>
      <c r="P308">
        <v>1.7</v>
      </c>
      <c r="Q308">
        <v>1.7</v>
      </c>
      <c r="R308">
        <v>1.7</v>
      </c>
      <c r="S308">
        <v>0</v>
      </c>
      <c r="T308">
        <v>0</v>
      </c>
      <c r="U308">
        <v>0</v>
      </c>
      <c r="V308">
        <v>0</v>
      </c>
      <c r="W308">
        <v>0</v>
      </c>
      <c r="X308">
        <v>0</v>
      </c>
      <c r="Y308">
        <v>0</v>
      </c>
      <c r="Z308" s="6">
        <f t="shared" si="9"/>
        <v>5.2</v>
      </c>
    </row>
    <row r="309" spans="1:26" x14ac:dyDescent="0.3">
      <c r="A309" s="4">
        <f t="shared" si="8"/>
        <v>41943</v>
      </c>
      <c r="B309">
        <v>0</v>
      </c>
      <c r="C309">
        <v>0</v>
      </c>
      <c r="D309">
        <v>0</v>
      </c>
      <c r="E309">
        <v>0</v>
      </c>
      <c r="F309">
        <v>0.9</v>
      </c>
      <c r="G309">
        <v>0</v>
      </c>
      <c r="H309">
        <v>0.9</v>
      </c>
      <c r="I309">
        <v>0.9</v>
      </c>
      <c r="J309">
        <v>2.6</v>
      </c>
      <c r="K309">
        <v>2.6</v>
      </c>
      <c r="L309">
        <v>3.5</v>
      </c>
      <c r="M309">
        <v>4.3</v>
      </c>
      <c r="N309">
        <v>5.2</v>
      </c>
      <c r="O309">
        <v>5.2</v>
      </c>
      <c r="P309">
        <v>6.1</v>
      </c>
      <c r="Q309">
        <v>5.2</v>
      </c>
      <c r="R309">
        <v>4.3</v>
      </c>
      <c r="S309">
        <v>4.3</v>
      </c>
      <c r="T309">
        <v>3.5</v>
      </c>
      <c r="U309">
        <v>3.5</v>
      </c>
      <c r="V309">
        <v>3.5</v>
      </c>
      <c r="W309">
        <v>3.5</v>
      </c>
      <c r="X309">
        <v>3.5</v>
      </c>
      <c r="Y309">
        <v>3.5</v>
      </c>
      <c r="Z309" s="6">
        <f t="shared" si="9"/>
        <v>6.1</v>
      </c>
    </row>
    <row r="310" spans="1:26" x14ac:dyDescent="0.3">
      <c r="A310" s="4">
        <f t="shared" si="8"/>
        <v>41944</v>
      </c>
      <c r="B310">
        <v>3.5</v>
      </c>
      <c r="C310">
        <v>4.3</v>
      </c>
      <c r="D310">
        <v>4.3</v>
      </c>
      <c r="E310">
        <v>3.5</v>
      </c>
      <c r="F310">
        <v>4.3</v>
      </c>
      <c r="G310">
        <v>3.5</v>
      </c>
      <c r="H310">
        <v>2.6</v>
      </c>
      <c r="I310">
        <v>3.5</v>
      </c>
      <c r="J310">
        <v>3.5</v>
      </c>
      <c r="K310">
        <v>3.5</v>
      </c>
      <c r="L310">
        <v>3.5</v>
      </c>
      <c r="M310">
        <v>3.5</v>
      </c>
      <c r="N310">
        <v>3.5</v>
      </c>
      <c r="O310">
        <v>3.5</v>
      </c>
      <c r="P310">
        <v>3.5</v>
      </c>
      <c r="Q310">
        <v>2.6</v>
      </c>
      <c r="R310">
        <v>2.6</v>
      </c>
      <c r="S310">
        <v>0.9</v>
      </c>
      <c r="T310">
        <v>0.9</v>
      </c>
      <c r="U310">
        <v>0.9</v>
      </c>
      <c r="V310">
        <v>1.7</v>
      </c>
      <c r="W310">
        <v>1.7</v>
      </c>
      <c r="X310">
        <v>0.9</v>
      </c>
      <c r="Y310">
        <v>0.9</v>
      </c>
      <c r="Z310" s="6">
        <f t="shared" si="9"/>
        <v>4.3</v>
      </c>
    </row>
    <row r="311" spans="1:26" x14ac:dyDescent="0.3">
      <c r="A311" s="4">
        <f t="shared" si="8"/>
        <v>41945</v>
      </c>
      <c r="B311">
        <v>2.6</v>
      </c>
      <c r="C311">
        <v>2.6</v>
      </c>
      <c r="D311">
        <v>1.7</v>
      </c>
      <c r="E311">
        <v>1.7</v>
      </c>
      <c r="F311">
        <v>1.7</v>
      </c>
      <c r="G311">
        <v>0.9</v>
      </c>
      <c r="H311">
        <v>1.7</v>
      </c>
      <c r="I311">
        <v>2.6</v>
      </c>
      <c r="J311">
        <v>2.6</v>
      </c>
      <c r="K311">
        <v>4.3</v>
      </c>
      <c r="L311">
        <v>3.5</v>
      </c>
      <c r="M311">
        <v>3.5</v>
      </c>
      <c r="N311">
        <v>2.6</v>
      </c>
      <c r="O311">
        <v>2.6</v>
      </c>
      <c r="P311">
        <v>1.7</v>
      </c>
      <c r="Q311">
        <v>1.7</v>
      </c>
      <c r="R311">
        <v>2.6</v>
      </c>
      <c r="S311">
        <v>0.9</v>
      </c>
      <c r="T311">
        <v>0</v>
      </c>
      <c r="U311">
        <v>0</v>
      </c>
      <c r="V311">
        <v>0</v>
      </c>
      <c r="W311">
        <v>0</v>
      </c>
      <c r="X311">
        <v>0.9</v>
      </c>
      <c r="Y311">
        <v>0.9</v>
      </c>
      <c r="Z311" s="6">
        <f t="shared" si="9"/>
        <v>4.3</v>
      </c>
    </row>
    <row r="312" spans="1:26" x14ac:dyDescent="0.3">
      <c r="A312" s="4">
        <f t="shared" si="8"/>
        <v>41946</v>
      </c>
      <c r="B312">
        <v>0.9</v>
      </c>
      <c r="C312">
        <v>0</v>
      </c>
      <c r="D312">
        <v>0</v>
      </c>
      <c r="E312">
        <v>0</v>
      </c>
      <c r="F312">
        <v>0</v>
      </c>
      <c r="G312">
        <v>0</v>
      </c>
      <c r="H312">
        <v>1.7</v>
      </c>
      <c r="I312">
        <v>1.7</v>
      </c>
      <c r="J312">
        <v>3.5</v>
      </c>
      <c r="K312">
        <v>4.3</v>
      </c>
      <c r="L312">
        <v>5.2</v>
      </c>
      <c r="M312">
        <v>4.3</v>
      </c>
      <c r="N312">
        <v>4.3</v>
      </c>
      <c r="O312">
        <v>4.3</v>
      </c>
      <c r="P312">
        <v>5.2</v>
      </c>
      <c r="Q312">
        <v>5.2</v>
      </c>
      <c r="R312">
        <v>4.3</v>
      </c>
      <c r="S312">
        <v>1.7</v>
      </c>
      <c r="T312">
        <v>1.7</v>
      </c>
      <c r="U312">
        <v>1.7</v>
      </c>
      <c r="V312">
        <v>0.9</v>
      </c>
      <c r="W312">
        <v>1.7</v>
      </c>
      <c r="X312">
        <v>1.7</v>
      </c>
      <c r="Y312">
        <v>1.7</v>
      </c>
      <c r="Z312" s="6">
        <f t="shared" si="9"/>
        <v>5.2</v>
      </c>
    </row>
    <row r="313" spans="1:26" x14ac:dyDescent="0.3">
      <c r="A313" s="4">
        <f t="shared" si="8"/>
        <v>41947</v>
      </c>
      <c r="B313">
        <v>1.7</v>
      </c>
      <c r="C313">
        <v>2.6</v>
      </c>
      <c r="D313">
        <v>1.7</v>
      </c>
      <c r="E313">
        <v>2.6</v>
      </c>
      <c r="F313">
        <v>2.6</v>
      </c>
      <c r="G313">
        <v>2.6</v>
      </c>
      <c r="H313">
        <v>1.7</v>
      </c>
      <c r="I313">
        <v>3.5</v>
      </c>
      <c r="J313">
        <v>5.2</v>
      </c>
      <c r="K313">
        <v>6.9</v>
      </c>
      <c r="L313">
        <v>6.9</v>
      </c>
      <c r="M313">
        <v>6.1</v>
      </c>
      <c r="N313">
        <v>6.1</v>
      </c>
      <c r="O313">
        <v>5.2</v>
      </c>
      <c r="P313">
        <v>5.2</v>
      </c>
      <c r="Q313">
        <v>6.1</v>
      </c>
      <c r="R313">
        <v>3.5</v>
      </c>
      <c r="S313">
        <v>3.5</v>
      </c>
      <c r="T313">
        <v>2.6</v>
      </c>
      <c r="U313">
        <v>1.7</v>
      </c>
      <c r="V313">
        <v>2.6</v>
      </c>
      <c r="W313">
        <v>1.7</v>
      </c>
      <c r="X313">
        <v>1.7</v>
      </c>
      <c r="Y313">
        <v>1.7</v>
      </c>
      <c r="Z313" s="6">
        <f t="shared" si="9"/>
        <v>6.9</v>
      </c>
    </row>
    <row r="314" spans="1:26" x14ac:dyDescent="0.3">
      <c r="A314" s="4">
        <f t="shared" si="8"/>
        <v>41948</v>
      </c>
      <c r="B314">
        <v>1.7</v>
      </c>
      <c r="C314">
        <v>0.9</v>
      </c>
      <c r="D314">
        <v>1.7</v>
      </c>
      <c r="E314">
        <v>1.7</v>
      </c>
      <c r="F314">
        <v>1.7</v>
      </c>
      <c r="G314">
        <v>1.7</v>
      </c>
      <c r="H314">
        <v>2.6</v>
      </c>
      <c r="I314">
        <v>3.5</v>
      </c>
      <c r="J314">
        <v>4.3</v>
      </c>
      <c r="K314">
        <v>4.3</v>
      </c>
      <c r="L314">
        <v>4.3</v>
      </c>
      <c r="M314">
        <v>2.6</v>
      </c>
      <c r="N314">
        <v>1.7</v>
      </c>
      <c r="O314">
        <v>1.7</v>
      </c>
      <c r="P314">
        <v>1.7</v>
      </c>
      <c r="Q314">
        <v>1.7</v>
      </c>
      <c r="R314">
        <v>1.7</v>
      </c>
      <c r="S314">
        <v>0.9</v>
      </c>
      <c r="T314">
        <v>0.9</v>
      </c>
      <c r="U314">
        <v>0.9</v>
      </c>
      <c r="V314">
        <v>0</v>
      </c>
      <c r="W314">
        <v>0.9</v>
      </c>
      <c r="X314">
        <v>0.9</v>
      </c>
      <c r="Y314">
        <v>0.9</v>
      </c>
      <c r="Z314" s="6">
        <f t="shared" si="9"/>
        <v>4.3</v>
      </c>
    </row>
    <row r="315" spans="1:26" x14ac:dyDescent="0.3">
      <c r="A315" s="4">
        <f t="shared" si="8"/>
        <v>41949</v>
      </c>
      <c r="B315">
        <v>0</v>
      </c>
      <c r="C315">
        <v>0.9</v>
      </c>
      <c r="D315">
        <v>0.9</v>
      </c>
      <c r="E315">
        <v>0.9</v>
      </c>
      <c r="F315">
        <v>0.9</v>
      </c>
      <c r="G315">
        <v>0.9</v>
      </c>
      <c r="H315">
        <v>0.9</v>
      </c>
      <c r="I315">
        <v>0.9</v>
      </c>
      <c r="J315">
        <v>1.7</v>
      </c>
      <c r="K315">
        <v>2.6</v>
      </c>
      <c r="L315">
        <v>2.6</v>
      </c>
      <c r="M315">
        <v>2.6</v>
      </c>
      <c r="N315">
        <v>2.6</v>
      </c>
      <c r="O315">
        <v>3.5</v>
      </c>
      <c r="P315">
        <v>3.5</v>
      </c>
      <c r="Q315">
        <v>3.5</v>
      </c>
      <c r="R315">
        <v>2.6</v>
      </c>
      <c r="S315">
        <v>1.7</v>
      </c>
      <c r="T315">
        <v>1.7</v>
      </c>
      <c r="U315">
        <v>2.6</v>
      </c>
      <c r="V315">
        <v>2.6</v>
      </c>
      <c r="W315">
        <v>0.9</v>
      </c>
      <c r="X315">
        <v>0.9</v>
      </c>
      <c r="Y315">
        <v>0.9</v>
      </c>
      <c r="Z315" s="6">
        <f t="shared" si="9"/>
        <v>3.5</v>
      </c>
    </row>
    <row r="316" spans="1:26" x14ac:dyDescent="0.3">
      <c r="A316" s="4">
        <f t="shared" si="8"/>
        <v>41950</v>
      </c>
      <c r="B316">
        <v>1.7</v>
      </c>
      <c r="C316">
        <v>1.7</v>
      </c>
      <c r="D316">
        <v>2.6</v>
      </c>
      <c r="E316">
        <v>3.5</v>
      </c>
      <c r="F316">
        <v>2.6</v>
      </c>
      <c r="G316">
        <v>1.7</v>
      </c>
      <c r="H316">
        <v>2.6</v>
      </c>
      <c r="I316">
        <v>4.3</v>
      </c>
      <c r="J316">
        <v>5.2</v>
      </c>
      <c r="K316">
        <v>4.3</v>
      </c>
      <c r="L316">
        <v>4.3</v>
      </c>
      <c r="M316">
        <v>3.5</v>
      </c>
      <c r="N316">
        <v>3.5</v>
      </c>
      <c r="O316">
        <v>3.5</v>
      </c>
      <c r="P316">
        <v>2.6</v>
      </c>
      <c r="Q316">
        <v>1.7</v>
      </c>
      <c r="R316">
        <v>1.7</v>
      </c>
      <c r="S316">
        <v>0</v>
      </c>
      <c r="T316">
        <v>0</v>
      </c>
      <c r="U316">
        <v>0</v>
      </c>
      <c r="V316">
        <v>0</v>
      </c>
      <c r="W316">
        <v>0.9</v>
      </c>
      <c r="X316">
        <v>0.9</v>
      </c>
      <c r="Y316">
        <v>0</v>
      </c>
      <c r="Z316" s="6">
        <f t="shared" si="9"/>
        <v>5.2</v>
      </c>
    </row>
    <row r="317" spans="1:26" x14ac:dyDescent="0.3">
      <c r="A317" s="4">
        <f t="shared" si="8"/>
        <v>41951</v>
      </c>
      <c r="B317">
        <v>0</v>
      </c>
      <c r="C317">
        <v>0</v>
      </c>
      <c r="D317">
        <v>0</v>
      </c>
      <c r="E317">
        <v>0</v>
      </c>
      <c r="F317">
        <v>0.9</v>
      </c>
      <c r="G317">
        <v>0.9</v>
      </c>
      <c r="H317">
        <v>0.9</v>
      </c>
      <c r="I317">
        <v>1.7</v>
      </c>
      <c r="J317">
        <v>1.7</v>
      </c>
      <c r="K317">
        <v>1.7</v>
      </c>
      <c r="L317">
        <v>1.7</v>
      </c>
      <c r="M317">
        <v>1.7</v>
      </c>
      <c r="N317">
        <v>1.7</v>
      </c>
      <c r="O317">
        <v>0.9</v>
      </c>
      <c r="P317">
        <v>0.9</v>
      </c>
      <c r="Q317">
        <v>1.7</v>
      </c>
      <c r="R317">
        <v>0.9</v>
      </c>
      <c r="S317">
        <v>0.9</v>
      </c>
      <c r="T317">
        <v>0.9</v>
      </c>
      <c r="U317">
        <v>0.9</v>
      </c>
      <c r="V317">
        <v>0.9</v>
      </c>
      <c r="W317">
        <v>0</v>
      </c>
      <c r="X317">
        <v>0.9</v>
      </c>
      <c r="Y317">
        <v>0</v>
      </c>
      <c r="Z317" s="6">
        <f t="shared" si="9"/>
        <v>1.7</v>
      </c>
    </row>
    <row r="318" spans="1:26" x14ac:dyDescent="0.3">
      <c r="A318" s="4">
        <f t="shared" si="8"/>
        <v>41952</v>
      </c>
      <c r="B318">
        <v>1.7</v>
      </c>
      <c r="C318">
        <v>0.9</v>
      </c>
      <c r="D318">
        <v>0.9</v>
      </c>
      <c r="E318">
        <v>0.9</v>
      </c>
      <c r="F318">
        <v>0.9</v>
      </c>
      <c r="G318">
        <v>0.9</v>
      </c>
      <c r="H318">
        <v>0.9</v>
      </c>
      <c r="I318">
        <v>2.6</v>
      </c>
      <c r="J318">
        <v>2.6</v>
      </c>
      <c r="K318">
        <v>3.5</v>
      </c>
      <c r="L318">
        <v>2.6</v>
      </c>
      <c r="M318">
        <v>1.7</v>
      </c>
      <c r="N318">
        <v>1.7</v>
      </c>
      <c r="O318">
        <v>2.6</v>
      </c>
      <c r="P318">
        <v>2.6</v>
      </c>
      <c r="Q318">
        <v>2.6</v>
      </c>
      <c r="R318">
        <v>0.9</v>
      </c>
      <c r="S318">
        <v>0</v>
      </c>
      <c r="T318">
        <v>0</v>
      </c>
      <c r="U318">
        <v>0</v>
      </c>
      <c r="V318">
        <v>0</v>
      </c>
      <c r="W318">
        <v>0</v>
      </c>
      <c r="X318">
        <v>0</v>
      </c>
      <c r="Y318">
        <v>0.9</v>
      </c>
      <c r="Z318" s="6">
        <f t="shared" si="9"/>
        <v>3.5</v>
      </c>
    </row>
    <row r="319" spans="1:26" x14ac:dyDescent="0.3">
      <c r="A319" s="4">
        <f t="shared" si="8"/>
        <v>41953</v>
      </c>
      <c r="B319">
        <v>0.9</v>
      </c>
      <c r="C319">
        <v>0</v>
      </c>
      <c r="D319">
        <v>0</v>
      </c>
      <c r="E319">
        <v>0</v>
      </c>
      <c r="F319">
        <v>0</v>
      </c>
      <c r="G319">
        <v>0</v>
      </c>
      <c r="H319">
        <v>0</v>
      </c>
      <c r="I319">
        <v>0.9</v>
      </c>
      <c r="J319">
        <v>1.7</v>
      </c>
      <c r="K319">
        <v>3.5</v>
      </c>
      <c r="L319">
        <v>3.5</v>
      </c>
      <c r="M319">
        <v>3.5</v>
      </c>
      <c r="N319">
        <v>4.3</v>
      </c>
      <c r="O319">
        <v>4.3</v>
      </c>
      <c r="P319">
        <v>4.3</v>
      </c>
      <c r="Q319">
        <v>5.2</v>
      </c>
      <c r="R319">
        <v>3.5</v>
      </c>
      <c r="S319">
        <v>2.6</v>
      </c>
      <c r="T319">
        <v>2.6</v>
      </c>
      <c r="U319">
        <v>4.3</v>
      </c>
      <c r="V319">
        <v>4.3</v>
      </c>
      <c r="W319">
        <v>3.5</v>
      </c>
      <c r="X319">
        <v>3.5</v>
      </c>
      <c r="Y319">
        <v>1.7</v>
      </c>
      <c r="Z319" s="6">
        <f t="shared" si="9"/>
        <v>5.2</v>
      </c>
    </row>
    <row r="320" spans="1:26" x14ac:dyDescent="0.3">
      <c r="A320" s="4">
        <f t="shared" si="8"/>
        <v>41954</v>
      </c>
      <c r="B320">
        <v>0.9</v>
      </c>
      <c r="C320">
        <v>0.9</v>
      </c>
      <c r="D320">
        <v>0.9</v>
      </c>
      <c r="E320">
        <v>0.9</v>
      </c>
      <c r="F320">
        <v>0.9</v>
      </c>
      <c r="G320">
        <v>0</v>
      </c>
      <c r="H320">
        <v>0.9</v>
      </c>
      <c r="I320">
        <v>0.9</v>
      </c>
      <c r="J320">
        <v>1.7</v>
      </c>
      <c r="K320">
        <v>2.6</v>
      </c>
      <c r="L320">
        <v>2.6</v>
      </c>
      <c r="M320">
        <v>3.5</v>
      </c>
      <c r="N320">
        <v>4.3</v>
      </c>
      <c r="O320">
        <v>4.3</v>
      </c>
      <c r="P320">
        <v>4.3</v>
      </c>
      <c r="Q320">
        <v>2.6</v>
      </c>
      <c r="R320">
        <v>0.9</v>
      </c>
      <c r="S320">
        <v>0.9</v>
      </c>
      <c r="T320">
        <v>0</v>
      </c>
      <c r="U320">
        <v>0.9</v>
      </c>
      <c r="V320">
        <v>0</v>
      </c>
      <c r="W320">
        <v>0</v>
      </c>
      <c r="X320">
        <v>1.7</v>
      </c>
      <c r="Y320">
        <v>2.6</v>
      </c>
      <c r="Z320" s="6">
        <f t="shared" si="9"/>
        <v>4.3</v>
      </c>
    </row>
    <row r="321" spans="1:26" x14ac:dyDescent="0.3">
      <c r="A321" s="4">
        <f t="shared" si="8"/>
        <v>41955</v>
      </c>
      <c r="B321">
        <v>2.6</v>
      </c>
      <c r="C321">
        <v>2.6</v>
      </c>
      <c r="D321">
        <v>3.5</v>
      </c>
      <c r="E321">
        <v>3.5</v>
      </c>
      <c r="F321">
        <v>2.6</v>
      </c>
      <c r="G321">
        <v>2.6</v>
      </c>
      <c r="H321">
        <v>2.6</v>
      </c>
      <c r="I321">
        <v>2.6</v>
      </c>
      <c r="J321">
        <v>3.5</v>
      </c>
      <c r="K321">
        <v>3.5</v>
      </c>
      <c r="L321">
        <v>3.5</v>
      </c>
      <c r="M321">
        <v>3.5</v>
      </c>
      <c r="N321">
        <v>3.5</v>
      </c>
      <c r="O321">
        <v>3.5</v>
      </c>
      <c r="P321">
        <v>3.5</v>
      </c>
      <c r="Q321">
        <v>4.3</v>
      </c>
      <c r="R321">
        <v>3.5</v>
      </c>
      <c r="S321">
        <v>3.5</v>
      </c>
      <c r="T321">
        <v>3.5</v>
      </c>
      <c r="U321">
        <v>3.5</v>
      </c>
      <c r="V321">
        <v>3.5</v>
      </c>
      <c r="W321">
        <v>3.5</v>
      </c>
      <c r="X321">
        <v>3.5</v>
      </c>
      <c r="Y321">
        <v>2.6</v>
      </c>
      <c r="Z321" s="6">
        <f t="shared" si="9"/>
        <v>4.3</v>
      </c>
    </row>
    <row r="322" spans="1:26" x14ac:dyDescent="0.3">
      <c r="A322" s="4">
        <f t="shared" si="8"/>
        <v>41956</v>
      </c>
      <c r="B322">
        <v>2.6</v>
      </c>
      <c r="C322">
        <v>3.5</v>
      </c>
      <c r="D322">
        <v>3.5</v>
      </c>
      <c r="E322">
        <v>4.3</v>
      </c>
      <c r="F322">
        <v>3.5</v>
      </c>
      <c r="G322">
        <v>4.3</v>
      </c>
      <c r="H322">
        <v>3.5</v>
      </c>
      <c r="I322">
        <v>4.3</v>
      </c>
      <c r="J322">
        <v>4.3</v>
      </c>
      <c r="K322">
        <v>4.3</v>
      </c>
      <c r="L322">
        <v>4.3</v>
      </c>
      <c r="M322">
        <v>3.5</v>
      </c>
      <c r="N322">
        <v>4.3</v>
      </c>
      <c r="O322">
        <v>5.2</v>
      </c>
      <c r="P322">
        <v>4.3</v>
      </c>
      <c r="Q322">
        <v>4.3</v>
      </c>
      <c r="R322">
        <v>3.5</v>
      </c>
      <c r="S322">
        <v>4.3</v>
      </c>
      <c r="T322">
        <v>4.3</v>
      </c>
      <c r="U322">
        <v>4.3</v>
      </c>
      <c r="V322">
        <v>3.5</v>
      </c>
      <c r="W322">
        <v>2.6</v>
      </c>
      <c r="X322">
        <v>2.6</v>
      </c>
      <c r="Y322">
        <v>3.5</v>
      </c>
      <c r="Z322" s="6">
        <f t="shared" si="9"/>
        <v>5.2</v>
      </c>
    </row>
    <row r="323" spans="1:26" x14ac:dyDescent="0.3">
      <c r="A323" s="4">
        <f t="shared" si="8"/>
        <v>41957</v>
      </c>
      <c r="B323">
        <v>3.5</v>
      </c>
      <c r="C323">
        <v>3.5</v>
      </c>
      <c r="D323">
        <v>2.6</v>
      </c>
      <c r="E323">
        <v>1.7</v>
      </c>
      <c r="F323">
        <v>1.7</v>
      </c>
      <c r="G323">
        <v>0.9</v>
      </c>
      <c r="H323">
        <v>0.9</v>
      </c>
      <c r="I323">
        <v>2.6</v>
      </c>
      <c r="J323">
        <v>4.3</v>
      </c>
      <c r="K323">
        <v>4.3</v>
      </c>
      <c r="L323">
        <v>3.5</v>
      </c>
      <c r="M323">
        <v>3.5</v>
      </c>
      <c r="N323">
        <v>3.5</v>
      </c>
      <c r="O323">
        <v>3.5</v>
      </c>
      <c r="P323">
        <v>2.6</v>
      </c>
      <c r="Q323">
        <v>3.5</v>
      </c>
      <c r="R323">
        <v>2.6</v>
      </c>
      <c r="S323">
        <v>0.9</v>
      </c>
      <c r="T323">
        <v>0.9</v>
      </c>
      <c r="U323">
        <v>0.9</v>
      </c>
      <c r="V323">
        <v>0.9</v>
      </c>
      <c r="W323">
        <v>0.9</v>
      </c>
      <c r="X323">
        <v>0.9</v>
      </c>
      <c r="Y323">
        <v>0.9</v>
      </c>
      <c r="Z323" s="6">
        <f t="shared" si="9"/>
        <v>4.3</v>
      </c>
    </row>
    <row r="324" spans="1:26" x14ac:dyDescent="0.3">
      <c r="A324" s="4">
        <f t="shared" si="8"/>
        <v>41958</v>
      </c>
      <c r="B324">
        <v>1.7</v>
      </c>
      <c r="C324">
        <v>1.7</v>
      </c>
      <c r="D324">
        <v>2.6</v>
      </c>
      <c r="E324">
        <v>1.7</v>
      </c>
      <c r="F324">
        <v>1.7</v>
      </c>
      <c r="G324">
        <v>1.7</v>
      </c>
      <c r="H324">
        <v>2.6</v>
      </c>
      <c r="I324">
        <v>2.6</v>
      </c>
      <c r="J324">
        <v>3.5</v>
      </c>
      <c r="K324">
        <v>3.5</v>
      </c>
      <c r="L324">
        <v>2.6</v>
      </c>
      <c r="M324">
        <v>2.6</v>
      </c>
      <c r="N324">
        <v>3.5</v>
      </c>
      <c r="O324">
        <v>2.6</v>
      </c>
      <c r="P324">
        <v>3.5</v>
      </c>
      <c r="Q324">
        <v>4.3</v>
      </c>
      <c r="R324">
        <v>2.6</v>
      </c>
      <c r="S324">
        <v>2.6</v>
      </c>
      <c r="T324">
        <v>3.5</v>
      </c>
      <c r="U324">
        <v>1.7</v>
      </c>
      <c r="V324">
        <v>1.7</v>
      </c>
      <c r="W324">
        <v>4.3</v>
      </c>
      <c r="X324">
        <v>4.3</v>
      </c>
      <c r="Y324">
        <v>3.5</v>
      </c>
      <c r="Z324" s="6">
        <f t="shared" si="9"/>
        <v>4.3</v>
      </c>
    </row>
    <row r="325" spans="1:26" x14ac:dyDescent="0.3">
      <c r="A325" s="4">
        <f t="shared" si="8"/>
        <v>41959</v>
      </c>
      <c r="B325">
        <v>3.5</v>
      </c>
      <c r="C325">
        <v>3.5</v>
      </c>
      <c r="D325">
        <v>1.7</v>
      </c>
      <c r="E325">
        <v>3.5</v>
      </c>
      <c r="F325">
        <v>3.5</v>
      </c>
      <c r="G325">
        <v>1.7</v>
      </c>
      <c r="H325">
        <v>3.5</v>
      </c>
      <c r="I325">
        <v>5.2</v>
      </c>
      <c r="J325">
        <v>6.1</v>
      </c>
      <c r="K325">
        <v>7.8</v>
      </c>
      <c r="L325">
        <v>7.8</v>
      </c>
      <c r="M325">
        <v>6.9</v>
      </c>
      <c r="N325">
        <v>8.6999999999999993</v>
      </c>
      <c r="O325">
        <v>6.9</v>
      </c>
      <c r="P325">
        <v>7.8</v>
      </c>
      <c r="Q325">
        <v>6.1</v>
      </c>
      <c r="R325">
        <v>5.2</v>
      </c>
      <c r="S325">
        <v>5.2</v>
      </c>
      <c r="T325">
        <v>4.3</v>
      </c>
      <c r="U325">
        <v>5.2</v>
      </c>
      <c r="V325">
        <v>5.2</v>
      </c>
      <c r="W325">
        <v>4.3</v>
      </c>
      <c r="X325">
        <v>2.6</v>
      </c>
      <c r="Y325">
        <v>3.5</v>
      </c>
      <c r="Z325" s="6">
        <f t="shared" si="9"/>
        <v>8.6999999999999993</v>
      </c>
    </row>
    <row r="326" spans="1:26" x14ac:dyDescent="0.3">
      <c r="A326" s="4">
        <f t="shared" si="8"/>
        <v>41960</v>
      </c>
      <c r="B326">
        <v>6.1</v>
      </c>
      <c r="C326">
        <v>6.1</v>
      </c>
      <c r="D326">
        <v>5.2</v>
      </c>
      <c r="E326">
        <v>5.2</v>
      </c>
      <c r="F326">
        <v>5.2</v>
      </c>
      <c r="G326">
        <v>5.2</v>
      </c>
      <c r="H326">
        <v>5.2</v>
      </c>
      <c r="I326">
        <v>5.2</v>
      </c>
      <c r="J326">
        <v>5.2</v>
      </c>
      <c r="K326">
        <v>4.3</v>
      </c>
      <c r="L326">
        <v>6.1</v>
      </c>
      <c r="M326">
        <v>6.1</v>
      </c>
      <c r="N326">
        <v>6.1</v>
      </c>
      <c r="O326">
        <v>6.1</v>
      </c>
      <c r="P326">
        <v>6.1</v>
      </c>
      <c r="Q326">
        <v>5.2</v>
      </c>
      <c r="R326">
        <v>5.2</v>
      </c>
      <c r="S326">
        <v>2.6</v>
      </c>
      <c r="T326">
        <v>3.5</v>
      </c>
      <c r="U326">
        <v>2.6</v>
      </c>
      <c r="V326">
        <v>3.5</v>
      </c>
      <c r="W326">
        <v>1.7</v>
      </c>
      <c r="X326">
        <v>2.6</v>
      </c>
      <c r="Y326">
        <v>2.6</v>
      </c>
      <c r="Z326" s="6">
        <f t="shared" si="9"/>
        <v>6.1</v>
      </c>
    </row>
    <row r="327" spans="1:26" x14ac:dyDescent="0.3">
      <c r="A327" s="4">
        <f t="shared" ref="A327:A370" si="10">A326+1</f>
        <v>41961</v>
      </c>
      <c r="B327">
        <v>2.6</v>
      </c>
      <c r="C327">
        <v>2.6</v>
      </c>
      <c r="D327">
        <v>1.7</v>
      </c>
      <c r="E327">
        <v>1.7</v>
      </c>
      <c r="F327">
        <v>2.6</v>
      </c>
      <c r="G327">
        <v>2.6</v>
      </c>
      <c r="H327">
        <v>2.6</v>
      </c>
      <c r="I327">
        <v>2.6</v>
      </c>
      <c r="J327">
        <v>3.5</v>
      </c>
      <c r="K327">
        <v>3.5</v>
      </c>
      <c r="L327">
        <v>3.5</v>
      </c>
      <c r="M327">
        <v>5.2</v>
      </c>
      <c r="N327">
        <v>4.3</v>
      </c>
      <c r="O327">
        <v>4.3</v>
      </c>
      <c r="P327">
        <v>3.5</v>
      </c>
      <c r="Q327">
        <v>3.5</v>
      </c>
      <c r="R327">
        <v>1.7</v>
      </c>
      <c r="S327">
        <v>0</v>
      </c>
      <c r="T327">
        <v>0</v>
      </c>
      <c r="U327">
        <v>0</v>
      </c>
      <c r="V327">
        <v>0</v>
      </c>
      <c r="W327">
        <v>0</v>
      </c>
      <c r="X327">
        <v>0</v>
      </c>
      <c r="Y327">
        <v>0</v>
      </c>
      <c r="Z327" s="6">
        <f t="shared" ref="Z327:Z370" si="11">MAX(B327:Y327)</f>
        <v>5.2</v>
      </c>
    </row>
    <row r="328" spans="1:26" x14ac:dyDescent="0.3">
      <c r="A328" s="4">
        <f t="shared" si="10"/>
        <v>41962</v>
      </c>
      <c r="B328">
        <v>0</v>
      </c>
      <c r="C328">
        <v>0</v>
      </c>
      <c r="D328">
        <v>0</v>
      </c>
      <c r="E328">
        <v>0.9</v>
      </c>
      <c r="F328">
        <v>0.9</v>
      </c>
      <c r="G328">
        <v>0.9</v>
      </c>
      <c r="H328">
        <v>0</v>
      </c>
      <c r="I328">
        <v>0.9</v>
      </c>
      <c r="J328">
        <v>0.9</v>
      </c>
      <c r="K328">
        <v>2.6</v>
      </c>
      <c r="L328">
        <v>2.6</v>
      </c>
      <c r="M328">
        <v>3.5</v>
      </c>
      <c r="N328">
        <v>4.3</v>
      </c>
      <c r="O328">
        <v>2.6</v>
      </c>
      <c r="P328">
        <v>4.3</v>
      </c>
      <c r="Q328">
        <v>3.5</v>
      </c>
      <c r="R328">
        <v>2.6</v>
      </c>
      <c r="S328">
        <v>0.9</v>
      </c>
      <c r="T328">
        <v>1.7</v>
      </c>
      <c r="U328">
        <v>1.7</v>
      </c>
      <c r="V328">
        <v>0.9</v>
      </c>
      <c r="W328">
        <v>0.9</v>
      </c>
      <c r="X328">
        <v>1.7</v>
      </c>
      <c r="Y328">
        <v>0.9</v>
      </c>
      <c r="Z328" s="6">
        <f t="shared" si="11"/>
        <v>4.3</v>
      </c>
    </row>
    <row r="329" spans="1:26" x14ac:dyDescent="0.3">
      <c r="A329" s="4">
        <f t="shared" si="10"/>
        <v>41963</v>
      </c>
      <c r="B329">
        <v>0</v>
      </c>
      <c r="C329">
        <v>0.9</v>
      </c>
      <c r="D329">
        <v>0</v>
      </c>
      <c r="E329">
        <v>0.9</v>
      </c>
      <c r="F329">
        <v>0.9</v>
      </c>
      <c r="G329">
        <v>0.9</v>
      </c>
      <c r="H329">
        <v>0</v>
      </c>
      <c r="I329">
        <v>0.9</v>
      </c>
      <c r="J329">
        <v>0.9</v>
      </c>
      <c r="K329">
        <v>4.3</v>
      </c>
      <c r="L329">
        <v>4.3</v>
      </c>
      <c r="M329">
        <v>2.6</v>
      </c>
      <c r="N329">
        <v>2.6</v>
      </c>
      <c r="O329">
        <v>4.3</v>
      </c>
      <c r="P329">
        <v>2.6</v>
      </c>
      <c r="Q329">
        <v>3.5</v>
      </c>
      <c r="R329">
        <v>3.5</v>
      </c>
      <c r="S329">
        <v>3.5</v>
      </c>
      <c r="T329">
        <v>3.5</v>
      </c>
      <c r="U329">
        <v>2.6</v>
      </c>
      <c r="V329">
        <v>2.6</v>
      </c>
      <c r="W329">
        <v>2.6</v>
      </c>
      <c r="X329">
        <v>1.7</v>
      </c>
      <c r="Y329">
        <v>0</v>
      </c>
      <c r="Z329" s="6">
        <f t="shared" si="11"/>
        <v>4.3</v>
      </c>
    </row>
    <row r="330" spans="1:26" x14ac:dyDescent="0.3">
      <c r="A330" s="4">
        <f t="shared" si="10"/>
        <v>41964</v>
      </c>
      <c r="B330">
        <v>0</v>
      </c>
      <c r="C330">
        <v>0.9</v>
      </c>
      <c r="D330">
        <v>0.9</v>
      </c>
      <c r="E330">
        <v>0.9</v>
      </c>
      <c r="F330">
        <v>0.9</v>
      </c>
      <c r="G330">
        <v>0.9</v>
      </c>
      <c r="H330">
        <v>0.9</v>
      </c>
      <c r="I330">
        <v>1.7</v>
      </c>
      <c r="J330">
        <v>3.5</v>
      </c>
      <c r="K330">
        <v>5.2</v>
      </c>
      <c r="L330">
        <v>6.9</v>
      </c>
      <c r="M330">
        <v>7.8</v>
      </c>
      <c r="N330">
        <v>7.8</v>
      </c>
      <c r="O330">
        <v>7.8</v>
      </c>
      <c r="P330">
        <v>6.9</v>
      </c>
      <c r="Q330">
        <v>6.1</v>
      </c>
      <c r="R330">
        <v>5.2</v>
      </c>
      <c r="S330">
        <v>5.2</v>
      </c>
      <c r="T330">
        <v>4.3</v>
      </c>
      <c r="U330">
        <v>3.5</v>
      </c>
      <c r="V330">
        <v>2.6</v>
      </c>
      <c r="W330">
        <v>1.7</v>
      </c>
      <c r="X330">
        <v>0.9</v>
      </c>
      <c r="Y330">
        <v>0.9</v>
      </c>
      <c r="Z330" s="6">
        <f t="shared" si="11"/>
        <v>7.8</v>
      </c>
    </row>
    <row r="331" spans="1:26" x14ac:dyDescent="0.3">
      <c r="A331" s="4">
        <f t="shared" si="10"/>
        <v>41965</v>
      </c>
      <c r="B331">
        <v>0.9</v>
      </c>
      <c r="C331">
        <v>0.9</v>
      </c>
      <c r="D331">
        <v>0.9</v>
      </c>
      <c r="E331">
        <v>1.7</v>
      </c>
      <c r="F331">
        <v>1.7</v>
      </c>
      <c r="G331">
        <v>2.6</v>
      </c>
      <c r="H331">
        <v>1.7</v>
      </c>
      <c r="I331">
        <v>2.6</v>
      </c>
      <c r="J331">
        <v>3.5</v>
      </c>
      <c r="K331">
        <v>5.2</v>
      </c>
      <c r="L331">
        <v>6.1</v>
      </c>
      <c r="M331">
        <v>6.9</v>
      </c>
      <c r="N331">
        <v>5.2</v>
      </c>
      <c r="O331">
        <v>5.2</v>
      </c>
      <c r="P331">
        <v>6.1</v>
      </c>
      <c r="Q331">
        <v>5.2</v>
      </c>
      <c r="R331">
        <v>5.2</v>
      </c>
      <c r="S331">
        <v>5.2</v>
      </c>
      <c r="T331">
        <v>5.2</v>
      </c>
      <c r="U331">
        <v>6.1</v>
      </c>
      <c r="V331">
        <v>6.1</v>
      </c>
      <c r="W331">
        <v>5.2</v>
      </c>
      <c r="X331">
        <v>6.1</v>
      </c>
      <c r="Y331">
        <v>5.2</v>
      </c>
      <c r="Z331" s="6">
        <f t="shared" si="11"/>
        <v>6.9</v>
      </c>
    </row>
    <row r="332" spans="1:26" x14ac:dyDescent="0.3">
      <c r="A332" s="4">
        <f t="shared" si="10"/>
        <v>41966</v>
      </c>
      <c r="B332">
        <v>4.3</v>
      </c>
      <c r="C332">
        <v>5.2</v>
      </c>
      <c r="D332">
        <v>4.3</v>
      </c>
      <c r="E332">
        <v>2.6</v>
      </c>
      <c r="F332">
        <v>5.2</v>
      </c>
      <c r="G332">
        <v>5.2</v>
      </c>
      <c r="H332">
        <v>2.6</v>
      </c>
      <c r="I332">
        <v>5.2</v>
      </c>
      <c r="J332">
        <v>4.3</v>
      </c>
      <c r="K332">
        <v>4.3</v>
      </c>
      <c r="L332">
        <v>8.6999999999999993</v>
      </c>
      <c r="M332">
        <v>9.6</v>
      </c>
      <c r="N332">
        <v>9.6</v>
      </c>
      <c r="O332">
        <v>10.4</v>
      </c>
      <c r="P332">
        <v>7.8</v>
      </c>
      <c r="Q332">
        <v>7.8</v>
      </c>
      <c r="R332">
        <v>7.8</v>
      </c>
      <c r="S332">
        <v>4.3</v>
      </c>
      <c r="T332">
        <v>4.3</v>
      </c>
      <c r="U332">
        <v>5.2</v>
      </c>
      <c r="V332">
        <v>5.2</v>
      </c>
      <c r="W332">
        <v>4.3</v>
      </c>
      <c r="X332">
        <v>2.6</v>
      </c>
      <c r="Y332">
        <v>0.9</v>
      </c>
      <c r="Z332" s="6">
        <f t="shared" si="11"/>
        <v>10.4</v>
      </c>
    </row>
    <row r="333" spans="1:26" x14ac:dyDescent="0.3">
      <c r="A333" s="4">
        <f t="shared" si="10"/>
        <v>41967</v>
      </c>
      <c r="B333">
        <v>0.9</v>
      </c>
      <c r="C333">
        <v>2.6</v>
      </c>
      <c r="D333">
        <v>3.5</v>
      </c>
      <c r="E333">
        <v>3.5</v>
      </c>
      <c r="F333">
        <v>3.5</v>
      </c>
      <c r="G333">
        <v>2.6</v>
      </c>
      <c r="H333">
        <v>0.9</v>
      </c>
      <c r="I333">
        <v>2.6</v>
      </c>
      <c r="J333">
        <v>4.3</v>
      </c>
      <c r="K333">
        <v>4.3</v>
      </c>
      <c r="L333">
        <v>4.3</v>
      </c>
      <c r="M333">
        <v>4.3</v>
      </c>
      <c r="N333">
        <v>4.3</v>
      </c>
      <c r="O333">
        <v>4.3</v>
      </c>
      <c r="P333">
        <v>4.3</v>
      </c>
      <c r="Q333">
        <v>4.3</v>
      </c>
      <c r="R333">
        <v>4.3</v>
      </c>
      <c r="S333">
        <v>2.6</v>
      </c>
      <c r="T333">
        <v>4.3</v>
      </c>
      <c r="U333">
        <v>2.6</v>
      </c>
      <c r="V333">
        <v>1.7</v>
      </c>
      <c r="W333">
        <v>0.9</v>
      </c>
      <c r="X333">
        <v>0.9</v>
      </c>
      <c r="Y333">
        <v>0.9</v>
      </c>
      <c r="Z333" s="6">
        <f t="shared" si="11"/>
        <v>4.3</v>
      </c>
    </row>
    <row r="334" spans="1:26" x14ac:dyDescent="0.3">
      <c r="A334" s="4">
        <f t="shared" si="10"/>
        <v>41968</v>
      </c>
      <c r="B334">
        <v>0.9</v>
      </c>
      <c r="C334">
        <v>0.9</v>
      </c>
      <c r="D334">
        <v>0.9</v>
      </c>
      <c r="E334">
        <v>0.9</v>
      </c>
      <c r="F334">
        <v>0.9</v>
      </c>
      <c r="G334">
        <v>0.9</v>
      </c>
      <c r="H334">
        <v>1.7</v>
      </c>
      <c r="I334">
        <v>1.7</v>
      </c>
      <c r="J334">
        <v>3.5</v>
      </c>
      <c r="K334">
        <v>2.6</v>
      </c>
      <c r="L334">
        <v>1.7</v>
      </c>
      <c r="M334">
        <v>2.6</v>
      </c>
      <c r="N334">
        <v>3.5</v>
      </c>
      <c r="O334">
        <v>2.6</v>
      </c>
      <c r="P334">
        <v>2.6</v>
      </c>
      <c r="Q334">
        <v>1.7</v>
      </c>
      <c r="R334">
        <v>2.6</v>
      </c>
      <c r="S334">
        <v>2.6</v>
      </c>
      <c r="T334">
        <v>1.7</v>
      </c>
      <c r="U334">
        <v>0.9</v>
      </c>
      <c r="V334">
        <v>0.9</v>
      </c>
      <c r="W334">
        <v>1.7</v>
      </c>
      <c r="X334">
        <v>0.9</v>
      </c>
      <c r="Y334">
        <v>0</v>
      </c>
      <c r="Z334" s="6">
        <f t="shared" si="11"/>
        <v>3.5</v>
      </c>
    </row>
    <row r="335" spans="1:26" x14ac:dyDescent="0.3">
      <c r="A335" s="4">
        <f t="shared" si="10"/>
        <v>41969</v>
      </c>
      <c r="B335">
        <v>0</v>
      </c>
      <c r="C335">
        <v>0.9</v>
      </c>
      <c r="D335">
        <v>0</v>
      </c>
      <c r="E335">
        <v>0</v>
      </c>
      <c r="F335">
        <v>0</v>
      </c>
      <c r="G335">
        <v>0</v>
      </c>
      <c r="H335">
        <v>0</v>
      </c>
      <c r="I335">
        <v>0</v>
      </c>
      <c r="J335">
        <v>1.7</v>
      </c>
      <c r="K335">
        <v>2.6</v>
      </c>
      <c r="L335">
        <v>4.3</v>
      </c>
      <c r="M335">
        <v>5.2</v>
      </c>
      <c r="N335">
        <v>7.8</v>
      </c>
      <c r="O335">
        <v>8.6999999999999993</v>
      </c>
      <c r="P335">
        <v>8.6999999999999993</v>
      </c>
      <c r="Q335">
        <v>7.8</v>
      </c>
      <c r="R335">
        <v>6.9</v>
      </c>
      <c r="S335">
        <v>6.1</v>
      </c>
      <c r="T335">
        <v>4.3</v>
      </c>
      <c r="U335">
        <v>3.5</v>
      </c>
      <c r="V335">
        <v>4.3</v>
      </c>
      <c r="W335">
        <v>4.3</v>
      </c>
      <c r="X335">
        <v>3.5</v>
      </c>
      <c r="Y335">
        <v>3.5</v>
      </c>
      <c r="Z335" s="6">
        <f t="shared" si="11"/>
        <v>8.6999999999999993</v>
      </c>
    </row>
    <row r="336" spans="1:26" x14ac:dyDescent="0.3">
      <c r="A336" s="4">
        <f t="shared" si="10"/>
        <v>41970</v>
      </c>
      <c r="B336">
        <v>2.6</v>
      </c>
      <c r="C336">
        <v>1.7</v>
      </c>
      <c r="D336">
        <v>0.9</v>
      </c>
      <c r="E336">
        <v>0.9</v>
      </c>
      <c r="F336">
        <v>0.9</v>
      </c>
      <c r="G336">
        <v>0.9</v>
      </c>
      <c r="H336">
        <v>0.9</v>
      </c>
      <c r="I336">
        <v>1.7</v>
      </c>
      <c r="J336">
        <v>4.3</v>
      </c>
      <c r="K336">
        <v>4.3</v>
      </c>
      <c r="L336">
        <v>4.3</v>
      </c>
      <c r="M336">
        <v>3.5</v>
      </c>
      <c r="N336">
        <v>3.5</v>
      </c>
      <c r="O336">
        <v>4.3</v>
      </c>
      <c r="P336">
        <v>3.5</v>
      </c>
      <c r="Q336">
        <v>3.5</v>
      </c>
      <c r="R336">
        <v>2.6</v>
      </c>
      <c r="S336">
        <v>0.9</v>
      </c>
      <c r="T336">
        <v>0.9</v>
      </c>
      <c r="U336">
        <v>0.9</v>
      </c>
      <c r="V336">
        <v>0.9</v>
      </c>
      <c r="W336">
        <v>0.9</v>
      </c>
      <c r="X336">
        <v>0</v>
      </c>
      <c r="Y336">
        <v>0.9</v>
      </c>
      <c r="Z336" s="6">
        <f t="shared" si="11"/>
        <v>4.3</v>
      </c>
    </row>
    <row r="337" spans="1:26" x14ac:dyDescent="0.3">
      <c r="A337" s="4">
        <f t="shared" si="10"/>
        <v>41971</v>
      </c>
      <c r="B337">
        <v>0.9</v>
      </c>
      <c r="C337">
        <v>1.7</v>
      </c>
      <c r="D337">
        <v>1.7</v>
      </c>
      <c r="E337">
        <v>0.9</v>
      </c>
      <c r="F337">
        <v>1.7</v>
      </c>
      <c r="G337">
        <v>1.7</v>
      </c>
      <c r="H337">
        <v>0.9</v>
      </c>
      <c r="I337">
        <v>1.7</v>
      </c>
      <c r="J337">
        <v>2.6</v>
      </c>
      <c r="K337">
        <v>4.3</v>
      </c>
      <c r="L337">
        <v>4.3</v>
      </c>
      <c r="M337">
        <v>3.5</v>
      </c>
      <c r="N337">
        <v>2.6</v>
      </c>
      <c r="O337">
        <v>2.6</v>
      </c>
      <c r="P337">
        <v>3.5</v>
      </c>
      <c r="Q337">
        <v>3.5</v>
      </c>
      <c r="R337">
        <v>2.6</v>
      </c>
      <c r="S337">
        <v>3.5</v>
      </c>
      <c r="T337">
        <v>3.5</v>
      </c>
      <c r="U337">
        <v>2.6</v>
      </c>
      <c r="V337">
        <v>1.7</v>
      </c>
      <c r="W337">
        <v>4.3</v>
      </c>
      <c r="X337">
        <v>4.3</v>
      </c>
      <c r="Y337">
        <v>3.5</v>
      </c>
      <c r="Z337" s="6">
        <f t="shared" si="11"/>
        <v>4.3</v>
      </c>
    </row>
    <row r="338" spans="1:26" x14ac:dyDescent="0.3">
      <c r="A338" s="4">
        <f t="shared" si="10"/>
        <v>41972</v>
      </c>
      <c r="B338">
        <v>3.5</v>
      </c>
      <c r="C338">
        <v>2.6</v>
      </c>
      <c r="D338">
        <v>1.7</v>
      </c>
      <c r="E338">
        <v>1.7</v>
      </c>
      <c r="F338">
        <v>1.7</v>
      </c>
      <c r="G338">
        <v>1.7</v>
      </c>
      <c r="H338">
        <v>1.7</v>
      </c>
      <c r="I338">
        <v>1.7</v>
      </c>
      <c r="J338">
        <v>5.2</v>
      </c>
      <c r="K338">
        <v>6.1</v>
      </c>
      <c r="L338">
        <v>6.9</v>
      </c>
      <c r="M338">
        <v>6.9</v>
      </c>
      <c r="N338">
        <v>6.9</v>
      </c>
      <c r="O338">
        <v>6.9</v>
      </c>
      <c r="P338">
        <v>6.9</v>
      </c>
      <c r="Q338">
        <v>6.9</v>
      </c>
      <c r="R338">
        <v>5.2</v>
      </c>
      <c r="S338">
        <v>5.2</v>
      </c>
      <c r="T338">
        <v>3.5</v>
      </c>
      <c r="U338">
        <v>3.5</v>
      </c>
      <c r="V338">
        <v>3.5</v>
      </c>
      <c r="W338">
        <v>3.5</v>
      </c>
      <c r="X338">
        <v>2.6</v>
      </c>
      <c r="Y338">
        <v>1.7</v>
      </c>
      <c r="Z338" s="6">
        <f t="shared" si="11"/>
        <v>6.9</v>
      </c>
    </row>
    <row r="339" spans="1:26" x14ac:dyDescent="0.3">
      <c r="A339" s="4">
        <f t="shared" si="10"/>
        <v>41973</v>
      </c>
      <c r="B339">
        <v>0.9</v>
      </c>
      <c r="C339">
        <v>1.7</v>
      </c>
      <c r="D339">
        <v>0.9</v>
      </c>
      <c r="E339">
        <v>0.9</v>
      </c>
      <c r="F339">
        <v>1.7</v>
      </c>
      <c r="G339">
        <v>1.7</v>
      </c>
      <c r="H339">
        <v>1.7</v>
      </c>
      <c r="I339">
        <v>0.9</v>
      </c>
      <c r="J339">
        <v>2.6</v>
      </c>
      <c r="K339">
        <v>5.2</v>
      </c>
      <c r="L339">
        <v>6.1</v>
      </c>
      <c r="M339">
        <v>6.1</v>
      </c>
      <c r="N339">
        <v>6.9</v>
      </c>
      <c r="O339">
        <v>6.9</v>
      </c>
      <c r="P339">
        <v>6.1</v>
      </c>
      <c r="Q339">
        <v>5.2</v>
      </c>
      <c r="R339">
        <v>4.3</v>
      </c>
      <c r="S339">
        <v>2.6</v>
      </c>
      <c r="T339">
        <v>1.7</v>
      </c>
      <c r="U339">
        <v>0.9</v>
      </c>
      <c r="V339">
        <v>0.9</v>
      </c>
      <c r="W339">
        <v>0.9</v>
      </c>
      <c r="X339">
        <v>1.7</v>
      </c>
      <c r="Y339">
        <v>1.7</v>
      </c>
      <c r="Z339" s="6">
        <f t="shared" si="11"/>
        <v>6.9</v>
      </c>
    </row>
    <row r="340" spans="1:26" x14ac:dyDescent="0.3">
      <c r="A340" s="4">
        <f t="shared" si="10"/>
        <v>41974</v>
      </c>
      <c r="B340">
        <v>1.7</v>
      </c>
      <c r="C340">
        <v>2.6</v>
      </c>
      <c r="D340">
        <v>2.6</v>
      </c>
      <c r="E340">
        <v>0.9</v>
      </c>
      <c r="F340">
        <v>0.9</v>
      </c>
      <c r="G340">
        <v>0.9</v>
      </c>
      <c r="H340">
        <v>0.9</v>
      </c>
      <c r="I340">
        <v>1.7</v>
      </c>
      <c r="J340">
        <v>3.5</v>
      </c>
      <c r="K340">
        <v>5.2</v>
      </c>
      <c r="L340">
        <v>4.3</v>
      </c>
      <c r="M340">
        <v>5.2</v>
      </c>
      <c r="N340">
        <v>5.2</v>
      </c>
      <c r="O340">
        <v>4.3</v>
      </c>
      <c r="P340">
        <v>4.3</v>
      </c>
      <c r="Q340">
        <v>5.2</v>
      </c>
      <c r="R340">
        <v>3.5</v>
      </c>
      <c r="S340">
        <v>3.5</v>
      </c>
      <c r="T340">
        <v>2.6</v>
      </c>
      <c r="U340">
        <v>1.7</v>
      </c>
      <c r="V340">
        <v>0.9</v>
      </c>
      <c r="W340">
        <v>1.7</v>
      </c>
      <c r="X340">
        <v>1.7</v>
      </c>
      <c r="Y340">
        <v>0.9</v>
      </c>
      <c r="Z340" s="6">
        <f t="shared" si="11"/>
        <v>5.2</v>
      </c>
    </row>
    <row r="341" spans="1:26" x14ac:dyDescent="0.3">
      <c r="A341" s="4">
        <f t="shared" si="10"/>
        <v>41975</v>
      </c>
      <c r="B341">
        <v>0.9</v>
      </c>
      <c r="C341">
        <v>0.9</v>
      </c>
      <c r="D341">
        <v>0.9</v>
      </c>
      <c r="E341">
        <v>0.9</v>
      </c>
      <c r="F341">
        <v>0.9</v>
      </c>
      <c r="G341">
        <v>0.9</v>
      </c>
      <c r="H341">
        <v>1.7</v>
      </c>
      <c r="I341">
        <v>2.6</v>
      </c>
      <c r="J341">
        <v>3.5</v>
      </c>
      <c r="K341">
        <v>5.2</v>
      </c>
      <c r="L341">
        <v>3.5</v>
      </c>
      <c r="M341">
        <v>1.7</v>
      </c>
      <c r="N341">
        <v>1.7</v>
      </c>
      <c r="O341">
        <v>1.7</v>
      </c>
      <c r="P341">
        <v>1.7</v>
      </c>
      <c r="Q341">
        <v>1.7</v>
      </c>
      <c r="R341">
        <v>0.9</v>
      </c>
      <c r="S341">
        <v>0.9</v>
      </c>
      <c r="T341">
        <v>1.7</v>
      </c>
      <c r="U341">
        <v>0.9</v>
      </c>
      <c r="V341">
        <v>0</v>
      </c>
      <c r="W341">
        <v>0</v>
      </c>
      <c r="X341">
        <v>0.9</v>
      </c>
      <c r="Y341">
        <v>0.9</v>
      </c>
      <c r="Z341" s="6">
        <f t="shared" si="11"/>
        <v>5.2</v>
      </c>
    </row>
    <row r="342" spans="1:26" x14ac:dyDescent="0.3">
      <c r="A342" s="4">
        <f t="shared" si="10"/>
        <v>41976</v>
      </c>
      <c r="B342">
        <v>0.9</v>
      </c>
      <c r="C342">
        <v>0.9</v>
      </c>
      <c r="D342">
        <v>0.9</v>
      </c>
      <c r="E342">
        <v>1.7</v>
      </c>
      <c r="F342">
        <v>0.9</v>
      </c>
      <c r="G342">
        <v>0.9</v>
      </c>
      <c r="H342">
        <v>0.9</v>
      </c>
      <c r="I342">
        <v>1.7</v>
      </c>
      <c r="J342">
        <v>1.7</v>
      </c>
      <c r="K342">
        <v>2.6</v>
      </c>
      <c r="L342">
        <v>3.5</v>
      </c>
      <c r="M342">
        <v>3.5</v>
      </c>
      <c r="N342">
        <v>2.6</v>
      </c>
      <c r="O342">
        <v>4.3</v>
      </c>
      <c r="P342">
        <v>3.5</v>
      </c>
      <c r="Q342">
        <v>4.3</v>
      </c>
      <c r="R342">
        <v>3.5</v>
      </c>
      <c r="S342">
        <v>1.7</v>
      </c>
      <c r="T342">
        <v>1.7</v>
      </c>
      <c r="U342">
        <v>1.7</v>
      </c>
      <c r="V342">
        <v>1.7</v>
      </c>
      <c r="W342">
        <v>0</v>
      </c>
      <c r="X342">
        <v>0.9</v>
      </c>
      <c r="Y342">
        <v>0.9</v>
      </c>
      <c r="Z342" s="6">
        <f t="shared" si="11"/>
        <v>4.3</v>
      </c>
    </row>
    <row r="343" spans="1:26" x14ac:dyDescent="0.3">
      <c r="A343" s="4">
        <f t="shared" si="10"/>
        <v>41977</v>
      </c>
      <c r="B343">
        <v>0.9</v>
      </c>
      <c r="C343">
        <v>0.9</v>
      </c>
      <c r="D343">
        <v>1.7</v>
      </c>
      <c r="E343">
        <v>1.7</v>
      </c>
      <c r="F343">
        <v>1.7</v>
      </c>
      <c r="G343">
        <v>2.6</v>
      </c>
      <c r="H343">
        <v>2.6</v>
      </c>
      <c r="I343">
        <v>0.9</v>
      </c>
      <c r="J343">
        <v>2.6</v>
      </c>
      <c r="K343">
        <v>2.6</v>
      </c>
      <c r="L343">
        <v>2.6</v>
      </c>
      <c r="M343">
        <v>2.6</v>
      </c>
      <c r="N343">
        <v>2.6</v>
      </c>
      <c r="O343">
        <v>1.7</v>
      </c>
      <c r="P343">
        <v>1.7</v>
      </c>
      <c r="Q343">
        <v>1.7</v>
      </c>
      <c r="R343">
        <v>1.7</v>
      </c>
      <c r="S343">
        <v>0.9</v>
      </c>
      <c r="T343">
        <v>0.9</v>
      </c>
      <c r="U343">
        <v>1.7</v>
      </c>
      <c r="V343">
        <v>2.6</v>
      </c>
      <c r="W343">
        <v>2.6</v>
      </c>
      <c r="X343">
        <v>2.6</v>
      </c>
      <c r="Y343">
        <v>3.5</v>
      </c>
      <c r="Z343" s="6">
        <f t="shared" si="11"/>
        <v>3.5</v>
      </c>
    </row>
    <row r="344" spans="1:26" x14ac:dyDescent="0.3">
      <c r="A344" s="4">
        <f t="shared" si="10"/>
        <v>41978</v>
      </c>
      <c r="B344">
        <v>3.5</v>
      </c>
      <c r="C344">
        <v>3.5</v>
      </c>
      <c r="D344">
        <v>2.6</v>
      </c>
      <c r="E344">
        <v>3.5</v>
      </c>
      <c r="F344">
        <v>3.5</v>
      </c>
      <c r="G344">
        <v>3.5</v>
      </c>
      <c r="H344">
        <v>2.6</v>
      </c>
      <c r="I344">
        <v>1.7</v>
      </c>
      <c r="J344">
        <v>2.6</v>
      </c>
      <c r="K344">
        <v>5.2</v>
      </c>
      <c r="L344">
        <v>6.9</v>
      </c>
      <c r="M344">
        <v>6.9</v>
      </c>
      <c r="N344">
        <v>6.9</v>
      </c>
      <c r="O344">
        <v>6.9</v>
      </c>
      <c r="P344">
        <v>5.2</v>
      </c>
      <c r="Q344">
        <v>4.3</v>
      </c>
      <c r="R344">
        <v>3.5</v>
      </c>
      <c r="S344">
        <v>2.6</v>
      </c>
      <c r="T344">
        <v>2.6</v>
      </c>
      <c r="U344">
        <v>1.7</v>
      </c>
      <c r="V344">
        <v>2.6</v>
      </c>
      <c r="W344">
        <v>2.6</v>
      </c>
      <c r="X344">
        <v>1.7</v>
      </c>
      <c r="Y344">
        <v>1.7</v>
      </c>
      <c r="Z344" s="6">
        <f t="shared" si="11"/>
        <v>6.9</v>
      </c>
    </row>
    <row r="345" spans="1:26" x14ac:dyDescent="0.3">
      <c r="A345" s="4">
        <f t="shared" si="10"/>
        <v>41979</v>
      </c>
      <c r="B345">
        <v>0.9</v>
      </c>
      <c r="C345">
        <v>0.9</v>
      </c>
      <c r="D345">
        <v>0.9</v>
      </c>
      <c r="E345">
        <v>0.9</v>
      </c>
      <c r="F345">
        <v>0.9</v>
      </c>
      <c r="G345">
        <v>0.9</v>
      </c>
      <c r="H345">
        <v>1.7</v>
      </c>
      <c r="I345">
        <v>1.7</v>
      </c>
      <c r="J345">
        <v>2.6</v>
      </c>
      <c r="K345">
        <v>3.5</v>
      </c>
      <c r="L345">
        <v>3.5</v>
      </c>
      <c r="M345">
        <v>3.5</v>
      </c>
      <c r="N345">
        <v>1.7</v>
      </c>
      <c r="O345">
        <v>2.6</v>
      </c>
      <c r="P345">
        <v>1.7</v>
      </c>
      <c r="Q345">
        <v>1.7</v>
      </c>
      <c r="R345">
        <v>3.5</v>
      </c>
      <c r="S345">
        <v>3.5</v>
      </c>
      <c r="T345">
        <v>3.5</v>
      </c>
      <c r="U345">
        <v>2.6</v>
      </c>
      <c r="V345">
        <v>3.5</v>
      </c>
      <c r="W345">
        <v>4.3</v>
      </c>
      <c r="X345">
        <v>5.2</v>
      </c>
      <c r="Y345">
        <v>3.5</v>
      </c>
      <c r="Z345" s="6">
        <f t="shared" si="11"/>
        <v>5.2</v>
      </c>
    </row>
    <row r="346" spans="1:26" x14ac:dyDescent="0.3">
      <c r="A346" s="4">
        <f t="shared" si="10"/>
        <v>41980</v>
      </c>
      <c r="B346">
        <v>3.5</v>
      </c>
      <c r="C346">
        <v>3.5</v>
      </c>
      <c r="D346">
        <v>2.6</v>
      </c>
      <c r="E346">
        <v>2.6</v>
      </c>
      <c r="F346">
        <v>2.6</v>
      </c>
      <c r="G346">
        <v>4.3</v>
      </c>
      <c r="H346">
        <v>4.3</v>
      </c>
      <c r="I346">
        <v>4.3</v>
      </c>
      <c r="J346">
        <v>3.5</v>
      </c>
      <c r="K346">
        <v>4.3</v>
      </c>
      <c r="L346">
        <v>2.6</v>
      </c>
      <c r="M346">
        <v>3.5</v>
      </c>
      <c r="N346">
        <v>3.5</v>
      </c>
      <c r="O346">
        <v>3.5</v>
      </c>
      <c r="P346">
        <v>3.5</v>
      </c>
      <c r="Q346">
        <v>2.6</v>
      </c>
      <c r="R346">
        <v>2.6</v>
      </c>
      <c r="S346">
        <v>1.7</v>
      </c>
      <c r="T346">
        <v>2.6</v>
      </c>
      <c r="U346">
        <v>3.5</v>
      </c>
      <c r="V346">
        <v>2.6</v>
      </c>
      <c r="W346">
        <v>2.6</v>
      </c>
      <c r="X346">
        <v>1.7</v>
      </c>
      <c r="Y346">
        <v>1.7</v>
      </c>
      <c r="Z346" s="6">
        <f t="shared" si="11"/>
        <v>4.3</v>
      </c>
    </row>
    <row r="347" spans="1:26" x14ac:dyDescent="0.3">
      <c r="A347" s="4">
        <f t="shared" si="10"/>
        <v>41981</v>
      </c>
      <c r="B347">
        <v>0.9</v>
      </c>
      <c r="C347">
        <v>0.9</v>
      </c>
      <c r="D347">
        <v>0.9</v>
      </c>
      <c r="E347">
        <v>0.9</v>
      </c>
      <c r="F347">
        <v>0.9</v>
      </c>
      <c r="G347">
        <v>0.9</v>
      </c>
      <c r="H347">
        <v>0.9</v>
      </c>
      <c r="I347">
        <v>0.9</v>
      </c>
      <c r="J347">
        <v>2.6</v>
      </c>
      <c r="K347">
        <v>1.7</v>
      </c>
      <c r="L347">
        <v>0.9</v>
      </c>
      <c r="M347">
        <v>2.6</v>
      </c>
      <c r="N347">
        <v>3.5</v>
      </c>
      <c r="O347">
        <v>2.6</v>
      </c>
      <c r="P347">
        <v>2.6</v>
      </c>
      <c r="Q347">
        <v>2.6</v>
      </c>
      <c r="R347">
        <v>2.6</v>
      </c>
      <c r="S347">
        <v>0.9</v>
      </c>
      <c r="T347">
        <v>0.9</v>
      </c>
      <c r="U347">
        <v>0.9</v>
      </c>
      <c r="V347">
        <v>0</v>
      </c>
      <c r="W347">
        <v>0.9</v>
      </c>
      <c r="X347">
        <v>0.9</v>
      </c>
      <c r="Y347">
        <v>0.9</v>
      </c>
      <c r="Z347" s="6">
        <f t="shared" si="11"/>
        <v>3.5</v>
      </c>
    </row>
    <row r="348" spans="1:26" x14ac:dyDescent="0.3">
      <c r="A348" s="4">
        <f t="shared" si="10"/>
        <v>41982</v>
      </c>
      <c r="B348">
        <v>0</v>
      </c>
      <c r="C348">
        <v>0.9</v>
      </c>
      <c r="D348">
        <v>0</v>
      </c>
      <c r="E348">
        <v>0.9</v>
      </c>
      <c r="F348">
        <v>0</v>
      </c>
      <c r="G348">
        <v>0</v>
      </c>
      <c r="H348">
        <v>0.9</v>
      </c>
      <c r="I348">
        <v>0</v>
      </c>
      <c r="J348">
        <v>1.7</v>
      </c>
      <c r="K348">
        <v>2.6</v>
      </c>
      <c r="L348">
        <v>2.6</v>
      </c>
      <c r="M348">
        <v>2.6</v>
      </c>
      <c r="N348">
        <v>2.6</v>
      </c>
      <c r="O348">
        <v>3.5</v>
      </c>
      <c r="P348">
        <v>4.3</v>
      </c>
      <c r="Q348">
        <v>3.5</v>
      </c>
      <c r="R348">
        <v>2.6</v>
      </c>
      <c r="S348">
        <v>0.9</v>
      </c>
      <c r="T348">
        <v>0.9</v>
      </c>
      <c r="U348">
        <v>0</v>
      </c>
      <c r="V348">
        <v>0</v>
      </c>
      <c r="W348">
        <v>0</v>
      </c>
      <c r="X348">
        <v>0</v>
      </c>
      <c r="Y348">
        <v>0.9</v>
      </c>
      <c r="Z348" s="6">
        <f t="shared" si="11"/>
        <v>4.3</v>
      </c>
    </row>
    <row r="349" spans="1:26" x14ac:dyDescent="0.3">
      <c r="A349" s="4">
        <f t="shared" si="10"/>
        <v>41983</v>
      </c>
      <c r="B349">
        <v>0.9</v>
      </c>
      <c r="C349">
        <v>1.7</v>
      </c>
      <c r="D349">
        <v>2.6</v>
      </c>
      <c r="E349">
        <v>2.6</v>
      </c>
      <c r="F349">
        <v>2.6</v>
      </c>
      <c r="G349">
        <v>2.6</v>
      </c>
      <c r="H349">
        <v>2.6</v>
      </c>
      <c r="I349">
        <v>1.7</v>
      </c>
      <c r="J349">
        <v>2.6</v>
      </c>
      <c r="K349">
        <v>2.6</v>
      </c>
      <c r="L349">
        <v>2.6</v>
      </c>
      <c r="M349">
        <v>0.9</v>
      </c>
      <c r="N349">
        <v>0.9</v>
      </c>
      <c r="O349">
        <v>2.6</v>
      </c>
      <c r="P349">
        <v>2.6</v>
      </c>
      <c r="Q349">
        <v>1.7</v>
      </c>
      <c r="R349">
        <v>1.7</v>
      </c>
      <c r="S349">
        <v>0.9</v>
      </c>
      <c r="T349">
        <v>0</v>
      </c>
      <c r="U349">
        <v>0</v>
      </c>
      <c r="V349">
        <v>0</v>
      </c>
      <c r="W349">
        <v>0</v>
      </c>
      <c r="X349">
        <v>0</v>
      </c>
      <c r="Y349">
        <v>0</v>
      </c>
      <c r="Z349" s="6">
        <f t="shared" si="11"/>
        <v>2.6</v>
      </c>
    </row>
    <row r="350" spans="1:26" x14ac:dyDescent="0.3">
      <c r="A350" s="4">
        <f t="shared" si="10"/>
        <v>41984</v>
      </c>
      <c r="B350">
        <v>0.9</v>
      </c>
      <c r="C350">
        <v>0.9</v>
      </c>
      <c r="D350">
        <v>0.9</v>
      </c>
      <c r="E350">
        <v>0.9</v>
      </c>
      <c r="F350">
        <v>0.9</v>
      </c>
      <c r="G350">
        <v>0.9</v>
      </c>
      <c r="H350">
        <v>1.7</v>
      </c>
      <c r="I350">
        <v>2.6</v>
      </c>
      <c r="J350">
        <v>2.6</v>
      </c>
      <c r="K350">
        <v>3.5</v>
      </c>
      <c r="L350">
        <v>0.9</v>
      </c>
      <c r="M350">
        <v>0.9</v>
      </c>
      <c r="N350">
        <v>1.7</v>
      </c>
      <c r="O350">
        <v>0.9</v>
      </c>
      <c r="P350">
        <v>1.7</v>
      </c>
      <c r="Q350">
        <v>1.7</v>
      </c>
      <c r="R350">
        <v>0.9</v>
      </c>
      <c r="S350">
        <v>0</v>
      </c>
      <c r="T350">
        <v>0.9</v>
      </c>
      <c r="U350">
        <v>0</v>
      </c>
      <c r="V350">
        <v>0</v>
      </c>
      <c r="W350">
        <v>0.9</v>
      </c>
      <c r="X350">
        <v>0</v>
      </c>
      <c r="Y350">
        <v>0</v>
      </c>
      <c r="Z350" s="6">
        <f t="shared" si="11"/>
        <v>3.5</v>
      </c>
    </row>
    <row r="351" spans="1:26" x14ac:dyDescent="0.3">
      <c r="A351" s="4">
        <f t="shared" si="10"/>
        <v>41985</v>
      </c>
      <c r="B351">
        <v>0.9</v>
      </c>
      <c r="C351">
        <v>0</v>
      </c>
      <c r="D351">
        <v>0.9</v>
      </c>
      <c r="E351">
        <v>0.9</v>
      </c>
      <c r="F351">
        <v>0</v>
      </c>
      <c r="G351">
        <v>0</v>
      </c>
      <c r="H351">
        <v>0.9</v>
      </c>
      <c r="I351">
        <v>1.7</v>
      </c>
      <c r="J351">
        <v>2.6</v>
      </c>
      <c r="K351">
        <v>2.6</v>
      </c>
      <c r="L351">
        <v>1.7</v>
      </c>
      <c r="M351">
        <v>1.7</v>
      </c>
      <c r="N351">
        <v>1.7</v>
      </c>
      <c r="O351">
        <v>2.6</v>
      </c>
      <c r="P351">
        <v>3.5</v>
      </c>
      <c r="Q351">
        <v>3.5</v>
      </c>
      <c r="R351">
        <v>2.6</v>
      </c>
      <c r="S351">
        <v>0</v>
      </c>
      <c r="T351">
        <v>0</v>
      </c>
      <c r="U351">
        <v>0.9</v>
      </c>
      <c r="V351">
        <v>0.9</v>
      </c>
      <c r="W351">
        <v>0.9</v>
      </c>
      <c r="X351">
        <v>0.9</v>
      </c>
      <c r="Y351">
        <v>0.9</v>
      </c>
      <c r="Z351" s="6">
        <f t="shared" si="11"/>
        <v>3.5</v>
      </c>
    </row>
    <row r="352" spans="1:26" x14ac:dyDescent="0.3">
      <c r="A352" s="4">
        <f t="shared" si="10"/>
        <v>41986</v>
      </c>
      <c r="B352">
        <v>0.9</v>
      </c>
      <c r="C352">
        <v>0.9</v>
      </c>
      <c r="D352">
        <v>1.7</v>
      </c>
      <c r="E352">
        <v>1.7</v>
      </c>
      <c r="F352">
        <v>1.7</v>
      </c>
      <c r="G352">
        <v>0.9</v>
      </c>
      <c r="H352">
        <v>0.9</v>
      </c>
      <c r="I352">
        <v>0.9</v>
      </c>
      <c r="J352">
        <v>2.6</v>
      </c>
      <c r="K352">
        <v>2.6</v>
      </c>
      <c r="L352">
        <v>1.7</v>
      </c>
      <c r="M352">
        <v>1.7</v>
      </c>
      <c r="N352">
        <v>1.7</v>
      </c>
      <c r="O352">
        <v>1.7</v>
      </c>
      <c r="P352">
        <v>1.7</v>
      </c>
      <c r="Q352">
        <v>2.6</v>
      </c>
      <c r="R352">
        <v>0.9</v>
      </c>
      <c r="S352">
        <v>0</v>
      </c>
      <c r="T352">
        <v>0</v>
      </c>
      <c r="U352">
        <v>0</v>
      </c>
      <c r="V352">
        <v>0</v>
      </c>
      <c r="W352">
        <v>0</v>
      </c>
      <c r="X352">
        <v>0</v>
      </c>
      <c r="Y352">
        <v>0</v>
      </c>
      <c r="Z352" s="6">
        <f t="shared" si="11"/>
        <v>2.6</v>
      </c>
    </row>
    <row r="353" spans="1:26" x14ac:dyDescent="0.3">
      <c r="A353" s="4">
        <f t="shared" si="10"/>
        <v>41987</v>
      </c>
      <c r="B353">
        <v>0</v>
      </c>
      <c r="C353">
        <v>0.9</v>
      </c>
      <c r="D353">
        <v>0.9</v>
      </c>
      <c r="E353">
        <v>0.9</v>
      </c>
      <c r="F353">
        <v>0.9</v>
      </c>
      <c r="G353">
        <v>0.9</v>
      </c>
      <c r="H353">
        <v>0</v>
      </c>
      <c r="I353">
        <v>1.7</v>
      </c>
      <c r="J353">
        <v>2.6</v>
      </c>
      <c r="K353">
        <v>3.5</v>
      </c>
      <c r="L353">
        <v>3.5</v>
      </c>
      <c r="M353">
        <v>3.5</v>
      </c>
      <c r="N353">
        <v>2.6</v>
      </c>
      <c r="O353">
        <v>3.5</v>
      </c>
      <c r="P353">
        <v>4.3</v>
      </c>
      <c r="Q353">
        <v>5.2</v>
      </c>
      <c r="R353">
        <v>4.3</v>
      </c>
      <c r="S353">
        <v>3.5</v>
      </c>
      <c r="T353">
        <v>2.6</v>
      </c>
      <c r="U353">
        <v>2.6</v>
      </c>
      <c r="V353">
        <v>2.6</v>
      </c>
      <c r="W353">
        <v>1.7</v>
      </c>
      <c r="X353">
        <v>2.6</v>
      </c>
      <c r="Y353">
        <v>2.6</v>
      </c>
      <c r="Z353" s="6">
        <f t="shared" si="11"/>
        <v>5.2</v>
      </c>
    </row>
    <row r="354" spans="1:26" x14ac:dyDescent="0.3">
      <c r="A354" s="4">
        <f t="shared" si="10"/>
        <v>41988</v>
      </c>
      <c r="B354">
        <v>1.7</v>
      </c>
      <c r="C354">
        <v>2.6</v>
      </c>
      <c r="D354">
        <v>4.3</v>
      </c>
      <c r="E354">
        <v>3.5</v>
      </c>
      <c r="F354">
        <v>3.5</v>
      </c>
      <c r="G354">
        <v>3.5</v>
      </c>
      <c r="H354">
        <v>3.5</v>
      </c>
      <c r="I354">
        <v>4.3</v>
      </c>
      <c r="J354">
        <v>5.2</v>
      </c>
      <c r="K354">
        <v>6.1</v>
      </c>
      <c r="L354">
        <v>6.9</v>
      </c>
      <c r="M354">
        <v>7.8</v>
      </c>
      <c r="N354">
        <v>6.1</v>
      </c>
      <c r="O354">
        <v>5.2</v>
      </c>
      <c r="P354">
        <v>6.9</v>
      </c>
      <c r="Q354">
        <v>6.9</v>
      </c>
      <c r="R354">
        <v>6.1</v>
      </c>
      <c r="S354">
        <v>5.2</v>
      </c>
      <c r="T354">
        <v>5.2</v>
      </c>
      <c r="U354">
        <v>4.3</v>
      </c>
      <c r="V354">
        <v>5.2</v>
      </c>
      <c r="W354">
        <v>5.2</v>
      </c>
      <c r="X354">
        <v>3.5</v>
      </c>
      <c r="Y354">
        <v>6.1</v>
      </c>
      <c r="Z354" s="6">
        <f t="shared" si="11"/>
        <v>7.8</v>
      </c>
    </row>
    <row r="355" spans="1:26" x14ac:dyDescent="0.3">
      <c r="A355" s="4">
        <f t="shared" si="10"/>
        <v>41989</v>
      </c>
      <c r="B355">
        <v>5.2</v>
      </c>
      <c r="C355">
        <v>3.5</v>
      </c>
      <c r="D355">
        <v>2.6</v>
      </c>
      <c r="E355">
        <v>3.5</v>
      </c>
      <c r="F355">
        <v>2.6</v>
      </c>
      <c r="G355">
        <v>2.6</v>
      </c>
      <c r="H355">
        <v>3.5</v>
      </c>
      <c r="I355">
        <v>1.7</v>
      </c>
      <c r="J355">
        <v>2.6</v>
      </c>
      <c r="K355">
        <v>3.5</v>
      </c>
      <c r="L355">
        <v>4.3</v>
      </c>
      <c r="M355">
        <v>5.2</v>
      </c>
      <c r="N355">
        <v>5.2</v>
      </c>
      <c r="O355">
        <v>4.3</v>
      </c>
      <c r="P355">
        <v>4.3</v>
      </c>
      <c r="Q355">
        <v>4.3</v>
      </c>
      <c r="R355">
        <v>2.6</v>
      </c>
      <c r="S355">
        <v>1.7</v>
      </c>
      <c r="T355">
        <v>1.7</v>
      </c>
      <c r="U355">
        <v>0</v>
      </c>
      <c r="V355">
        <v>0.9</v>
      </c>
      <c r="W355">
        <v>0.9</v>
      </c>
      <c r="X355">
        <v>0.9</v>
      </c>
      <c r="Y355">
        <v>0.9</v>
      </c>
      <c r="Z355" s="6">
        <f t="shared" si="11"/>
        <v>5.2</v>
      </c>
    </row>
    <row r="356" spans="1:26" x14ac:dyDescent="0.3">
      <c r="A356" s="4">
        <f t="shared" si="10"/>
        <v>41990</v>
      </c>
      <c r="B356">
        <v>0.9</v>
      </c>
      <c r="C356">
        <v>0.9</v>
      </c>
      <c r="D356">
        <v>0.9</v>
      </c>
      <c r="E356">
        <v>0.9</v>
      </c>
      <c r="F356">
        <v>0.9</v>
      </c>
      <c r="G356">
        <v>0.9</v>
      </c>
      <c r="H356">
        <v>0.9</v>
      </c>
      <c r="I356">
        <v>0.9</v>
      </c>
      <c r="J356">
        <v>2.6</v>
      </c>
      <c r="K356">
        <v>2.6</v>
      </c>
      <c r="L356">
        <v>4.3</v>
      </c>
      <c r="M356">
        <v>3.5</v>
      </c>
      <c r="N356">
        <v>1.7</v>
      </c>
      <c r="O356">
        <v>1.7</v>
      </c>
      <c r="P356">
        <v>1.7</v>
      </c>
      <c r="Q356">
        <v>2.6</v>
      </c>
      <c r="R356">
        <v>1.7</v>
      </c>
      <c r="S356">
        <v>0.9</v>
      </c>
      <c r="T356">
        <v>0.9</v>
      </c>
      <c r="U356">
        <v>0.9</v>
      </c>
      <c r="V356">
        <v>0.9</v>
      </c>
      <c r="W356">
        <v>1.7</v>
      </c>
      <c r="X356">
        <v>1.7</v>
      </c>
      <c r="Y356">
        <v>0</v>
      </c>
      <c r="Z356" s="6">
        <f t="shared" si="11"/>
        <v>4.3</v>
      </c>
    </row>
    <row r="357" spans="1:26" x14ac:dyDescent="0.3">
      <c r="A357" s="4">
        <f t="shared" si="10"/>
        <v>41991</v>
      </c>
      <c r="B357">
        <v>0.9</v>
      </c>
      <c r="C357">
        <v>0.9</v>
      </c>
      <c r="D357">
        <v>0.9</v>
      </c>
      <c r="E357">
        <v>0.9</v>
      </c>
      <c r="F357">
        <v>0.9</v>
      </c>
      <c r="G357">
        <v>1.7</v>
      </c>
      <c r="H357">
        <v>2.6</v>
      </c>
      <c r="I357">
        <v>3.5</v>
      </c>
      <c r="J357">
        <v>3.5</v>
      </c>
      <c r="K357">
        <v>5.2</v>
      </c>
      <c r="L357">
        <v>4.3</v>
      </c>
      <c r="M357">
        <v>3.5</v>
      </c>
      <c r="N357">
        <v>4.3</v>
      </c>
      <c r="O357">
        <v>3.5</v>
      </c>
      <c r="P357">
        <v>2.6</v>
      </c>
      <c r="Q357">
        <v>2.6</v>
      </c>
      <c r="R357">
        <v>2.6</v>
      </c>
      <c r="S357">
        <v>3.5</v>
      </c>
      <c r="T357">
        <v>4.3</v>
      </c>
      <c r="U357">
        <v>3.5</v>
      </c>
      <c r="V357">
        <v>3.5</v>
      </c>
      <c r="W357">
        <v>3.5</v>
      </c>
      <c r="X357">
        <v>3.5</v>
      </c>
      <c r="Y357">
        <v>3.5</v>
      </c>
      <c r="Z357" s="6">
        <f t="shared" si="11"/>
        <v>5.2</v>
      </c>
    </row>
    <row r="358" spans="1:26" x14ac:dyDescent="0.3">
      <c r="A358" s="4">
        <f t="shared" si="10"/>
        <v>41992</v>
      </c>
      <c r="B358">
        <v>3.5</v>
      </c>
      <c r="C358">
        <v>3.5</v>
      </c>
      <c r="D358">
        <v>4.3</v>
      </c>
      <c r="E358">
        <v>4.3</v>
      </c>
      <c r="F358">
        <v>3.5</v>
      </c>
      <c r="G358">
        <v>1.7</v>
      </c>
      <c r="H358">
        <v>2.6</v>
      </c>
      <c r="I358">
        <v>2.6</v>
      </c>
      <c r="J358">
        <v>3.5</v>
      </c>
      <c r="K358">
        <v>4.3</v>
      </c>
      <c r="L358">
        <v>2.6</v>
      </c>
      <c r="M358">
        <v>4.3</v>
      </c>
      <c r="N358">
        <v>4.3</v>
      </c>
      <c r="O358">
        <v>4.3</v>
      </c>
      <c r="P358">
        <v>3.5</v>
      </c>
      <c r="Q358">
        <v>4.3</v>
      </c>
      <c r="R358">
        <v>3.5</v>
      </c>
      <c r="S358">
        <v>3.5</v>
      </c>
      <c r="T358">
        <v>3.5</v>
      </c>
      <c r="U358">
        <v>3.5</v>
      </c>
      <c r="V358">
        <v>3.5</v>
      </c>
      <c r="W358">
        <v>3.5</v>
      </c>
      <c r="X358">
        <v>3.5</v>
      </c>
      <c r="Y358">
        <v>3.5</v>
      </c>
      <c r="Z358" s="6">
        <f t="shared" si="11"/>
        <v>4.3</v>
      </c>
    </row>
    <row r="359" spans="1:26" x14ac:dyDescent="0.3">
      <c r="A359" s="4">
        <f t="shared" si="10"/>
        <v>41993</v>
      </c>
      <c r="B359">
        <v>2.6</v>
      </c>
      <c r="C359">
        <v>3.5</v>
      </c>
      <c r="D359">
        <v>3.5</v>
      </c>
      <c r="E359">
        <v>3.5</v>
      </c>
      <c r="F359">
        <v>4.3</v>
      </c>
      <c r="G359">
        <v>3.5</v>
      </c>
      <c r="H359">
        <v>3.5</v>
      </c>
      <c r="I359">
        <v>3.5</v>
      </c>
      <c r="J359">
        <v>2.6</v>
      </c>
      <c r="K359">
        <v>3.5</v>
      </c>
      <c r="L359">
        <v>2.6</v>
      </c>
      <c r="M359">
        <v>3.5</v>
      </c>
      <c r="N359">
        <v>3.5</v>
      </c>
      <c r="O359">
        <v>3.5</v>
      </c>
      <c r="P359">
        <v>3.5</v>
      </c>
      <c r="Q359">
        <v>3.5</v>
      </c>
      <c r="R359">
        <v>3.5</v>
      </c>
      <c r="S359">
        <v>3.5</v>
      </c>
      <c r="T359">
        <v>3.5</v>
      </c>
      <c r="U359">
        <v>3.5</v>
      </c>
      <c r="V359">
        <v>3.5</v>
      </c>
      <c r="W359">
        <v>2.6</v>
      </c>
      <c r="X359">
        <v>2.6</v>
      </c>
      <c r="Y359">
        <v>2.6</v>
      </c>
      <c r="Z359" s="6">
        <f t="shared" si="11"/>
        <v>4.3</v>
      </c>
    </row>
    <row r="360" spans="1:26" x14ac:dyDescent="0.3">
      <c r="A360" s="4">
        <f t="shared" si="10"/>
        <v>41994</v>
      </c>
      <c r="B360">
        <v>1.7</v>
      </c>
      <c r="C360">
        <v>0.9</v>
      </c>
      <c r="D360">
        <v>0.9</v>
      </c>
      <c r="E360">
        <v>1.7</v>
      </c>
      <c r="F360">
        <v>1.7</v>
      </c>
      <c r="G360">
        <v>0.9</v>
      </c>
      <c r="H360">
        <v>0.9</v>
      </c>
      <c r="I360">
        <v>0.9</v>
      </c>
      <c r="J360">
        <v>1.7</v>
      </c>
      <c r="K360">
        <v>1.7</v>
      </c>
      <c r="L360">
        <v>0.9</v>
      </c>
      <c r="M360">
        <v>0.9</v>
      </c>
      <c r="N360">
        <v>1.7</v>
      </c>
      <c r="O360">
        <v>0.9</v>
      </c>
      <c r="P360">
        <v>0.9</v>
      </c>
      <c r="Q360">
        <v>2.6</v>
      </c>
      <c r="R360">
        <v>1.7</v>
      </c>
      <c r="S360">
        <v>0.9</v>
      </c>
      <c r="T360">
        <v>1.7</v>
      </c>
      <c r="U360">
        <v>1.7</v>
      </c>
      <c r="V360">
        <v>0.9</v>
      </c>
      <c r="W360">
        <v>1.7</v>
      </c>
      <c r="X360">
        <v>2.6</v>
      </c>
      <c r="Y360">
        <v>2.6</v>
      </c>
      <c r="Z360" s="6">
        <f t="shared" si="11"/>
        <v>2.6</v>
      </c>
    </row>
    <row r="361" spans="1:26" x14ac:dyDescent="0.3">
      <c r="A361" s="4">
        <f t="shared" si="10"/>
        <v>41995</v>
      </c>
      <c r="B361">
        <v>1.7</v>
      </c>
      <c r="C361">
        <v>2.6</v>
      </c>
      <c r="D361">
        <v>2.6</v>
      </c>
      <c r="E361">
        <v>0.9</v>
      </c>
      <c r="F361">
        <v>1.7</v>
      </c>
      <c r="G361">
        <v>2.6</v>
      </c>
      <c r="H361">
        <v>1.7</v>
      </c>
      <c r="I361">
        <v>2.6</v>
      </c>
      <c r="J361">
        <v>3.5</v>
      </c>
      <c r="K361">
        <v>2.6</v>
      </c>
      <c r="L361">
        <v>3.5</v>
      </c>
      <c r="M361">
        <v>4.3</v>
      </c>
      <c r="N361">
        <v>6.9</v>
      </c>
      <c r="O361">
        <v>7.8</v>
      </c>
      <c r="P361">
        <v>8.6999999999999993</v>
      </c>
      <c r="Q361">
        <v>6.9</v>
      </c>
      <c r="R361">
        <v>6.1</v>
      </c>
      <c r="S361">
        <v>5.2</v>
      </c>
      <c r="T361">
        <v>3.5</v>
      </c>
      <c r="U361">
        <v>4.3</v>
      </c>
      <c r="V361">
        <v>4.3</v>
      </c>
      <c r="W361">
        <v>4.3</v>
      </c>
      <c r="X361">
        <v>3.5</v>
      </c>
      <c r="Y361">
        <v>1.7</v>
      </c>
      <c r="Z361" s="6">
        <f t="shared" si="11"/>
        <v>8.6999999999999993</v>
      </c>
    </row>
    <row r="362" spans="1:26" x14ac:dyDescent="0.3">
      <c r="A362" s="4">
        <f t="shared" si="10"/>
        <v>41996</v>
      </c>
      <c r="B362">
        <v>2.6</v>
      </c>
      <c r="C362">
        <v>3.5</v>
      </c>
      <c r="D362">
        <v>3.5</v>
      </c>
      <c r="E362">
        <v>2.6</v>
      </c>
      <c r="F362">
        <v>1.7</v>
      </c>
      <c r="G362">
        <v>1.7</v>
      </c>
      <c r="H362">
        <v>0.9</v>
      </c>
      <c r="I362">
        <v>1.7</v>
      </c>
      <c r="J362">
        <v>1.7</v>
      </c>
      <c r="K362">
        <v>4.3</v>
      </c>
      <c r="L362">
        <v>6.9</v>
      </c>
      <c r="M362">
        <v>8.6999999999999993</v>
      </c>
      <c r="N362">
        <v>8.6999999999999993</v>
      </c>
      <c r="O362">
        <v>11.3</v>
      </c>
      <c r="P362">
        <v>11.3</v>
      </c>
      <c r="Q362">
        <v>8.6999999999999993</v>
      </c>
      <c r="R362">
        <v>3.5</v>
      </c>
      <c r="S362">
        <v>3.5</v>
      </c>
      <c r="T362">
        <v>0.9</v>
      </c>
      <c r="U362">
        <v>3.5</v>
      </c>
      <c r="V362">
        <v>4.3</v>
      </c>
      <c r="W362">
        <v>4.3</v>
      </c>
      <c r="X362">
        <v>5.2</v>
      </c>
      <c r="Y362">
        <v>4.3</v>
      </c>
      <c r="Z362" s="6">
        <f t="shared" si="11"/>
        <v>11.3</v>
      </c>
    </row>
    <row r="363" spans="1:26" x14ac:dyDescent="0.3">
      <c r="A363" s="4">
        <f t="shared" si="10"/>
        <v>41997</v>
      </c>
      <c r="B363">
        <v>4.3</v>
      </c>
      <c r="C363">
        <v>3.5</v>
      </c>
      <c r="D363">
        <v>4.3</v>
      </c>
      <c r="E363">
        <v>5.2</v>
      </c>
      <c r="F363">
        <v>4.3</v>
      </c>
      <c r="G363">
        <v>4.3</v>
      </c>
      <c r="H363">
        <v>3.5</v>
      </c>
      <c r="I363">
        <v>4.3</v>
      </c>
      <c r="J363">
        <v>5.2</v>
      </c>
      <c r="K363">
        <v>6.9</v>
      </c>
      <c r="L363">
        <v>6.9</v>
      </c>
      <c r="M363">
        <v>6.1</v>
      </c>
      <c r="N363">
        <v>6.1</v>
      </c>
      <c r="O363">
        <v>6.1</v>
      </c>
      <c r="P363">
        <v>6.1</v>
      </c>
      <c r="Q363">
        <v>5.2</v>
      </c>
      <c r="R363">
        <v>5.2</v>
      </c>
      <c r="S363">
        <v>5.2</v>
      </c>
      <c r="T363">
        <v>3.5</v>
      </c>
      <c r="U363">
        <v>3.5</v>
      </c>
      <c r="V363">
        <v>2.6</v>
      </c>
      <c r="W363">
        <v>1.7</v>
      </c>
      <c r="X363">
        <v>0.9</v>
      </c>
      <c r="Y363">
        <v>0.9</v>
      </c>
      <c r="Z363" s="6">
        <f t="shared" si="11"/>
        <v>6.9</v>
      </c>
    </row>
    <row r="364" spans="1:26" x14ac:dyDescent="0.3">
      <c r="A364" s="4">
        <f t="shared" si="10"/>
        <v>41998</v>
      </c>
      <c r="B364">
        <v>0.9</v>
      </c>
      <c r="C364">
        <v>0.9</v>
      </c>
      <c r="D364">
        <v>0.9</v>
      </c>
      <c r="E364">
        <v>0</v>
      </c>
      <c r="F364">
        <v>0</v>
      </c>
      <c r="G364">
        <v>0.9</v>
      </c>
      <c r="H364">
        <v>0.9</v>
      </c>
      <c r="I364">
        <v>0.9</v>
      </c>
      <c r="J364">
        <v>1.7</v>
      </c>
      <c r="K364">
        <v>3.5</v>
      </c>
      <c r="L364">
        <v>2.6</v>
      </c>
      <c r="M364">
        <v>3.5</v>
      </c>
      <c r="N364">
        <v>2.6</v>
      </c>
      <c r="O364">
        <v>3.5</v>
      </c>
      <c r="P364">
        <v>3.5</v>
      </c>
      <c r="Q364">
        <v>3.5</v>
      </c>
      <c r="R364">
        <v>3.5</v>
      </c>
      <c r="S364">
        <v>0.9</v>
      </c>
      <c r="T364">
        <v>2.6</v>
      </c>
      <c r="U364">
        <v>3.5</v>
      </c>
      <c r="V364">
        <v>3.5</v>
      </c>
      <c r="W364">
        <v>3.5</v>
      </c>
      <c r="X364">
        <v>2.6</v>
      </c>
      <c r="Y364">
        <v>1.7</v>
      </c>
      <c r="Z364" s="6">
        <f t="shared" si="11"/>
        <v>3.5</v>
      </c>
    </row>
    <row r="365" spans="1:26" x14ac:dyDescent="0.3">
      <c r="A365" s="4">
        <f t="shared" si="10"/>
        <v>41999</v>
      </c>
      <c r="B365">
        <v>0.9</v>
      </c>
      <c r="C365">
        <v>2.6</v>
      </c>
      <c r="D365">
        <v>1.7</v>
      </c>
      <c r="E365">
        <v>1.7</v>
      </c>
      <c r="F365">
        <v>1.7</v>
      </c>
      <c r="G365">
        <v>1.7</v>
      </c>
      <c r="H365">
        <v>1.7</v>
      </c>
      <c r="I365">
        <v>2.6</v>
      </c>
      <c r="J365">
        <v>3.5</v>
      </c>
      <c r="K365">
        <v>4.3</v>
      </c>
      <c r="L365">
        <v>5.2</v>
      </c>
      <c r="M365">
        <v>6.1</v>
      </c>
      <c r="N365">
        <v>5.2</v>
      </c>
      <c r="O365">
        <v>5.2</v>
      </c>
      <c r="P365">
        <v>5.2</v>
      </c>
      <c r="Q365">
        <v>4.3</v>
      </c>
      <c r="R365">
        <v>4.3</v>
      </c>
      <c r="S365">
        <v>5.2</v>
      </c>
      <c r="T365">
        <v>5.2</v>
      </c>
      <c r="U365">
        <v>5.2</v>
      </c>
      <c r="V365">
        <v>4.3</v>
      </c>
      <c r="W365">
        <v>1.7</v>
      </c>
      <c r="X365">
        <v>1.7</v>
      </c>
      <c r="Y365">
        <v>1.7</v>
      </c>
      <c r="Z365" s="6">
        <f t="shared" si="11"/>
        <v>6.1</v>
      </c>
    </row>
    <row r="366" spans="1:26" x14ac:dyDescent="0.3">
      <c r="A366" s="4">
        <f t="shared" si="10"/>
        <v>42000</v>
      </c>
      <c r="B366">
        <v>2.6</v>
      </c>
      <c r="C366">
        <v>1.7</v>
      </c>
      <c r="D366">
        <v>2.6</v>
      </c>
      <c r="E366">
        <v>2.6</v>
      </c>
      <c r="F366">
        <v>3.5</v>
      </c>
      <c r="G366">
        <v>3.5</v>
      </c>
      <c r="H366">
        <v>3.5</v>
      </c>
      <c r="I366">
        <v>4.3</v>
      </c>
      <c r="J366">
        <v>2.6</v>
      </c>
      <c r="K366">
        <v>2.6</v>
      </c>
      <c r="L366">
        <v>2.6</v>
      </c>
      <c r="M366">
        <v>2.6</v>
      </c>
      <c r="N366">
        <v>2.6</v>
      </c>
      <c r="O366">
        <v>2.6</v>
      </c>
      <c r="P366">
        <v>2.6</v>
      </c>
      <c r="Q366">
        <v>2.6</v>
      </c>
      <c r="R366">
        <v>3.5</v>
      </c>
      <c r="S366">
        <v>4.3</v>
      </c>
      <c r="T366">
        <v>5.2</v>
      </c>
      <c r="U366">
        <v>4.3</v>
      </c>
      <c r="V366">
        <v>3.5</v>
      </c>
      <c r="W366">
        <v>4.3</v>
      </c>
      <c r="X366">
        <v>4.3</v>
      </c>
      <c r="Y366">
        <v>4.3</v>
      </c>
      <c r="Z366" s="6">
        <f t="shared" si="11"/>
        <v>5.2</v>
      </c>
    </row>
    <row r="367" spans="1:26" x14ac:dyDescent="0.3">
      <c r="A367" s="4">
        <f t="shared" si="10"/>
        <v>42001</v>
      </c>
      <c r="B367">
        <v>4.3</v>
      </c>
      <c r="C367">
        <v>4.3</v>
      </c>
      <c r="D367">
        <v>3.5</v>
      </c>
      <c r="E367">
        <v>3.5</v>
      </c>
      <c r="F367">
        <v>2.6</v>
      </c>
      <c r="G367">
        <v>3.5</v>
      </c>
      <c r="H367">
        <v>2.6</v>
      </c>
      <c r="I367">
        <v>2.6</v>
      </c>
      <c r="J367">
        <v>3.5</v>
      </c>
      <c r="K367">
        <v>2.6</v>
      </c>
      <c r="L367">
        <v>3.5</v>
      </c>
      <c r="M367">
        <v>3.5</v>
      </c>
      <c r="N367">
        <v>3.5</v>
      </c>
      <c r="O367">
        <v>3.5</v>
      </c>
      <c r="P367">
        <v>2.6</v>
      </c>
      <c r="Q367">
        <v>3.5</v>
      </c>
      <c r="R367">
        <v>2.6</v>
      </c>
      <c r="S367">
        <v>2.6</v>
      </c>
      <c r="T367">
        <v>2.6</v>
      </c>
      <c r="U367">
        <v>0.9</v>
      </c>
      <c r="V367">
        <v>0.9</v>
      </c>
      <c r="W367">
        <v>1.7</v>
      </c>
      <c r="X367">
        <v>1.7</v>
      </c>
      <c r="Y367">
        <v>3.5</v>
      </c>
      <c r="Z367" s="6">
        <f t="shared" si="11"/>
        <v>4.3</v>
      </c>
    </row>
    <row r="368" spans="1:26" x14ac:dyDescent="0.3">
      <c r="A368" s="4">
        <f t="shared" si="10"/>
        <v>42002</v>
      </c>
      <c r="B368">
        <v>2.6</v>
      </c>
      <c r="C368">
        <v>3.5</v>
      </c>
      <c r="D368">
        <v>2.6</v>
      </c>
      <c r="E368">
        <v>1.7</v>
      </c>
      <c r="F368">
        <v>1.7</v>
      </c>
      <c r="G368">
        <v>1.7</v>
      </c>
      <c r="H368">
        <v>1.7</v>
      </c>
      <c r="I368">
        <v>1.7</v>
      </c>
      <c r="J368">
        <v>1.7</v>
      </c>
      <c r="K368">
        <v>1.7</v>
      </c>
      <c r="L368">
        <v>0.9</v>
      </c>
      <c r="M368">
        <v>0.9</v>
      </c>
      <c r="N368">
        <v>1.7</v>
      </c>
      <c r="O368">
        <v>1.7</v>
      </c>
      <c r="P368">
        <v>1.7</v>
      </c>
      <c r="Q368">
        <v>2.6</v>
      </c>
      <c r="R368">
        <v>1.7</v>
      </c>
      <c r="S368">
        <v>1.7</v>
      </c>
      <c r="T368">
        <v>0.9</v>
      </c>
      <c r="U368">
        <v>0.9</v>
      </c>
      <c r="V368">
        <v>0.9</v>
      </c>
      <c r="W368">
        <v>0.9</v>
      </c>
      <c r="X368">
        <v>1.7</v>
      </c>
      <c r="Y368">
        <v>2.6</v>
      </c>
      <c r="Z368" s="6">
        <f t="shared" si="11"/>
        <v>3.5</v>
      </c>
    </row>
    <row r="369" spans="1:26" x14ac:dyDescent="0.3">
      <c r="A369" s="4">
        <f t="shared" si="10"/>
        <v>42003</v>
      </c>
      <c r="B369">
        <v>2.6</v>
      </c>
      <c r="C369">
        <v>2.6</v>
      </c>
      <c r="D369">
        <v>3.5</v>
      </c>
      <c r="E369">
        <v>3.5</v>
      </c>
      <c r="F369">
        <v>3.5</v>
      </c>
      <c r="G369">
        <v>2.6</v>
      </c>
      <c r="H369">
        <v>3.5</v>
      </c>
      <c r="I369">
        <v>3.5</v>
      </c>
      <c r="J369">
        <v>4.3</v>
      </c>
      <c r="K369">
        <v>3.5</v>
      </c>
      <c r="L369">
        <v>3.5</v>
      </c>
      <c r="M369">
        <v>3.5</v>
      </c>
      <c r="N369">
        <v>4.3</v>
      </c>
      <c r="O369">
        <v>4.3</v>
      </c>
      <c r="P369">
        <v>4.3</v>
      </c>
      <c r="Q369">
        <v>4.3</v>
      </c>
      <c r="R369">
        <v>3.5</v>
      </c>
      <c r="S369">
        <v>3.5</v>
      </c>
      <c r="T369">
        <v>3.5</v>
      </c>
      <c r="U369">
        <v>2.6</v>
      </c>
      <c r="V369">
        <v>0.9</v>
      </c>
      <c r="W369">
        <v>0.9</v>
      </c>
      <c r="X369">
        <v>0.9</v>
      </c>
      <c r="Y369">
        <v>0.9</v>
      </c>
      <c r="Z369" s="6">
        <f t="shared" si="11"/>
        <v>4.3</v>
      </c>
    </row>
    <row r="370" spans="1:26" x14ac:dyDescent="0.3">
      <c r="A370" s="4">
        <f t="shared" si="10"/>
        <v>42004</v>
      </c>
      <c r="B370">
        <v>0.9</v>
      </c>
      <c r="C370">
        <v>0.9</v>
      </c>
      <c r="D370">
        <v>0.9</v>
      </c>
      <c r="E370">
        <v>0.9</v>
      </c>
      <c r="F370">
        <v>1.7</v>
      </c>
      <c r="G370">
        <v>2.6</v>
      </c>
      <c r="H370">
        <v>2.6</v>
      </c>
      <c r="I370">
        <v>3.5</v>
      </c>
      <c r="J370">
        <v>4.3</v>
      </c>
      <c r="K370">
        <v>4.3</v>
      </c>
      <c r="L370">
        <v>3.5</v>
      </c>
      <c r="M370">
        <v>2.6</v>
      </c>
      <c r="N370">
        <v>2.6</v>
      </c>
      <c r="O370">
        <v>2.6</v>
      </c>
      <c r="P370">
        <v>3.5</v>
      </c>
      <c r="Q370">
        <v>5.2</v>
      </c>
      <c r="R370">
        <v>4.3</v>
      </c>
      <c r="S370">
        <v>0.9</v>
      </c>
      <c r="T370">
        <v>1.7</v>
      </c>
      <c r="U370">
        <v>0.9</v>
      </c>
      <c r="V370">
        <v>2.6</v>
      </c>
      <c r="W370">
        <v>3.5</v>
      </c>
      <c r="X370">
        <v>2.6</v>
      </c>
      <c r="Y370">
        <v>3.5</v>
      </c>
      <c r="Z370" s="6">
        <f t="shared" si="11"/>
        <v>5.2</v>
      </c>
    </row>
    <row r="371" spans="1:26" x14ac:dyDescent="0.3">
      <c r="A371" s="4"/>
      <c r="Z371" s="7"/>
    </row>
    <row r="374" spans="1:26" x14ac:dyDescent="0.3">
      <c r="B374" t="s">
        <v>3</v>
      </c>
      <c r="E374" s="7">
        <f>AVERAGE(B6:Y370)</f>
        <v>2.5825161141805593</v>
      </c>
      <c r="G374" t="s">
        <v>4</v>
      </c>
      <c r="H374">
        <f>MAX(Z6:Z370)</f>
        <v>11.3</v>
      </c>
    </row>
    <row r="376" spans="1:26" x14ac:dyDescent="0.3">
      <c r="B376" s="11" t="s">
        <v>5</v>
      </c>
      <c r="E376" s="7">
        <f>STDEV(B6:Y370)</f>
        <v>1.88377421550677</v>
      </c>
      <c r="G376" t="s">
        <v>6</v>
      </c>
      <c r="H376">
        <f>MIN(B6:Y370)</f>
        <v>0</v>
      </c>
    </row>
    <row r="378" spans="1:26" x14ac:dyDescent="0.3">
      <c r="B378" t="s">
        <v>7</v>
      </c>
      <c r="E378">
        <f>COUNT(B6:Y370)</f>
        <v>8688</v>
      </c>
      <c r="G378" t="s">
        <v>8</v>
      </c>
      <c r="H378" s="11">
        <f>+E378/(365*24)*100</f>
        <v>99.178082191780831</v>
      </c>
    </row>
    <row r="381" spans="1:26" x14ac:dyDescent="0.3">
      <c r="B381" s="8" t="s">
        <v>9</v>
      </c>
      <c r="C381" s="8" t="s">
        <v>10</v>
      </c>
      <c r="D381" s="8" t="s">
        <v>11</v>
      </c>
      <c r="E381" s="8" t="s">
        <v>12</v>
      </c>
      <c r="F381" s="8" t="s">
        <v>13</v>
      </c>
      <c r="G381" s="8" t="s">
        <v>14</v>
      </c>
      <c r="H381" s="8" t="s">
        <v>15</v>
      </c>
      <c r="I381" s="8" t="s">
        <v>16</v>
      </c>
      <c r="J381" s="8" t="s">
        <v>17</v>
      </c>
      <c r="K381" s="8" t="s">
        <v>18</v>
      </c>
      <c r="L381" s="8" t="s">
        <v>19</v>
      </c>
      <c r="M381" s="8" t="s">
        <v>20</v>
      </c>
      <c r="N381" s="8" t="s">
        <v>21</v>
      </c>
    </row>
    <row r="382" spans="1:26" s="7" customFormat="1" x14ac:dyDescent="0.3">
      <c r="B382" s="9" t="s">
        <v>22</v>
      </c>
      <c r="C382" s="9">
        <f>AVERAGE(B6:Y36)</f>
        <v>3.1509461426492038</v>
      </c>
      <c r="D382" s="9">
        <f>AVERAGE(B37:Y64)</f>
        <v>3.4278273809523845</v>
      </c>
      <c r="E382" s="9">
        <f>AVERAGE(B65:Y95)</f>
        <v>3.3088315217391369</v>
      </c>
      <c r="F382" s="9">
        <f>AVERAGE(B96:Y125)</f>
        <v>3.4381615598885782</v>
      </c>
      <c r="G382" s="9">
        <f>AVERAGE(B126:Y156)</f>
        <v>2.8020161290322596</v>
      </c>
      <c r="H382" s="9">
        <f>AVERAGE(B157:Y186)</f>
        <v>2.2965277777777824</v>
      </c>
      <c r="I382" s="9">
        <f>AVERAGE(B187:Y217)</f>
        <v>1.7213709677419402</v>
      </c>
      <c r="J382" s="9">
        <f>AVERAGE(B218:Y248)</f>
        <v>1.7323924731182803</v>
      </c>
      <c r="K382" s="9">
        <f>AVERAGE(B249:Y278)</f>
        <v>1.8969230769230765</v>
      </c>
      <c r="L382" s="9">
        <f>AVERAGE(B279:Y309)</f>
        <v>1.977016129032261</v>
      </c>
      <c r="M382" s="9">
        <f>AVERAGE(B310:Y339)</f>
        <v>2.7838888888888911</v>
      </c>
      <c r="N382" s="9">
        <f>AVERAGE(B340:Y370)</f>
        <v>2.5879032258064525</v>
      </c>
    </row>
    <row r="383" spans="1:26" x14ac:dyDescent="0.3">
      <c r="B383" s="8" t="s">
        <v>23</v>
      </c>
      <c r="C383" s="8">
        <f>COUNT(B6:Y36)</f>
        <v>687</v>
      </c>
      <c r="D383" s="8">
        <f>COUNT(B37:Y64)</f>
        <v>672</v>
      </c>
      <c r="E383" s="8">
        <f>COUNT(B65:Y95)</f>
        <v>736</v>
      </c>
      <c r="F383" s="8">
        <f>COUNT(B96:Y125)</f>
        <v>718</v>
      </c>
      <c r="G383" s="8">
        <f>COUNT(B126:Y156)</f>
        <v>744</v>
      </c>
      <c r="H383" s="8">
        <f>COUNT(B157:Y186)</f>
        <v>720</v>
      </c>
      <c r="I383" s="8">
        <f>COUNT(B187:Y217)</f>
        <v>744</v>
      </c>
      <c r="J383" s="8">
        <f>COUNT(B218:Y248)</f>
        <v>744</v>
      </c>
      <c r="K383" s="8">
        <f>COUNT(B249:Y278)</f>
        <v>715</v>
      </c>
      <c r="L383" s="8">
        <f>COUNT(B279:Y309)</f>
        <v>744</v>
      </c>
      <c r="M383" s="8">
        <f>COUNT(B310:Y339)</f>
        <v>720</v>
      </c>
      <c r="N383" s="8">
        <f>COUNT(B340:Y370)</f>
        <v>744</v>
      </c>
    </row>
    <row r="384" spans="1:26" s="7" customFormat="1" x14ac:dyDescent="0.3">
      <c r="B384" s="9" t="s">
        <v>24</v>
      </c>
      <c r="C384" s="9">
        <f>+C383/(24*31)*100</f>
        <v>92.338709677419345</v>
      </c>
      <c r="D384" s="9">
        <f>+D383/(24*28)*100</f>
        <v>100</v>
      </c>
      <c r="E384" s="9">
        <f>+E383/(24*31)*100</f>
        <v>98.924731182795696</v>
      </c>
      <c r="F384" s="9">
        <f>+F383/(24*30)*100</f>
        <v>99.722222222222229</v>
      </c>
      <c r="G384" s="9">
        <f>+G383/(24*31)*100</f>
        <v>100</v>
      </c>
      <c r="H384" s="9">
        <f>+H383/(24*30)*100</f>
        <v>100</v>
      </c>
      <c r="I384" s="9">
        <f>+I383/(24*31)*100</f>
        <v>100</v>
      </c>
      <c r="J384" s="9">
        <f>+J383/(24*31)*100</f>
        <v>100</v>
      </c>
      <c r="K384" s="9">
        <f>+K383/(24*30)*100</f>
        <v>99.305555555555557</v>
      </c>
      <c r="L384" s="9">
        <f>+L383/(24*31)*100</f>
        <v>100</v>
      </c>
      <c r="M384" s="9">
        <f>+M383/(24*30)*100</f>
        <v>100</v>
      </c>
      <c r="N384" s="9">
        <f>+N383/(24*31)*100</f>
        <v>100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2:Z384"/>
  <sheetViews>
    <sheetView workbookViewId="0">
      <selection activeCell="A3" sqref="A3"/>
    </sheetView>
  </sheetViews>
  <sheetFormatPr defaultColWidth="9.77734375" defaultRowHeight="14.4" x14ac:dyDescent="0.3"/>
  <sheetData>
    <row r="2" spans="1:26" x14ac:dyDescent="0.3">
      <c r="A2" s="1" t="s">
        <v>43</v>
      </c>
      <c r="C2" s="2" t="s">
        <v>67</v>
      </c>
      <c r="I2" s="15" t="s">
        <v>44</v>
      </c>
    </row>
    <row r="4" spans="1:26" x14ac:dyDescent="0.3">
      <c r="A4" s="1" t="s">
        <v>1</v>
      </c>
      <c r="B4" s="3">
        <v>0</v>
      </c>
      <c r="C4" s="3">
        <v>1</v>
      </c>
      <c r="D4" s="3">
        <v>2</v>
      </c>
      <c r="E4" s="3">
        <v>3</v>
      </c>
      <c r="F4" s="3">
        <v>4</v>
      </c>
      <c r="G4" s="3">
        <v>5</v>
      </c>
      <c r="H4" s="3">
        <v>6</v>
      </c>
      <c r="I4" s="3">
        <v>7</v>
      </c>
      <c r="J4" s="3">
        <v>8</v>
      </c>
      <c r="K4" s="3">
        <v>9</v>
      </c>
      <c r="L4" s="3">
        <v>10</v>
      </c>
      <c r="M4" s="3">
        <v>11</v>
      </c>
      <c r="N4" s="3">
        <v>12</v>
      </c>
      <c r="O4" s="3">
        <v>13</v>
      </c>
      <c r="P4" s="3">
        <v>14</v>
      </c>
      <c r="Q4" s="3">
        <v>15</v>
      </c>
      <c r="R4" s="3">
        <v>16</v>
      </c>
      <c r="S4" s="3">
        <v>17</v>
      </c>
      <c r="T4" s="3">
        <v>18</v>
      </c>
      <c r="U4" s="3">
        <v>19</v>
      </c>
      <c r="V4" s="3">
        <v>20</v>
      </c>
      <c r="W4" s="3">
        <v>21</v>
      </c>
      <c r="X4" s="3">
        <v>22</v>
      </c>
      <c r="Y4" s="3">
        <v>23</v>
      </c>
      <c r="Z4" s="1" t="s">
        <v>2</v>
      </c>
    </row>
    <row r="6" spans="1:26" x14ac:dyDescent="0.3">
      <c r="A6" s="4">
        <v>41640</v>
      </c>
      <c r="B6">
        <v>1018</v>
      </c>
      <c r="C6">
        <v>1018</v>
      </c>
      <c r="D6">
        <v>1018</v>
      </c>
      <c r="E6">
        <v>1017</v>
      </c>
      <c r="F6">
        <v>1017</v>
      </c>
      <c r="G6">
        <v>1016</v>
      </c>
      <c r="H6">
        <v>1016</v>
      </c>
      <c r="I6">
        <v>1016</v>
      </c>
      <c r="J6">
        <v>1016</v>
      </c>
      <c r="K6">
        <v>1016</v>
      </c>
      <c r="L6">
        <v>1016</v>
      </c>
      <c r="M6">
        <v>1015</v>
      </c>
      <c r="N6">
        <v>1014</v>
      </c>
      <c r="O6">
        <v>1013</v>
      </c>
      <c r="P6">
        <v>1012</v>
      </c>
      <c r="Q6">
        <v>1012</v>
      </c>
      <c r="R6">
        <v>1011</v>
      </c>
      <c r="S6">
        <v>1011</v>
      </c>
      <c r="T6">
        <v>1010</v>
      </c>
      <c r="U6">
        <v>1011</v>
      </c>
      <c r="V6">
        <v>1011</v>
      </c>
      <c r="W6">
        <v>1011</v>
      </c>
      <c r="X6">
        <v>1010</v>
      </c>
      <c r="Y6">
        <v>1009</v>
      </c>
      <c r="Z6" s="6">
        <f>MAX(B6:Y6)</f>
        <v>1018</v>
      </c>
    </row>
    <row r="7" spans="1:26" x14ac:dyDescent="0.3">
      <c r="A7" s="4">
        <f t="shared" ref="A7:A70" si="0">A6+1</f>
        <v>41641</v>
      </c>
      <c r="B7">
        <v>1009</v>
      </c>
      <c r="C7">
        <v>1008</v>
      </c>
      <c r="D7">
        <v>1008</v>
      </c>
      <c r="E7">
        <v>1008</v>
      </c>
      <c r="F7">
        <v>1008</v>
      </c>
      <c r="G7">
        <v>1008</v>
      </c>
      <c r="H7">
        <v>1008</v>
      </c>
      <c r="I7">
        <v>1009</v>
      </c>
      <c r="J7">
        <v>1011</v>
      </c>
      <c r="K7">
        <v>1012</v>
      </c>
      <c r="L7">
        <v>1013</v>
      </c>
      <c r="M7">
        <v>1013</v>
      </c>
      <c r="N7">
        <v>1013</v>
      </c>
      <c r="O7">
        <v>1013</v>
      </c>
      <c r="P7">
        <v>1014</v>
      </c>
      <c r="Q7">
        <v>1015</v>
      </c>
      <c r="R7">
        <v>1016</v>
      </c>
      <c r="S7">
        <v>1017</v>
      </c>
      <c r="T7">
        <v>1018</v>
      </c>
      <c r="U7">
        <v>1019</v>
      </c>
      <c r="V7">
        <v>1020</v>
      </c>
      <c r="W7">
        <v>1021</v>
      </c>
      <c r="X7">
        <v>1021</v>
      </c>
      <c r="Y7">
        <v>1021</v>
      </c>
      <c r="Z7" s="6">
        <f t="shared" ref="Z7:Z70" si="1">MAX(B7:Y7)</f>
        <v>1021</v>
      </c>
    </row>
    <row r="8" spans="1:26" x14ac:dyDescent="0.3">
      <c r="A8" s="4">
        <f t="shared" si="0"/>
        <v>41642</v>
      </c>
      <c r="B8">
        <v>1021</v>
      </c>
      <c r="C8">
        <v>1022</v>
      </c>
      <c r="D8">
        <v>1022</v>
      </c>
      <c r="E8">
        <v>1022</v>
      </c>
      <c r="F8">
        <v>1022</v>
      </c>
      <c r="G8">
        <v>1022</v>
      </c>
      <c r="H8">
        <v>1023</v>
      </c>
      <c r="I8">
        <v>1023</v>
      </c>
      <c r="J8">
        <v>1023</v>
      </c>
      <c r="K8">
        <v>1024</v>
      </c>
      <c r="L8">
        <v>1023</v>
      </c>
      <c r="M8">
        <v>1023</v>
      </c>
      <c r="N8">
        <v>1022</v>
      </c>
      <c r="O8">
        <v>1021</v>
      </c>
      <c r="P8">
        <v>1020</v>
      </c>
      <c r="Q8">
        <v>1020</v>
      </c>
      <c r="R8">
        <v>1020</v>
      </c>
      <c r="S8">
        <v>1019</v>
      </c>
      <c r="T8">
        <v>1019</v>
      </c>
      <c r="U8">
        <v>1019</v>
      </c>
      <c r="V8">
        <v>1019</v>
      </c>
      <c r="W8">
        <v>1018</v>
      </c>
      <c r="X8">
        <v>1018</v>
      </c>
      <c r="Y8">
        <v>1018</v>
      </c>
      <c r="Z8" s="6">
        <f t="shared" si="1"/>
        <v>1024</v>
      </c>
    </row>
    <row r="9" spans="1:26" x14ac:dyDescent="0.3">
      <c r="A9" s="4">
        <f t="shared" si="0"/>
        <v>41643</v>
      </c>
      <c r="B9">
        <v>1017</v>
      </c>
      <c r="C9">
        <v>1017</v>
      </c>
      <c r="D9">
        <v>1016</v>
      </c>
      <c r="E9">
        <v>1016</v>
      </c>
      <c r="F9">
        <v>1016</v>
      </c>
      <c r="G9">
        <v>1016</v>
      </c>
      <c r="H9">
        <v>1016</v>
      </c>
      <c r="I9">
        <v>1017</v>
      </c>
      <c r="J9">
        <v>1017</v>
      </c>
      <c r="K9">
        <v>1017</v>
      </c>
      <c r="L9">
        <v>1016</v>
      </c>
      <c r="M9">
        <v>1015</v>
      </c>
      <c r="N9">
        <v>1013</v>
      </c>
      <c r="O9">
        <v>1012</v>
      </c>
      <c r="P9">
        <v>1012</v>
      </c>
      <c r="Q9">
        <v>1011</v>
      </c>
      <c r="R9">
        <v>1011</v>
      </c>
      <c r="S9">
        <v>1010</v>
      </c>
      <c r="T9">
        <v>1010</v>
      </c>
      <c r="U9">
        <v>1009</v>
      </c>
      <c r="V9">
        <v>1009</v>
      </c>
      <c r="W9">
        <v>1010</v>
      </c>
      <c r="X9">
        <v>1009</v>
      </c>
      <c r="Y9">
        <v>1009</v>
      </c>
      <c r="Z9" s="6">
        <f t="shared" si="1"/>
        <v>1017</v>
      </c>
    </row>
    <row r="10" spans="1:26" x14ac:dyDescent="0.3">
      <c r="A10" s="4">
        <f t="shared" si="0"/>
        <v>41644</v>
      </c>
      <c r="B10">
        <v>1008</v>
      </c>
      <c r="C10">
        <v>1008</v>
      </c>
      <c r="D10">
        <v>1007</v>
      </c>
      <c r="E10">
        <v>1007</v>
      </c>
      <c r="F10">
        <v>1007</v>
      </c>
      <c r="G10">
        <v>1006</v>
      </c>
      <c r="H10">
        <v>1006</v>
      </c>
      <c r="I10">
        <v>1006</v>
      </c>
      <c r="J10">
        <v>1006</v>
      </c>
      <c r="K10">
        <v>1006</v>
      </c>
      <c r="L10">
        <v>1006</v>
      </c>
      <c r="M10">
        <v>1005</v>
      </c>
      <c r="N10">
        <v>1004</v>
      </c>
      <c r="O10">
        <v>1003</v>
      </c>
      <c r="P10">
        <v>1003</v>
      </c>
      <c r="Q10">
        <v>1004</v>
      </c>
      <c r="R10">
        <v>1006</v>
      </c>
      <c r="S10">
        <v>1008</v>
      </c>
      <c r="T10">
        <v>1009</v>
      </c>
      <c r="U10">
        <v>1011</v>
      </c>
      <c r="V10">
        <v>1012</v>
      </c>
      <c r="W10">
        <v>1013</v>
      </c>
      <c r="X10">
        <v>1014</v>
      </c>
      <c r="Y10">
        <v>1015</v>
      </c>
      <c r="Z10" s="6">
        <f t="shared" si="1"/>
        <v>1015</v>
      </c>
    </row>
    <row r="11" spans="1:26" x14ac:dyDescent="0.3">
      <c r="A11" s="4">
        <f t="shared" si="0"/>
        <v>41645</v>
      </c>
      <c r="B11">
        <v>1016</v>
      </c>
      <c r="C11">
        <v>1018</v>
      </c>
      <c r="D11">
        <v>1019</v>
      </c>
      <c r="E11">
        <v>1020</v>
      </c>
      <c r="F11">
        <v>1021</v>
      </c>
      <c r="G11">
        <v>1021</v>
      </c>
      <c r="H11">
        <v>1023</v>
      </c>
      <c r="I11">
        <v>1025</v>
      </c>
      <c r="J11">
        <v>1026</v>
      </c>
      <c r="K11">
        <v>1028</v>
      </c>
      <c r="L11">
        <v>1027</v>
      </c>
      <c r="M11">
        <v>1027</v>
      </c>
      <c r="N11">
        <v>1026</v>
      </c>
      <c r="O11">
        <v>1026</v>
      </c>
      <c r="P11">
        <v>1026</v>
      </c>
      <c r="Q11">
        <v>1027</v>
      </c>
      <c r="R11">
        <v>1027</v>
      </c>
      <c r="S11">
        <v>1027</v>
      </c>
      <c r="T11">
        <v>1028</v>
      </c>
      <c r="U11">
        <v>1029</v>
      </c>
      <c r="V11">
        <v>1029</v>
      </c>
      <c r="W11">
        <v>1029</v>
      </c>
      <c r="X11">
        <v>1029</v>
      </c>
      <c r="Y11">
        <v>1029</v>
      </c>
      <c r="Z11" s="6">
        <f t="shared" si="1"/>
        <v>1029</v>
      </c>
    </row>
    <row r="12" spans="1:26" x14ac:dyDescent="0.3">
      <c r="A12" s="4">
        <f t="shared" si="0"/>
        <v>41646</v>
      </c>
      <c r="B12">
        <v>1029</v>
      </c>
      <c r="C12">
        <v>1029</v>
      </c>
      <c r="D12">
        <v>1029</v>
      </c>
      <c r="E12">
        <v>1029</v>
      </c>
      <c r="F12">
        <v>1029</v>
      </c>
      <c r="G12">
        <v>1029</v>
      </c>
      <c r="H12">
        <v>1030</v>
      </c>
      <c r="I12">
        <v>1031</v>
      </c>
      <c r="J12">
        <v>1031</v>
      </c>
      <c r="K12">
        <v>1031</v>
      </c>
      <c r="L12">
        <v>1031</v>
      </c>
      <c r="M12">
        <v>1030</v>
      </c>
      <c r="N12">
        <v>1028</v>
      </c>
      <c r="O12">
        <v>1027</v>
      </c>
      <c r="P12">
        <v>1027</v>
      </c>
      <c r="Q12">
        <v>1027</v>
      </c>
      <c r="R12">
        <v>1026</v>
      </c>
      <c r="S12">
        <v>1026</v>
      </c>
      <c r="T12">
        <v>1026</v>
      </c>
      <c r="U12">
        <v>1026</v>
      </c>
      <c r="V12">
        <v>1026</v>
      </c>
      <c r="W12">
        <v>1026</v>
      </c>
      <c r="X12">
        <v>1026</v>
      </c>
      <c r="Y12">
        <v>1025</v>
      </c>
      <c r="Z12" s="6">
        <f t="shared" si="1"/>
        <v>1031</v>
      </c>
    </row>
    <row r="13" spans="1:26" x14ac:dyDescent="0.3">
      <c r="A13" s="4">
        <f t="shared" si="0"/>
        <v>41647</v>
      </c>
      <c r="B13">
        <v>1025</v>
      </c>
      <c r="C13">
        <v>1024</v>
      </c>
      <c r="D13">
        <v>1024</v>
      </c>
      <c r="E13">
        <v>1024</v>
      </c>
      <c r="F13">
        <v>1023</v>
      </c>
      <c r="G13">
        <v>1023</v>
      </c>
      <c r="H13">
        <v>1024</v>
      </c>
      <c r="I13">
        <v>1024</v>
      </c>
      <c r="J13">
        <v>1024</v>
      </c>
      <c r="K13">
        <v>1024</v>
      </c>
      <c r="L13">
        <v>1024</v>
      </c>
      <c r="M13">
        <v>1023</v>
      </c>
      <c r="N13">
        <v>1021</v>
      </c>
      <c r="O13">
        <v>1021</v>
      </c>
      <c r="P13">
        <v>1020</v>
      </c>
      <c r="Q13">
        <v>1020</v>
      </c>
      <c r="R13">
        <v>1020</v>
      </c>
      <c r="S13">
        <v>1019</v>
      </c>
      <c r="T13">
        <v>1019</v>
      </c>
      <c r="U13">
        <v>1020</v>
      </c>
      <c r="V13">
        <v>1020</v>
      </c>
      <c r="W13">
        <v>1020</v>
      </c>
      <c r="X13">
        <v>1019</v>
      </c>
      <c r="Y13">
        <v>1019</v>
      </c>
      <c r="Z13" s="6">
        <f t="shared" si="1"/>
        <v>1025</v>
      </c>
    </row>
    <row r="14" spans="1:26" x14ac:dyDescent="0.3">
      <c r="A14" s="4">
        <f t="shared" si="0"/>
        <v>41648</v>
      </c>
      <c r="B14">
        <v>1019</v>
      </c>
      <c r="C14">
        <v>1019</v>
      </c>
      <c r="D14">
        <v>1018</v>
      </c>
      <c r="E14">
        <v>1018</v>
      </c>
      <c r="F14">
        <v>1018</v>
      </c>
      <c r="G14">
        <v>1018</v>
      </c>
      <c r="H14">
        <v>1018</v>
      </c>
      <c r="I14">
        <v>1018</v>
      </c>
      <c r="J14">
        <v>1018</v>
      </c>
      <c r="K14">
        <v>1019</v>
      </c>
      <c r="L14">
        <v>1018</v>
      </c>
      <c r="M14">
        <v>1018</v>
      </c>
      <c r="N14">
        <v>1016</v>
      </c>
      <c r="O14">
        <v>1015</v>
      </c>
      <c r="P14">
        <v>1015</v>
      </c>
      <c r="Q14">
        <v>1015</v>
      </c>
      <c r="R14">
        <v>1015</v>
      </c>
      <c r="S14">
        <v>1015</v>
      </c>
      <c r="T14">
        <v>1015</v>
      </c>
      <c r="U14">
        <v>1015</v>
      </c>
      <c r="V14">
        <v>1015</v>
      </c>
      <c r="W14">
        <v>1015</v>
      </c>
      <c r="X14">
        <v>1015</v>
      </c>
      <c r="Y14">
        <v>1015</v>
      </c>
      <c r="Z14" s="6">
        <f t="shared" si="1"/>
        <v>1019</v>
      </c>
    </row>
    <row r="15" spans="1:26" x14ac:dyDescent="0.3">
      <c r="A15" s="4">
        <f t="shared" si="0"/>
        <v>41649</v>
      </c>
      <c r="B15">
        <v>1014</v>
      </c>
      <c r="C15">
        <v>1013</v>
      </c>
      <c r="D15">
        <v>1013</v>
      </c>
      <c r="E15">
        <v>1013</v>
      </c>
      <c r="F15">
        <v>1012</v>
      </c>
      <c r="G15">
        <v>1012</v>
      </c>
      <c r="H15">
        <v>1012</v>
      </c>
      <c r="I15">
        <v>1013</v>
      </c>
      <c r="J15">
        <v>1013</v>
      </c>
      <c r="K15">
        <v>1013</v>
      </c>
      <c r="L15">
        <v>1012</v>
      </c>
      <c r="M15">
        <v>1010</v>
      </c>
      <c r="N15">
        <v>1008</v>
      </c>
      <c r="O15">
        <v>1006</v>
      </c>
      <c r="P15">
        <v>1006</v>
      </c>
      <c r="Q15">
        <v>1006</v>
      </c>
      <c r="R15">
        <v>1006</v>
      </c>
      <c r="S15">
        <v>1005</v>
      </c>
      <c r="T15">
        <v>1005</v>
      </c>
      <c r="U15">
        <v>1005</v>
      </c>
      <c r="V15">
        <v>1005</v>
      </c>
      <c r="W15">
        <v>1005</v>
      </c>
      <c r="X15">
        <v>1004</v>
      </c>
      <c r="Y15">
        <v>1004</v>
      </c>
      <c r="Z15" s="6">
        <f t="shared" si="1"/>
        <v>1014</v>
      </c>
    </row>
    <row r="16" spans="1:26" x14ac:dyDescent="0.3">
      <c r="A16" s="4">
        <f t="shared" si="0"/>
        <v>41650</v>
      </c>
      <c r="B16">
        <v>1004</v>
      </c>
      <c r="C16">
        <v>1004</v>
      </c>
      <c r="D16">
        <v>1003</v>
      </c>
      <c r="E16">
        <v>1003</v>
      </c>
      <c r="F16">
        <v>1003</v>
      </c>
      <c r="G16">
        <v>1003</v>
      </c>
      <c r="H16">
        <v>1003</v>
      </c>
      <c r="I16">
        <v>1004</v>
      </c>
      <c r="J16">
        <v>1006</v>
      </c>
      <c r="K16">
        <v>1007</v>
      </c>
      <c r="L16">
        <v>1008</v>
      </c>
      <c r="M16">
        <v>1008</v>
      </c>
      <c r="N16">
        <v>1007</v>
      </c>
      <c r="O16">
        <v>1007</v>
      </c>
      <c r="P16">
        <v>1007</v>
      </c>
      <c r="Q16">
        <v>1008</v>
      </c>
      <c r="R16">
        <v>1008</v>
      </c>
      <c r="S16">
        <v>1009</v>
      </c>
      <c r="T16">
        <v>1010</v>
      </c>
      <c r="U16">
        <v>1011</v>
      </c>
      <c r="V16">
        <v>1011</v>
      </c>
      <c r="W16">
        <v>1012</v>
      </c>
      <c r="X16">
        <v>1012</v>
      </c>
      <c r="Y16">
        <v>1012</v>
      </c>
      <c r="Z16" s="6">
        <f t="shared" si="1"/>
        <v>1012</v>
      </c>
    </row>
    <row r="17" spans="1:26" x14ac:dyDescent="0.3">
      <c r="A17" s="4">
        <f t="shared" si="0"/>
        <v>41651</v>
      </c>
      <c r="B17">
        <v>1012</v>
      </c>
      <c r="C17">
        <v>1012</v>
      </c>
      <c r="D17">
        <v>1013</v>
      </c>
      <c r="E17">
        <v>1013</v>
      </c>
      <c r="F17">
        <v>1013</v>
      </c>
      <c r="G17">
        <v>1013</v>
      </c>
      <c r="H17">
        <v>1013</v>
      </c>
      <c r="I17">
        <v>1014</v>
      </c>
      <c r="J17">
        <v>1015</v>
      </c>
      <c r="K17">
        <v>1015</v>
      </c>
      <c r="L17">
        <v>1015</v>
      </c>
      <c r="M17">
        <v>1014</v>
      </c>
      <c r="N17">
        <v>1013</v>
      </c>
      <c r="O17">
        <v>1012</v>
      </c>
      <c r="P17">
        <v>1012</v>
      </c>
      <c r="Q17">
        <v>1011</v>
      </c>
      <c r="R17">
        <v>1011</v>
      </c>
      <c r="S17">
        <v>1012</v>
      </c>
      <c r="T17">
        <v>1012</v>
      </c>
      <c r="U17">
        <v>1012</v>
      </c>
      <c r="V17">
        <v>1012</v>
      </c>
      <c r="W17">
        <v>1012</v>
      </c>
      <c r="X17">
        <v>1010</v>
      </c>
      <c r="Y17">
        <v>1011</v>
      </c>
      <c r="Z17" s="6">
        <f t="shared" si="1"/>
        <v>1015</v>
      </c>
    </row>
    <row r="18" spans="1:26" x14ac:dyDescent="0.3">
      <c r="A18" s="4">
        <f t="shared" si="0"/>
        <v>41652</v>
      </c>
      <c r="B18">
        <v>1009</v>
      </c>
      <c r="C18">
        <v>1008</v>
      </c>
      <c r="D18">
        <v>1009</v>
      </c>
      <c r="E18">
        <v>1009</v>
      </c>
      <c r="F18">
        <v>1007</v>
      </c>
      <c r="G18">
        <v>1006</v>
      </c>
      <c r="H18">
        <v>1005</v>
      </c>
      <c r="I18">
        <v>1007</v>
      </c>
      <c r="J18">
        <v>1008</v>
      </c>
      <c r="K18">
        <v>1007</v>
      </c>
      <c r="L18">
        <v>1006</v>
      </c>
      <c r="M18">
        <v>1005</v>
      </c>
      <c r="N18">
        <v>1004</v>
      </c>
      <c r="O18">
        <v>1003</v>
      </c>
      <c r="P18">
        <v>1003</v>
      </c>
      <c r="Q18">
        <v>1003</v>
      </c>
      <c r="R18">
        <v>1003</v>
      </c>
      <c r="S18">
        <v>1004</v>
      </c>
      <c r="T18">
        <v>1005</v>
      </c>
      <c r="U18">
        <v>1006</v>
      </c>
      <c r="V18">
        <v>1007</v>
      </c>
      <c r="W18">
        <v>1008</v>
      </c>
      <c r="X18">
        <v>1009</v>
      </c>
      <c r="Y18">
        <v>1009</v>
      </c>
      <c r="Z18" s="6">
        <f t="shared" si="1"/>
        <v>1009</v>
      </c>
    </row>
    <row r="19" spans="1:26" x14ac:dyDescent="0.3">
      <c r="A19" s="4">
        <f t="shared" si="0"/>
        <v>41653</v>
      </c>
      <c r="B19">
        <v>1009</v>
      </c>
      <c r="C19">
        <v>1010</v>
      </c>
      <c r="D19">
        <v>1010</v>
      </c>
      <c r="E19">
        <v>1010</v>
      </c>
      <c r="F19">
        <v>1010</v>
      </c>
      <c r="G19">
        <v>1010</v>
      </c>
      <c r="H19">
        <v>1011</v>
      </c>
      <c r="I19">
        <v>1011</v>
      </c>
      <c r="J19">
        <v>1012</v>
      </c>
      <c r="K19">
        <v>1012</v>
      </c>
      <c r="L19">
        <v>1013</v>
      </c>
      <c r="M19">
        <v>1012</v>
      </c>
      <c r="N19">
        <v>1011</v>
      </c>
      <c r="O19">
        <v>1011</v>
      </c>
      <c r="P19">
        <v>1010</v>
      </c>
      <c r="Q19">
        <v>1010</v>
      </c>
      <c r="R19">
        <v>1011</v>
      </c>
      <c r="S19">
        <v>1011</v>
      </c>
      <c r="T19">
        <v>1011</v>
      </c>
      <c r="U19">
        <v>1012</v>
      </c>
      <c r="V19">
        <v>1012</v>
      </c>
      <c r="W19">
        <v>1013</v>
      </c>
      <c r="X19">
        <v>1012</v>
      </c>
      <c r="Y19">
        <v>1012</v>
      </c>
      <c r="Z19" s="6">
        <f t="shared" si="1"/>
        <v>1013</v>
      </c>
    </row>
    <row r="20" spans="1:26" x14ac:dyDescent="0.3">
      <c r="A20" s="4">
        <f t="shared" si="0"/>
        <v>41654</v>
      </c>
      <c r="B20">
        <v>1011</v>
      </c>
      <c r="C20">
        <v>1012</v>
      </c>
      <c r="D20">
        <v>1012</v>
      </c>
      <c r="E20">
        <v>1013</v>
      </c>
      <c r="F20">
        <v>1014</v>
      </c>
      <c r="G20">
        <v>1014</v>
      </c>
      <c r="H20">
        <v>1015</v>
      </c>
      <c r="I20">
        <v>1016</v>
      </c>
      <c r="J20">
        <v>1017</v>
      </c>
      <c r="K20">
        <v>1018</v>
      </c>
      <c r="L20">
        <v>1018</v>
      </c>
      <c r="M20">
        <v>1017</v>
      </c>
      <c r="N20">
        <v>1015</v>
      </c>
      <c r="O20">
        <v>1015</v>
      </c>
      <c r="P20">
        <v>1015</v>
      </c>
      <c r="Q20">
        <v>1015</v>
      </c>
      <c r="R20">
        <v>1015</v>
      </c>
      <c r="S20">
        <v>1015</v>
      </c>
      <c r="T20">
        <v>1015</v>
      </c>
      <c r="U20">
        <v>1016</v>
      </c>
      <c r="V20">
        <v>1016</v>
      </c>
      <c r="W20">
        <v>1016</v>
      </c>
      <c r="X20">
        <v>1016</v>
      </c>
      <c r="Y20">
        <v>1015</v>
      </c>
      <c r="Z20" s="6">
        <f t="shared" si="1"/>
        <v>1018</v>
      </c>
    </row>
    <row r="21" spans="1:26" x14ac:dyDescent="0.3">
      <c r="A21" s="4">
        <f t="shared" si="0"/>
        <v>41655</v>
      </c>
      <c r="B21">
        <v>1015</v>
      </c>
      <c r="C21">
        <v>1014</v>
      </c>
      <c r="D21">
        <v>1014</v>
      </c>
      <c r="E21">
        <v>1015</v>
      </c>
      <c r="F21">
        <v>1014</v>
      </c>
      <c r="G21">
        <v>1014</v>
      </c>
      <c r="H21">
        <v>1014</v>
      </c>
      <c r="I21">
        <v>1014</v>
      </c>
      <c r="J21">
        <v>1015</v>
      </c>
      <c r="K21">
        <v>1015</v>
      </c>
      <c r="L21">
        <v>1015</v>
      </c>
      <c r="M21">
        <v>1014</v>
      </c>
      <c r="N21">
        <v>1013</v>
      </c>
      <c r="O21">
        <v>1012</v>
      </c>
      <c r="P21">
        <v>1011</v>
      </c>
      <c r="Q21">
        <v>1011</v>
      </c>
      <c r="R21">
        <v>1011</v>
      </c>
      <c r="S21">
        <v>1011</v>
      </c>
      <c r="T21">
        <v>1012</v>
      </c>
      <c r="U21">
        <v>1012</v>
      </c>
      <c r="V21">
        <v>1012</v>
      </c>
      <c r="W21">
        <v>1012</v>
      </c>
      <c r="X21">
        <v>1012</v>
      </c>
      <c r="Y21">
        <v>1012</v>
      </c>
      <c r="Z21" s="6">
        <f t="shared" si="1"/>
        <v>1015</v>
      </c>
    </row>
    <row r="22" spans="1:26" x14ac:dyDescent="0.3">
      <c r="A22" s="4">
        <f t="shared" si="0"/>
        <v>41656</v>
      </c>
      <c r="B22">
        <v>1012</v>
      </c>
      <c r="C22">
        <v>1012</v>
      </c>
      <c r="D22">
        <v>1012</v>
      </c>
      <c r="E22">
        <v>1012</v>
      </c>
      <c r="F22">
        <v>1013</v>
      </c>
      <c r="G22">
        <v>1013</v>
      </c>
      <c r="H22">
        <v>1014</v>
      </c>
      <c r="I22">
        <v>1015</v>
      </c>
      <c r="J22">
        <v>1016</v>
      </c>
      <c r="K22">
        <v>1017</v>
      </c>
      <c r="L22">
        <v>1017</v>
      </c>
      <c r="M22">
        <v>1017</v>
      </c>
      <c r="N22">
        <v>1015</v>
      </c>
      <c r="O22">
        <v>1015</v>
      </c>
      <c r="P22">
        <v>1015</v>
      </c>
      <c r="Q22">
        <v>1015</v>
      </c>
      <c r="R22">
        <v>1015</v>
      </c>
      <c r="S22">
        <v>1016</v>
      </c>
      <c r="T22">
        <v>1016</v>
      </c>
      <c r="U22">
        <v>1016</v>
      </c>
      <c r="V22">
        <v>1017</v>
      </c>
      <c r="W22">
        <v>1017</v>
      </c>
      <c r="X22">
        <v>1017</v>
      </c>
      <c r="Y22">
        <v>1017</v>
      </c>
      <c r="Z22" s="6">
        <f t="shared" si="1"/>
        <v>1017</v>
      </c>
    </row>
    <row r="23" spans="1:26" x14ac:dyDescent="0.3">
      <c r="A23" s="4">
        <f t="shared" si="0"/>
        <v>41657</v>
      </c>
      <c r="B23">
        <v>1017</v>
      </c>
      <c r="C23">
        <v>1017</v>
      </c>
      <c r="D23">
        <v>1018</v>
      </c>
      <c r="E23">
        <v>1018</v>
      </c>
      <c r="F23">
        <v>1018</v>
      </c>
      <c r="G23">
        <v>1018</v>
      </c>
      <c r="H23">
        <v>1018</v>
      </c>
      <c r="I23">
        <v>1017</v>
      </c>
      <c r="J23">
        <v>1018</v>
      </c>
      <c r="K23">
        <v>1019</v>
      </c>
      <c r="L23">
        <v>1018</v>
      </c>
      <c r="M23">
        <v>1017</v>
      </c>
      <c r="N23">
        <v>1016</v>
      </c>
      <c r="O23">
        <v>1014</v>
      </c>
      <c r="P23">
        <v>1014</v>
      </c>
      <c r="Q23">
        <v>1014</v>
      </c>
      <c r="R23">
        <v>1014</v>
      </c>
      <c r="S23">
        <v>1013</v>
      </c>
      <c r="T23">
        <v>1013</v>
      </c>
      <c r="U23">
        <v>1013</v>
      </c>
      <c r="V23">
        <v>1013</v>
      </c>
      <c r="W23">
        <v>1013</v>
      </c>
      <c r="X23">
        <v>1012</v>
      </c>
      <c r="Y23">
        <v>1012</v>
      </c>
      <c r="Z23" s="6">
        <f t="shared" si="1"/>
        <v>1019</v>
      </c>
    </row>
    <row r="24" spans="1:26" x14ac:dyDescent="0.3">
      <c r="A24" s="4">
        <f t="shared" si="0"/>
        <v>41658</v>
      </c>
      <c r="B24">
        <v>1012</v>
      </c>
      <c r="C24">
        <v>1012</v>
      </c>
      <c r="D24">
        <v>1012</v>
      </c>
      <c r="E24">
        <v>1012</v>
      </c>
      <c r="F24">
        <v>1013</v>
      </c>
      <c r="G24">
        <v>1013</v>
      </c>
      <c r="H24">
        <v>1014</v>
      </c>
      <c r="I24">
        <v>1015</v>
      </c>
      <c r="J24">
        <v>1016</v>
      </c>
      <c r="K24">
        <v>1017</v>
      </c>
      <c r="L24">
        <v>1017</v>
      </c>
      <c r="M24">
        <v>1016</v>
      </c>
      <c r="N24">
        <v>1015</v>
      </c>
      <c r="O24">
        <v>1014</v>
      </c>
      <c r="P24">
        <v>1014</v>
      </c>
      <c r="Q24">
        <v>1014</v>
      </c>
      <c r="R24">
        <v>1014</v>
      </c>
      <c r="S24">
        <v>1014</v>
      </c>
      <c r="T24">
        <v>1014</v>
      </c>
      <c r="U24">
        <v>1014</v>
      </c>
      <c r="V24">
        <v>1014</v>
      </c>
      <c r="W24">
        <v>1014</v>
      </c>
      <c r="X24">
        <v>1014</v>
      </c>
      <c r="Y24">
        <v>1013</v>
      </c>
      <c r="Z24" s="6">
        <f t="shared" si="1"/>
        <v>1017</v>
      </c>
    </row>
    <row r="25" spans="1:26" x14ac:dyDescent="0.3">
      <c r="A25" s="4">
        <f t="shared" si="0"/>
        <v>41659</v>
      </c>
      <c r="B25">
        <v>1013</v>
      </c>
      <c r="C25">
        <v>1012</v>
      </c>
      <c r="D25">
        <v>1013</v>
      </c>
      <c r="E25">
        <v>1012</v>
      </c>
      <c r="F25">
        <v>1012</v>
      </c>
      <c r="G25">
        <v>1011</v>
      </c>
      <c r="H25">
        <v>1011</v>
      </c>
      <c r="I25">
        <v>1012</v>
      </c>
      <c r="J25">
        <v>1012</v>
      </c>
      <c r="K25">
        <v>1012</v>
      </c>
      <c r="L25">
        <v>1012</v>
      </c>
      <c r="M25">
        <v>1012</v>
      </c>
      <c r="N25">
        <v>1010</v>
      </c>
      <c r="O25">
        <v>1009</v>
      </c>
      <c r="P25">
        <v>1008</v>
      </c>
      <c r="Q25">
        <v>1007</v>
      </c>
      <c r="R25">
        <v>1007</v>
      </c>
      <c r="S25">
        <v>1007</v>
      </c>
      <c r="T25">
        <v>1007</v>
      </c>
      <c r="U25">
        <v>1007</v>
      </c>
      <c r="V25">
        <v>1008</v>
      </c>
      <c r="W25">
        <v>1008</v>
      </c>
      <c r="X25">
        <v>1008</v>
      </c>
      <c r="Y25">
        <v>1008</v>
      </c>
      <c r="Z25" s="6">
        <f t="shared" si="1"/>
        <v>1013</v>
      </c>
    </row>
    <row r="26" spans="1:26" x14ac:dyDescent="0.3">
      <c r="A26" s="4">
        <f t="shared" si="0"/>
        <v>41660</v>
      </c>
      <c r="B26">
        <v>1007</v>
      </c>
      <c r="C26">
        <v>1007</v>
      </c>
      <c r="D26">
        <v>1007</v>
      </c>
      <c r="E26">
        <v>1007</v>
      </c>
      <c r="F26">
        <v>1008</v>
      </c>
      <c r="G26">
        <v>1009</v>
      </c>
      <c r="H26">
        <v>1011</v>
      </c>
      <c r="I26">
        <v>1012</v>
      </c>
      <c r="J26">
        <v>1013</v>
      </c>
      <c r="K26">
        <v>1014</v>
      </c>
      <c r="L26">
        <v>1014</v>
      </c>
      <c r="M26">
        <v>1013</v>
      </c>
      <c r="N26">
        <v>1012</v>
      </c>
      <c r="O26">
        <v>1012</v>
      </c>
      <c r="P26">
        <v>1012</v>
      </c>
      <c r="Q26">
        <v>1012</v>
      </c>
      <c r="R26">
        <v>1013</v>
      </c>
      <c r="S26">
        <v>1014</v>
      </c>
      <c r="T26">
        <v>1015</v>
      </c>
      <c r="U26">
        <v>1015</v>
      </c>
      <c r="V26">
        <v>1015</v>
      </c>
      <c r="W26">
        <v>1016</v>
      </c>
      <c r="X26">
        <v>1016</v>
      </c>
      <c r="Y26">
        <v>1016</v>
      </c>
      <c r="Z26" s="6">
        <f t="shared" si="1"/>
        <v>1016</v>
      </c>
    </row>
    <row r="27" spans="1:26" x14ac:dyDescent="0.3">
      <c r="A27" s="4">
        <f t="shared" si="0"/>
        <v>41661</v>
      </c>
      <c r="B27">
        <v>1016</v>
      </c>
      <c r="C27">
        <v>1016</v>
      </c>
      <c r="D27">
        <v>1016</v>
      </c>
      <c r="E27">
        <v>1016</v>
      </c>
      <c r="F27">
        <v>1016</v>
      </c>
      <c r="G27">
        <v>1016</v>
      </c>
      <c r="H27">
        <v>1016</v>
      </c>
      <c r="I27">
        <v>1016</v>
      </c>
      <c r="J27">
        <v>1017</v>
      </c>
      <c r="K27">
        <v>1017</v>
      </c>
      <c r="L27">
        <v>1017</v>
      </c>
      <c r="M27">
        <v>1017</v>
      </c>
      <c r="N27">
        <v>1015</v>
      </c>
      <c r="O27">
        <v>1014</v>
      </c>
      <c r="P27">
        <v>1014</v>
      </c>
      <c r="Q27">
        <v>1014</v>
      </c>
      <c r="R27">
        <v>1014</v>
      </c>
      <c r="S27">
        <v>1014</v>
      </c>
      <c r="T27">
        <v>1014</v>
      </c>
      <c r="U27">
        <v>1014</v>
      </c>
      <c r="V27">
        <v>1014</v>
      </c>
      <c r="W27">
        <v>1014</v>
      </c>
      <c r="X27">
        <v>1015</v>
      </c>
      <c r="Y27">
        <v>1014</v>
      </c>
      <c r="Z27" s="6">
        <f t="shared" si="1"/>
        <v>1017</v>
      </c>
    </row>
    <row r="28" spans="1:26" x14ac:dyDescent="0.3">
      <c r="A28" s="4">
        <f t="shared" si="0"/>
        <v>41662</v>
      </c>
      <c r="B28">
        <v>1015</v>
      </c>
      <c r="C28">
        <v>1015</v>
      </c>
      <c r="D28">
        <v>1015</v>
      </c>
      <c r="E28">
        <v>1015</v>
      </c>
      <c r="F28">
        <v>1016</v>
      </c>
      <c r="G28">
        <v>1016</v>
      </c>
      <c r="H28">
        <v>1018</v>
      </c>
      <c r="I28">
        <v>1018</v>
      </c>
      <c r="J28">
        <v>1019</v>
      </c>
      <c r="K28">
        <v>1020</v>
      </c>
      <c r="L28">
        <v>1020</v>
      </c>
      <c r="M28">
        <v>1021</v>
      </c>
      <c r="N28">
        <v>1020</v>
      </c>
      <c r="O28">
        <v>1020</v>
      </c>
      <c r="P28">
        <v>1020</v>
      </c>
      <c r="Q28">
        <v>1021</v>
      </c>
      <c r="R28">
        <v>1022</v>
      </c>
      <c r="S28">
        <v>1022</v>
      </c>
      <c r="T28">
        <v>1023</v>
      </c>
      <c r="U28">
        <v>1024</v>
      </c>
      <c r="V28">
        <v>1025</v>
      </c>
      <c r="W28">
        <v>1027</v>
      </c>
      <c r="X28">
        <v>1028</v>
      </c>
      <c r="Y28">
        <v>1028</v>
      </c>
      <c r="Z28" s="6">
        <f t="shared" si="1"/>
        <v>1028</v>
      </c>
    </row>
    <row r="29" spans="1:26" x14ac:dyDescent="0.3">
      <c r="A29" s="4">
        <f t="shared" si="0"/>
        <v>41663</v>
      </c>
      <c r="B29">
        <v>1028</v>
      </c>
      <c r="C29">
        <v>1028</v>
      </c>
      <c r="D29">
        <v>1029</v>
      </c>
      <c r="E29">
        <v>1028</v>
      </c>
      <c r="F29">
        <v>1028</v>
      </c>
      <c r="G29">
        <v>1028</v>
      </c>
      <c r="H29">
        <v>1028</v>
      </c>
      <c r="I29">
        <v>1028</v>
      </c>
      <c r="J29">
        <v>1029</v>
      </c>
      <c r="K29">
        <v>1029</v>
      </c>
      <c r="L29">
        <v>1029</v>
      </c>
      <c r="M29">
        <v>1028</v>
      </c>
      <c r="N29">
        <v>1027</v>
      </c>
      <c r="O29">
        <v>1025</v>
      </c>
      <c r="P29">
        <v>1025</v>
      </c>
      <c r="Q29">
        <v>1025</v>
      </c>
      <c r="R29">
        <v>1024</v>
      </c>
      <c r="S29">
        <v>1024</v>
      </c>
      <c r="T29">
        <v>1023</v>
      </c>
      <c r="U29">
        <v>1023</v>
      </c>
      <c r="V29">
        <v>1022</v>
      </c>
      <c r="W29">
        <v>1021</v>
      </c>
      <c r="X29">
        <v>1021</v>
      </c>
      <c r="Y29">
        <v>1020</v>
      </c>
      <c r="Z29" s="6">
        <f t="shared" si="1"/>
        <v>1029</v>
      </c>
    </row>
    <row r="30" spans="1:26" x14ac:dyDescent="0.3">
      <c r="A30" s="4">
        <f t="shared" si="0"/>
        <v>41664</v>
      </c>
      <c r="B30">
        <v>1019</v>
      </c>
      <c r="C30">
        <v>1019</v>
      </c>
      <c r="D30">
        <v>1018</v>
      </c>
      <c r="E30">
        <v>1017</v>
      </c>
      <c r="F30">
        <v>1017</v>
      </c>
      <c r="G30">
        <v>1017</v>
      </c>
      <c r="H30">
        <v>1017</v>
      </c>
      <c r="I30">
        <v>1017</v>
      </c>
      <c r="J30">
        <v>1017</v>
      </c>
      <c r="K30">
        <v>1016</v>
      </c>
      <c r="L30">
        <v>1016</v>
      </c>
      <c r="M30">
        <v>1015</v>
      </c>
      <c r="N30">
        <v>1014</v>
      </c>
      <c r="O30">
        <v>1012</v>
      </c>
      <c r="P30">
        <v>1011</v>
      </c>
      <c r="Q30">
        <v>1011</v>
      </c>
      <c r="R30">
        <v>1011</v>
      </c>
      <c r="S30">
        <v>1011</v>
      </c>
      <c r="T30">
        <v>1011</v>
      </c>
      <c r="U30">
        <v>1011</v>
      </c>
      <c r="V30">
        <v>1011</v>
      </c>
      <c r="W30">
        <v>1011</v>
      </c>
      <c r="X30">
        <v>1011</v>
      </c>
      <c r="Y30">
        <v>1011</v>
      </c>
      <c r="Z30" s="6">
        <f t="shared" si="1"/>
        <v>1019</v>
      </c>
    </row>
    <row r="31" spans="1:26" x14ac:dyDescent="0.3">
      <c r="A31" s="4">
        <f t="shared" si="0"/>
        <v>41665</v>
      </c>
      <c r="B31">
        <v>1009</v>
      </c>
      <c r="C31">
        <v>1009</v>
      </c>
      <c r="D31">
        <v>1009</v>
      </c>
      <c r="E31">
        <v>1009</v>
      </c>
      <c r="F31">
        <v>1009</v>
      </c>
      <c r="G31">
        <v>1009</v>
      </c>
      <c r="H31">
        <v>1009</v>
      </c>
      <c r="I31">
        <v>1009</v>
      </c>
      <c r="J31">
        <v>1009</v>
      </c>
      <c r="K31">
        <v>1009</v>
      </c>
      <c r="L31">
        <v>1009</v>
      </c>
      <c r="M31">
        <v>1008</v>
      </c>
      <c r="N31">
        <v>1007</v>
      </c>
      <c r="O31">
        <v>1005</v>
      </c>
      <c r="P31">
        <v>1004</v>
      </c>
      <c r="Q31">
        <v>1004</v>
      </c>
      <c r="R31">
        <v>1004</v>
      </c>
      <c r="S31">
        <v>1004</v>
      </c>
      <c r="T31">
        <v>1004</v>
      </c>
      <c r="U31">
        <v>1004</v>
      </c>
      <c r="V31">
        <v>1004</v>
      </c>
      <c r="W31">
        <v>1004</v>
      </c>
      <c r="X31">
        <v>1004</v>
      </c>
      <c r="Y31">
        <v>1004</v>
      </c>
      <c r="Z31" s="6">
        <f t="shared" si="1"/>
        <v>1009</v>
      </c>
    </row>
    <row r="32" spans="1:26" x14ac:dyDescent="0.3">
      <c r="A32" s="4">
        <f t="shared" si="0"/>
        <v>41666</v>
      </c>
      <c r="B32">
        <v>1004</v>
      </c>
      <c r="C32">
        <v>1004</v>
      </c>
      <c r="D32">
        <v>1003</v>
      </c>
      <c r="E32">
        <v>1003</v>
      </c>
      <c r="F32">
        <v>1003</v>
      </c>
      <c r="G32">
        <v>1004</v>
      </c>
      <c r="H32">
        <v>1005</v>
      </c>
      <c r="I32">
        <v>1005</v>
      </c>
      <c r="J32">
        <v>1006</v>
      </c>
      <c r="K32">
        <v>1006</v>
      </c>
      <c r="L32">
        <v>1007</v>
      </c>
      <c r="M32">
        <v>1007</v>
      </c>
      <c r="N32">
        <v>1007</v>
      </c>
      <c r="O32">
        <v>1007</v>
      </c>
      <c r="P32">
        <v>1007</v>
      </c>
      <c r="Q32">
        <v>1008</v>
      </c>
      <c r="R32">
        <v>1009</v>
      </c>
      <c r="S32">
        <v>1009</v>
      </c>
      <c r="T32">
        <v>1010</v>
      </c>
      <c r="U32">
        <v>1011</v>
      </c>
      <c r="V32">
        <v>1012</v>
      </c>
      <c r="W32">
        <v>1012</v>
      </c>
      <c r="X32">
        <v>1013</v>
      </c>
      <c r="Y32">
        <v>1013</v>
      </c>
      <c r="Z32" s="6">
        <f t="shared" si="1"/>
        <v>1013</v>
      </c>
    </row>
    <row r="33" spans="1:26" x14ac:dyDescent="0.3">
      <c r="A33" s="4">
        <f t="shared" si="0"/>
        <v>41667</v>
      </c>
      <c r="B33">
        <v>1013</v>
      </c>
      <c r="C33">
        <v>1013</v>
      </c>
      <c r="D33">
        <v>1013</v>
      </c>
      <c r="E33">
        <v>1013</v>
      </c>
      <c r="F33">
        <v>1014</v>
      </c>
      <c r="G33">
        <v>1014</v>
      </c>
      <c r="H33">
        <v>1015</v>
      </c>
      <c r="I33">
        <v>1016</v>
      </c>
      <c r="J33">
        <v>1017</v>
      </c>
      <c r="K33">
        <v>1018</v>
      </c>
      <c r="L33">
        <v>1018</v>
      </c>
      <c r="M33">
        <v>1018</v>
      </c>
      <c r="N33">
        <v>1017</v>
      </c>
      <c r="O33">
        <v>1017</v>
      </c>
      <c r="P33">
        <v>1017</v>
      </c>
      <c r="Q33">
        <v>1017</v>
      </c>
      <c r="R33">
        <v>1018</v>
      </c>
      <c r="S33">
        <v>1019</v>
      </c>
      <c r="T33">
        <v>1020</v>
      </c>
      <c r="U33">
        <v>1020</v>
      </c>
      <c r="V33">
        <v>1020</v>
      </c>
      <c r="W33">
        <v>1021</v>
      </c>
      <c r="X33">
        <v>1021</v>
      </c>
      <c r="Y33">
        <v>1021</v>
      </c>
      <c r="Z33" s="6">
        <f t="shared" si="1"/>
        <v>1021</v>
      </c>
    </row>
    <row r="34" spans="1:26" x14ac:dyDescent="0.3">
      <c r="A34" s="4">
        <f t="shared" si="0"/>
        <v>41668</v>
      </c>
      <c r="B34">
        <v>1021</v>
      </c>
      <c r="C34">
        <v>1021</v>
      </c>
      <c r="D34">
        <v>1021</v>
      </c>
      <c r="E34">
        <v>1021</v>
      </c>
      <c r="F34">
        <v>1021</v>
      </c>
      <c r="G34">
        <v>1022</v>
      </c>
      <c r="H34">
        <v>1023</v>
      </c>
      <c r="I34">
        <v>1023</v>
      </c>
      <c r="J34">
        <v>1024</v>
      </c>
      <c r="K34">
        <v>1025</v>
      </c>
      <c r="L34">
        <v>1025</v>
      </c>
      <c r="M34">
        <v>1025</v>
      </c>
      <c r="N34">
        <v>1024</v>
      </c>
      <c r="O34">
        <v>1022</v>
      </c>
      <c r="P34">
        <v>1022</v>
      </c>
      <c r="Q34">
        <v>1021</v>
      </c>
      <c r="R34">
        <v>1021</v>
      </c>
      <c r="S34">
        <v>1020</v>
      </c>
      <c r="T34">
        <v>1021</v>
      </c>
      <c r="U34">
        <v>1021</v>
      </c>
      <c r="V34">
        <v>1021</v>
      </c>
      <c r="W34">
        <v>1021</v>
      </c>
      <c r="X34">
        <v>1021</v>
      </c>
      <c r="Y34">
        <v>1020</v>
      </c>
      <c r="Z34" s="6">
        <f t="shared" si="1"/>
        <v>1025</v>
      </c>
    </row>
    <row r="35" spans="1:26" x14ac:dyDescent="0.3">
      <c r="A35" s="4">
        <f t="shared" si="0"/>
        <v>41669</v>
      </c>
      <c r="B35">
        <v>1020</v>
      </c>
      <c r="C35">
        <v>1020</v>
      </c>
      <c r="D35">
        <v>1019</v>
      </c>
      <c r="E35">
        <v>1019</v>
      </c>
      <c r="F35">
        <v>1019</v>
      </c>
      <c r="G35">
        <v>1018</v>
      </c>
      <c r="H35">
        <v>1018</v>
      </c>
      <c r="I35">
        <v>1018</v>
      </c>
      <c r="J35">
        <v>1018</v>
      </c>
      <c r="K35">
        <v>1018</v>
      </c>
      <c r="L35">
        <v>1018</v>
      </c>
      <c r="M35">
        <v>1018</v>
      </c>
      <c r="N35">
        <v>1016</v>
      </c>
      <c r="O35">
        <v>1015</v>
      </c>
      <c r="P35">
        <v>1014</v>
      </c>
      <c r="Q35">
        <v>1013</v>
      </c>
      <c r="R35">
        <v>1013</v>
      </c>
      <c r="S35">
        <v>1013</v>
      </c>
      <c r="T35">
        <v>1013</v>
      </c>
      <c r="U35">
        <v>1012</v>
      </c>
      <c r="V35">
        <v>1012</v>
      </c>
      <c r="W35">
        <v>1012</v>
      </c>
      <c r="X35">
        <v>1012</v>
      </c>
      <c r="Y35">
        <v>1012</v>
      </c>
      <c r="Z35" s="6">
        <f t="shared" si="1"/>
        <v>1020</v>
      </c>
    </row>
    <row r="36" spans="1:26" x14ac:dyDescent="0.3">
      <c r="A36" s="4">
        <f t="shared" si="0"/>
        <v>41670</v>
      </c>
      <c r="B36">
        <v>1012</v>
      </c>
      <c r="C36">
        <v>1012</v>
      </c>
      <c r="D36">
        <v>1012</v>
      </c>
      <c r="Z36" s="6">
        <f t="shared" si="1"/>
        <v>1012</v>
      </c>
    </row>
    <row r="37" spans="1:26" x14ac:dyDescent="0.3">
      <c r="A37" s="4">
        <f t="shared" si="0"/>
        <v>41671</v>
      </c>
      <c r="B37">
        <v>1009</v>
      </c>
      <c r="C37">
        <v>1008</v>
      </c>
      <c r="D37">
        <v>1008</v>
      </c>
      <c r="E37">
        <v>1007</v>
      </c>
      <c r="F37">
        <v>1007</v>
      </c>
      <c r="G37">
        <v>1008</v>
      </c>
      <c r="H37">
        <v>1008</v>
      </c>
      <c r="I37">
        <v>1009</v>
      </c>
      <c r="J37">
        <v>1009</v>
      </c>
      <c r="K37">
        <v>1009</v>
      </c>
      <c r="L37">
        <v>1009</v>
      </c>
      <c r="M37">
        <v>1009</v>
      </c>
      <c r="N37">
        <v>1008</v>
      </c>
      <c r="O37">
        <v>1007</v>
      </c>
      <c r="P37">
        <v>1007</v>
      </c>
      <c r="Q37">
        <v>1007</v>
      </c>
      <c r="R37">
        <v>1007</v>
      </c>
      <c r="S37">
        <v>1007</v>
      </c>
      <c r="T37">
        <v>1007</v>
      </c>
      <c r="U37">
        <v>1008</v>
      </c>
      <c r="V37">
        <v>1008</v>
      </c>
      <c r="W37">
        <v>1008</v>
      </c>
      <c r="X37">
        <v>1008</v>
      </c>
      <c r="Y37">
        <v>1008</v>
      </c>
      <c r="Z37" s="6">
        <f t="shared" si="1"/>
        <v>1009</v>
      </c>
    </row>
    <row r="38" spans="1:26" x14ac:dyDescent="0.3">
      <c r="A38" s="4">
        <f t="shared" si="0"/>
        <v>41672</v>
      </c>
      <c r="B38">
        <v>1008</v>
      </c>
      <c r="C38">
        <v>1008</v>
      </c>
      <c r="D38">
        <v>1008</v>
      </c>
      <c r="E38">
        <v>1008</v>
      </c>
      <c r="F38">
        <v>1007</v>
      </c>
      <c r="G38">
        <v>1008</v>
      </c>
      <c r="H38">
        <v>1008</v>
      </c>
      <c r="I38">
        <v>1008</v>
      </c>
      <c r="J38">
        <v>1008</v>
      </c>
      <c r="K38">
        <v>1008</v>
      </c>
      <c r="L38">
        <v>1008</v>
      </c>
      <c r="M38">
        <v>1007</v>
      </c>
      <c r="N38">
        <v>1005</v>
      </c>
      <c r="O38">
        <v>1005</v>
      </c>
      <c r="P38">
        <v>1005</v>
      </c>
      <c r="Q38">
        <v>1004</v>
      </c>
      <c r="R38">
        <v>1004</v>
      </c>
      <c r="S38">
        <v>1005</v>
      </c>
      <c r="T38">
        <v>1005</v>
      </c>
      <c r="U38">
        <v>1005</v>
      </c>
      <c r="V38">
        <v>1006</v>
      </c>
      <c r="W38">
        <v>1007</v>
      </c>
      <c r="X38">
        <v>1008</v>
      </c>
      <c r="Y38">
        <v>1009</v>
      </c>
      <c r="Z38" s="6">
        <f t="shared" si="1"/>
        <v>1009</v>
      </c>
    </row>
    <row r="39" spans="1:26" x14ac:dyDescent="0.3">
      <c r="A39" s="4">
        <f t="shared" si="0"/>
        <v>41673</v>
      </c>
      <c r="B39">
        <v>1009</v>
      </c>
      <c r="C39">
        <v>1010</v>
      </c>
      <c r="D39">
        <v>1011</v>
      </c>
      <c r="E39">
        <v>1011</v>
      </c>
      <c r="F39">
        <v>1011</v>
      </c>
      <c r="G39">
        <v>1012</v>
      </c>
      <c r="H39">
        <v>1013</v>
      </c>
      <c r="I39">
        <v>1013</v>
      </c>
      <c r="J39">
        <v>1014</v>
      </c>
      <c r="K39">
        <v>1014</v>
      </c>
      <c r="L39">
        <v>1014</v>
      </c>
      <c r="M39">
        <v>1014</v>
      </c>
      <c r="N39">
        <v>1014</v>
      </c>
      <c r="O39">
        <v>1013</v>
      </c>
      <c r="P39">
        <v>1012</v>
      </c>
      <c r="Q39">
        <v>1012</v>
      </c>
      <c r="R39">
        <v>1012</v>
      </c>
      <c r="S39">
        <v>1012</v>
      </c>
      <c r="T39">
        <v>1012</v>
      </c>
      <c r="U39">
        <v>1013</v>
      </c>
      <c r="V39">
        <v>1013</v>
      </c>
      <c r="W39">
        <v>1012</v>
      </c>
      <c r="X39">
        <v>1012</v>
      </c>
      <c r="Y39">
        <v>1011</v>
      </c>
      <c r="Z39" s="6">
        <f t="shared" si="1"/>
        <v>1014</v>
      </c>
    </row>
    <row r="40" spans="1:26" x14ac:dyDescent="0.3">
      <c r="A40" s="4">
        <f t="shared" si="0"/>
        <v>41674</v>
      </c>
      <c r="B40">
        <v>1011</v>
      </c>
      <c r="C40">
        <v>1010</v>
      </c>
      <c r="D40">
        <v>1009</v>
      </c>
      <c r="E40">
        <v>1009</v>
      </c>
      <c r="F40">
        <v>1008</v>
      </c>
      <c r="G40">
        <v>1008</v>
      </c>
      <c r="H40">
        <v>1009</v>
      </c>
      <c r="I40">
        <v>1008</v>
      </c>
      <c r="J40">
        <v>1008</v>
      </c>
      <c r="K40">
        <v>1008</v>
      </c>
      <c r="L40">
        <v>1008</v>
      </c>
      <c r="M40">
        <v>1007</v>
      </c>
      <c r="N40">
        <v>1005</v>
      </c>
      <c r="O40">
        <v>1004</v>
      </c>
      <c r="P40">
        <v>1003</v>
      </c>
      <c r="Q40">
        <v>1002</v>
      </c>
      <c r="R40">
        <v>1001</v>
      </c>
      <c r="S40">
        <v>1002</v>
      </c>
      <c r="T40">
        <v>1003</v>
      </c>
      <c r="U40">
        <v>1004</v>
      </c>
      <c r="V40">
        <v>1006</v>
      </c>
      <c r="W40">
        <v>1007</v>
      </c>
      <c r="X40">
        <v>1007</v>
      </c>
      <c r="Y40">
        <v>1009</v>
      </c>
      <c r="Z40" s="6">
        <f t="shared" si="1"/>
        <v>1011</v>
      </c>
    </row>
    <row r="41" spans="1:26" x14ac:dyDescent="0.3">
      <c r="A41" s="4">
        <f t="shared" si="0"/>
        <v>41675</v>
      </c>
      <c r="B41">
        <v>1010</v>
      </c>
      <c r="C41">
        <v>1011</v>
      </c>
      <c r="D41">
        <v>1011</v>
      </c>
      <c r="E41">
        <v>1012</v>
      </c>
      <c r="F41">
        <v>1013</v>
      </c>
      <c r="G41">
        <v>1013</v>
      </c>
      <c r="H41">
        <v>1014</v>
      </c>
      <c r="I41">
        <v>1015</v>
      </c>
      <c r="J41">
        <v>1016</v>
      </c>
      <c r="K41">
        <v>1017</v>
      </c>
      <c r="L41">
        <v>1018</v>
      </c>
      <c r="M41">
        <v>1017</v>
      </c>
      <c r="N41">
        <v>1016</v>
      </c>
      <c r="O41">
        <v>1016</v>
      </c>
      <c r="P41">
        <v>1016</v>
      </c>
      <c r="Q41">
        <v>1017</v>
      </c>
      <c r="R41">
        <v>1017</v>
      </c>
      <c r="S41">
        <v>1017</v>
      </c>
      <c r="T41">
        <v>1018</v>
      </c>
      <c r="U41">
        <v>1018</v>
      </c>
      <c r="V41">
        <v>1018</v>
      </c>
      <c r="W41">
        <v>1019</v>
      </c>
      <c r="X41">
        <v>1020</v>
      </c>
      <c r="Y41">
        <v>1020</v>
      </c>
      <c r="Z41" s="6">
        <f t="shared" si="1"/>
        <v>1020</v>
      </c>
    </row>
    <row r="42" spans="1:26" x14ac:dyDescent="0.3">
      <c r="A42" s="4">
        <f t="shared" si="0"/>
        <v>41676</v>
      </c>
      <c r="B42">
        <v>1019</v>
      </c>
      <c r="C42">
        <v>1019</v>
      </c>
      <c r="D42">
        <v>1019</v>
      </c>
      <c r="E42">
        <v>1019</v>
      </c>
      <c r="F42">
        <v>1019</v>
      </c>
      <c r="G42">
        <v>1019</v>
      </c>
      <c r="H42">
        <v>1020</v>
      </c>
      <c r="I42">
        <v>1021</v>
      </c>
      <c r="J42">
        <v>1021</v>
      </c>
      <c r="K42">
        <v>1021</v>
      </c>
      <c r="L42">
        <v>1022</v>
      </c>
      <c r="M42">
        <v>1022</v>
      </c>
      <c r="N42">
        <v>1020</v>
      </c>
      <c r="O42">
        <v>1020</v>
      </c>
      <c r="P42">
        <v>1019</v>
      </c>
      <c r="Q42">
        <v>1019</v>
      </c>
      <c r="R42">
        <v>1020</v>
      </c>
      <c r="S42">
        <v>1020</v>
      </c>
      <c r="T42">
        <v>1020</v>
      </c>
      <c r="U42">
        <v>1020</v>
      </c>
      <c r="V42">
        <v>1020</v>
      </c>
      <c r="W42">
        <v>1020</v>
      </c>
      <c r="X42">
        <v>1020</v>
      </c>
      <c r="Y42">
        <v>1020</v>
      </c>
      <c r="Z42" s="6">
        <f t="shared" si="1"/>
        <v>1022</v>
      </c>
    </row>
    <row r="43" spans="1:26" x14ac:dyDescent="0.3">
      <c r="A43" s="4">
        <f t="shared" si="0"/>
        <v>41677</v>
      </c>
      <c r="B43">
        <v>1020</v>
      </c>
      <c r="C43">
        <v>1020</v>
      </c>
      <c r="D43">
        <v>1020</v>
      </c>
      <c r="E43">
        <v>1020</v>
      </c>
      <c r="F43">
        <v>1019</v>
      </c>
      <c r="G43">
        <v>1019</v>
      </c>
      <c r="H43">
        <v>1020</v>
      </c>
      <c r="I43">
        <v>1020</v>
      </c>
      <c r="J43">
        <v>1020</v>
      </c>
      <c r="K43">
        <v>1021</v>
      </c>
      <c r="L43">
        <v>1020</v>
      </c>
      <c r="M43">
        <v>1019</v>
      </c>
      <c r="N43">
        <v>1017</v>
      </c>
      <c r="O43">
        <v>1016</v>
      </c>
      <c r="P43">
        <v>1015</v>
      </c>
      <c r="Q43">
        <v>1015</v>
      </c>
      <c r="R43">
        <v>1016</v>
      </c>
      <c r="S43">
        <v>1016</v>
      </c>
      <c r="T43">
        <v>1016</v>
      </c>
      <c r="U43">
        <v>1016</v>
      </c>
      <c r="V43">
        <v>1016</v>
      </c>
      <c r="W43">
        <v>1016</v>
      </c>
      <c r="X43">
        <v>1016</v>
      </c>
      <c r="Y43">
        <v>1016</v>
      </c>
      <c r="Z43" s="6">
        <f t="shared" si="1"/>
        <v>1021</v>
      </c>
    </row>
    <row r="44" spans="1:26" x14ac:dyDescent="0.3">
      <c r="A44" s="4">
        <f t="shared" si="0"/>
        <v>41678</v>
      </c>
      <c r="B44">
        <v>1016</v>
      </c>
      <c r="C44">
        <v>1016</v>
      </c>
      <c r="D44">
        <v>1015</v>
      </c>
      <c r="E44">
        <v>1015</v>
      </c>
      <c r="F44">
        <v>1015</v>
      </c>
      <c r="G44">
        <v>1015</v>
      </c>
      <c r="H44">
        <v>1015</v>
      </c>
      <c r="I44">
        <v>1015</v>
      </c>
      <c r="J44">
        <v>1016</v>
      </c>
      <c r="K44">
        <v>1016</v>
      </c>
      <c r="L44">
        <v>1017</v>
      </c>
      <c r="M44">
        <v>1016</v>
      </c>
      <c r="N44">
        <v>1015</v>
      </c>
      <c r="O44">
        <v>1014</v>
      </c>
      <c r="P44">
        <v>1013</v>
      </c>
      <c r="Q44">
        <v>1013</v>
      </c>
      <c r="R44">
        <v>1012</v>
      </c>
      <c r="S44">
        <v>1013</v>
      </c>
      <c r="T44">
        <v>1013</v>
      </c>
      <c r="U44">
        <v>1013</v>
      </c>
      <c r="V44">
        <v>1013</v>
      </c>
      <c r="W44">
        <v>1014</v>
      </c>
      <c r="X44">
        <v>1014</v>
      </c>
      <c r="Y44">
        <v>1014</v>
      </c>
      <c r="Z44" s="6">
        <f t="shared" si="1"/>
        <v>1017</v>
      </c>
    </row>
    <row r="45" spans="1:26" x14ac:dyDescent="0.3">
      <c r="A45" s="4">
        <f t="shared" si="0"/>
        <v>41679</v>
      </c>
      <c r="B45">
        <v>1013</v>
      </c>
      <c r="C45">
        <v>1013</v>
      </c>
      <c r="D45">
        <v>1013</v>
      </c>
      <c r="E45">
        <v>1012</v>
      </c>
      <c r="F45">
        <v>1012</v>
      </c>
      <c r="G45">
        <v>1012</v>
      </c>
      <c r="H45">
        <v>1012</v>
      </c>
      <c r="I45">
        <v>1013</v>
      </c>
      <c r="J45">
        <v>1014</v>
      </c>
      <c r="K45">
        <v>1014</v>
      </c>
      <c r="L45">
        <v>1014</v>
      </c>
      <c r="M45">
        <v>1013</v>
      </c>
      <c r="N45">
        <v>1012</v>
      </c>
      <c r="O45">
        <v>1011</v>
      </c>
      <c r="P45">
        <v>1010</v>
      </c>
      <c r="Q45">
        <v>1010</v>
      </c>
      <c r="R45">
        <v>1010</v>
      </c>
      <c r="S45">
        <v>1010</v>
      </c>
      <c r="T45">
        <v>1010</v>
      </c>
      <c r="U45">
        <v>1011</v>
      </c>
      <c r="V45">
        <v>1011</v>
      </c>
      <c r="W45">
        <v>1011</v>
      </c>
      <c r="X45">
        <v>1011</v>
      </c>
      <c r="Y45">
        <v>1011</v>
      </c>
      <c r="Z45" s="6">
        <f t="shared" si="1"/>
        <v>1014</v>
      </c>
    </row>
    <row r="46" spans="1:26" x14ac:dyDescent="0.3">
      <c r="A46" s="4">
        <f t="shared" si="0"/>
        <v>41680</v>
      </c>
      <c r="B46">
        <v>1011</v>
      </c>
      <c r="C46">
        <v>1011</v>
      </c>
      <c r="D46">
        <v>1010</v>
      </c>
      <c r="E46">
        <v>1010</v>
      </c>
      <c r="F46">
        <v>1010</v>
      </c>
      <c r="G46">
        <v>1010</v>
      </c>
      <c r="H46">
        <v>1011</v>
      </c>
      <c r="I46">
        <v>1011</v>
      </c>
      <c r="J46">
        <v>1012</v>
      </c>
      <c r="K46">
        <v>1012</v>
      </c>
      <c r="L46">
        <v>1013</v>
      </c>
      <c r="M46">
        <v>1012</v>
      </c>
      <c r="N46">
        <v>1012</v>
      </c>
      <c r="O46">
        <v>1011</v>
      </c>
      <c r="P46">
        <v>1010</v>
      </c>
      <c r="Q46">
        <v>1010</v>
      </c>
      <c r="R46">
        <v>1010</v>
      </c>
      <c r="S46">
        <v>1011</v>
      </c>
      <c r="T46">
        <v>1011</v>
      </c>
      <c r="U46">
        <v>1011</v>
      </c>
      <c r="V46">
        <v>1011</v>
      </c>
      <c r="W46">
        <v>1011</v>
      </c>
      <c r="X46">
        <v>1011</v>
      </c>
      <c r="Y46">
        <v>1011</v>
      </c>
      <c r="Z46" s="6">
        <f t="shared" si="1"/>
        <v>1013</v>
      </c>
    </row>
    <row r="47" spans="1:26" x14ac:dyDescent="0.3">
      <c r="A47" s="4">
        <f t="shared" si="0"/>
        <v>41681</v>
      </c>
      <c r="B47">
        <v>1010</v>
      </c>
      <c r="C47">
        <v>1010</v>
      </c>
      <c r="D47">
        <v>1011</v>
      </c>
      <c r="E47">
        <v>1011</v>
      </c>
      <c r="F47">
        <v>1011</v>
      </c>
      <c r="G47">
        <v>1012</v>
      </c>
      <c r="H47">
        <v>1013</v>
      </c>
      <c r="I47">
        <v>1013</v>
      </c>
      <c r="J47">
        <v>1013</v>
      </c>
      <c r="K47">
        <v>1014</v>
      </c>
      <c r="L47">
        <v>1014</v>
      </c>
      <c r="M47">
        <v>1013</v>
      </c>
      <c r="N47">
        <v>1013</v>
      </c>
      <c r="O47">
        <v>1013</v>
      </c>
      <c r="P47">
        <v>1011</v>
      </c>
      <c r="Q47">
        <v>1011</v>
      </c>
      <c r="R47">
        <v>1011</v>
      </c>
      <c r="S47">
        <v>1009</v>
      </c>
      <c r="T47">
        <v>1010</v>
      </c>
      <c r="U47">
        <v>1011</v>
      </c>
      <c r="V47">
        <v>1011</v>
      </c>
      <c r="W47">
        <v>1010</v>
      </c>
      <c r="X47">
        <v>1011</v>
      </c>
      <c r="Y47">
        <v>1011</v>
      </c>
      <c r="Z47" s="6">
        <f t="shared" si="1"/>
        <v>1014</v>
      </c>
    </row>
    <row r="48" spans="1:26" x14ac:dyDescent="0.3">
      <c r="A48" s="4">
        <f t="shared" si="0"/>
        <v>41682</v>
      </c>
      <c r="B48">
        <v>1010</v>
      </c>
      <c r="C48">
        <v>1011</v>
      </c>
      <c r="D48">
        <v>1009</v>
      </c>
      <c r="E48">
        <v>1009</v>
      </c>
      <c r="F48">
        <v>1008</v>
      </c>
      <c r="G48">
        <v>1008</v>
      </c>
      <c r="H48">
        <v>1009</v>
      </c>
      <c r="I48">
        <v>1009</v>
      </c>
      <c r="J48">
        <v>1010</v>
      </c>
      <c r="K48">
        <v>1010</v>
      </c>
      <c r="L48">
        <v>1009</v>
      </c>
      <c r="M48">
        <v>1009</v>
      </c>
      <c r="N48">
        <v>1009</v>
      </c>
      <c r="O48">
        <v>1008</v>
      </c>
      <c r="P48">
        <v>1007</v>
      </c>
      <c r="Q48">
        <v>1007</v>
      </c>
      <c r="R48">
        <v>1007</v>
      </c>
      <c r="S48">
        <v>1008</v>
      </c>
      <c r="T48">
        <v>1008</v>
      </c>
      <c r="U48">
        <v>1008</v>
      </c>
      <c r="V48">
        <v>1009</v>
      </c>
      <c r="W48">
        <v>1009</v>
      </c>
      <c r="X48">
        <v>1009</v>
      </c>
      <c r="Y48">
        <v>1010</v>
      </c>
      <c r="Z48" s="6">
        <f t="shared" si="1"/>
        <v>1011</v>
      </c>
    </row>
    <row r="49" spans="1:26" x14ac:dyDescent="0.3">
      <c r="A49" s="4">
        <f t="shared" si="0"/>
        <v>41683</v>
      </c>
      <c r="B49">
        <v>1010</v>
      </c>
      <c r="C49">
        <v>1010</v>
      </c>
      <c r="D49">
        <v>1010</v>
      </c>
      <c r="E49">
        <v>1010</v>
      </c>
      <c r="F49">
        <v>1010</v>
      </c>
      <c r="G49">
        <v>1010</v>
      </c>
      <c r="H49">
        <v>1011</v>
      </c>
      <c r="I49">
        <v>1011</v>
      </c>
      <c r="J49">
        <v>1011</v>
      </c>
      <c r="K49">
        <v>1012</v>
      </c>
      <c r="L49">
        <v>1012</v>
      </c>
      <c r="M49">
        <v>1011</v>
      </c>
      <c r="N49">
        <v>1010</v>
      </c>
      <c r="O49">
        <v>1009</v>
      </c>
      <c r="P49">
        <v>1009</v>
      </c>
      <c r="Q49">
        <v>1008</v>
      </c>
      <c r="R49">
        <v>1008</v>
      </c>
      <c r="S49">
        <v>1008</v>
      </c>
      <c r="T49">
        <v>1008</v>
      </c>
      <c r="U49">
        <v>1008</v>
      </c>
      <c r="V49">
        <v>1009</v>
      </c>
      <c r="W49">
        <v>1009</v>
      </c>
      <c r="X49">
        <v>1009</v>
      </c>
      <c r="Y49">
        <v>1008</v>
      </c>
      <c r="Z49" s="6">
        <f t="shared" si="1"/>
        <v>1012</v>
      </c>
    </row>
    <row r="50" spans="1:26" x14ac:dyDescent="0.3">
      <c r="A50" s="4">
        <f t="shared" si="0"/>
        <v>41684</v>
      </c>
      <c r="B50">
        <v>1008</v>
      </c>
      <c r="C50">
        <v>1008</v>
      </c>
      <c r="D50">
        <v>1007</v>
      </c>
      <c r="E50">
        <v>1006</v>
      </c>
      <c r="F50">
        <v>1007</v>
      </c>
      <c r="G50">
        <v>1007</v>
      </c>
      <c r="H50">
        <v>1007</v>
      </c>
      <c r="I50">
        <v>1007</v>
      </c>
      <c r="J50">
        <v>1007</v>
      </c>
      <c r="K50">
        <v>1007</v>
      </c>
      <c r="L50">
        <v>1008</v>
      </c>
      <c r="M50">
        <v>1007</v>
      </c>
      <c r="N50">
        <v>1006</v>
      </c>
      <c r="O50">
        <v>1004</v>
      </c>
      <c r="P50">
        <v>1004</v>
      </c>
      <c r="Q50">
        <v>1003</v>
      </c>
      <c r="R50">
        <v>1004</v>
      </c>
      <c r="S50">
        <v>1004</v>
      </c>
      <c r="T50">
        <v>1004</v>
      </c>
      <c r="U50">
        <v>1004</v>
      </c>
      <c r="V50">
        <v>1005</v>
      </c>
      <c r="W50">
        <v>1006</v>
      </c>
      <c r="X50">
        <v>1007</v>
      </c>
      <c r="Y50">
        <v>1008</v>
      </c>
      <c r="Z50" s="6">
        <f t="shared" si="1"/>
        <v>1008</v>
      </c>
    </row>
    <row r="51" spans="1:26" x14ac:dyDescent="0.3">
      <c r="A51" s="4">
        <f t="shared" si="0"/>
        <v>41685</v>
      </c>
      <c r="B51">
        <v>1008</v>
      </c>
      <c r="C51">
        <v>1009</v>
      </c>
      <c r="D51">
        <v>1009</v>
      </c>
      <c r="E51">
        <v>1009</v>
      </c>
      <c r="F51">
        <v>1010</v>
      </c>
      <c r="G51">
        <v>1012</v>
      </c>
      <c r="H51">
        <v>1013</v>
      </c>
      <c r="I51">
        <v>1014</v>
      </c>
      <c r="J51">
        <v>1015</v>
      </c>
      <c r="K51">
        <v>1016</v>
      </c>
      <c r="L51">
        <v>1016</v>
      </c>
      <c r="M51">
        <v>1015</v>
      </c>
      <c r="N51">
        <v>1015</v>
      </c>
      <c r="O51">
        <v>1014</v>
      </c>
      <c r="P51">
        <v>1013</v>
      </c>
      <c r="Q51">
        <v>1013</v>
      </c>
      <c r="R51">
        <v>1012</v>
      </c>
      <c r="S51">
        <v>1012</v>
      </c>
      <c r="T51">
        <v>1013</v>
      </c>
      <c r="U51">
        <v>1013</v>
      </c>
      <c r="V51">
        <v>1013</v>
      </c>
      <c r="W51">
        <v>1014</v>
      </c>
      <c r="X51">
        <v>1013</v>
      </c>
      <c r="Y51">
        <v>1013</v>
      </c>
      <c r="Z51" s="6">
        <f t="shared" si="1"/>
        <v>1016</v>
      </c>
    </row>
    <row r="52" spans="1:26" x14ac:dyDescent="0.3">
      <c r="A52" s="4">
        <f t="shared" si="0"/>
        <v>41686</v>
      </c>
      <c r="B52">
        <v>1013</v>
      </c>
      <c r="C52">
        <v>1013</v>
      </c>
      <c r="D52">
        <v>1013</v>
      </c>
      <c r="E52">
        <v>1013</v>
      </c>
      <c r="F52">
        <v>1013</v>
      </c>
      <c r="G52">
        <v>1013</v>
      </c>
      <c r="H52">
        <v>1013</v>
      </c>
      <c r="I52">
        <v>1014</v>
      </c>
      <c r="J52">
        <v>1014</v>
      </c>
      <c r="K52">
        <v>1014</v>
      </c>
      <c r="L52">
        <v>1014</v>
      </c>
      <c r="M52">
        <v>1014</v>
      </c>
      <c r="N52">
        <v>1013</v>
      </c>
      <c r="O52">
        <v>1012</v>
      </c>
      <c r="P52">
        <v>1012</v>
      </c>
      <c r="Q52">
        <v>1012</v>
      </c>
      <c r="R52">
        <v>1012</v>
      </c>
      <c r="S52">
        <v>1012</v>
      </c>
      <c r="T52">
        <v>1012</v>
      </c>
      <c r="U52">
        <v>1012</v>
      </c>
      <c r="V52">
        <v>1012</v>
      </c>
      <c r="W52">
        <v>1012</v>
      </c>
      <c r="X52">
        <v>1012</v>
      </c>
      <c r="Y52">
        <v>1012</v>
      </c>
      <c r="Z52" s="6">
        <f t="shared" si="1"/>
        <v>1014</v>
      </c>
    </row>
    <row r="53" spans="1:26" x14ac:dyDescent="0.3">
      <c r="A53" s="4">
        <f t="shared" si="0"/>
        <v>41687</v>
      </c>
      <c r="B53">
        <v>1011</v>
      </c>
      <c r="C53">
        <v>1011</v>
      </c>
      <c r="D53">
        <v>1011</v>
      </c>
      <c r="E53">
        <v>1011</v>
      </c>
      <c r="F53">
        <v>1011</v>
      </c>
      <c r="G53">
        <v>1011</v>
      </c>
      <c r="H53">
        <v>1012</v>
      </c>
      <c r="I53">
        <v>1012</v>
      </c>
      <c r="J53">
        <v>1012</v>
      </c>
      <c r="K53">
        <v>1012</v>
      </c>
      <c r="L53">
        <v>1013</v>
      </c>
      <c r="M53">
        <v>1013</v>
      </c>
      <c r="N53">
        <v>1012</v>
      </c>
      <c r="O53">
        <v>1011</v>
      </c>
      <c r="P53">
        <v>1011</v>
      </c>
      <c r="Q53">
        <v>1011</v>
      </c>
      <c r="R53">
        <v>1011</v>
      </c>
      <c r="S53">
        <v>1011</v>
      </c>
      <c r="T53">
        <v>1011</v>
      </c>
      <c r="U53">
        <v>1012</v>
      </c>
      <c r="V53">
        <v>1012</v>
      </c>
      <c r="W53">
        <v>1013</v>
      </c>
      <c r="X53">
        <v>1013</v>
      </c>
      <c r="Y53">
        <v>1013</v>
      </c>
      <c r="Z53" s="6">
        <f t="shared" si="1"/>
        <v>1013</v>
      </c>
    </row>
    <row r="54" spans="1:26" x14ac:dyDescent="0.3">
      <c r="A54" s="4">
        <f t="shared" si="0"/>
        <v>41688</v>
      </c>
      <c r="B54">
        <v>1013</v>
      </c>
      <c r="C54">
        <v>1012</v>
      </c>
      <c r="D54">
        <v>1012</v>
      </c>
      <c r="E54">
        <v>1012</v>
      </c>
      <c r="F54">
        <v>1012</v>
      </c>
      <c r="G54">
        <v>1012</v>
      </c>
      <c r="H54">
        <v>1012</v>
      </c>
      <c r="I54">
        <v>1013</v>
      </c>
      <c r="J54">
        <v>1013</v>
      </c>
      <c r="K54">
        <v>1014</v>
      </c>
      <c r="L54">
        <v>1014</v>
      </c>
      <c r="M54">
        <v>1013</v>
      </c>
      <c r="N54">
        <v>1012</v>
      </c>
      <c r="O54">
        <v>1011</v>
      </c>
      <c r="P54">
        <v>1011</v>
      </c>
      <c r="Q54">
        <v>1010</v>
      </c>
      <c r="R54">
        <v>1010</v>
      </c>
      <c r="S54">
        <v>1010</v>
      </c>
      <c r="T54">
        <v>1010</v>
      </c>
      <c r="U54">
        <v>1010</v>
      </c>
      <c r="V54">
        <v>1010</v>
      </c>
      <c r="W54">
        <v>1010</v>
      </c>
      <c r="X54">
        <v>1010</v>
      </c>
      <c r="Y54">
        <v>1009</v>
      </c>
      <c r="Z54" s="6">
        <f t="shared" si="1"/>
        <v>1014</v>
      </c>
    </row>
    <row r="55" spans="1:26" x14ac:dyDescent="0.3">
      <c r="A55" s="4">
        <f t="shared" si="0"/>
        <v>41689</v>
      </c>
      <c r="B55">
        <v>1010</v>
      </c>
      <c r="C55">
        <v>1009</v>
      </c>
      <c r="D55">
        <v>1009</v>
      </c>
      <c r="E55">
        <v>1009</v>
      </c>
      <c r="F55">
        <v>1009</v>
      </c>
      <c r="G55">
        <v>1010</v>
      </c>
      <c r="H55">
        <v>1010</v>
      </c>
      <c r="I55">
        <v>1010</v>
      </c>
      <c r="J55">
        <v>1011</v>
      </c>
      <c r="K55">
        <v>1011</v>
      </c>
      <c r="L55">
        <v>1011</v>
      </c>
      <c r="N55">
        <v>1008</v>
      </c>
      <c r="O55">
        <v>1007</v>
      </c>
      <c r="P55">
        <v>1007</v>
      </c>
      <c r="Q55">
        <v>1006</v>
      </c>
      <c r="R55">
        <v>1006</v>
      </c>
      <c r="S55">
        <v>1007</v>
      </c>
      <c r="T55">
        <v>1006</v>
      </c>
      <c r="U55">
        <v>1006</v>
      </c>
      <c r="V55">
        <v>1007</v>
      </c>
      <c r="W55">
        <v>1006</v>
      </c>
      <c r="X55">
        <v>1006</v>
      </c>
      <c r="Y55">
        <v>1006</v>
      </c>
      <c r="Z55" s="6">
        <f t="shared" si="1"/>
        <v>1011</v>
      </c>
    </row>
    <row r="56" spans="1:26" x14ac:dyDescent="0.3">
      <c r="A56" s="4">
        <f t="shared" si="0"/>
        <v>41690</v>
      </c>
      <c r="B56">
        <v>1005</v>
      </c>
      <c r="C56">
        <v>1005</v>
      </c>
      <c r="D56">
        <v>1005</v>
      </c>
      <c r="E56">
        <v>1005</v>
      </c>
      <c r="F56">
        <v>1005</v>
      </c>
      <c r="G56">
        <v>1005</v>
      </c>
      <c r="H56">
        <v>1005</v>
      </c>
      <c r="I56">
        <v>1006</v>
      </c>
      <c r="J56">
        <v>1006</v>
      </c>
      <c r="K56">
        <v>1006</v>
      </c>
      <c r="L56">
        <v>1006</v>
      </c>
      <c r="M56">
        <v>1006</v>
      </c>
      <c r="N56">
        <v>1005</v>
      </c>
      <c r="O56">
        <v>1005</v>
      </c>
      <c r="P56">
        <v>1004</v>
      </c>
      <c r="Q56">
        <v>1004</v>
      </c>
      <c r="R56">
        <v>1003</v>
      </c>
      <c r="S56">
        <v>1002</v>
      </c>
      <c r="T56">
        <v>1002</v>
      </c>
      <c r="U56">
        <v>1002</v>
      </c>
      <c r="V56">
        <v>1002</v>
      </c>
      <c r="W56">
        <v>1003</v>
      </c>
      <c r="X56">
        <v>1004</v>
      </c>
      <c r="Y56">
        <v>1006</v>
      </c>
      <c r="Z56" s="6">
        <f t="shared" si="1"/>
        <v>1006</v>
      </c>
    </row>
    <row r="57" spans="1:26" x14ac:dyDescent="0.3">
      <c r="A57" s="4">
        <f t="shared" si="0"/>
        <v>41691</v>
      </c>
      <c r="B57">
        <v>1008</v>
      </c>
      <c r="C57">
        <v>1008</v>
      </c>
      <c r="D57">
        <v>1009</v>
      </c>
      <c r="E57">
        <v>1011</v>
      </c>
      <c r="F57">
        <v>1011</v>
      </c>
      <c r="G57">
        <v>1012</v>
      </c>
      <c r="H57">
        <v>1012</v>
      </c>
      <c r="I57">
        <v>1013</v>
      </c>
      <c r="J57">
        <v>1013</v>
      </c>
      <c r="K57">
        <v>1013</v>
      </c>
      <c r="L57">
        <v>1013</v>
      </c>
      <c r="M57">
        <v>1013</v>
      </c>
      <c r="N57">
        <v>1013</v>
      </c>
      <c r="O57">
        <v>1012</v>
      </c>
      <c r="P57">
        <v>1011</v>
      </c>
      <c r="Q57">
        <v>1011</v>
      </c>
      <c r="R57">
        <v>1011</v>
      </c>
      <c r="S57">
        <v>1011</v>
      </c>
      <c r="T57">
        <v>1011</v>
      </c>
      <c r="U57">
        <v>1011</v>
      </c>
      <c r="V57">
        <v>1012</v>
      </c>
      <c r="W57">
        <v>1012</v>
      </c>
      <c r="X57">
        <v>1012</v>
      </c>
      <c r="Y57">
        <v>1012</v>
      </c>
      <c r="Z57" s="6">
        <f t="shared" si="1"/>
        <v>1013</v>
      </c>
    </row>
    <row r="58" spans="1:26" x14ac:dyDescent="0.3">
      <c r="A58" s="4">
        <f t="shared" si="0"/>
        <v>41692</v>
      </c>
      <c r="B58">
        <v>1012</v>
      </c>
      <c r="C58">
        <v>1011</v>
      </c>
      <c r="D58">
        <v>1011</v>
      </c>
      <c r="E58">
        <v>1011</v>
      </c>
      <c r="F58">
        <v>1011</v>
      </c>
      <c r="G58">
        <v>1012</v>
      </c>
      <c r="H58">
        <v>1012</v>
      </c>
      <c r="I58">
        <v>1012</v>
      </c>
      <c r="J58">
        <v>1013</v>
      </c>
      <c r="K58">
        <v>1013</v>
      </c>
      <c r="L58">
        <v>1013</v>
      </c>
      <c r="M58">
        <v>1012</v>
      </c>
      <c r="N58">
        <v>1011</v>
      </c>
      <c r="O58">
        <v>1010</v>
      </c>
      <c r="P58">
        <v>1009</v>
      </c>
      <c r="Q58">
        <v>1009</v>
      </c>
      <c r="R58">
        <v>1009</v>
      </c>
      <c r="S58">
        <v>1008</v>
      </c>
      <c r="T58">
        <v>1008</v>
      </c>
      <c r="U58">
        <v>1008</v>
      </c>
      <c r="V58">
        <v>1008</v>
      </c>
      <c r="W58">
        <v>1008</v>
      </c>
      <c r="X58">
        <v>1008</v>
      </c>
      <c r="Y58">
        <v>1008</v>
      </c>
      <c r="Z58" s="6">
        <f t="shared" si="1"/>
        <v>1013</v>
      </c>
    </row>
    <row r="59" spans="1:26" x14ac:dyDescent="0.3">
      <c r="A59" s="4">
        <f t="shared" si="0"/>
        <v>41693</v>
      </c>
      <c r="B59">
        <v>1008</v>
      </c>
      <c r="C59">
        <v>1008</v>
      </c>
      <c r="D59">
        <v>1007</v>
      </c>
      <c r="E59">
        <v>1007</v>
      </c>
      <c r="F59">
        <v>1007</v>
      </c>
      <c r="G59">
        <v>1007</v>
      </c>
      <c r="H59">
        <v>1008</v>
      </c>
      <c r="I59">
        <v>1008</v>
      </c>
      <c r="J59">
        <v>1009</v>
      </c>
      <c r="K59">
        <v>1009</v>
      </c>
      <c r="L59">
        <v>1009</v>
      </c>
      <c r="M59">
        <v>1009</v>
      </c>
      <c r="N59">
        <v>1008</v>
      </c>
      <c r="O59">
        <v>1007</v>
      </c>
      <c r="P59">
        <v>1007</v>
      </c>
      <c r="Q59">
        <v>1006</v>
      </c>
      <c r="R59">
        <v>1007</v>
      </c>
      <c r="S59">
        <v>1007</v>
      </c>
      <c r="T59">
        <v>1007</v>
      </c>
      <c r="U59">
        <v>1008</v>
      </c>
      <c r="V59">
        <v>1008</v>
      </c>
      <c r="W59">
        <v>1009</v>
      </c>
      <c r="X59">
        <v>1009</v>
      </c>
      <c r="Y59">
        <v>1009</v>
      </c>
      <c r="Z59" s="6">
        <f t="shared" si="1"/>
        <v>1009</v>
      </c>
    </row>
    <row r="60" spans="1:26" x14ac:dyDescent="0.3">
      <c r="A60" s="4">
        <f t="shared" si="0"/>
        <v>41694</v>
      </c>
      <c r="B60">
        <v>1009</v>
      </c>
      <c r="C60">
        <v>1009</v>
      </c>
      <c r="D60">
        <v>1009</v>
      </c>
      <c r="E60">
        <v>1009</v>
      </c>
      <c r="F60">
        <v>1009</v>
      </c>
      <c r="G60">
        <v>1010</v>
      </c>
      <c r="H60">
        <v>1011</v>
      </c>
      <c r="I60">
        <v>1011</v>
      </c>
      <c r="J60">
        <v>1013</v>
      </c>
      <c r="K60">
        <v>1013</v>
      </c>
      <c r="L60">
        <v>1013</v>
      </c>
      <c r="M60">
        <v>1013</v>
      </c>
      <c r="N60">
        <v>1012</v>
      </c>
      <c r="O60">
        <v>1011</v>
      </c>
      <c r="P60">
        <v>1010</v>
      </c>
      <c r="Q60">
        <v>1010</v>
      </c>
      <c r="R60">
        <v>1010</v>
      </c>
      <c r="S60">
        <v>1010</v>
      </c>
      <c r="T60">
        <v>1011</v>
      </c>
      <c r="U60">
        <v>1011</v>
      </c>
      <c r="V60">
        <v>1011</v>
      </c>
      <c r="W60">
        <v>1011</v>
      </c>
      <c r="X60">
        <v>1011</v>
      </c>
      <c r="Y60">
        <v>1011</v>
      </c>
      <c r="Z60" s="6">
        <f t="shared" si="1"/>
        <v>1013</v>
      </c>
    </row>
    <row r="61" spans="1:26" x14ac:dyDescent="0.3">
      <c r="A61" s="4">
        <f t="shared" si="0"/>
        <v>41695</v>
      </c>
      <c r="B61">
        <v>1010</v>
      </c>
      <c r="C61">
        <v>1010</v>
      </c>
      <c r="D61">
        <v>1009</v>
      </c>
      <c r="E61">
        <v>1009</v>
      </c>
      <c r="F61">
        <v>1009</v>
      </c>
      <c r="G61">
        <v>1010</v>
      </c>
      <c r="H61">
        <v>1010</v>
      </c>
      <c r="I61">
        <v>1010</v>
      </c>
      <c r="J61">
        <v>1011</v>
      </c>
      <c r="K61">
        <v>1011</v>
      </c>
      <c r="L61">
        <v>1011</v>
      </c>
      <c r="M61">
        <v>1011</v>
      </c>
      <c r="N61">
        <v>1010</v>
      </c>
      <c r="O61">
        <v>1008</v>
      </c>
      <c r="P61">
        <v>1008</v>
      </c>
      <c r="Q61">
        <v>1007</v>
      </c>
      <c r="R61">
        <v>1007</v>
      </c>
      <c r="S61">
        <v>1007</v>
      </c>
      <c r="T61">
        <v>1007</v>
      </c>
      <c r="U61">
        <v>1007</v>
      </c>
      <c r="V61">
        <v>1006</v>
      </c>
      <c r="W61">
        <v>1007</v>
      </c>
      <c r="X61">
        <v>1006</v>
      </c>
      <c r="Y61">
        <v>1006</v>
      </c>
      <c r="Z61" s="6">
        <f t="shared" si="1"/>
        <v>1011</v>
      </c>
    </row>
    <row r="62" spans="1:26" x14ac:dyDescent="0.3">
      <c r="A62" s="4">
        <f t="shared" si="0"/>
        <v>41696</v>
      </c>
      <c r="B62">
        <v>1006</v>
      </c>
      <c r="C62">
        <v>1005</v>
      </c>
      <c r="D62">
        <v>1005</v>
      </c>
      <c r="E62">
        <v>1005</v>
      </c>
      <c r="F62">
        <v>1005</v>
      </c>
      <c r="G62">
        <v>1007</v>
      </c>
      <c r="H62">
        <v>1007</v>
      </c>
      <c r="I62">
        <v>1008</v>
      </c>
      <c r="J62">
        <v>1010</v>
      </c>
      <c r="K62">
        <v>1010</v>
      </c>
      <c r="L62">
        <v>1011</v>
      </c>
      <c r="M62">
        <v>1010</v>
      </c>
      <c r="N62">
        <v>1009</v>
      </c>
      <c r="O62">
        <v>1008</v>
      </c>
      <c r="P62">
        <v>1008</v>
      </c>
      <c r="Q62">
        <v>1008</v>
      </c>
      <c r="R62">
        <v>1009</v>
      </c>
      <c r="S62">
        <v>1009</v>
      </c>
      <c r="T62">
        <v>1010</v>
      </c>
      <c r="U62">
        <v>1011</v>
      </c>
      <c r="V62">
        <v>1011</v>
      </c>
      <c r="W62">
        <v>1012</v>
      </c>
      <c r="X62">
        <v>1012</v>
      </c>
      <c r="Y62">
        <v>1012</v>
      </c>
      <c r="Z62" s="6">
        <f t="shared" si="1"/>
        <v>1012</v>
      </c>
    </row>
    <row r="63" spans="1:26" x14ac:dyDescent="0.3">
      <c r="A63" s="4">
        <f t="shared" si="0"/>
        <v>41697</v>
      </c>
      <c r="B63">
        <v>1012</v>
      </c>
      <c r="C63">
        <v>1012</v>
      </c>
      <c r="D63">
        <v>1012</v>
      </c>
      <c r="E63">
        <v>1012</v>
      </c>
      <c r="F63">
        <v>1012</v>
      </c>
      <c r="G63">
        <v>1012</v>
      </c>
      <c r="H63">
        <v>1013</v>
      </c>
      <c r="I63">
        <v>1013</v>
      </c>
      <c r="J63">
        <v>1014</v>
      </c>
      <c r="K63">
        <v>1014</v>
      </c>
      <c r="L63">
        <v>1014</v>
      </c>
      <c r="M63">
        <v>1013</v>
      </c>
      <c r="N63">
        <v>1012</v>
      </c>
      <c r="O63">
        <v>1011</v>
      </c>
      <c r="P63">
        <v>1009</v>
      </c>
      <c r="Q63">
        <v>1009</v>
      </c>
      <c r="R63">
        <v>1009</v>
      </c>
      <c r="S63">
        <v>1009</v>
      </c>
      <c r="T63">
        <v>1009</v>
      </c>
      <c r="U63">
        <v>1009</v>
      </c>
      <c r="V63">
        <v>1009</v>
      </c>
      <c r="W63">
        <v>1010</v>
      </c>
      <c r="X63">
        <v>1009</v>
      </c>
      <c r="Y63">
        <v>1009</v>
      </c>
      <c r="Z63" s="6">
        <f t="shared" si="1"/>
        <v>1014</v>
      </c>
    </row>
    <row r="64" spans="1:26" x14ac:dyDescent="0.3">
      <c r="A64" s="4">
        <f t="shared" si="0"/>
        <v>41698</v>
      </c>
      <c r="B64">
        <v>1009</v>
      </c>
      <c r="C64">
        <v>1009</v>
      </c>
      <c r="D64">
        <v>1008</v>
      </c>
      <c r="E64">
        <v>1008</v>
      </c>
      <c r="F64">
        <v>1008</v>
      </c>
      <c r="G64">
        <v>1009</v>
      </c>
      <c r="H64">
        <v>1009</v>
      </c>
      <c r="I64">
        <v>1010</v>
      </c>
      <c r="J64">
        <v>1010</v>
      </c>
      <c r="K64">
        <v>1011</v>
      </c>
      <c r="L64">
        <v>1011</v>
      </c>
      <c r="M64">
        <v>1011</v>
      </c>
      <c r="N64">
        <v>1010</v>
      </c>
      <c r="O64">
        <v>1008</v>
      </c>
      <c r="P64">
        <v>1008</v>
      </c>
      <c r="Q64">
        <v>1007</v>
      </c>
      <c r="R64">
        <v>1007</v>
      </c>
      <c r="S64">
        <v>1007</v>
      </c>
      <c r="T64">
        <v>1007</v>
      </c>
      <c r="U64">
        <v>1007</v>
      </c>
      <c r="V64">
        <v>1008</v>
      </c>
      <c r="W64">
        <v>1008</v>
      </c>
      <c r="X64">
        <v>1009</v>
      </c>
      <c r="Y64">
        <v>1009</v>
      </c>
      <c r="Z64" s="6">
        <f t="shared" si="1"/>
        <v>1011</v>
      </c>
    </row>
    <row r="65" spans="1:26" x14ac:dyDescent="0.3">
      <c r="A65" s="4">
        <f t="shared" si="0"/>
        <v>41699</v>
      </c>
      <c r="B65">
        <v>1009</v>
      </c>
      <c r="C65">
        <v>1009</v>
      </c>
      <c r="D65">
        <v>1009</v>
      </c>
      <c r="E65">
        <v>1009</v>
      </c>
      <c r="F65">
        <v>1009</v>
      </c>
      <c r="G65">
        <v>1010</v>
      </c>
      <c r="H65">
        <v>1011</v>
      </c>
      <c r="I65">
        <v>1012</v>
      </c>
      <c r="J65">
        <v>1012</v>
      </c>
      <c r="K65">
        <v>1013</v>
      </c>
      <c r="L65">
        <v>1013</v>
      </c>
      <c r="M65">
        <v>1013</v>
      </c>
      <c r="N65">
        <v>1012</v>
      </c>
      <c r="O65">
        <v>1011</v>
      </c>
      <c r="P65">
        <v>1011</v>
      </c>
      <c r="Q65">
        <v>1010</v>
      </c>
      <c r="R65">
        <v>1011</v>
      </c>
      <c r="S65">
        <v>1011</v>
      </c>
      <c r="T65">
        <v>1011</v>
      </c>
      <c r="U65">
        <v>1012</v>
      </c>
      <c r="V65">
        <v>1012</v>
      </c>
      <c r="W65">
        <v>1012</v>
      </c>
      <c r="X65">
        <v>1012</v>
      </c>
      <c r="Y65">
        <v>1012</v>
      </c>
      <c r="Z65" s="6">
        <f t="shared" si="1"/>
        <v>1013</v>
      </c>
    </row>
    <row r="66" spans="1:26" x14ac:dyDescent="0.3">
      <c r="A66" s="4">
        <f t="shared" si="0"/>
        <v>41700</v>
      </c>
      <c r="B66">
        <v>1011</v>
      </c>
      <c r="C66">
        <v>1011</v>
      </c>
      <c r="D66">
        <v>1011</v>
      </c>
      <c r="E66">
        <v>1011</v>
      </c>
      <c r="F66">
        <v>1012</v>
      </c>
      <c r="G66">
        <v>1012</v>
      </c>
      <c r="H66">
        <v>1012</v>
      </c>
      <c r="I66">
        <v>1012</v>
      </c>
      <c r="J66">
        <v>1013</v>
      </c>
      <c r="K66">
        <v>1013</v>
      </c>
      <c r="L66">
        <v>1013</v>
      </c>
      <c r="M66">
        <v>1012</v>
      </c>
      <c r="N66">
        <v>1011</v>
      </c>
      <c r="O66">
        <v>1010</v>
      </c>
      <c r="P66">
        <v>1008</v>
      </c>
      <c r="Q66">
        <v>1008</v>
      </c>
      <c r="R66">
        <v>1007</v>
      </c>
      <c r="S66">
        <v>1007</v>
      </c>
      <c r="T66">
        <v>1007</v>
      </c>
      <c r="U66">
        <v>1007</v>
      </c>
      <c r="V66">
        <v>1007</v>
      </c>
      <c r="W66">
        <v>1007</v>
      </c>
      <c r="X66">
        <v>1007</v>
      </c>
      <c r="Y66">
        <v>1007</v>
      </c>
      <c r="Z66" s="6">
        <f t="shared" si="1"/>
        <v>1013</v>
      </c>
    </row>
    <row r="67" spans="1:26" x14ac:dyDescent="0.3">
      <c r="A67" s="4">
        <f t="shared" si="0"/>
        <v>41701</v>
      </c>
      <c r="B67">
        <v>1006</v>
      </c>
      <c r="C67">
        <v>1007</v>
      </c>
      <c r="D67">
        <v>1008</v>
      </c>
      <c r="E67">
        <v>1008</v>
      </c>
      <c r="F67">
        <v>1009</v>
      </c>
      <c r="G67">
        <v>1011</v>
      </c>
      <c r="H67">
        <v>1012</v>
      </c>
      <c r="I67">
        <v>1013</v>
      </c>
      <c r="J67">
        <v>1014</v>
      </c>
      <c r="K67">
        <v>1015</v>
      </c>
      <c r="L67">
        <v>1016</v>
      </c>
      <c r="M67">
        <v>1016</v>
      </c>
      <c r="N67">
        <v>1016</v>
      </c>
      <c r="O67">
        <v>1015</v>
      </c>
      <c r="P67">
        <v>1014</v>
      </c>
      <c r="Q67">
        <v>1014</v>
      </c>
      <c r="R67">
        <v>1015</v>
      </c>
      <c r="S67">
        <v>1015</v>
      </c>
      <c r="T67">
        <v>1015</v>
      </c>
      <c r="U67">
        <v>1016</v>
      </c>
      <c r="V67">
        <v>1016</v>
      </c>
      <c r="W67">
        <v>1016</v>
      </c>
      <c r="X67">
        <v>1016</v>
      </c>
      <c r="Y67">
        <v>1016</v>
      </c>
      <c r="Z67" s="6">
        <f t="shared" si="1"/>
        <v>1016</v>
      </c>
    </row>
    <row r="68" spans="1:26" x14ac:dyDescent="0.3">
      <c r="A68" s="4">
        <f t="shared" si="0"/>
        <v>41702</v>
      </c>
      <c r="B68">
        <v>1015</v>
      </c>
      <c r="C68">
        <v>1015</v>
      </c>
      <c r="D68">
        <v>1015</v>
      </c>
      <c r="E68">
        <v>1014</v>
      </c>
      <c r="F68">
        <v>1014</v>
      </c>
      <c r="G68">
        <v>1014</v>
      </c>
      <c r="H68">
        <v>1015</v>
      </c>
      <c r="I68">
        <v>1016</v>
      </c>
      <c r="J68">
        <v>1016</v>
      </c>
      <c r="K68">
        <v>1016</v>
      </c>
      <c r="L68">
        <v>1015</v>
      </c>
      <c r="M68">
        <v>1015</v>
      </c>
      <c r="N68">
        <v>1014</v>
      </c>
      <c r="O68">
        <v>1013</v>
      </c>
      <c r="P68">
        <v>1013</v>
      </c>
      <c r="Q68">
        <v>1012</v>
      </c>
      <c r="R68">
        <v>1012</v>
      </c>
      <c r="S68">
        <v>1012</v>
      </c>
      <c r="T68">
        <v>1012</v>
      </c>
      <c r="U68">
        <v>1012</v>
      </c>
      <c r="V68">
        <v>1012</v>
      </c>
      <c r="W68">
        <v>1012</v>
      </c>
      <c r="X68">
        <v>1012</v>
      </c>
      <c r="Y68">
        <v>1011</v>
      </c>
      <c r="Z68" s="6">
        <f t="shared" si="1"/>
        <v>1016</v>
      </c>
    </row>
    <row r="69" spans="1:26" x14ac:dyDescent="0.3">
      <c r="A69" s="4">
        <f t="shared" si="0"/>
        <v>41703</v>
      </c>
      <c r="B69">
        <v>1011</v>
      </c>
      <c r="C69">
        <v>1011</v>
      </c>
      <c r="D69">
        <v>1011</v>
      </c>
      <c r="E69">
        <v>1011</v>
      </c>
      <c r="F69">
        <v>1011</v>
      </c>
      <c r="G69">
        <v>1010</v>
      </c>
      <c r="H69">
        <v>1010</v>
      </c>
      <c r="I69">
        <v>1011</v>
      </c>
      <c r="J69">
        <v>1012</v>
      </c>
      <c r="K69">
        <v>1012</v>
      </c>
      <c r="L69">
        <v>1011</v>
      </c>
      <c r="M69">
        <v>1011</v>
      </c>
      <c r="N69">
        <v>1010</v>
      </c>
      <c r="O69">
        <v>1009</v>
      </c>
      <c r="P69">
        <v>1008</v>
      </c>
      <c r="Q69">
        <v>1007</v>
      </c>
      <c r="R69">
        <v>1007</v>
      </c>
      <c r="S69">
        <v>1008</v>
      </c>
      <c r="T69">
        <v>1009</v>
      </c>
      <c r="U69">
        <v>1009</v>
      </c>
      <c r="V69">
        <v>1010</v>
      </c>
      <c r="W69">
        <v>1009</v>
      </c>
      <c r="X69">
        <v>1010</v>
      </c>
      <c r="Y69">
        <v>1009</v>
      </c>
      <c r="Z69" s="6">
        <f t="shared" si="1"/>
        <v>1012</v>
      </c>
    </row>
    <row r="70" spans="1:26" x14ac:dyDescent="0.3">
      <c r="A70" s="4">
        <f t="shared" si="0"/>
        <v>41704</v>
      </c>
      <c r="B70">
        <v>1008</v>
      </c>
      <c r="C70">
        <v>1007</v>
      </c>
      <c r="D70">
        <v>1008</v>
      </c>
      <c r="E70">
        <v>1007</v>
      </c>
      <c r="F70">
        <v>1008</v>
      </c>
      <c r="G70">
        <v>1008</v>
      </c>
      <c r="H70">
        <v>1008</v>
      </c>
      <c r="I70">
        <v>1009</v>
      </c>
      <c r="J70">
        <v>1009</v>
      </c>
      <c r="K70">
        <v>1010</v>
      </c>
      <c r="L70">
        <v>1009</v>
      </c>
      <c r="M70">
        <v>1009</v>
      </c>
      <c r="N70">
        <v>1009</v>
      </c>
      <c r="O70">
        <v>1009</v>
      </c>
      <c r="P70">
        <v>1009</v>
      </c>
      <c r="Q70">
        <v>1009</v>
      </c>
      <c r="R70">
        <v>1009</v>
      </c>
      <c r="S70">
        <v>1009</v>
      </c>
      <c r="T70">
        <v>1009</v>
      </c>
      <c r="U70">
        <v>1009</v>
      </c>
      <c r="V70">
        <v>1010</v>
      </c>
      <c r="W70">
        <v>1010</v>
      </c>
      <c r="X70">
        <v>1010</v>
      </c>
      <c r="Y70">
        <v>1011</v>
      </c>
      <c r="Z70" s="6">
        <f t="shared" si="1"/>
        <v>1011</v>
      </c>
    </row>
    <row r="71" spans="1:26" x14ac:dyDescent="0.3">
      <c r="A71" s="4">
        <f t="shared" ref="A71:A134" si="2">A70+1</f>
        <v>41705</v>
      </c>
      <c r="B71">
        <v>1011</v>
      </c>
      <c r="C71">
        <v>1011</v>
      </c>
      <c r="D71">
        <v>1010</v>
      </c>
      <c r="E71">
        <v>1010</v>
      </c>
      <c r="F71">
        <v>1010</v>
      </c>
      <c r="G71">
        <v>1010</v>
      </c>
      <c r="H71">
        <v>1010</v>
      </c>
      <c r="I71">
        <v>1011</v>
      </c>
      <c r="J71">
        <v>1012</v>
      </c>
      <c r="K71">
        <v>1012</v>
      </c>
      <c r="L71">
        <v>1013</v>
      </c>
      <c r="M71">
        <v>1013</v>
      </c>
      <c r="N71">
        <v>1012</v>
      </c>
      <c r="O71">
        <v>1011</v>
      </c>
      <c r="P71">
        <v>1010</v>
      </c>
      <c r="Q71">
        <v>1009</v>
      </c>
      <c r="R71">
        <v>1009</v>
      </c>
      <c r="S71">
        <v>1009</v>
      </c>
      <c r="T71">
        <v>1009</v>
      </c>
      <c r="U71">
        <v>1009</v>
      </c>
      <c r="V71">
        <v>1010</v>
      </c>
      <c r="W71">
        <v>1010</v>
      </c>
      <c r="X71">
        <v>1010</v>
      </c>
      <c r="Y71">
        <v>1010</v>
      </c>
      <c r="Z71" s="6">
        <f t="shared" ref="Z71:Z134" si="3">MAX(B71:Y71)</f>
        <v>1013</v>
      </c>
    </row>
    <row r="72" spans="1:26" x14ac:dyDescent="0.3">
      <c r="A72" s="4">
        <f t="shared" si="2"/>
        <v>41706</v>
      </c>
      <c r="B72">
        <v>1010</v>
      </c>
      <c r="C72">
        <v>1010</v>
      </c>
      <c r="D72">
        <v>1011</v>
      </c>
      <c r="E72">
        <v>1011</v>
      </c>
      <c r="F72">
        <v>1011</v>
      </c>
      <c r="G72">
        <v>1011</v>
      </c>
      <c r="H72">
        <v>1012</v>
      </c>
      <c r="I72">
        <v>1012</v>
      </c>
      <c r="J72">
        <v>1013</v>
      </c>
      <c r="K72">
        <v>1014</v>
      </c>
      <c r="L72">
        <v>1014</v>
      </c>
      <c r="M72">
        <v>1014</v>
      </c>
      <c r="N72">
        <v>1013</v>
      </c>
      <c r="O72">
        <v>1012</v>
      </c>
      <c r="P72">
        <v>1011</v>
      </c>
      <c r="Q72">
        <v>1011</v>
      </c>
      <c r="R72">
        <v>1011</v>
      </c>
      <c r="S72">
        <v>1011</v>
      </c>
      <c r="T72">
        <v>1012</v>
      </c>
      <c r="U72">
        <v>1013</v>
      </c>
      <c r="V72">
        <v>1013</v>
      </c>
      <c r="W72">
        <v>1014</v>
      </c>
      <c r="X72">
        <v>1014</v>
      </c>
      <c r="Y72">
        <v>1014</v>
      </c>
      <c r="Z72" s="6">
        <f t="shared" si="3"/>
        <v>1014</v>
      </c>
    </row>
    <row r="73" spans="1:26" x14ac:dyDescent="0.3">
      <c r="A73" s="4">
        <f t="shared" si="2"/>
        <v>41707</v>
      </c>
      <c r="B73">
        <v>1014</v>
      </c>
      <c r="C73">
        <v>1014</v>
      </c>
      <c r="D73">
        <v>1014</v>
      </c>
      <c r="E73">
        <v>1014</v>
      </c>
      <c r="F73">
        <v>1014</v>
      </c>
      <c r="G73">
        <v>1014</v>
      </c>
      <c r="H73">
        <v>1015</v>
      </c>
      <c r="I73">
        <v>1015</v>
      </c>
      <c r="J73">
        <v>1016</v>
      </c>
      <c r="K73">
        <v>1016</v>
      </c>
      <c r="L73">
        <v>1016</v>
      </c>
      <c r="M73">
        <v>1016</v>
      </c>
      <c r="N73">
        <v>1015</v>
      </c>
      <c r="O73">
        <v>1015</v>
      </c>
      <c r="P73">
        <v>1014</v>
      </c>
      <c r="Q73">
        <v>1013</v>
      </c>
      <c r="R73">
        <v>1013</v>
      </c>
      <c r="S73">
        <v>1013</v>
      </c>
      <c r="T73">
        <v>1014</v>
      </c>
      <c r="U73">
        <v>1014</v>
      </c>
      <c r="V73">
        <v>1014</v>
      </c>
      <c r="W73">
        <v>1014</v>
      </c>
      <c r="X73">
        <v>1014</v>
      </c>
      <c r="Y73">
        <v>1014</v>
      </c>
      <c r="Z73" s="6">
        <f t="shared" si="3"/>
        <v>1016</v>
      </c>
    </row>
    <row r="74" spans="1:26" x14ac:dyDescent="0.3">
      <c r="A74" s="4">
        <f t="shared" si="2"/>
        <v>41708</v>
      </c>
      <c r="B74">
        <v>1014</v>
      </c>
      <c r="C74">
        <v>1013</v>
      </c>
      <c r="D74">
        <v>1013</v>
      </c>
      <c r="E74">
        <v>1013</v>
      </c>
      <c r="F74">
        <v>1013</v>
      </c>
      <c r="G74">
        <v>1013</v>
      </c>
      <c r="H74">
        <v>1013</v>
      </c>
      <c r="I74">
        <v>1014</v>
      </c>
      <c r="J74">
        <v>1014</v>
      </c>
      <c r="K74">
        <v>1014</v>
      </c>
      <c r="L74">
        <v>1013</v>
      </c>
      <c r="M74">
        <v>1012</v>
      </c>
      <c r="N74">
        <v>1011</v>
      </c>
      <c r="O74">
        <v>1010</v>
      </c>
      <c r="P74">
        <v>1008</v>
      </c>
      <c r="Q74">
        <v>1007</v>
      </c>
      <c r="R74">
        <v>1007</v>
      </c>
      <c r="S74">
        <v>1007</v>
      </c>
      <c r="T74">
        <v>1007</v>
      </c>
      <c r="U74">
        <v>1007</v>
      </c>
      <c r="V74">
        <v>1007</v>
      </c>
      <c r="W74">
        <v>1007</v>
      </c>
      <c r="X74">
        <v>1007</v>
      </c>
      <c r="Y74">
        <v>1006</v>
      </c>
      <c r="Z74" s="6">
        <f t="shared" si="3"/>
        <v>1014</v>
      </c>
    </row>
    <row r="75" spans="1:26" x14ac:dyDescent="0.3">
      <c r="A75" s="4">
        <f t="shared" si="2"/>
        <v>41709</v>
      </c>
      <c r="B75">
        <v>1006</v>
      </c>
      <c r="C75">
        <v>1005</v>
      </c>
      <c r="D75">
        <v>1004</v>
      </c>
      <c r="E75">
        <v>1004</v>
      </c>
      <c r="F75">
        <v>1003</v>
      </c>
      <c r="G75">
        <v>1003</v>
      </c>
      <c r="H75">
        <v>1003</v>
      </c>
      <c r="I75">
        <v>1002</v>
      </c>
      <c r="J75">
        <v>1003</v>
      </c>
      <c r="K75">
        <v>1002</v>
      </c>
      <c r="L75">
        <v>1001</v>
      </c>
      <c r="M75">
        <v>1001</v>
      </c>
      <c r="N75">
        <v>1000</v>
      </c>
      <c r="O75">
        <v>999</v>
      </c>
      <c r="P75">
        <v>998</v>
      </c>
      <c r="Q75">
        <v>998</v>
      </c>
      <c r="R75">
        <v>997</v>
      </c>
      <c r="S75">
        <v>997</v>
      </c>
      <c r="T75">
        <v>998</v>
      </c>
      <c r="U75">
        <v>998</v>
      </c>
      <c r="V75">
        <v>998</v>
      </c>
      <c r="W75">
        <v>999</v>
      </c>
      <c r="X75">
        <v>1000</v>
      </c>
      <c r="Y75">
        <v>1000</v>
      </c>
      <c r="Z75" s="6">
        <f t="shared" si="3"/>
        <v>1006</v>
      </c>
    </row>
    <row r="76" spans="1:26" x14ac:dyDescent="0.3">
      <c r="A76" s="4">
        <f t="shared" si="2"/>
        <v>41710</v>
      </c>
      <c r="B76">
        <v>1000</v>
      </c>
      <c r="C76">
        <v>999</v>
      </c>
      <c r="D76">
        <v>999</v>
      </c>
      <c r="E76">
        <v>1000</v>
      </c>
      <c r="F76">
        <v>1000</v>
      </c>
      <c r="G76">
        <v>1001</v>
      </c>
      <c r="H76">
        <v>1002</v>
      </c>
      <c r="I76">
        <v>1003</v>
      </c>
      <c r="J76">
        <v>1004</v>
      </c>
      <c r="K76">
        <v>1005</v>
      </c>
      <c r="L76">
        <v>1006</v>
      </c>
      <c r="M76">
        <v>1006</v>
      </c>
      <c r="N76">
        <v>1006</v>
      </c>
      <c r="O76">
        <v>1006</v>
      </c>
      <c r="P76">
        <v>1006</v>
      </c>
      <c r="Q76">
        <v>1007</v>
      </c>
      <c r="R76">
        <v>1008</v>
      </c>
      <c r="S76">
        <v>1009</v>
      </c>
      <c r="T76">
        <v>1010</v>
      </c>
      <c r="U76">
        <v>1011</v>
      </c>
      <c r="V76">
        <v>1012</v>
      </c>
      <c r="W76">
        <v>1014</v>
      </c>
      <c r="X76">
        <v>1014</v>
      </c>
      <c r="Y76">
        <v>1015</v>
      </c>
      <c r="Z76" s="6">
        <f t="shared" si="3"/>
        <v>1015</v>
      </c>
    </row>
    <row r="77" spans="1:26" x14ac:dyDescent="0.3">
      <c r="A77" s="4">
        <f t="shared" si="2"/>
        <v>41711</v>
      </c>
      <c r="B77">
        <v>1015</v>
      </c>
      <c r="C77">
        <v>1015</v>
      </c>
      <c r="D77">
        <v>1015</v>
      </c>
      <c r="E77">
        <v>1016</v>
      </c>
      <c r="F77">
        <v>1016</v>
      </c>
      <c r="G77">
        <v>1017</v>
      </c>
      <c r="H77">
        <v>1018</v>
      </c>
      <c r="I77">
        <v>1018</v>
      </c>
      <c r="J77">
        <v>1019</v>
      </c>
      <c r="K77">
        <v>1019</v>
      </c>
      <c r="L77">
        <v>1019</v>
      </c>
      <c r="M77">
        <v>1019</v>
      </c>
      <c r="N77">
        <v>1018</v>
      </c>
      <c r="O77">
        <v>1017</v>
      </c>
      <c r="P77">
        <v>1016</v>
      </c>
      <c r="Q77">
        <v>1016</v>
      </c>
      <c r="R77">
        <v>1016</v>
      </c>
      <c r="S77">
        <v>1016</v>
      </c>
      <c r="T77">
        <v>1016</v>
      </c>
      <c r="U77">
        <v>1016</v>
      </c>
      <c r="V77">
        <v>1016</v>
      </c>
      <c r="W77">
        <v>1016</v>
      </c>
      <c r="X77">
        <v>1015</v>
      </c>
      <c r="Y77">
        <v>1015</v>
      </c>
      <c r="Z77" s="6">
        <f t="shared" si="3"/>
        <v>1019</v>
      </c>
    </row>
    <row r="78" spans="1:26" x14ac:dyDescent="0.3">
      <c r="A78" s="4">
        <f t="shared" si="2"/>
        <v>41712</v>
      </c>
      <c r="B78">
        <v>1015</v>
      </c>
      <c r="C78">
        <v>1015</v>
      </c>
      <c r="D78">
        <v>1014</v>
      </c>
      <c r="E78">
        <v>1014</v>
      </c>
      <c r="F78">
        <v>1014</v>
      </c>
      <c r="G78">
        <v>1015</v>
      </c>
      <c r="H78">
        <v>1016</v>
      </c>
      <c r="I78">
        <v>1016</v>
      </c>
      <c r="J78">
        <v>1016</v>
      </c>
      <c r="K78">
        <v>1017</v>
      </c>
      <c r="L78">
        <v>1016</v>
      </c>
      <c r="M78">
        <v>1016</v>
      </c>
      <c r="N78">
        <v>1015</v>
      </c>
      <c r="O78">
        <v>1014</v>
      </c>
      <c r="P78">
        <v>1013</v>
      </c>
      <c r="Q78">
        <v>1013</v>
      </c>
      <c r="R78">
        <v>1012</v>
      </c>
      <c r="S78">
        <v>1012</v>
      </c>
      <c r="T78">
        <v>1012</v>
      </c>
      <c r="U78">
        <v>1012</v>
      </c>
      <c r="V78">
        <v>1012</v>
      </c>
      <c r="W78">
        <v>1012</v>
      </c>
      <c r="X78">
        <v>1012</v>
      </c>
      <c r="Y78">
        <v>1012</v>
      </c>
      <c r="Z78" s="6">
        <f t="shared" si="3"/>
        <v>1017</v>
      </c>
    </row>
    <row r="79" spans="1:26" x14ac:dyDescent="0.3">
      <c r="A79" s="4">
        <f t="shared" si="2"/>
        <v>41713</v>
      </c>
      <c r="B79">
        <v>1011</v>
      </c>
      <c r="C79">
        <v>1011</v>
      </c>
      <c r="D79">
        <v>1010</v>
      </c>
      <c r="E79">
        <v>1010</v>
      </c>
      <c r="F79">
        <v>1010</v>
      </c>
      <c r="G79">
        <v>1010</v>
      </c>
      <c r="H79">
        <v>1010</v>
      </c>
      <c r="I79">
        <v>1011</v>
      </c>
      <c r="J79">
        <v>1011</v>
      </c>
      <c r="K79">
        <v>1011</v>
      </c>
      <c r="L79">
        <v>1011</v>
      </c>
      <c r="M79">
        <v>1010</v>
      </c>
      <c r="N79">
        <v>1008</v>
      </c>
      <c r="O79">
        <v>1007</v>
      </c>
      <c r="P79">
        <v>1006</v>
      </c>
      <c r="Q79">
        <v>1005</v>
      </c>
      <c r="R79">
        <v>1004</v>
      </c>
      <c r="S79">
        <v>1004</v>
      </c>
      <c r="T79">
        <v>1003</v>
      </c>
      <c r="U79">
        <v>1003</v>
      </c>
      <c r="V79">
        <v>1003</v>
      </c>
      <c r="W79">
        <v>1002</v>
      </c>
      <c r="X79">
        <v>1001</v>
      </c>
      <c r="Y79">
        <v>1000</v>
      </c>
      <c r="Z79" s="6">
        <f t="shared" si="3"/>
        <v>1011</v>
      </c>
    </row>
    <row r="80" spans="1:26" x14ac:dyDescent="0.3">
      <c r="A80" s="4">
        <f t="shared" si="2"/>
        <v>41714</v>
      </c>
      <c r="B80">
        <v>1000</v>
      </c>
      <c r="C80">
        <v>999</v>
      </c>
      <c r="D80">
        <v>998</v>
      </c>
      <c r="E80">
        <v>999</v>
      </c>
      <c r="F80">
        <v>999</v>
      </c>
      <c r="G80">
        <v>999</v>
      </c>
      <c r="H80">
        <v>999</v>
      </c>
      <c r="I80">
        <v>1000</v>
      </c>
      <c r="J80">
        <v>1000</v>
      </c>
      <c r="K80">
        <v>999</v>
      </c>
      <c r="L80">
        <v>999</v>
      </c>
      <c r="M80">
        <v>998</v>
      </c>
      <c r="N80">
        <v>996</v>
      </c>
      <c r="O80">
        <v>995</v>
      </c>
      <c r="P80">
        <v>996</v>
      </c>
      <c r="Q80">
        <v>996</v>
      </c>
      <c r="R80">
        <v>997</v>
      </c>
      <c r="S80">
        <v>999</v>
      </c>
      <c r="T80">
        <v>999</v>
      </c>
      <c r="U80">
        <v>999</v>
      </c>
      <c r="V80">
        <v>1000</v>
      </c>
      <c r="W80">
        <v>1001</v>
      </c>
      <c r="X80">
        <v>1002</v>
      </c>
      <c r="Y80">
        <v>1002</v>
      </c>
      <c r="Z80" s="6">
        <f t="shared" si="3"/>
        <v>1002</v>
      </c>
    </row>
    <row r="81" spans="1:26" x14ac:dyDescent="0.3">
      <c r="A81" s="4">
        <f t="shared" si="2"/>
        <v>41715</v>
      </c>
      <c r="B81">
        <v>1002</v>
      </c>
      <c r="C81">
        <v>1002</v>
      </c>
      <c r="D81">
        <v>1001</v>
      </c>
      <c r="E81">
        <v>1002</v>
      </c>
      <c r="F81">
        <v>1002</v>
      </c>
      <c r="G81">
        <v>1003</v>
      </c>
      <c r="H81">
        <v>1003</v>
      </c>
      <c r="I81">
        <v>1003</v>
      </c>
      <c r="J81">
        <v>1004</v>
      </c>
      <c r="K81">
        <v>1004</v>
      </c>
      <c r="L81">
        <v>1004</v>
      </c>
      <c r="M81">
        <v>1004</v>
      </c>
      <c r="N81">
        <v>1003</v>
      </c>
      <c r="O81">
        <v>1003</v>
      </c>
      <c r="P81">
        <v>1003</v>
      </c>
      <c r="Q81">
        <v>1003</v>
      </c>
      <c r="R81">
        <v>1003</v>
      </c>
      <c r="S81">
        <v>1003</v>
      </c>
      <c r="T81">
        <v>1004</v>
      </c>
      <c r="U81">
        <v>1004</v>
      </c>
      <c r="V81">
        <v>1005</v>
      </c>
      <c r="W81">
        <v>1004</v>
      </c>
      <c r="X81">
        <v>1004</v>
      </c>
      <c r="Y81">
        <v>1004</v>
      </c>
      <c r="Z81" s="6">
        <f t="shared" si="3"/>
        <v>1005</v>
      </c>
    </row>
    <row r="82" spans="1:26" x14ac:dyDescent="0.3">
      <c r="A82" s="4">
        <f t="shared" si="2"/>
        <v>41716</v>
      </c>
      <c r="B82">
        <v>1004</v>
      </c>
      <c r="C82">
        <v>1004</v>
      </c>
      <c r="D82">
        <v>1004</v>
      </c>
      <c r="E82">
        <v>1004</v>
      </c>
      <c r="F82">
        <v>1005</v>
      </c>
      <c r="G82">
        <v>1005</v>
      </c>
      <c r="H82">
        <v>1005</v>
      </c>
      <c r="I82">
        <v>1006</v>
      </c>
      <c r="J82">
        <v>1006</v>
      </c>
      <c r="K82">
        <v>1006</v>
      </c>
      <c r="L82">
        <v>1006</v>
      </c>
      <c r="M82">
        <v>1006</v>
      </c>
      <c r="N82">
        <v>1005</v>
      </c>
      <c r="O82">
        <v>1005</v>
      </c>
      <c r="P82">
        <v>1005</v>
      </c>
      <c r="Q82">
        <v>1004</v>
      </c>
      <c r="R82">
        <v>1005</v>
      </c>
      <c r="S82">
        <v>1005</v>
      </c>
      <c r="T82">
        <v>1006</v>
      </c>
      <c r="U82">
        <v>1006</v>
      </c>
      <c r="V82">
        <v>1006</v>
      </c>
      <c r="W82">
        <v>1007</v>
      </c>
      <c r="X82">
        <v>1008</v>
      </c>
      <c r="Y82">
        <v>1007</v>
      </c>
      <c r="Z82" s="6">
        <f t="shared" si="3"/>
        <v>1008</v>
      </c>
    </row>
    <row r="83" spans="1:26" x14ac:dyDescent="0.3">
      <c r="A83" s="4">
        <f t="shared" si="2"/>
        <v>41717</v>
      </c>
      <c r="B83">
        <v>1007</v>
      </c>
      <c r="C83">
        <v>1007</v>
      </c>
      <c r="D83">
        <v>1007</v>
      </c>
      <c r="E83">
        <v>1007</v>
      </c>
      <c r="F83">
        <v>1009</v>
      </c>
      <c r="G83">
        <v>1010</v>
      </c>
      <c r="H83">
        <v>1011</v>
      </c>
      <c r="I83">
        <v>1011</v>
      </c>
      <c r="J83">
        <v>1011</v>
      </c>
      <c r="K83">
        <v>1012</v>
      </c>
      <c r="L83">
        <v>1012</v>
      </c>
      <c r="M83">
        <v>1011</v>
      </c>
      <c r="N83">
        <v>1011</v>
      </c>
      <c r="O83">
        <v>1010</v>
      </c>
      <c r="P83">
        <v>1009</v>
      </c>
      <c r="Q83">
        <v>1010</v>
      </c>
      <c r="R83">
        <v>1010</v>
      </c>
      <c r="S83">
        <v>1010</v>
      </c>
      <c r="T83">
        <v>1011</v>
      </c>
      <c r="U83">
        <v>1011</v>
      </c>
      <c r="V83">
        <v>1011</v>
      </c>
      <c r="W83">
        <v>1011</v>
      </c>
      <c r="X83">
        <v>1012</v>
      </c>
      <c r="Y83">
        <v>1011</v>
      </c>
      <c r="Z83" s="6">
        <f t="shared" si="3"/>
        <v>1012</v>
      </c>
    </row>
    <row r="84" spans="1:26" x14ac:dyDescent="0.3">
      <c r="A84" s="4">
        <f t="shared" si="2"/>
        <v>41718</v>
      </c>
      <c r="B84">
        <v>1012</v>
      </c>
      <c r="C84">
        <v>1012</v>
      </c>
      <c r="D84">
        <v>1012</v>
      </c>
      <c r="E84">
        <v>1012</v>
      </c>
      <c r="F84">
        <v>1012</v>
      </c>
      <c r="G84">
        <v>1013</v>
      </c>
      <c r="H84">
        <v>1013</v>
      </c>
      <c r="I84">
        <v>1014</v>
      </c>
      <c r="J84">
        <v>1014</v>
      </c>
      <c r="K84">
        <v>1014</v>
      </c>
      <c r="L84">
        <v>1014</v>
      </c>
      <c r="M84">
        <v>1014</v>
      </c>
      <c r="N84">
        <v>1013</v>
      </c>
      <c r="O84">
        <v>1012</v>
      </c>
      <c r="P84">
        <v>1011</v>
      </c>
      <c r="Q84">
        <v>1011</v>
      </c>
      <c r="R84">
        <v>1011</v>
      </c>
      <c r="S84">
        <v>1011</v>
      </c>
      <c r="T84">
        <v>1011</v>
      </c>
      <c r="U84">
        <v>1011</v>
      </c>
      <c r="V84">
        <v>1011</v>
      </c>
      <c r="W84">
        <v>1011</v>
      </c>
      <c r="X84">
        <v>1011</v>
      </c>
      <c r="Y84">
        <v>1011</v>
      </c>
      <c r="Z84" s="6">
        <f t="shared" si="3"/>
        <v>1014</v>
      </c>
    </row>
    <row r="85" spans="1:26" x14ac:dyDescent="0.3">
      <c r="A85" s="4">
        <f t="shared" si="2"/>
        <v>41719</v>
      </c>
      <c r="B85">
        <v>1011</v>
      </c>
      <c r="C85">
        <v>1011</v>
      </c>
      <c r="D85">
        <v>1010</v>
      </c>
      <c r="E85">
        <v>1010</v>
      </c>
      <c r="F85">
        <v>1010</v>
      </c>
      <c r="G85">
        <v>1010</v>
      </c>
      <c r="H85">
        <v>1011</v>
      </c>
      <c r="I85">
        <v>1011</v>
      </c>
      <c r="J85">
        <v>1011</v>
      </c>
      <c r="K85">
        <v>1011</v>
      </c>
      <c r="L85">
        <v>1011</v>
      </c>
      <c r="M85">
        <v>1011</v>
      </c>
      <c r="N85">
        <v>1010</v>
      </c>
      <c r="O85">
        <v>1009</v>
      </c>
      <c r="P85">
        <v>1008</v>
      </c>
      <c r="Q85">
        <v>1008</v>
      </c>
      <c r="R85">
        <v>1008</v>
      </c>
      <c r="S85">
        <v>1007</v>
      </c>
      <c r="T85">
        <v>1007</v>
      </c>
      <c r="U85">
        <v>1008</v>
      </c>
      <c r="V85">
        <v>1008</v>
      </c>
      <c r="W85">
        <v>1009</v>
      </c>
      <c r="X85">
        <v>1009</v>
      </c>
      <c r="Y85">
        <v>1008</v>
      </c>
      <c r="Z85" s="6">
        <f t="shared" si="3"/>
        <v>1011</v>
      </c>
    </row>
    <row r="86" spans="1:26" x14ac:dyDescent="0.3">
      <c r="A86" s="4">
        <f t="shared" si="2"/>
        <v>41720</v>
      </c>
      <c r="B86">
        <v>1008</v>
      </c>
      <c r="C86">
        <v>1008</v>
      </c>
      <c r="D86">
        <v>1008</v>
      </c>
      <c r="E86">
        <v>1008</v>
      </c>
      <c r="F86">
        <v>1008</v>
      </c>
      <c r="G86">
        <v>1008</v>
      </c>
      <c r="H86">
        <v>1009</v>
      </c>
      <c r="K86">
        <v>1010</v>
      </c>
      <c r="L86">
        <v>1009</v>
      </c>
      <c r="M86">
        <v>1009</v>
      </c>
      <c r="N86">
        <v>1008</v>
      </c>
      <c r="O86">
        <v>1007</v>
      </c>
      <c r="P86">
        <v>1007</v>
      </c>
      <c r="Q86">
        <v>1007</v>
      </c>
      <c r="R86">
        <v>1007</v>
      </c>
      <c r="S86">
        <v>1007</v>
      </c>
      <c r="T86">
        <v>1007</v>
      </c>
      <c r="U86">
        <v>1008</v>
      </c>
      <c r="V86">
        <v>1008</v>
      </c>
      <c r="W86">
        <v>1009</v>
      </c>
      <c r="X86">
        <v>1008</v>
      </c>
      <c r="Y86">
        <v>1009</v>
      </c>
      <c r="Z86" s="6">
        <f t="shared" si="3"/>
        <v>1010</v>
      </c>
    </row>
    <row r="87" spans="1:26" x14ac:dyDescent="0.3">
      <c r="A87" s="4">
        <f t="shared" si="2"/>
        <v>41721</v>
      </c>
      <c r="B87">
        <v>1008</v>
      </c>
      <c r="C87">
        <v>1008</v>
      </c>
      <c r="D87">
        <v>1008</v>
      </c>
      <c r="E87">
        <v>1008</v>
      </c>
      <c r="F87">
        <v>1008</v>
      </c>
      <c r="G87">
        <v>1009</v>
      </c>
      <c r="H87">
        <v>1010</v>
      </c>
      <c r="I87">
        <v>1010</v>
      </c>
      <c r="J87">
        <v>1011</v>
      </c>
      <c r="K87">
        <v>1012</v>
      </c>
      <c r="L87">
        <v>1013</v>
      </c>
      <c r="M87">
        <v>1013</v>
      </c>
      <c r="N87">
        <v>1013</v>
      </c>
      <c r="O87">
        <v>1012</v>
      </c>
      <c r="P87">
        <v>1012</v>
      </c>
      <c r="Q87">
        <v>1012</v>
      </c>
      <c r="R87">
        <v>1012</v>
      </c>
      <c r="S87">
        <v>1013</v>
      </c>
      <c r="T87">
        <v>1013</v>
      </c>
      <c r="U87">
        <v>1014</v>
      </c>
      <c r="V87">
        <v>1014</v>
      </c>
      <c r="W87">
        <v>1014</v>
      </c>
      <c r="X87">
        <v>1015</v>
      </c>
      <c r="Y87">
        <v>1014</v>
      </c>
      <c r="Z87" s="6">
        <f t="shared" si="3"/>
        <v>1015</v>
      </c>
    </row>
    <row r="88" spans="1:26" x14ac:dyDescent="0.3">
      <c r="A88" s="4">
        <f t="shared" si="2"/>
        <v>41722</v>
      </c>
      <c r="B88">
        <v>1014</v>
      </c>
      <c r="C88">
        <v>1014</v>
      </c>
      <c r="D88">
        <v>1013</v>
      </c>
      <c r="E88">
        <v>1013</v>
      </c>
      <c r="F88">
        <v>1012</v>
      </c>
      <c r="G88">
        <v>1013</v>
      </c>
      <c r="H88">
        <v>1013</v>
      </c>
      <c r="I88">
        <v>1013</v>
      </c>
      <c r="J88">
        <v>1013</v>
      </c>
      <c r="K88">
        <v>1013</v>
      </c>
      <c r="L88">
        <v>1012</v>
      </c>
      <c r="M88">
        <v>1012</v>
      </c>
      <c r="N88">
        <v>1011</v>
      </c>
      <c r="O88">
        <v>1009</v>
      </c>
      <c r="P88">
        <v>1009</v>
      </c>
      <c r="Q88">
        <v>1008</v>
      </c>
      <c r="R88">
        <v>1007</v>
      </c>
      <c r="S88">
        <v>1007</v>
      </c>
      <c r="T88">
        <v>1008</v>
      </c>
      <c r="U88">
        <v>1008</v>
      </c>
      <c r="V88">
        <v>1009</v>
      </c>
      <c r="W88">
        <v>1010</v>
      </c>
      <c r="X88">
        <v>1011</v>
      </c>
      <c r="Y88">
        <v>1011</v>
      </c>
      <c r="Z88" s="6">
        <f t="shared" si="3"/>
        <v>1014</v>
      </c>
    </row>
    <row r="89" spans="1:26" x14ac:dyDescent="0.3">
      <c r="A89" s="4">
        <f t="shared" si="2"/>
        <v>41723</v>
      </c>
      <c r="B89">
        <v>1012</v>
      </c>
      <c r="C89">
        <v>1012</v>
      </c>
      <c r="D89">
        <v>1011</v>
      </c>
      <c r="E89">
        <v>1012</v>
      </c>
      <c r="F89">
        <v>1012</v>
      </c>
      <c r="G89">
        <v>1013</v>
      </c>
      <c r="H89">
        <v>1014</v>
      </c>
      <c r="I89">
        <v>1015</v>
      </c>
      <c r="J89">
        <v>1016</v>
      </c>
      <c r="K89">
        <v>1017</v>
      </c>
      <c r="L89">
        <v>1017</v>
      </c>
      <c r="M89">
        <v>1016</v>
      </c>
      <c r="N89">
        <v>1016</v>
      </c>
      <c r="O89">
        <v>1015</v>
      </c>
      <c r="P89">
        <v>1015</v>
      </c>
      <c r="Q89">
        <v>1015</v>
      </c>
      <c r="R89">
        <v>1015</v>
      </c>
      <c r="S89">
        <v>1016</v>
      </c>
      <c r="T89">
        <v>1016</v>
      </c>
      <c r="U89">
        <v>1016</v>
      </c>
      <c r="V89">
        <v>1017</v>
      </c>
      <c r="W89">
        <v>1018</v>
      </c>
      <c r="X89">
        <v>1017</v>
      </c>
      <c r="Y89">
        <v>1018</v>
      </c>
      <c r="Z89" s="6">
        <f t="shared" si="3"/>
        <v>1018</v>
      </c>
    </row>
    <row r="90" spans="1:26" x14ac:dyDescent="0.3">
      <c r="A90" s="4">
        <f t="shared" si="2"/>
        <v>41724</v>
      </c>
      <c r="B90">
        <v>1017</v>
      </c>
      <c r="C90">
        <v>1017</v>
      </c>
      <c r="D90">
        <v>1017</v>
      </c>
      <c r="E90">
        <v>1017</v>
      </c>
      <c r="F90">
        <v>1017</v>
      </c>
      <c r="G90">
        <v>1018</v>
      </c>
      <c r="H90">
        <v>1019</v>
      </c>
      <c r="I90">
        <v>1020</v>
      </c>
      <c r="J90">
        <v>1020</v>
      </c>
      <c r="K90">
        <v>1020</v>
      </c>
      <c r="L90">
        <v>1020</v>
      </c>
      <c r="M90">
        <v>1019</v>
      </c>
      <c r="N90">
        <v>1019</v>
      </c>
      <c r="O90">
        <v>1017</v>
      </c>
      <c r="P90">
        <v>1016</v>
      </c>
      <c r="Q90">
        <v>1015</v>
      </c>
      <c r="R90">
        <v>1015</v>
      </c>
      <c r="S90">
        <v>1015</v>
      </c>
      <c r="T90">
        <v>1015</v>
      </c>
      <c r="U90">
        <v>1015</v>
      </c>
      <c r="V90">
        <v>1015</v>
      </c>
      <c r="W90">
        <v>1015</v>
      </c>
      <c r="X90">
        <v>1014</v>
      </c>
      <c r="Y90">
        <v>1013</v>
      </c>
      <c r="Z90" s="6">
        <f t="shared" si="3"/>
        <v>1020</v>
      </c>
    </row>
    <row r="91" spans="1:26" x14ac:dyDescent="0.3">
      <c r="A91" s="4">
        <f t="shared" si="2"/>
        <v>41725</v>
      </c>
      <c r="B91">
        <v>1013</v>
      </c>
      <c r="C91">
        <v>1012</v>
      </c>
      <c r="D91">
        <v>1012</v>
      </c>
      <c r="E91">
        <v>1011</v>
      </c>
      <c r="F91">
        <v>1010</v>
      </c>
      <c r="G91">
        <v>1010</v>
      </c>
      <c r="H91">
        <v>1011</v>
      </c>
      <c r="I91">
        <v>1011</v>
      </c>
      <c r="J91">
        <v>1011</v>
      </c>
      <c r="K91">
        <v>1011</v>
      </c>
      <c r="L91">
        <v>1011</v>
      </c>
      <c r="M91">
        <v>1011</v>
      </c>
      <c r="N91">
        <v>1010</v>
      </c>
      <c r="O91">
        <v>1009</v>
      </c>
      <c r="P91">
        <v>1008</v>
      </c>
      <c r="Q91">
        <v>1008</v>
      </c>
      <c r="R91">
        <v>1007</v>
      </c>
      <c r="S91">
        <v>1006</v>
      </c>
      <c r="T91">
        <v>1006</v>
      </c>
      <c r="U91">
        <v>1006</v>
      </c>
      <c r="V91">
        <v>1006</v>
      </c>
      <c r="W91">
        <v>1007</v>
      </c>
      <c r="X91">
        <v>1007</v>
      </c>
      <c r="Y91">
        <v>1006</v>
      </c>
      <c r="Z91" s="6">
        <f t="shared" si="3"/>
        <v>1013</v>
      </c>
    </row>
    <row r="92" spans="1:26" x14ac:dyDescent="0.3">
      <c r="A92" s="4">
        <f t="shared" si="2"/>
        <v>41726</v>
      </c>
      <c r="B92">
        <v>1005</v>
      </c>
      <c r="C92">
        <v>1005</v>
      </c>
      <c r="D92">
        <v>1004</v>
      </c>
      <c r="E92">
        <v>1004</v>
      </c>
      <c r="F92">
        <v>1004</v>
      </c>
      <c r="G92">
        <v>1004</v>
      </c>
      <c r="H92">
        <v>1004</v>
      </c>
      <c r="I92">
        <v>1005</v>
      </c>
      <c r="J92">
        <v>1006</v>
      </c>
      <c r="K92">
        <v>1006</v>
      </c>
      <c r="L92">
        <v>1006</v>
      </c>
      <c r="M92">
        <v>1005</v>
      </c>
      <c r="N92">
        <v>1005</v>
      </c>
      <c r="O92">
        <v>1004</v>
      </c>
      <c r="P92">
        <v>1003</v>
      </c>
      <c r="Q92">
        <v>1003</v>
      </c>
      <c r="R92">
        <v>1003</v>
      </c>
      <c r="S92">
        <v>1003</v>
      </c>
      <c r="T92">
        <v>1004</v>
      </c>
      <c r="U92">
        <v>1004</v>
      </c>
      <c r="V92">
        <v>1004</v>
      </c>
      <c r="W92">
        <v>1004</v>
      </c>
      <c r="X92">
        <v>1006</v>
      </c>
      <c r="Y92">
        <v>1006</v>
      </c>
      <c r="Z92" s="6">
        <f t="shared" si="3"/>
        <v>1006</v>
      </c>
    </row>
    <row r="93" spans="1:26" x14ac:dyDescent="0.3">
      <c r="A93" s="4">
        <f t="shared" si="2"/>
        <v>41727</v>
      </c>
      <c r="B93">
        <v>1006</v>
      </c>
      <c r="C93">
        <v>1006</v>
      </c>
      <c r="D93">
        <v>1005</v>
      </c>
      <c r="E93">
        <v>1006</v>
      </c>
      <c r="F93">
        <v>1006</v>
      </c>
      <c r="G93">
        <v>1007</v>
      </c>
      <c r="H93">
        <v>1009</v>
      </c>
      <c r="I93">
        <v>1009</v>
      </c>
      <c r="J93">
        <v>1010</v>
      </c>
      <c r="K93">
        <v>1011</v>
      </c>
      <c r="L93">
        <v>1012</v>
      </c>
      <c r="M93">
        <v>1012</v>
      </c>
      <c r="N93">
        <v>1012</v>
      </c>
      <c r="O93">
        <v>1011</v>
      </c>
      <c r="P93">
        <v>1011</v>
      </c>
      <c r="Q93">
        <v>1011</v>
      </c>
      <c r="R93">
        <v>1012</v>
      </c>
      <c r="S93">
        <v>1012</v>
      </c>
      <c r="T93">
        <v>1013</v>
      </c>
      <c r="U93">
        <v>1014</v>
      </c>
      <c r="V93">
        <v>1015</v>
      </c>
      <c r="W93">
        <v>1016</v>
      </c>
      <c r="X93">
        <v>1016</v>
      </c>
      <c r="Y93">
        <v>1016</v>
      </c>
      <c r="Z93" s="6">
        <f t="shared" si="3"/>
        <v>1016</v>
      </c>
    </row>
    <row r="94" spans="1:26" x14ac:dyDescent="0.3">
      <c r="A94" s="4">
        <f t="shared" si="2"/>
        <v>41728</v>
      </c>
      <c r="B94">
        <v>1015</v>
      </c>
      <c r="C94">
        <v>1015</v>
      </c>
      <c r="D94">
        <v>1015</v>
      </c>
      <c r="E94">
        <v>1016</v>
      </c>
      <c r="F94">
        <v>1016</v>
      </c>
      <c r="G94">
        <v>1016</v>
      </c>
      <c r="H94">
        <v>1017</v>
      </c>
      <c r="I94">
        <v>1018</v>
      </c>
      <c r="J94">
        <v>1018</v>
      </c>
      <c r="K94">
        <v>1018</v>
      </c>
      <c r="L94">
        <v>1018</v>
      </c>
      <c r="M94">
        <v>1017</v>
      </c>
      <c r="N94">
        <v>1016</v>
      </c>
      <c r="O94">
        <v>1016</v>
      </c>
      <c r="P94">
        <v>1015</v>
      </c>
      <c r="Q94">
        <v>1014</v>
      </c>
      <c r="R94">
        <v>1014</v>
      </c>
      <c r="S94">
        <v>1013</v>
      </c>
      <c r="T94">
        <v>1013</v>
      </c>
      <c r="U94">
        <v>1013</v>
      </c>
      <c r="V94">
        <v>1013</v>
      </c>
      <c r="W94">
        <v>1013</v>
      </c>
      <c r="X94">
        <v>1013</v>
      </c>
      <c r="Y94">
        <v>1013</v>
      </c>
      <c r="Z94" s="6">
        <f t="shared" si="3"/>
        <v>1018</v>
      </c>
    </row>
    <row r="95" spans="1:26" x14ac:dyDescent="0.3">
      <c r="A95" s="4">
        <f t="shared" si="2"/>
        <v>41729</v>
      </c>
      <c r="B95">
        <v>1013</v>
      </c>
      <c r="C95">
        <v>1012</v>
      </c>
      <c r="D95">
        <v>1011</v>
      </c>
      <c r="E95">
        <v>1011</v>
      </c>
      <c r="F95">
        <v>1011</v>
      </c>
      <c r="G95">
        <v>1012</v>
      </c>
      <c r="H95">
        <v>1012</v>
      </c>
      <c r="I95">
        <v>1012</v>
      </c>
      <c r="J95">
        <v>1013</v>
      </c>
      <c r="K95">
        <v>1013</v>
      </c>
      <c r="L95">
        <v>1013</v>
      </c>
      <c r="M95">
        <v>1013</v>
      </c>
      <c r="N95">
        <v>1012</v>
      </c>
      <c r="O95">
        <v>1011</v>
      </c>
      <c r="P95">
        <v>1010</v>
      </c>
      <c r="Q95">
        <v>1010</v>
      </c>
      <c r="R95">
        <v>1010</v>
      </c>
      <c r="S95">
        <v>1009</v>
      </c>
      <c r="T95">
        <v>1009</v>
      </c>
      <c r="U95">
        <v>1010</v>
      </c>
      <c r="V95">
        <v>1011</v>
      </c>
      <c r="W95">
        <v>1011</v>
      </c>
      <c r="X95">
        <v>1011</v>
      </c>
      <c r="Y95">
        <v>1011</v>
      </c>
      <c r="Z95" s="6">
        <f t="shared" si="3"/>
        <v>1013</v>
      </c>
    </row>
    <row r="96" spans="1:26" x14ac:dyDescent="0.3">
      <c r="A96" s="4">
        <f t="shared" si="2"/>
        <v>41730</v>
      </c>
      <c r="B96">
        <v>1011</v>
      </c>
      <c r="C96">
        <v>1011</v>
      </c>
      <c r="D96">
        <v>1010</v>
      </c>
      <c r="E96">
        <v>1010</v>
      </c>
      <c r="F96">
        <v>1010</v>
      </c>
      <c r="G96">
        <v>1010</v>
      </c>
      <c r="H96">
        <v>1011</v>
      </c>
      <c r="I96">
        <v>1011</v>
      </c>
      <c r="J96">
        <v>1012</v>
      </c>
      <c r="K96">
        <v>1012</v>
      </c>
      <c r="L96">
        <v>1012</v>
      </c>
      <c r="M96">
        <v>1012</v>
      </c>
      <c r="N96">
        <v>1011</v>
      </c>
      <c r="O96">
        <v>1011</v>
      </c>
      <c r="P96">
        <v>1010</v>
      </c>
      <c r="Q96">
        <v>1009</v>
      </c>
      <c r="R96">
        <v>1009</v>
      </c>
      <c r="S96">
        <v>1009</v>
      </c>
      <c r="T96">
        <v>1009</v>
      </c>
      <c r="U96">
        <v>1009</v>
      </c>
      <c r="V96">
        <v>1010</v>
      </c>
      <c r="W96">
        <v>1010</v>
      </c>
      <c r="X96">
        <v>1010</v>
      </c>
      <c r="Y96">
        <v>1009</v>
      </c>
      <c r="Z96" s="6">
        <f t="shared" si="3"/>
        <v>1012</v>
      </c>
    </row>
    <row r="97" spans="1:26" x14ac:dyDescent="0.3">
      <c r="A97" s="4">
        <f t="shared" si="2"/>
        <v>41731</v>
      </c>
      <c r="B97">
        <v>1009</v>
      </c>
      <c r="C97">
        <v>1009</v>
      </c>
      <c r="D97">
        <v>1008</v>
      </c>
      <c r="E97">
        <v>1008</v>
      </c>
      <c r="F97">
        <v>1009</v>
      </c>
      <c r="G97">
        <v>1009</v>
      </c>
      <c r="H97">
        <v>1010</v>
      </c>
      <c r="I97">
        <v>1010</v>
      </c>
      <c r="J97">
        <v>1010</v>
      </c>
      <c r="K97">
        <v>1010</v>
      </c>
      <c r="L97">
        <v>1011</v>
      </c>
      <c r="M97">
        <v>1010</v>
      </c>
      <c r="N97">
        <v>1009</v>
      </c>
      <c r="O97">
        <v>1008</v>
      </c>
      <c r="P97">
        <v>1008</v>
      </c>
      <c r="Q97">
        <v>1007</v>
      </c>
      <c r="R97">
        <v>1007</v>
      </c>
      <c r="S97">
        <v>1007</v>
      </c>
      <c r="T97">
        <v>1007</v>
      </c>
      <c r="U97">
        <v>1007</v>
      </c>
      <c r="V97">
        <v>1008</v>
      </c>
      <c r="W97">
        <v>1008</v>
      </c>
      <c r="X97">
        <v>1008</v>
      </c>
      <c r="Y97">
        <v>1008</v>
      </c>
      <c r="Z97" s="6">
        <f t="shared" si="3"/>
        <v>1011</v>
      </c>
    </row>
    <row r="98" spans="1:26" x14ac:dyDescent="0.3">
      <c r="A98" s="4">
        <f t="shared" si="2"/>
        <v>41732</v>
      </c>
      <c r="B98">
        <v>1007</v>
      </c>
      <c r="C98">
        <v>1007</v>
      </c>
      <c r="D98">
        <v>1007</v>
      </c>
      <c r="E98">
        <v>1006</v>
      </c>
      <c r="F98">
        <v>1007</v>
      </c>
      <c r="G98">
        <v>1007</v>
      </c>
      <c r="H98">
        <v>1007</v>
      </c>
      <c r="I98">
        <v>1007</v>
      </c>
      <c r="J98">
        <v>1007</v>
      </c>
      <c r="K98">
        <v>1007</v>
      </c>
      <c r="L98">
        <v>1007</v>
      </c>
      <c r="M98">
        <v>1006</v>
      </c>
      <c r="N98">
        <v>1006</v>
      </c>
      <c r="O98">
        <v>1005</v>
      </c>
      <c r="P98">
        <v>1005</v>
      </c>
      <c r="Q98">
        <v>1005</v>
      </c>
      <c r="R98">
        <v>1005</v>
      </c>
      <c r="S98">
        <v>1005</v>
      </c>
      <c r="T98">
        <v>1005</v>
      </c>
      <c r="U98">
        <v>1005</v>
      </c>
      <c r="V98">
        <v>1005</v>
      </c>
      <c r="W98">
        <v>1005</v>
      </c>
      <c r="X98">
        <v>1005</v>
      </c>
      <c r="Y98">
        <v>1005</v>
      </c>
      <c r="Z98" s="6">
        <f t="shared" si="3"/>
        <v>1007</v>
      </c>
    </row>
    <row r="99" spans="1:26" x14ac:dyDescent="0.3">
      <c r="A99" s="4">
        <f t="shared" si="2"/>
        <v>41733</v>
      </c>
      <c r="B99">
        <v>1005</v>
      </c>
      <c r="C99">
        <v>1004</v>
      </c>
      <c r="D99">
        <v>1003</v>
      </c>
      <c r="E99">
        <v>1003</v>
      </c>
      <c r="F99">
        <v>1003</v>
      </c>
      <c r="G99">
        <v>1004</v>
      </c>
      <c r="H99">
        <v>1005</v>
      </c>
      <c r="I99">
        <v>1007</v>
      </c>
      <c r="J99">
        <v>1007</v>
      </c>
      <c r="K99">
        <v>1007</v>
      </c>
      <c r="L99">
        <v>1007</v>
      </c>
      <c r="M99">
        <v>1008</v>
      </c>
      <c r="N99">
        <v>1008</v>
      </c>
      <c r="O99">
        <v>1007</v>
      </c>
      <c r="P99">
        <v>1006</v>
      </c>
      <c r="Q99">
        <v>1006</v>
      </c>
      <c r="R99">
        <v>1006</v>
      </c>
      <c r="S99">
        <v>1006</v>
      </c>
      <c r="T99">
        <v>1007</v>
      </c>
      <c r="U99">
        <v>1007</v>
      </c>
      <c r="V99">
        <v>1008</v>
      </c>
      <c r="W99">
        <v>1008</v>
      </c>
      <c r="X99">
        <v>1009</v>
      </c>
      <c r="Y99">
        <v>1009</v>
      </c>
      <c r="Z99" s="6">
        <f t="shared" si="3"/>
        <v>1009</v>
      </c>
    </row>
    <row r="100" spans="1:26" x14ac:dyDescent="0.3">
      <c r="A100" s="4">
        <f t="shared" si="2"/>
        <v>41734</v>
      </c>
      <c r="B100">
        <v>1009</v>
      </c>
      <c r="C100">
        <v>1008</v>
      </c>
      <c r="D100">
        <v>1008</v>
      </c>
      <c r="E100">
        <v>1008</v>
      </c>
      <c r="F100">
        <v>1008</v>
      </c>
      <c r="G100">
        <v>1008</v>
      </c>
      <c r="H100">
        <v>1009</v>
      </c>
      <c r="I100">
        <v>1010</v>
      </c>
      <c r="J100">
        <v>1011</v>
      </c>
      <c r="K100">
        <v>1011</v>
      </c>
      <c r="L100">
        <v>1011</v>
      </c>
      <c r="M100">
        <v>1010</v>
      </c>
      <c r="N100">
        <v>1010</v>
      </c>
      <c r="O100">
        <v>1009</v>
      </c>
      <c r="P100">
        <v>1008</v>
      </c>
      <c r="Q100">
        <v>1008</v>
      </c>
      <c r="R100">
        <v>1007</v>
      </c>
      <c r="S100">
        <v>1007</v>
      </c>
      <c r="T100">
        <v>1007</v>
      </c>
      <c r="U100">
        <v>1007</v>
      </c>
      <c r="V100">
        <v>1008</v>
      </c>
      <c r="W100">
        <v>1007</v>
      </c>
      <c r="X100">
        <v>1007</v>
      </c>
      <c r="Y100">
        <v>1007</v>
      </c>
      <c r="Z100" s="6">
        <f t="shared" si="3"/>
        <v>1011</v>
      </c>
    </row>
    <row r="101" spans="1:26" x14ac:dyDescent="0.3">
      <c r="A101" s="4">
        <f t="shared" si="2"/>
        <v>41735</v>
      </c>
      <c r="B101">
        <v>1006</v>
      </c>
      <c r="C101">
        <v>1005</v>
      </c>
      <c r="D101">
        <v>1006</v>
      </c>
      <c r="E101">
        <v>1006</v>
      </c>
      <c r="F101">
        <v>1006</v>
      </c>
      <c r="G101">
        <v>1006</v>
      </c>
      <c r="H101">
        <v>1006</v>
      </c>
      <c r="I101">
        <v>1005</v>
      </c>
      <c r="J101">
        <v>1005</v>
      </c>
      <c r="K101">
        <v>1004</v>
      </c>
      <c r="L101">
        <v>1003</v>
      </c>
      <c r="M101">
        <v>1003</v>
      </c>
      <c r="N101">
        <v>1002</v>
      </c>
      <c r="O101">
        <v>1000</v>
      </c>
      <c r="P101">
        <v>999</v>
      </c>
      <c r="Q101">
        <v>998</v>
      </c>
      <c r="R101">
        <v>998</v>
      </c>
      <c r="S101">
        <v>998</v>
      </c>
      <c r="T101">
        <v>998</v>
      </c>
      <c r="U101">
        <v>998</v>
      </c>
      <c r="V101">
        <v>997</v>
      </c>
      <c r="W101">
        <v>997</v>
      </c>
      <c r="X101">
        <v>997</v>
      </c>
      <c r="Y101">
        <v>997</v>
      </c>
      <c r="Z101" s="6">
        <f t="shared" si="3"/>
        <v>1006</v>
      </c>
    </row>
    <row r="102" spans="1:26" x14ac:dyDescent="0.3">
      <c r="A102" s="4">
        <f t="shared" si="2"/>
        <v>41736</v>
      </c>
      <c r="B102">
        <v>997</v>
      </c>
      <c r="C102">
        <v>997</v>
      </c>
      <c r="D102">
        <v>997</v>
      </c>
      <c r="E102">
        <v>998</v>
      </c>
      <c r="F102">
        <v>998</v>
      </c>
      <c r="G102">
        <v>999</v>
      </c>
      <c r="H102">
        <v>1000</v>
      </c>
      <c r="I102">
        <v>1001</v>
      </c>
      <c r="J102">
        <v>1001</v>
      </c>
      <c r="K102">
        <v>1002</v>
      </c>
      <c r="L102">
        <v>1002</v>
      </c>
      <c r="M102">
        <v>1002</v>
      </c>
      <c r="N102">
        <v>1001</v>
      </c>
      <c r="O102">
        <v>1001</v>
      </c>
      <c r="P102">
        <v>1001</v>
      </c>
      <c r="Q102">
        <v>1001</v>
      </c>
      <c r="R102">
        <v>1002</v>
      </c>
      <c r="S102">
        <v>1002</v>
      </c>
      <c r="T102">
        <v>1003</v>
      </c>
      <c r="U102">
        <v>1004</v>
      </c>
      <c r="V102">
        <v>1006</v>
      </c>
      <c r="W102">
        <v>1006</v>
      </c>
      <c r="X102">
        <v>1006</v>
      </c>
      <c r="Y102">
        <v>1006</v>
      </c>
      <c r="Z102" s="6">
        <f t="shared" si="3"/>
        <v>1006</v>
      </c>
    </row>
    <row r="103" spans="1:26" x14ac:dyDescent="0.3">
      <c r="A103" s="4">
        <f t="shared" si="2"/>
        <v>41737</v>
      </c>
      <c r="B103">
        <v>1005</v>
      </c>
      <c r="C103">
        <v>1005</v>
      </c>
      <c r="D103">
        <v>1005</v>
      </c>
      <c r="E103">
        <v>1005</v>
      </c>
      <c r="F103">
        <v>1005</v>
      </c>
      <c r="G103">
        <v>1006</v>
      </c>
      <c r="H103">
        <v>1007</v>
      </c>
      <c r="I103">
        <v>1007</v>
      </c>
      <c r="J103">
        <v>1007</v>
      </c>
      <c r="K103">
        <v>1007</v>
      </c>
      <c r="L103">
        <v>1007</v>
      </c>
      <c r="M103">
        <v>1006</v>
      </c>
      <c r="N103">
        <v>1005</v>
      </c>
      <c r="O103">
        <v>1004</v>
      </c>
      <c r="P103">
        <v>1003</v>
      </c>
      <c r="Q103">
        <v>1004</v>
      </c>
      <c r="R103">
        <v>1006</v>
      </c>
      <c r="S103">
        <v>1007</v>
      </c>
      <c r="T103">
        <v>1009</v>
      </c>
      <c r="U103">
        <v>1010</v>
      </c>
      <c r="V103">
        <v>1011</v>
      </c>
      <c r="W103">
        <v>1011</v>
      </c>
      <c r="X103">
        <v>1012</v>
      </c>
      <c r="Y103">
        <v>1012</v>
      </c>
      <c r="Z103" s="6">
        <f t="shared" si="3"/>
        <v>1012</v>
      </c>
    </row>
    <row r="104" spans="1:26" x14ac:dyDescent="0.3">
      <c r="A104" s="4">
        <f t="shared" si="2"/>
        <v>41738</v>
      </c>
      <c r="B104">
        <v>1013</v>
      </c>
      <c r="C104">
        <v>1013</v>
      </c>
      <c r="D104">
        <v>1013</v>
      </c>
      <c r="E104">
        <v>1013</v>
      </c>
      <c r="F104">
        <v>1014</v>
      </c>
      <c r="G104">
        <v>1015</v>
      </c>
      <c r="H104">
        <v>1016</v>
      </c>
      <c r="I104">
        <v>1016</v>
      </c>
      <c r="J104">
        <v>1017</v>
      </c>
      <c r="K104">
        <v>1017</v>
      </c>
      <c r="L104">
        <v>1017</v>
      </c>
      <c r="M104">
        <v>1017</v>
      </c>
      <c r="N104">
        <v>1017</v>
      </c>
      <c r="O104">
        <v>1016</v>
      </c>
      <c r="P104">
        <v>1015</v>
      </c>
      <c r="Q104">
        <v>1015</v>
      </c>
      <c r="R104">
        <v>1014</v>
      </c>
      <c r="S104">
        <v>1014</v>
      </c>
      <c r="T104">
        <v>1014</v>
      </c>
      <c r="U104">
        <v>1015</v>
      </c>
      <c r="V104">
        <v>1015</v>
      </c>
      <c r="W104">
        <v>1015</v>
      </c>
      <c r="X104">
        <v>1016</v>
      </c>
      <c r="Y104">
        <v>1015</v>
      </c>
      <c r="Z104" s="6">
        <f t="shared" si="3"/>
        <v>1017</v>
      </c>
    </row>
    <row r="105" spans="1:26" x14ac:dyDescent="0.3">
      <c r="A105" s="4">
        <f t="shared" si="2"/>
        <v>41739</v>
      </c>
      <c r="B105">
        <v>1015</v>
      </c>
      <c r="C105">
        <v>1015</v>
      </c>
      <c r="D105">
        <v>1015</v>
      </c>
      <c r="E105">
        <v>1015</v>
      </c>
      <c r="F105">
        <v>1015</v>
      </c>
      <c r="G105">
        <v>1015</v>
      </c>
      <c r="H105">
        <v>1015</v>
      </c>
      <c r="I105">
        <v>1016</v>
      </c>
      <c r="J105">
        <v>1016</v>
      </c>
      <c r="K105">
        <v>1016</v>
      </c>
      <c r="L105">
        <v>1016</v>
      </c>
      <c r="M105">
        <v>1016</v>
      </c>
      <c r="N105">
        <v>1015</v>
      </c>
      <c r="O105">
        <v>1015</v>
      </c>
      <c r="P105">
        <v>1014</v>
      </c>
      <c r="Q105">
        <v>1013</v>
      </c>
      <c r="R105">
        <v>1013</v>
      </c>
      <c r="S105">
        <v>1013</v>
      </c>
      <c r="T105">
        <v>1013</v>
      </c>
      <c r="U105">
        <v>1014</v>
      </c>
      <c r="V105">
        <v>1014</v>
      </c>
      <c r="W105">
        <v>1014</v>
      </c>
      <c r="X105">
        <v>1014</v>
      </c>
      <c r="Y105">
        <v>1014</v>
      </c>
      <c r="Z105" s="6">
        <f t="shared" si="3"/>
        <v>1016</v>
      </c>
    </row>
    <row r="106" spans="1:26" x14ac:dyDescent="0.3">
      <c r="A106" s="4">
        <f t="shared" si="2"/>
        <v>41740</v>
      </c>
      <c r="B106">
        <v>1013</v>
      </c>
      <c r="C106">
        <v>1013</v>
      </c>
      <c r="D106">
        <v>1012</v>
      </c>
      <c r="E106">
        <v>1013</v>
      </c>
      <c r="F106">
        <v>1013</v>
      </c>
      <c r="G106">
        <v>1013</v>
      </c>
      <c r="H106">
        <v>1014</v>
      </c>
      <c r="I106">
        <v>1014</v>
      </c>
      <c r="J106">
        <v>1015</v>
      </c>
      <c r="K106">
        <v>1015</v>
      </c>
      <c r="L106">
        <v>1015</v>
      </c>
      <c r="M106">
        <v>1015</v>
      </c>
      <c r="N106">
        <v>1014</v>
      </c>
      <c r="O106">
        <v>1013</v>
      </c>
      <c r="P106">
        <v>1012</v>
      </c>
      <c r="Q106">
        <v>1012</v>
      </c>
      <c r="R106">
        <v>1011</v>
      </c>
      <c r="S106">
        <v>1011</v>
      </c>
      <c r="T106">
        <v>1011</v>
      </c>
      <c r="U106">
        <v>1011</v>
      </c>
      <c r="V106">
        <v>1012</v>
      </c>
      <c r="W106">
        <v>1012</v>
      </c>
      <c r="X106">
        <v>1012</v>
      </c>
      <c r="Y106">
        <v>1012</v>
      </c>
      <c r="Z106" s="6">
        <f t="shared" si="3"/>
        <v>1015</v>
      </c>
    </row>
    <row r="107" spans="1:26" x14ac:dyDescent="0.3">
      <c r="A107" s="4">
        <f t="shared" si="2"/>
        <v>41741</v>
      </c>
      <c r="B107">
        <v>1012</v>
      </c>
      <c r="C107">
        <v>1011</v>
      </c>
      <c r="D107">
        <v>1011</v>
      </c>
      <c r="E107">
        <v>1011</v>
      </c>
      <c r="F107">
        <v>1011</v>
      </c>
      <c r="G107">
        <v>1012</v>
      </c>
      <c r="H107">
        <v>1012</v>
      </c>
      <c r="I107">
        <v>1013</v>
      </c>
      <c r="J107">
        <v>1013</v>
      </c>
      <c r="K107">
        <v>1013</v>
      </c>
      <c r="L107">
        <v>1013</v>
      </c>
      <c r="M107">
        <v>1013</v>
      </c>
      <c r="N107">
        <v>1012</v>
      </c>
      <c r="O107">
        <v>1011</v>
      </c>
      <c r="P107">
        <v>1010</v>
      </c>
      <c r="Q107">
        <v>1009</v>
      </c>
      <c r="R107">
        <v>1009</v>
      </c>
      <c r="S107">
        <v>1008</v>
      </c>
      <c r="T107">
        <v>1008</v>
      </c>
      <c r="U107">
        <v>1009</v>
      </c>
      <c r="V107">
        <v>1009</v>
      </c>
      <c r="W107">
        <v>1009</v>
      </c>
      <c r="X107">
        <v>1009</v>
      </c>
      <c r="Y107">
        <v>1008</v>
      </c>
      <c r="Z107" s="6">
        <f t="shared" si="3"/>
        <v>1013</v>
      </c>
    </row>
    <row r="108" spans="1:26" x14ac:dyDescent="0.3">
      <c r="A108" s="4">
        <f t="shared" si="2"/>
        <v>41742</v>
      </c>
      <c r="B108">
        <v>1008</v>
      </c>
      <c r="C108">
        <v>1008</v>
      </c>
      <c r="D108">
        <v>1007</v>
      </c>
      <c r="E108">
        <v>1007</v>
      </c>
      <c r="F108">
        <v>1007</v>
      </c>
      <c r="G108">
        <v>1007</v>
      </c>
      <c r="H108">
        <v>1007</v>
      </c>
      <c r="I108">
        <v>1008</v>
      </c>
      <c r="J108">
        <v>1008</v>
      </c>
      <c r="K108">
        <v>1009</v>
      </c>
      <c r="L108">
        <v>1008</v>
      </c>
      <c r="M108">
        <v>1008</v>
      </c>
      <c r="N108">
        <v>1007</v>
      </c>
      <c r="O108">
        <v>1006</v>
      </c>
      <c r="P108">
        <v>1005</v>
      </c>
      <c r="Q108">
        <v>1005</v>
      </c>
      <c r="R108">
        <v>1004</v>
      </c>
      <c r="S108">
        <v>1005</v>
      </c>
      <c r="T108">
        <v>1004</v>
      </c>
      <c r="U108">
        <v>1004</v>
      </c>
      <c r="V108">
        <v>1004</v>
      </c>
      <c r="W108">
        <v>1004</v>
      </c>
      <c r="X108">
        <v>1003</v>
      </c>
      <c r="Y108">
        <v>1003</v>
      </c>
      <c r="Z108" s="6">
        <f t="shared" si="3"/>
        <v>1009</v>
      </c>
    </row>
    <row r="109" spans="1:26" x14ac:dyDescent="0.3">
      <c r="A109" s="4">
        <f t="shared" si="2"/>
        <v>41743</v>
      </c>
      <c r="B109">
        <v>1002</v>
      </c>
      <c r="C109">
        <v>1002</v>
      </c>
      <c r="D109">
        <v>1001</v>
      </c>
      <c r="E109">
        <v>1001</v>
      </c>
      <c r="F109">
        <v>1002</v>
      </c>
      <c r="G109">
        <v>1002</v>
      </c>
      <c r="H109">
        <v>1002</v>
      </c>
      <c r="I109">
        <v>1003</v>
      </c>
      <c r="J109">
        <v>1004</v>
      </c>
      <c r="K109">
        <v>1004</v>
      </c>
      <c r="L109">
        <v>1004</v>
      </c>
      <c r="M109">
        <v>1003</v>
      </c>
      <c r="N109">
        <v>1002</v>
      </c>
      <c r="O109">
        <v>1000</v>
      </c>
      <c r="P109">
        <v>999</v>
      </c>
      <c r="Q109">
        <v>998</v>
      </c>
      <c r="R109">
        <v>1000</v>
      </c>
      <c r="S109">
        <v>1001</v>
      </c>
      <c r="T109">
        <v>1001</v>
      </c>
      <c r="U109">
        <v>1002</v>
      </c>
      <c r="V109">
        <v>1004</v>
      </c>
      <c r="W109">
        <v>1005</v>
      </c>
      <c r="X109">
        <v>1007</v>
      </c>
      <c r="Y109">
        <v>1008</v>
      </c>
      <c r="Z109" s="6">
        <f t="shared" si="3"/>
        <v>1008</v>
      </c>
    </row>
    <row r="110" spans="1:26" x14ac:dyDescent="0.3">
      <c r="A110" s="4">
        <f t="shared" si="2"/>
        <v>41744</v>
      </c>
      <c r="B110">
        <v>1008</v>
      </c>
      <c r="C110">
        <v>1008</v>
      </c>
      <c r="D110">
        <v>1009</v>
      </c>
      <c r="E110">
        <v>1010</v>
      </c>
      <c r="F110">
        <v>1011</v>
      </c>
      <c r="G110">
        <v>1012</v>
      </c>
      <c r="H110">
        <v>1012</v>
      </c>
      <c r="I110">
        <v>1014</v>
      </c>
      <c r="J110">
        <v>1014</v>
      </c>
      <c r="K110">
        <v>1015</v>
      </c>
      <c r="L110">
        <v>1014</v>
      </c>
      <c r="M110">
        <v>1014</v>
      </c>
      <c r="N110">
        <v>1013</v>
      </c>
      <c r="O110">
        <v>1013</v>
      </c>
      <c r="P110">
        <v>1013</v>
      </c>
      <c r="Q110">
        <v>1012</v>
      </c>
      <c r="R110">
        <v>1013</v>
      </c>
      <c r="S110">
        <v>1013</v>
      </c>
      <c r="T110">
        <v>1014</v>
      </c>
      <c r="U110">
        <v>1014</v>
      </c>
      <c r="V110">
        <v>1015</v>
      </c>
      <c r="W110">
        <v>1015</v>
      </c>
      <c r="X110">
        <v>1015</v>
      </c>
      <c r="Y110">
        <v>1015</v>
      </c>
      <c r="Z110" s="6">
        <f t="shared" si="3"/>
        <v>1015</v>
      </c>
    </row>
    <row r="111" spans="1:26" x14ac:dyDescent="0.3">
      <c r="A111" s="4">
        <f t="shared" si="2"/>
        <v>41745</v>
      </c>
      <c r="B111">
        <v>1015</v>
      </c>
      <c r="C111">
        <v>1014</v>
      </c>
      <c r="D111">
        <v>1015</v>
      </c>
      <c r="E111">
        <v>1015</v>
      </c>
      <c r="F111">
        <v>1015</v>
      </c>
      <c r="G111">
        <v>1015</v>
      </c>
      <c r="H111">
        <v>1017</v>
      </c>
      <c r="I111">
        <v>1017</v>
      </c>
      <c r="J111">
        <v>1017</v>
      </c>
      <c r="K111">
        <v>1017</v>
      </c>
      <c r="L111">
        <v>1017</v>
      </c>
      <c r="M111">
        <v>1016</v>
      </c>
      <c r="N111">
        <v>1015</v>
      </c>
      <c r="O111">
        <v>1014</v>
      </c>
      <c r="P111">
        <v>1013</v>
      </c>
      <c r="Q111">
        <v>1012</v>
      </c>
      <c r="R111">
        <v>1012</v>
      </c>
      <c r="S111">
        <v>1012</v>
      </c>
      <c r="T111">
        <v>1012</v>
      </c>
      <c r="U111">
        <v>1012</v>
      </c>
      <c r="V111">
        <v>1013</v>
      </c>
      <c r="W111">
        <v>1013</v>
      </c>
      <c r="X111">
        <v>1013</v>
      </c>
      <c r="Y111">
        <v>1013</v>
      </c>
      <c r="Z111" s="6">
        <f t="shared" si="3"/>
        <v>1017</v>
      </c>
    </row>
    <row r="112" spans="1:26" x14ac:dyDescent="0.3">
      <c r="A112" s="4">
        <f t="shared" si="2"/>
        <v>41746</v>
      </c>
      <c r="B112">
        <v>1013</v>
      </c>
      <c r="C112">
        <v>1012</v>
      </c>
      <c r="D112">
        <v>1013</v>
      </c>
      <c r="E112">
        <v>1013</v>
      </c>
      <c r="F112">
        <v>1013</v>
      </c>
      <c r="G112">
        <v>1014</v>
      </c>
      <c r="H112">
        <v>1014</v>
      </c>
      <c r="I112">
        <v>1014</v>
      </c>
      <c r="J112">
        <v>1014</v>
      </c>
      <c r="K112">
        <v>1015</v>
      </c>
      <c r="L112">
        <v>1015</v>
      </c>
      <c r="M112">
        <v>1015</v>
      </c>
      <c r="N112">
        <v>1014</v>
      </c>
      <c r="O112">
        <v>1014</v>
      </c>
      <c r="P112">
        <v>1013</v>
      </c>
      <c r="Q112">
        <v>1013</v>
      </c>
      <c r="R112">
        <v>1013</v>
      </c>
      <c r="S112">
        <v>1013</v>
      </c>
      <c r="T112">
        <v>1012</v>
      </c>
      <c r="U112">
        <v>1013</v>
      </c>
      <c r="V112">
        <v>1013</v>
      </c>
      <c r="W112">
        <v>1013</v>
      </c>
      <c r="X112">
        <v>1013</v>
      </c>
      <c r="Y112">
        <v>1013</v>
      </c>
      <c r="Z112" s="6">
        <f t="shared" si="3"/>
        <v>1015</v>
      </c>
    </row>
    <row r="113" spans="1:26" x14ac:dyDescent="0.3">
      <c r="A113" s="4">
        <f t="shared" si="2"/>
        <v>41747</v>
      </c>
      <c r="B113">
        <v>1012</v>
      </c>
      <c r="C113">
        <v>1012</v>
      </c>
      <c r="D113">
        <v>1011</v>
      </c>
      <c r="E113">
        <v>1011</v>
      </c>
      <c r="F113">
        <v>1012</v>
      </c>
      <c r="G113">
        <v>1012</v>
      </c>
      <c r="H113">
        <v>1013</v>
      </c>
      <c r="I113">
        <v>1013</v>
      </c>
      <c r="J113">
        <v>1013</v>
      </c>
      <c r="K113">
        <v>1013</v>
      </c>
      <c r="L113">
        <v>1012</v>
      </c>
      <c r="M113">
        <v>1012</v>
      </c>
      <c r="N113">
        <v>1011</v>
      </c>
      <c r="O113">
        <v>1010</v>
      </c>
      <c r="P113">
        <v>1010</v>
      </c>
      <c r="Q113">
        <v>1010</v>
      </c>
      <c r="R113">
        <v>1011</v>
      </c>
      <c r="S113">
        <v>1011</v>
      </c>
      <c r="T113">
        <v>1011</v>
      </c>
      <c r="U113">
        <v>1011</v>
      </c>
      <c r="V113">
        <v>1012</v>
      </c>
      <c r="W113">
        <v>1013</v>
      </c>
      <c r="X113">
        <v>1013</v>
      </c>
      <c r="Y113">
        <v>1013</v>
      </c>
      <c r="Z113" s="6">
        <f t="shared" si="3"/>
        <v>1013</v>
      </c>
    </row>
    <row r="114" spans="1:26" x14ac:dyDescent="0.3">
      <c r="A114" s="4">
        <f t="shared" si="2"/>
        <v>41748</v>
      </c>
      <c r="B114">
        <v>1013</v>
      </c>
      <c r="C114">
        <v>1013</v>
      </c>
      <c r="D114">
        <v>1013</v>
      </c>
      <c r="E114">
        <v>1013</v>
      </c>
      <c r="F114">
        <v>1013</v>
      </c>
      <c r="G114">
        <v>1014</v>
      </c>
      <c r="H114">
        <v>1014</v>
      </c>
      <c r="I114">
        <v>1014</v>
      </c>
      <c r="J114">
        <v>1015</v>
      </c>
      <c r="K114">
        <v>1015</v>
      </c>
      <c r="L114">
        <v>1015</v>
      </c>
      <c r="M114">
        <v>1014</v>
      </c>
      <c r="N114">
        <v>1014</v>
      </c>
      <c r="O114">
        <v>1013</v>
      </c>
      <c r="P114">
        <v>1012</v>
      </c>
      <c r="Q114">
        <v>1011</v>
      </c>
      <c r="R114">
        <v>1011</v>
      </c>
      <c r="S114">
        <v>1011</v>
      </c>
      <c r="T114">
        <v>1012</v>
      </c>
      <c r="U114">
        <v>1012</v>
      </c>
      <c r="V114">
        <v>1013</v>
      </c>
      <c r="W114">
        <v>1013</v>
      </c>
      <c r="X114">
        <v>1012</v>
      </c>
      <c r="Y114">
        <v>1012</v>
      </c>
      <c r="Z114" s="6">
        <f t="shared" si="3"/>
        <v>1015</v>
      </c>
    </row>
    <row r="115" spans="1:26" x14ac:dyDescent="0.3">
      <c r="A115" s="4">
        <f t="shared" si="2"/>
        <v>41749</v>
      </c>
      <c r="B115">
        <v>1012</v>
      </c>
      <c r="C115">
        <v>1012</v>
      </c>
      <c r="D115">
        <v>1013</v>
      </c>
      <c r="E115">
        <v>1013</v>
      </c>
      <c r="F115">
        <v>1013</v>
      </c>
      <c r="G115">
        <v>1013</v>
      </c>
      <c r="H115">
        <v>1014</v>
      </c>
      <c r="I115">
        <v>1014</v>
      </c>
      <c r="J115">
        <v>1014</v>
      </c>
      <c r="K115">
        <v>1015</v>
      </c>
      <c r="L115">
        <v>1015</v>
      </c>
      <c r="M115">
        <v>1014</v>
      </c>
      <c r="N115">
        <v>1013</v>
      </c>
      <c r="O115">
        <v>1013</v>
      </c>
      <c r="P115">
        <v>1012</v>
      </c>
      <c r="Q115">
        <v>1012</v>
      </c>
      <c r="R115">
        <v>1011</v>
      </c>
      <c r="S115">
        <v>1011</v>
      </c>
      <c r="T115">
        <v>1011</v>
      </c>
      <c r="U115">
        <v>1011</v>
      </c>
      <c r="V115">
        <v>1012</v>
      </c>
      <c r="W115">
        <v>1012</v>
      </c>
      <c r="X115">
        <v>1012</v>
      </c>
      <c r="Y115">
        <v>1012</v>
      </c>
      <c r="Z115" s="6">
        <f t="shared" si="3"/>
        <v>1015</v>
      </c>
    </row>
    <row r="116" spans="1:26" x14ac:dyDescent="0.3">
      <c r="A116" s="4">
        <f t="shared" si="2"/>
        <v>41750</v>
      </c>
      <c r="B116">
        <v>1012</v>
      </c>
      <c r="C116">
        <v>1012</v>
      </c>
      <c r="D116">
        <v>1012</v>
      </c>
      <c r="E116">
        <v>1012</v>
      </c>
      <c r="F116">
        <v>1012</v>
      </c>
      <c r="G116">
        <v>1013</v>
      </c>
      <c r="H116">
        <v>1013</v>
      </c>
      <c r="I116">
        <v>1013</v>
      </c>
      <c r="J116">
        <v>1013</v>
      </c>
      <c r="K116">
        <v>1013</v>
      </c>
      <c r="L116">
        <v>1012</v>
      </c>
      <c r="M116">
        <v>1012</v>
      </c>
      <c r="N116">
        <v>1011</v>
      </c>
      <c r="O116">
        <v>1011</v>
      </c>
      <c r="P116">
        <v>1010</v>
      </c>
      <c r="Q116">
        <v>1009</v>
      </c>
      <c r="R116">
        <v>1008</v>
      </c>
      <c r="S116">
        <v>1008</v>
      </c>
      <c r="T116">
        <v>1008</v>
      </c>
      <c r="U116">
        <v>1008</v>
      </c>
      <c r="V116">
        <v>1008</v>
      </c>
      <c r="W116">
        <v>1009</v>
      </c>
      <c r="X116">
        <v>1009</v>
      </c>
      <c r="Y116">
        <v>1008</v>
      </c>
      <c r="Z116" s="6">
        <f t="shared" si="3"/>
        <v>1013</v>
      </c>
    </row>
    <row r="117" spans="1:26" x14ac:dyDescent="0.3">
      <c r="A117" s="4">
        <f t="shared" si="2"/>
        <v>41751</v>
      </c>
      <c r="B117">
        <v>1008</v>
      </c>
      <c r="C117">
        <v>1007</v>
      </c>
      <c r="D117">
        <v>1007</v>
      </c>
      <c r="E117">
        <v>1007</v>
      </c>
      <c r="F117">
        <v>1007</v>
      </c>
      <c r="G117">
        <v>1007</v>
      </c>
      <c r="H117">
        <v>1008</v>
      </c>
      <c r="I117">
        <v>1007</v>
      </c>
      <c r="J117">
        <v>1007</v>
      </c>
      <c r="K117">
        <v>1008</v>
      </c>
      <c r="L117">
        <v>1007</v>
      </c>
      <c r="M117">
        <v>1007</v>
      </c>
      <c r="N117">
        <v>1006</v>
      </c>
      <c r="O117">
        <v>1006</v>
      </c>
      <c r="P117">
        <v>1005</v>
      </c>
      <c r="Q117">
        <v>1005</v>
      </c>
      <c r="R117">
        <v>1005</v>
      </c>
      <c r="S117">
        <v>1005</v>
      </c>
      <c r="T117">
        <v>1005</v>
      </c>
      <c r="U117">
        <v>1005</v>
      </c>
      <c r="V117">
        <v>1006</v>
      </c>
      <c r="W117">
        <v>1006</v>
      </c>
      <c r="X117">
        <v>1006</v>
      </c>
      <c r="Y117">
        <v>1006</v>
      </c>
      <c r="Z117" s="6">
        <f t="shared" si="3"/>
        <v>1008</v>
      </c>
    </row>
    <row r="118" spans="1:26" x14ac:dyDescent="0.3">
      <c r="A118" s="4">
        <f t="shared" si="2"/>
        <v>41752</v>
      </c>
      <c r="B118">
        <v>1006</v>
      </c>
      <c r="C118">
        <v>1006</v>
      </c>
      <c r="D118">
        <v>1006</v>
      </c>
      <c r="E118">
        <v>1006</v>
      </c>
      <c r="F118">
        <v>1006</v>
      </c>
      <c r="G118">
        <v>1007</v>
      </c>
      <c r="H118">
        <v>1007</v>
      </c>
      <c r="I118">
        <v>1008</v>
      </c>
      <c r="J118">
        <v>1008</v>
      </c>
      <c r="K118">
        <v>1008</v>
      </c>
      <c r="L118">
        <v>1008</v>
      </c>
      <c r="M118">
        <v>1007</v>
      </c>
      <c r="N118">
        <v>1007</v>
      </c>
      <c r="O118">
        <v>1006</v>
      </c>
      <c r="P118">
        <v>1005</v>
      </c>
      <c r="Q118">
        <v>1004</v>
      </c>
      <c r="R118">
        <v>1004</v>
      </c>
      <c r="S118">
        <v>1004</v>
      </c>
      <c r="T118">
        <v>1004</v>
      </c>
      <c r="U118">
        <v>1004</v>
      </c>
      <c r="V118">
        <v>1005</v>
      </c>
      <c r="W118">
        <v>1005</v>
      </c>
      <c r="X118">
        <v>1005</v>
      </c>
      <c r="Y118">
        <v>1006</v>
      </c>
      <c r="Z118" s="6">
        <f t="shared" si="3"/>
        <v>1008</v>
      </c>
    </row>
    <row r="119" spans="1:26" x14ac:dyDescent="0.3">
      <c r="A119" s="4">
        <f t="shared" si="2"/>
        <v>41753</v>
      </c>
      <c r="B119">
        <v>1005</v>
      </c>
      <c r="C119">
        <v>1005</v>
      </c>
      <c r="D119">
        <v>1005</v>
      </c>
      <c r="E119">
        <v>1004</v>
      </c>
      <c r="F119">
        <v>1005</v>
      </c>
      <c r="G119">
        <v>1005</v>
      </c>
      <c r="H119">
        <v>1006</v>
      </c>
      <c r="I119">
        <v>1007</v>
      </c>
      <c r="J119">
        <v>1007</v>
      </c>
      <c r="K119">
        <v>1007</v>
      </c>
      <c r="L119">
        <v>1007</v>
      </c>
      <c r="M119">
        <v>1006</v>
      </c>
      <c r="N119">
        <v>1006</v>
      </c>
      <c r="O119">
        <v>1005</v>
      </c>
      <c r="P119">
        <v>1004</v>
      </c>
      <c r="Q119">
        <v>1003</v>
      </c>
      <c r="R119">
        <v>1004</v>
      </c>
      <c r="S119">
        <v>1004</v>
      </c>
      <c r="T119">
        <v>1004</v>
      </c>
      <c r="U119">
        <v>1005</v>
      </c>
      <c r="V119">
        <v>1005</v>
      </c>
      <c r="W119">
        <v>1006</v>
      </c>
      <c r="X119">
        <v>1006</v>
      </c>
      <c r="Y119">
        <v>1006</v>
      </c>
      <c r="Z119" s="6">
        <f t="shared" si="3"/>
        <v>1007</v>
      </c>
    </row>
    <row r="120" spans="1:26" x14ac:dyDescent="0.3">
      <c r="A120" s="4">
        <f t="shared" si="2"/>
        <v>41754</v>
      </c>
      <c r="B120">
        <v>1006</v>
      </c>
      <c r="C120">
        <v>1005</v>
      </c>
      <c r="D120">
        <v>1005</v>
      </c>
      <c r="E120">
        <v>1006</v>
      </c>
      <c r="F120">
        <v>1006</v>
      </c>
      <c r="G120">
        <v>1007</v>
      </c>
      <c r="H120">
        <v>1008</v>
      </c>
      <c r="I120">
        <v>1008</v>
      </c>
      <c r="J120">
        <v>1008</v>
      </c>
      <c r="K120">
        <v>1008</v>
      </c>
      <c r="L120">
        <v>1008</v>
      </c>
      <c r="M120">
        <v>1008</v>
      </c>
      <c r="N120">
        <v>1007</v>
      </c>
      <c r="O120">
        <v>1007</v>
      </c>
      <c r="P120">
        <v>1006</v>
      </c>
      <c r="Q120">
        <v>1006</v>
      </c>
      <c r="R120">
        <v>1005</v>
      </c>
      <c r="S120">
        <v>1005</v>
      </c>
      <c r="T120">
        <v>1005</v>
      </c>
      <c r="U120">
        <v>1006</v>
      </c>
      <c r="V120">
        <v>1006</v>
      </c>
      <c r="W120">
        <v>1007</v>
      </c>
      <c r="X120">
        <v>1007</v>
      </c>
      <c r="Y120">
        <v>1007</v>
      </c>
      <c r="Z120" s="6">
        <f t="shared" si="3"/>
        <v>1008</v>
      </c>
    </row>
    <row r="121" spans="1:26" x14ac:dyDescent="0.3">
      <c r="A121" s="4">
        <f t="shared" si="2"/>
        <v>41755</v>
      </c>
      <c r="B121">
        <v>1006</v>
      </c>
      <c r="C121">
        <v>1006</v>
      </c>
      <c r="D121">
        <v>1005</v>
      </c>
      <c r="E121">
        <v>1005</v>
      </c>
      <c r="F121">
        <v>1006</v>
      </c>
      <c r="G121">
        <v>1006</v>
      </c>
      <c r="H121">
        <v>1007</v>
      </c>
      <c r="I121">
        <v>1007</v>
      </c>
      <c r="J121">
        <v>1007</v>
      </c>
      <c r="K121">
        <v>1007</v>
      </c>
      <c r="L121">
        <v>1007</v>
      </c>
      <c r="M121">
        <v>1006</v>
      </c>
      <c r="N121">
        <v>1006</v>
      </c>
      <c r="O121">
        <v>1005</v>
      </c>
      <c r="P121">
        <v>1005</v>
      </c>
      <c r="Q121">
        <v>1004</v>
      </c>
      <c r="R121">
        <v>1004</v>
      </c>
      <c r="S121">
        <v>1004</v>
      </c>
      <c r="T121">
        <v>1004</v>
      </c>
      <c r="U121">
        <v>1004</v>
      </c>
      <c r="V121">
        <v>1005</v>
      </c>
      <c r="W121">
        <v>1005</v>
      </c>
      <c r="X121">
        <v>1005</v>
      </c>
      <c r="Y121">
        <v>1004</v>
      </c>
      <c r="Z121" s="6">
        <f t="shared" si="3"/>
        <v>1007</v>
      </c>
    </row>
    <row r="122" spans="1:26" x14ac:dyDescent="0.3">
      <c r="A122" s="4">
        <f t="shared" si="2"/>
        <v>41756</v>
      </c>
      <c r="B122">
        <v>1003</v>
      </c>
      <c r="C122">
        <v>1003</v>
      </c>
      <c r="D122">
        <v>1002</v>
      </c>
      <c r="E122">
        <v>1002</v>
      </c>
      <c r="F122">
        <v>1002</v>
      </c>
      <c r="G122">
        <v>1003</v>
      </c>
      <c r="H122">
        <v>1003</v>
      </c>
      <c r="I122">
        <v>1002</v>
      </c>
      <c r="J122">
        <v>1002</v>
      </c>
      <c r="K122">
        <v>1002</v>
      </c>
      <c r="L122">
        <v>1001</v>
      </c>
      <c r="M122">
        <v>1001</v>
      </c>
      <c r="N122">
        <v>1000</v>
      </c>
      <c r="O122">
        <v>999</v>
      </c>
      <c r="P122">
        <v>999</v>
      </c>
      <c r="Q122">
        <v>999</v>
      </c>
      <c r="R122">
        <v>999</v>
      </c>
      <c r="S122">
        <v>998</v>
      </c>
      <c r="T122">
        <v>999</v>
      </c>
      <c r="U122">
        <v>999</v>
      </c>
      <c r="V122">
        <v>999</v>
      </c>
      <c r="W122">
        <v>999</v>
      </c>
      <c r="X122">
        <v>999</v>
      </c>
      <c r="Y122">
        <v>999</v>
      </c>
      <c r="Z122" s="6">
        <f t="shared" si="3"/>
        <v>1003</v>
      </c>
    </row>
    <row r="123" spans="1:26" x14ac:dyDescent="0.3">
      <c r="A123" s="4">
        <f t="shared" si="2"/>
        <v>41757</v>
      </c>
      <c r="B123">
        <v>999</v>
      </c>
      <c r="C123">
        <v>998</v>
      </c>
      <c r="D123">
        <v>998</v>
      </c>
      <c r="E123">
        <v>998</v>
      </c>
      <c r="F123">
        <v>998</v>
      </c>
      <c r="G123">
        <v>998</v>
      </c>
      <c r="H123">
        <v>999</v>
      </c>
      <c r="I123">
        <v>1000</v>
      </c>
      <c r="J123">
        <v>1001</v>
      </c>
      <c r="K123">
        <v>1000</v>
      </c>
      <c r="L123">
        <v>1000</v>
      </c>
      <c r="M123">
        <v>1000</v>
      </c>
      <c r="N123">
        <v>999</v>
      </c>
      <c r="O123">
        <v>998</v>
      </c>
      <c r="P123">
        <v>997</v>
      </c>
      <c r="Q123">
        <v>996</v>
      </c>
      <c r="R123">
        <v>996</v>
      </c>
      <c r="S123">
        <v>995</v>
      </c>
      <c r="T123">
        <v>996</v>
      </c>
      <c r="U123">
        <v>996</v>
      </c>
      <c r="V123">
        <v>997</v>
      </c>
      <c r="W123">
        <v>998</v>
      </c>
      <c r="X123">
        <v>998</v>
      </c>
      <c r="Y123">
        <v>998</v>
      </c>
      <c r="Z123" s="6">
        <f t="shared" si="3"/>
        <v>1001</v>
      </c>
    </row>
    <row r="124" spans="1:26" x14ac:dyDescent="0.3">
      <c r="A124" s="4">
        <f t="shared" si="2"/>
        <v>41758</v>
      </c>
      <c r="B124">
        <v>998</v>
      </c>
      <c r="C124">
        <v>997</v>
      </c>
      <c r="D124">
        <v>997</v>
      </c>
      <c r="E124">
        <v>997</v>
      </c>
      <c r="F124">
        <v>997</v>
      </c>
      <c r="G124">
        <v>997</v>
      </c>
      <c r="H124">
        <v>998</v>
      </c>
      <c r="I124">
        <v>998</v>
      </c>
      <c r="J124">
        <v>998</v>
      </c>
      <c r="K124">
        <v>999</v>
      </c>
      <c r="L124">
        <v>999</v>
      </c>
      <c r="M124">
        <v>999</v>
      </c>
      <c r="N124">
        <v>998</v>
      </c>
      <c r="O124">
        <v>997</v>
      </c>
      <c r="P124">
        <v>997</v>
      </c>
      <c r="Q124">
        <v>997</v>
      </c>
      <c r="R124">
        <v>997</v>
      </c>
      <c r="S124">
        <v>997</v>
      </c>
      <c r="T124">
        <v>998</v>
      </c>
      <c r="U124">
        <v>999</v>
      </c>
      <c r="V124">
        <v>1000</v>
      </c>
      <c r="W124">
        <v>1001</v>
      </c>
      <c r="X124">
        <v>1002</v>
      </c>
      <c r="Y124">
        <v>1002</v>
      </c>
      <c r="Z124" s="6">
        <f t="shared" si="3"/>
        <v>1002</v>
      </c>
    </row>
    <row r="125" spans="1:26" x14ac:dyDescent="0.3">
      <c r="A125" s="4">
        <f t="shared" si="2"/>
        <v>41759</v>
      </c>
      <c r="B125">
        <v>1003</v>
      </c>
      <c r="C125">
        <v>1003</v>
      </c>
      <c r="D125">
        <v>1004</v>
      </c>
      <c r="E125">
        <v>1004</v>
      </c>
      <c r="F125">
        <v>1004</v>
      </c>
      <c r="G125">
        <v>1005</v>
      </c>
      <c r="H125">
        <v>1006</v>
      </c>
      <c r="I125">
        <v>1007</v>
      </c>
      <c r="J125">
        <v>1008</v>
      </c>
      <c r="K125">
        <v>1009</v>
      </c>
      <c r="L125">
        <v>1009</v>
      </c>
      <c r="M125">
        <v>1008</v>
      </c>
      <c r="N125">
        <v>1008</v>
      </c>
      <c r="O125">
        <v>1009</v>
      </c>
      <c r="P125">
        <v>1008</v>
      </c>
      <c r="Q125">
        <v>1008</v>
      </c>
      <c r="R125">
        <v>1008</v>
      </c>
      <c r="S125">
        <v>1008</v>
      </c>
      <c r="T125">
        <v>1009</v>
      </c>
      <c r="U125">
        <v>1009</v>
      </c>
      <c r="V125">
        <v>1010</v>
      </c>
      <c r="W125">
        <v>1011</v>
      </c>
      <c r="X125">
        <v>1012</v>
      </c>
      <c r="Y125">
        <v>1012</v>
      </c>
      <c r="Z125" s="6">
        <f t="shared" si="3"/>
        <v>1012</v>
      </c>
    </row>
    <row r="126" spans="1:26" x14ac:dyDescent="0.3">
      <c r="A126" s="4">
        <f t="shared" si="2"/>
        <v>41760</v>
      </c>
      <c r="B126">
        <v>1012</v>
      </c>
      <c r="C126">
        <v>1012</v>
      </c>
      <c r="D126">
        <v>1012</v>
      </c>
      <c r="E126">
        <v>1012</v>
      </c>
      <c r="F126">
        <v>1012</v>
      </c>
      <c r="G126">
        <v>1012</v>
      </c>
      <c r="H126">
        <v>1013</v>
      </c>
      <c r="I126">
        <v>1013</v>
      </c>
      <c r="J126">
        <v>1013</v>
      </c>
      <c r="K126">
        <v>1013</v>
      </c>
      <c r="L126">
        <v>1013</v>
      </c>
      <c r="M126">
        <v>1012</v>
      </c>
      <c r="N126">
        <v>1011</v>
      </c>
      <c r="O126">
        <v>1009</v>
      </c>
      <c r="P126">
        <v>1009</v>
      </c>
      <c r="Q126">
        <v>1009</v>
      </c>
      <c r="R126">
        <v>1009</v>
      </c>
      <c r="S126">
        <v>1009</v>
      </c>
      <c r="T126">
        <v>1008</v>
      </c>
      <c r="U126">
        <v>1009</v>
      </c>
      <c r="V126">
        <v>1009</v>
      </c>
      <c r="W126">
        <v>1009</v>
      </c>
      <c r="X126">
        <v>1009</v>
      </c>
      <c r="Y126">
        <v>1009</v>
      </c>
      <c r="Z126" s="6">
        <f t="shared" si="3"/>
        <v>1013</v>
      </c>
    </row>
    <row r="127" spans="1:26" x14ac:dyDescent="0.3">
      <c r="A127" s="4">
        <f t="shared" si="2"/>
        <v>41761</v>
      </c>
      <c r="B127">
        <v>1009</v>
      </c>
      <c r="C127">
        <v>1008</v>
      </c>
      <c r="D127">
        <v>1008</v>
      </c>
      <c r="E127">
        <v>1008</v>
      </c>
      <c r="F127">
        <v>1008</v>
      </c>
      <c r="G127">
        <v>1009</v>
      </c>
      <c r="H127">
        <v>1009</v>
      </c>
      <c r="I127">
        <v>1009</v>
      </c>
      <c r="J127">
        <v>1009</v>
      </c>
      <c r="K127">
        <v>1010</v>
      </c>
      <c r="L127">
        <v>1010</v>
      </c>
      <c r="M127">
        <v>1009</v>
      </c>
      <c r="N127">
        <v>1008</v>
      </c>
      <c r="O127">
        <v>1008</v>
      </c>
      <c r="P127">
        <v>1007</v>
      </c>
      <c r="Q127">
        <v>1007</v>
      </c>
      <c r="R127">
        <v>1007</v>
      </c>
      <c r="S127">
        <v>1006</v>
      </c>
      <c r="T127">
        <v>1007</v>
      </c>
      <c r="U127">
        <v>1007</v>
      </c>
      <c r="V127">
        <v>1008</v>
      </c>
      <c r="W127">
        <v>1008</v>
      </c>
      <c r="X127">
        <v>1009</v>
      </c>
      <c r="Y127">
        <v>1009</v>
      </c>
      <c r="Z127" s="6">
        <f t="shared" si="3"/>
        <v>1010</v>
      </c>
    </row>
    <row r="128" spans="1:26" x14ac:dyDescent="0.3">
      <c r="A128" s="4">
        <f t="shared" si="2"/>
        <v>41762</v>
      </c>
      <c r="B128">
        <v>1009</v>
      </c>
      <c r="C128">
        <v>1009</v>
      </c>
      <c r="D128">
        <v>1009</v>
      </c>
      <c r="E128">
        <v>1009</v>
      </c>
      <c r="F128">
        <v>1009</v>
      </c>
      <c r="G128">
        <v>1010</v>
      </c>
      <c r="H128">
        <v>1011</v>
      </c>
      <c r="I128">
        <v>1011</v>
      </c>
      <c r="J128">
        <v>1011</v>
      </c>
      <c r="K128">
        <v>1011</v>
      </c>
      <c r="L128">
        <v>1011</v>
      </c>
      <c r="M128">
        <v>1011</v>
      </c>
      <c r="N128">
        <v>1011</v>
      </c>
      <c r="O128">
        <v>1010</v>
      </c>
      <c r="P128">
        <v>1009</v>
      </c>
      <c r="Q128">
        <v>1009</v>
      </c>
      <c r="R128">
        <v>1009</v>
      </c>
      <c r="S128">
        <v>1009</v>
      </c>
      <c r="T128">
        <v>1009</v>
      </c>
      <c r="U128">
        <v>1010</v>
      </c>
      <c r="V128">
        <v>1011</v>
      </c>
      <c r="W128">
        <v>1012</v>
      </c>
      <c r="X128">
        <v>1012</v>
      </c>
      <c r="Y128">
        <v>1012</v>
      </c>
      <c r="Z128" s="6">
        <f t="shared" si="3"/>
        <v>1012</v>
      </c>
    </row>
    <row r="129" spans="1:26" x14ac:dyDescent="0.3">
      <c r="A129" s="4">
        <f t="shared" si="2"/>
        <v>41763</v>
      </c>
      <c r="B129">
        <v>1012</v>
      </c>
      <c r="C129">
        <v>1012</v>
      </c>
      <c r="D129">
        <v>1012</v>
      </c>
      <c r="E129">
        <v>1012</v>
      </c>
      <c r="F129">
        <v>1012</v>
      </c>
      <c r="G129">
        <v>1013</v>
      </c>
      <c r="H129">
        <v>1013</v>
      </c>
      <c r="I129">
        <v>1014</v>
      </c>
      <c r="J129">
        <v>1014</v>
      </c>
      <c r="K129">
        <v>1014</v>
      </c>
      <c r="L129">
        <v>1013</v>
      </c>
      <c r="M129">
        <v>1013</v>
      </c>
      <c r="N129">
        <v>1012</v>
      </c>
      <c r="O129">
        <v>1011</v>
      </c>
      <c r="P129">
        <v>1011</v>
      </c>
      <c r="Q129">
        <v>1010</v>
      </c>
      <c r="R129">
        <v>1010</v>
      </c>
      <c r="S129">
        <v>1010</v>
      </c>
      <c r="T129">
        <v>1010</v>
      </c>
      <c r="U129">
        <v>1011</v>
      </c>
      <c r="V129">
        <v>1011</v>
      </c>
      <c r="W129">
        <v>1012</v>
      </c>
      <c r="X129">
        <v>1012</v>
      </c>
      <c r="Y129">
        <v>1012</v>
      </c>
      <c r="Z129" s="6">
        <f t="shared" si="3"/>
        <v>1014</v>
      </c>
    </row>
    <row r="130" spans="1:26" x14ac:dyDescent="0.3">
      <c r="A130" s="4">
        <f t="shared" si="2"/>
        <v>41764</v>
      </c>
      <c r="B130">
        <v>1011</v>
      </c>
      <c r="C130">
        <v>1011</v>
      </c>
      <c r="D130">
        <v>1011</v>
      </c>
      <c r="E130">
        <v>1010</v>
      </c>
      <c r="F130">
        <v>1010</v>
      </c>
      <c r="G130">
        <v>1011</v>
      </c>
      <c r="H130">
        <v>1011</v>
      </c>
      <c r="I130">
        <v>1011</v>
      </c>
      <c r="J130">
        <v>1011</v>
      </c>
      <c r="K130">
        <v>1011</v>
      </c>
      <c r="L130">
        <v>1011</v>
      </c>
      <c r="M130">
        <v>1011</v>
      </c>
      <c r="N130">
        <v>1010</v>
      </c>
      <c r="O130">
        <v>1009</v>
      </c>
      <c r="P130">
        <v>1008</v>
      </c>
      <c r="Q130">
        <v>1008</v>
      </c>
      <c r="R130">
        <v>1007</v>
      </c>
      <c r="S130">
        <v>1007</v>
      </c>
      <c r="T130">
        <v>1007</v>
      </c>
      <c r="U130">
        <v>1008</v>
      </c>
      <c r="V130">
        <v>1008</v>
      </c>
      <c r="W130">
        <v>1008</v>
      </c>
      <c r="X130">
        <v>1008</v>
      </c>
      <c r="Y130">
        <v>1008</v>
      </c>
      <c r="Z130" s="6">
        <f t="shared" si="3"/>
        <v>1011</v>
      </c>
    </row>
    <row r="131" spans="1:26" x14ac:dyDescent="0.3">
      <c r="A131" s="4">
        <f t="shared" si="2"/>
        <v>41765</v>
      </c>
      <c r="B131">
        <v>1007</v>
      </c>
      <c r="C131">
        <v>1007</v>
      </c>
      <c r="D131">
        <v>1006</v>
      </c>
      <c r="E131">
        <v>1006</v>
      </c>
      <c r="F131">
        <v>1007</v>
      </c>
      <c r="G131">
        <v>1007</v>
      </c>
      <c r="H131">
        <v>1008</v>
      </c>
      <c r="I131">
        <v>1008</v>
      </c>
      <c r="J131">
        <v>1009</v>
      </c>
      <c r="K131">
        <v>1008</v>
      </c>
      <c r="L131">
        <v>1008</v>
      </c>
      <c r="M131">
        <v>1008</v>
      </c>
      <c r="N131">
        <v>1008</v>
      </c>
      <c r="O131">
        <v>1007</v>
      </c>
      <c r="P131">
        <v>1006</v>
      </c>
      <c r="Q131">
        <v>1006</v>
      </c>
      <c r="R131">
        <v>1006</v>
      </c>
      <c r="S131">
        <v>1006</v>
      </c>
      <c r="T131">
        <v>1006</v>
      </c>
      <c r="U131">
        <v>1006</v>
      </c>
      <c r="V131">
        <v>1006</v>
      </c>
      <c r="W131">
        <v>1006</v>
      </c>
      <c r="X131">
        <v>1007</v>
      </c>
      <c r="Y131">
        <v>1007</v>
      </c>
      <c r="Z131" s="6">
        <f t="shared" si="3"/>
        <v>1009</v>
      </c>
    </row>
    <row r="132" spans="1:26" x14ac:dyDescent="0.3">
      <c r="A132" s="4">
        <f t="shared" si="2"/>
        <v>41766</v>
      </c>
      <c r="B132">
        <v>1006</v>
      </c>
      <c r="C132">
        <v>1006</v>
      </c>
      <c r="D132">
        <v>1006</v>
      </c>
      <c r="E132">
        <v>1007</v>
      </c>
      <c r="F132">
        <v>1007</v>
      </c>
      <c r="G132">
        <v>1007</v>
      </c>
      <c r="H132">
        <v>1008</v>
      </c>
      <c r="I132">
        <v>1009</v>
      </c>
      <c r="J132">
        <v>1009</v>
      </c>
      <c r="K132">
        <v>1009</v>
      </c>
      <c r="L132">
        <v>1009</v>
      </c>
      <c r="M132">
        <v>1009</v>
      </c>
      <c r="N132">
        <v>1009</v>
      </c>
      <c r="O132">
        <v>1009</v>
      </c>
      <c r="P132">
        <v>1008</v>
      </c>
      <c r="Q132">
        <v>1008</v>
      </c>
      <c r="R132">
        <v>1008</v>
      </c>
      <c r="S132">
        <v>1008</v>
      </c>
      <c r="T132">
        <v>1008</v>
      </c>
      <c r="U132">
        <v>1008</v>
      </c>
      <c r="V132">
        <v>1008</v>
      </c>
      <c r="W132">
        <v>1008</v>
      </c>
      <c r="X132">
        <v>1008</v>
      </c>
      <c r="Y132">
        <v>1009</v>
      </c>
      <c r="Z132" s="6">
        <f t="shared" si="3"/>
        <v>1009</v>
      </c>
    </row>
    <row r="133" spans="1:26" x14ac:dyDescent="0.3">
      <c r="A133" s="4">
        <f t="shared" si="2"/>
        <v>41767</v>
      </c>
      <c r="B133">
        <v>1009</v>
      </c>
      <c r="C133">
        <v>1008</v>
      </c>
      <c r="D133">
        <v>1009</v>
      </c>
      <c r="E133">
        <v>1009</v>
      </c>
      <c r="F133">
        <v>1009</v>
      </c>
      <c r="G133">
        <v>1009</v>
      </c>
      <c r="H133">
        <v>1010</v>
      </c>
      <c r="I133">
        <v>1010</v>
      </c>
      <c r="J133">
        <v>1010</v>
      </c>
      <c r="K133">
        <v>1010</v>
      </c>
      <c r="L133">
        <v>1010</v>
      </c>
      <c r="M133">
        <v>1009</v>
      </c>
      <c r="N133">
        <v>1009</v>
      </c>
      <c r="O133">
        <v>1009</v>
      </c>
      <c r="P133">
        <v>1008</v>
      </c>
      <c r="Q133">
        <v>1008</v>
      </c>
      <c r="R133">
        <v>1008</v>
      </c>
      <c r="S133">
        <v>1008</v>
      </c>
      <c r="T133">
        <v>1008</v>
      </c>
      <c r="U133">
        <v>1008</v>
      </c>
      <c r="V133">
        <v>1008</v>
      </c>
      <c r="W133">
        <v>1009</v>
      </c>
      <c r="X133">
        <v>1009</v>
      </c>
      <c r="Y133">
        <v>1008</v>
      </c>
      <c r="Z133" s="6">
        <f t="shared" si="3"/>
        <v>1010</v>
      </c>
    </row>
    <row r="134" spans="1:26" x14ac:dyDescent="0.3">
      <c r="A134" s="4">
        <f t="shared" si="2"/>
        <v>41768</v>
      </c>
      <c r="B134">
        <v>1008</v>
      </c>
      <c r="C134">
        <v>1008</v>
      </c>
      <c r="D134">
        <v>1008</v>
      </c>
      <c r="E134">
        <v>1008</v>
      </c>
      <c r="F134">
        <v>1008</v>
      </c>
      <c r="G134">
        <v>1008</v>
      </c>
      <c r="H134">
        <v>1009</v>
      </c>
      <c r="I134">
        <v>1009</v>
      </c>
      <c r="J134">
        <v>1009</v>
      </c>
      <c r="K134">
        <v>1009</v>
      </c>
      <c r="L134">
        <v>1009</v>
      </c>
      <c r="M134">
        <v>1009</v>
      </c>
      <c r="N134">
        <v>1009</v>
      </c>
      <c r="O134">
        <v>1008</v>
      </c>
      <c r="P134">
        <v>1007</v>
      </c>
      <c r="Q134">
        <v>1007</v>
      </c>
      <c r="R134">
        <v>1007</v>
      </c>
      <c r="S134">
        <v>1008</v>
      </c>
      <c r="T134">
        <v>1007</v>
      </c>
      <c r="U134">
        <v>1008</v>
      </c>
      <c r="V134">
        <v>1008</v>
      </c>
      <c r="W134">
        <v>1008</v>
      </c>
      <c r="X134">
        <v>1009</v>
      </c>
      <c r="Y134">
        <v>1009</v>
      </c>
      <c r="Z134" s="6">
        <f t="shared" si="3"/>
        <v>1009</v>
      </c>
    </row>
    <row r="135" spans="1:26" x14ac:dyDescent="0.3">
      <c r="A135" s="4">
        <f t="shared" ref="A135:A198" si="4">A134+1</f>
        <v>41769</v>
      </c>
      <c r="B135">
        <v>1009</v>
      </c>
      <c r="C135">
        <v>1008</v>
      </c>
      <c r="D135">
        <v>1007</v>
      </c>
      <c r="E135">
        <v>1007</v>
      </c>
      <c r="F135">
        <v>1008</v>
      </c>
      <c r="G135">
        <v>1008</v>
      </c>
      <c r="H135">
        <v>1009</v>
      </c>
      <c r="I135">
        <v>1008</v>
      </c>
      <c r="J135">
        <v>1008</v>
      </c>
      <c r="K135">
        <v>1008</v>
      </c>
      <c r="L135">
        <v>1008</v>
      </c>
      <c r="M135">
        <v>1008</v>
      </c>
      <c r="N135">
        <v>1008</v>
      </c>
      <c r="O135">
        <v>1007</v>
      </c>
      <c r="P135">
        <v>1007</v>
      </c>
      <c r="Q135">
        <v>1006</v>
      </c>
      <c r="R135">
        <v>1006</v>
      </c>
      <c r="S135">
        <v>1006</v>
      </c>
      <c r="T135">
        <v>1006</v>
      </c>
      <c r="U135">
        <v>1007</v>
      </c>
      <c r="V135">
        <v>1008</v>
      </c>
      <c r="W135">
        <v>1008</v>
      </c>
      <c r="X135">
        <v>1008</v>
      </c>
      <c r="Y135">
        <v>1007</v>
      </c>
      <c r="Z135" s="6">
        <f t="shared" ref="Z135:Z198" si="5">MAX(B135:Y135)</f>
        <v>1009</v>
      </c>
    </row>
    <row r="136" spans="1:26" x14ac:dyDescent="0.3">
      <c r="A136" s="4">
        <f t="shared" si="4"/>
        <v>41770</v>
      </c>
      <c r="B136">
        <v>1007</v>
      </c>
      <c r="C136">
        <v>1007</v>
      </c>
      <c r="D136">
        <v>1007</v>
      </c>
      <c r="E136">
        <v>1007</v>
      </c>
      <c r="F136">
        <v>1007</v>
      </c>
      <c r="G136">
        <v>1007</v>
      </c>
      <c r="H136">
        <v>1008</v>
      </c>
      <c r="I136">
        <v>1008</v>
      </c>
      <c r="J136">
        <v>1009</v>
      </c>
      <c r="K136">
        <v>1009</v>
      </c>
      <c r="L136">
        <v>1008</v>
      </c>
      <c r="M136">
        <v>1007</v>
      </c>
      <c r="N136">
        <v>1008</v>
      </c>
      <c r="O136">
        <v>1007</v>
      </c>
      <c r="P136">
        <v>1007</v>
      </c>
      <c r="Q136">
        <v>1006</v>
      </c>
      <c r="R136">
        <v>1006</v>
      </c>
      <c r="S136">
        <v>1007</v>
      </c>
      <c r="T136">
        <v>1006</v>
      </c>
      <c r="U136">
        <v>1007</v>
      </c>
      <c r="V136">
        <v>1007</v>
      </c>
      <c r="W136">
        <v>1007</v>
      </c>
      <c r="X136">
        <v>1008</v>
      </c>
      <c r="Y136">
        <v>1007</v>
      </c>
      <c r="Z136" s="6">
        <f t="shared" si="5"/>
        <v>1009</v>
      </c>
    </row>
    <row r="137" spans="1:26" x14ac:dyDescent="0.3">
      <c r="A137" s="4">
        <f t="shared" si="4"/>
        <v>41771</v>
      </c>
      <c r="B137">
        <v>1006</v>
      </c>
      <c r="C137">
        <v>1006</v>
      </c>
      <c r="D137">
        <v>1006</v>
      </c>
      <c r="E137">
        <v>1007</v>
      </c>
      <c r="F137">
        <v>1007</v>
      </c>
      <c r="G137">
        <v>1008</v>
      </c>
      <c r="H137">
        <v>1009</v>
      </c>
      <c r="I137">
        <v>1009</v>
      </c>
      <c r="J137">
        <v>1010</v>
      </c>
      <c r="K137">
        <v>1010</v>
      </c>
      <c r="L137">
        <v>1010</v>
      </c>
      <c r="M137">
        <v>1010</v>
      </c>
      <c r="N137">
        <v>1009</v>
      </c>
      <c r="O137">
        <v>1009</v>
      </c>
      <c r="P137">
        <v>1008</v>
      </c>
      <c r="Q137">
        <v>1008</v>
      </c>
      <c r="R137">
        <v>1007</v>
      </c>
      <c r="S137">
        <v>1007</v>
      </c>
      <c r="T137">
        <v>1007</v>
      </c>
      <c r="U137">
        <v>1008</v>
      </c>
      <c r="V137">
        <v>1008</v>
      </c>
      <c r="W137">
        <v>1008</v>
      </c>
      <c r="X137">
        <v>1009</v>
      </c>
      <c r="Y137">
        <v>1008</v>
      </c>
      <c r="Z137" s="6">
        <f t="shared" si="5"/>
        <v>1010</v>
      </c>
    </row>
    <row r="138" spans="1:26" x14ac:dyDescent="0.3">
      <c r="A138" s="4">
        <f t="shared" si="4"/>
        <v>41772</v>
      </c>
      <c r="B138">
        <v>1008</v>
      </c>
      <c r="C138">
        <v>1008</v>
      </c>
      <c r="D138">
        <v>1007</v>
      </c>
      <c r="E138">
        <v>1007</v>
      </c>
      <c r="F138">
        <v>1008</v>
      </c>
      <c r="G138">
        <v>1009</v>
      </c>
      <c r="H138">
        <v>1010</v>
      </c>
      <c r="I138">
        <v>1010</v>
      </c>
      <c r="J138">
        <v>1011</v>
      </c>
      <c r="K138">
        <v>1011</v>
      </c>
      <c r="L138">
        <v>1010</v>
      </c>
      <c r="M138">
        <v>1010</v>
      </c>
      <c r="N138">
        <v>1009</v>
      </c>
      <c r="O138">
        <v>1009</v>
      </c>
      <c r="P138">
        <v>1008</v>
      </c>
      <c r="Q138">
        <v>1008</v>
      </c>
      <c r="R138">
        <v>1008</v>
      </c>
      <c r="S138">
        <v>1008</v>
      </c>
      <c r="T138">
        <v>1008</v>
      </c>
      <c r="U138">
        <v>1008</v>
      </c>
      <c r="V138">
        <v>1009</v>
      </c>
      <c r="W138">
        <v>1009</v>
      </c>
      <c r="X138">
        <v>1009</v>
      </c>
      <c r="Y138">
        <v>1009</v>
      </c>
      <c r="Z138" s="6">
        <f t="shared" si="5"/>
        <v>1011</v>
      </c>
    </row>
    <row r="139" spans="1:26" x14ac:dyDescent="0.3">
      <c r="A139" s="4">
        <f t="shared" si="4"/>
        <v>41773</v>
      </c>
      <c r="B139">
        <v>1009</v>
      </c>
      <c r="C139">
        <v>1008</v>
      </c>
      <c r="D139">
        <v>1008</v>
      </c>
      <c r="E139">
        <v>1008</v>
      </c>
      <c r="F139">
        <v>1008</v>
      </c>
      <c r="G139">
        <v>1008</v>
      </c>
      <c r="H139">
        <v>1008</v>
      </c>
      <c r="I139">
        <v>1009</v>
      </c>
      <c r="J139">
        <v>1008</v>
      </c>
      <c r="K139">
        <v>1008</v>
      </c>
      <c r="L139">
        <v>1008</v>
      </c>
      <c r="M139">
        <v>1008</v>
      </c>
      <c r="N139">
        <v>1009</v>
      </c>
      <c r="O139">
        <v>1008</v>
      </c>
      <c r="P139">
        <v>1008</v>
      </c>
      <c r="Q139">
        <v>1008</v>
      </c>
      <c r="R139">
        <v>1009</v>
      </c>
      <c r="S139">
        <v>1009</v>
      </c>
      <c r="T139">
        <v>1011</v>
      </c>
      <c r="U139">
        <v>1012</v>
      </c>
      <c r="V139">
        <v>1012</v>
      </c>
      <c r="W139">
        <v>1013</v>
      </c>
      <c r="X139">
        <v>1013</v>
      </c>
      <c r="Y139">
        <v>1014</v>
      </c>
      <c r="Z139" s="6">
        <f t="shared" si="5"/>
        <v>1014</v>
      </c>
    </row>
    <row r="140" spans="1:26" x14ac:dyDescent="0.3">
      <c r="A140" s="4">
        <f t="shared" si="4"/>
        <v>41774</v>
      </c>
      <c r="B140">
        <v>1014</v>
      </c>
      <c r="C140">
        <v>1014</v>
      </c>
      <c r="D140">
        <v>1014</v>
      </c>
      <c r="E140">
        <v>1014</v>
      </c>
      <c r="F140">
        <v>1014</v>
      </c>
      <c r="G140">
        <v>1015</v>
      </c>
      <c r="H140">
        <v>1015</v>
      </c>
      <c r="I140">
        <v>1016</v>
      </c>
      <c r="J140">
        <v>1016</v>
      </c>
      <c r="K140">
        <v>1016</v>
      </c>
      <c r="L140">
        <v>1016</v>
      </c>
      <c r="M140">
        <v>1016</v>
      </c>
      <c r="N140">
        <v>1016</v>
      </c>
      <c r="O140">
        <v>1015</v>
      </c>
      <c r="P140">
        <v>1015</v>
      </c>
      <c r="Q140">
        <v>1014</v>
      </c>
      <c r="R140">
        <v>1014</v>
      </c>
      <c r="S140">
        <v>1014</v>
      </c>
      <c r="T140">
        <v>1014</v>
      </c>
      <c r="U140">
        <v>1014</v>
      </c>
      <c r="V140">
        <v>1015</v>
      </c>
      <c r="W140">
        <v>1015</v>
      </c>
      <c r="X140">
        <v>1015</v>
      </c>
      <c r="Y140">
        <v>1015</v>
      </c>
      <c r="Z140" s="6">
        <f t="shared" si="5"/>
        <v>1016</v>
      </c>
    </row>
    <row r="141" spans="1:26" x14ac:dyDescent="0.3">
      <c r="A141" s="4">
        <f t="shared" si="4"/>
        <v>41775</v>
      </c>
      <c r="B141">
        <v>1014</v>
      </c>
      <c r="C141">
        <v>1014</v>
      </c>
      <c r="D141">
        <v>1014</v>
      </c>
      <c r="E141">
        <v>1014</v>
      </c>
      <c r="F141">
        <v>1014</v>
      </c>
      <c r="G141">
        <v>1014</v>
      </c>
      <c r="H141">
        <v>1014</v>
      </c>
      <c r="I141">
        <v>1015</v>
      </c>
      <c r="J141">
        <v>1015</v>
      </c>
      <c r="K141">
        <v>1015</v>
      </c>
      <c r="L141">
        <v>1015</v>
      </c>
      <c r="M141">
        <v>1014</v>
      </c>
      <c r="N141">
        <v>1014</v>
      </c>
      <c r="O141">
        <v>1013</v>
      </c>
      <c r="P141">
        <v>1012</v>
      </c>
      <c r="Q141">
        <v>1011</v>
      </c>
      <c r="R141">
        <v>1011</v>
      </c>
      <c r="S141">
        <v>1011</v>
      </c>
      <c r="T141">
        <v>1011</v>
      </c>
      <c r="U141">
        <v>1012</v>
      </c>
      <c r="V141">
        <v>1012</v>
      </c>
      <c r="W141">
        <v>1013</v>
      </c>
      <c r="X141">
        <v>1012</v>
      </c>
      <c r="Y141">
        <v>1012</v>
      </c>
      <c r="Z141" s="6">
        <f t="shared" si="5"/>
        <v>1015</v>
      </c>
    </row>
    <row r="142" spans="1:26" x14ac:dyDescent="0.3">
      <c r="A142" s="4">
        <f t="shared" si="4"/>
        <v>41776</v>
      </c>
      <c r="B142">
        <v>1012</v>
      </c>
      <c r="C142">
        <v>1011</v>
      </c>
      <c r="D142">
        <v>1011</v>
      </c>
      <c r="E142">
        <v>1011</v>
      </c>
      <c r="F142">
        <v>1012</v>
      </c>
      <c r="G142">
        <v>1012</v>
      </c>
      <c r="H142">
        <v>1013</v>
      </c>
      <c r="I142">
        <v>1013</v>
      </c>
      <c r="J142">
        <v>1014</v>
      </c>
      <c r="K142">
        <v>1014</v>
      </c>
      <c r="L142">
        <v>1014</v>
      </c>
      <c r="M142">
        <v>1013</v>
      </c>
      <c r="N142">
        <v>1013</v>
      </c>
      <c r="O142">
        <v>1012</v>
      </c>
      <c r="P142">
        <v>1012</v>
      </c>
      <c r="Q142">
        <v>1011</v>
      </c>
      <c r="R142">
        <v>1011</v>
      </c>
      <c r="S142">
        <v>1012</v>
      </c>
      <c r="T142">
        <v>1012</v>
      </c>
      <c r="U142">
        <v>1012</v>
      </c>
      <c r="V142">
        <v>1013</v>
      </c>
      <c r="W142">
        <v>1013</v>
      </c>
      <c r="X142">
        <v>1013</v>
      </c>
      <c r="Y142">
        <v>1013</v>
      </c>
      <c r="Z142" s="6">
        <f t="shared" si="5"/>
        <v>1014</v>
      </c>
    </row>
    <row r="143" spans="1:26" x14ac:dyDescent="0.3">
      <c r="A143" s="4">
        <f t="shared" si="4"/>
        <v>41777</v>
      </c>
      <c r="B143">
        <v>1013</v>
      </c>
      <c r="C143">
        <v>1013</v>
      </c>
      <c r="D143">
        <v>1013</v>
      </c>
      <c r="E143">
        <v>1013</v>
      </c>
      <c r="F143">
        <v>1013</v>
      </c>
      <c r="G143">
        <v>1014</v>
      </c>
      <c r="H143">
        <v>1014</v>
      </c>
      <c r="I143">
        <v>1014</v>
      </c>
      <c r="J143">
        <v>1015</v>
      </c>
      <c r="K143">
        <v>1014</v>
      </c>
      <c r="L143">
        <v>1014</v>
      </c>
      <c r="M143">
        <v>1014</v>
      </c>
      <c r="N143">
        <v>1013</v>
      </c>
      <c r="O143">
        <v>1013</v>
      </c>
      <c r="P143">
        <v>1012</v>
      </c>
      <c r="Q143">
        <v>1012</v>
      </c>
      <c r="R143">
        <v>1012</v>
      </c>
      <c r="S143">
        <v>1012</v>
      </c>
      <c r="T143">
        <v>1012</v>
      </c>
      <c r="U143">
        <v>1012</v>
      </c>
      <c r="V143">
        <v>1013</v>
      </c>
      <c r="W143">
        <v>1013</v>
      </c>
      <c r="X143">
        <v>1013</v>
      </c>
      <c r="Y143">
        <v>1013</v>
      </c>
      <c r="Z143" s="6">
        <f t="shared" si="5"/>
        <v>1015</v>
      </c>
    </row>
    <row r="144" spans="1:26" x14ac:dyDescent="0.3">
      <c r="A144" s="4">
        <f t="shared" si="4"/>
        <v>41778</v>
      </c>
      <c r="B144">
        <v>1013</v>
      </c>
      <c r="C144">
        <v>1012</v>
      </c>
      <c r="D144">
        <v>1012</v>
      </c>
      <c r="E144">
        <v>1012</v>
      </c>
      <c r="F144">
        <v>1012</v>
      </c>
      <c r="G144">
        <v>1013</v>
      </c>
      <c r="H144">
        <v>1013</v>
      </c>
      <c r="I144">
        <v>1013</v>
      </c>
      <c r="J144">
        <v>1014</v>
      </c>
      <c r="K144">
        <v>1014</v>
      </c>
      <c r="L144">
        <v>1014</v>
      </c>
      <c r="M144">
        <v>1013</v>
      </c>
      <c r="N144">
        <v>1013</v>
      </c>
      <c r="O144">
        <v>1013</v>
      </c>
      <c r="P144">
        <v>1012</v>
      </c>
      <c r="Q144">
        <v>1012</v>
      </c>
      <c r="R144">
        <v>1012</v>
      </c>
      <c r="S144">
        <v>1012</v>
      </c>
      <c r="T144">
        <v>1012</v>
      </c>
      <c r="U144">
        <v>1012</v>
      </c>
      <c r="V144">
        <v>1013</v>
      </c>
      <c r="W144">
        <v>1013</v>
      </c>
      <c r="X144">
        <v>1013</v>
      </c>
      <c r="Y144">
        <v>1013</v>
      </c>
      <c r="Z144" s="6">
        <f t="shared" si="5"/>
        <v>1014</v>
      </c>
    </row>
    <row r="145" spans="1:26" x14ac:dyDescent="0.3">
      <c r="A145" s="4">
        <f t="shared" si="4"/>
        <v>41779</v>
      </c>
      <c r="B145">
        <v>1012</v>
      </c>
      <c r="C145">
        <v>1012</v>
      </c>
      <c r="D145">
        <v>1012</v>
      </c>
      <c r="E145">
        <v>1012</v>
      </c>
      <c r="F145">
        <v>1012</v>
      </c>
      <c r="G145">
        <v>1013</v>
      </c>
      <c r="H145">
        <v>1013</v>
      </c>
      <c r="I145">
        <v>1014</v>
      </c>
      <c r="J145">
        <v>1014</v>
      </c>
      <c r="K145">
        <v>1014</v>
      </c>
      <c r="L145">
        <v>1014</v>
      </c>
      <c r="M145">
        <v>1014</v>
      </c>
      <c r="N145">
        <v>1014</v>
      </c>
      <c r="O145">
        <v>1014</v>
      </c>
      <c r="P145">
        <v>1013</v>
      </c>
      <c r="Q145">
        <v>1013</v>
      </c>
      <c r="R145">
        <v>1013</v>
      </c>
      <c r="S145">
        <v>1012</v>
      </c>
      <c r="T145">
        <v>1012</v>
      </c>
      <c r="U145">
        <v>1012</v>
      </c>
      <c r="V145">
        <v>1013</v>
      </c>
      <c r="W145">
        <v>1013</v>
      </c>
      <c r="X145">
        <v>1013</v>
      </c>
      <c r="Y145">
        <v>1013</v>
      </c>
      <c r="Z145" s="6">
        <f t="shared" si="5"/>
        <v>1014</v>
      </c>
    </row>
    <row r="146" spans="1:26" x14ac:dyDescent="0.3">
      <c r="A146" s="4">
        <f t="shared" si="4"/>
        <v>41780</v>
      </c>
      <c r="B146">
        <v>1012</v>
      </c>
      <c r="C146">
        <v>1012</v>
      </c>
      <c r="D146">
        <v>1012</v>
      </c>
      <c r="E146">
        <v>1012</v>
      </c>
      <c r="F146">
        <v>1012</v>
      </c>
      <c r="G146">
        <v>1013</v>
      </c>
      <c r="H146">
        <v>1014</v>
      </c>
      <c r="I146">
        <v>1014</v>
      </c>
      <c r="J146">
        <v>1015</v>
      </c>
      <c r="K146">
        <v>1015</v>
      </c>
      <c r="L146">
        <v>1015</v>
      </c>
      <c r="N146">
        <v>1014</v>
      </c>
      <c r="O146">
        <v>1014</v>
      </c>
      <c r="P146">
        <v>1013</v>
      </c>
      <c r="Q146">
        <v>1013</v>
      </c>
      <c r="R146">
        <v>1012</v>
      </c>
      <c r="S146">
        <v>1012</v>
      </c>
      <c r="T146">
        <v>1012</v>
      </c>
      <c r="U146">
        <v>1012</v>
      </c>
      <c r="V146">
        <v>1013</v>
      </c>
      <c r="W146">
        <v>1013</v>
      </c>
      <c r="X146">
        <v>1012</v>
      </c>
      <c r="Y146">
        <v>1012</v>
      </c>
      <c r="Z146" s="6">
        <f t="shared" si="5"/>
        <v>1015</v>
      </c>
    </row>
    <row r="147" spans="1:26" x14ac:dyDescent="0.3">
      <c r="A147" s="4">
        <f t="shared" si="4"/>
        <v>41781</v>
      </c>
      <c r="B147">
        <v>1012</v>
      </c>
      <c r="C147">
        <v>1012</v>
      </c>
      <c r="D147">
        <v>1012</v>
      </c>
      <c r="E147">
        <v>1013</v>
      </c>
      <c r="F147">
        <v>1013</v>
      </c>
      <c r="G147">
        <v>1013</v>
      </c>
      <c r="H147">
        <v>1014</v>
      </c>
      <c r="I147">
        <v>1014</v>
      </c>
      <c r="J147">
        <v>1015</v>
      </c>
      <c r="K147">
        <v>1015</v>
      </c>
      <c r="L147">
        <v>1015</v>
      </c>
      <c r="M147">
        <v>1014</v>
      </c>
      <c r="N147">
        <v>1014</v>
      </c>
      <c r="O147">
        <v>1013</v>
      </c>
      <c r="P147">
        <v>1013</v>
      </c>
      <c r="Q147">
        <v>1012</v>
      </c>
      <c r="R147">
        <v>1011</v>
      </c>
      <c r="S147">
        <v>1011</v>
      </c>
      <c r="T147">
        <v>1011</v>
      </c>
      <c r="U147">
        <v>1011</v>
      </c>
      <c r="V147">
        <v>1011</v>
      </c>
      <c r="W147">
        <v>1012</v>
      </c>
      <c r="X147">
        <v>1012</v>
      </c>
      <c r="Y147">
        <v>1012</v>
      </c>
      <c r="Z147" s="6">
        <f t="shared" si="5"/>
        <v>1015</v>
      </c>
    </row>
    <row r="148" spans="1:26" x14ac:dyDescent="0.3">
      <c r="A148" s="4">
        <f t="shared" si="4"/>
        <v>41782</v>
      </c>
      <c r="B148">
        <v>1012</v>
      </c>
      <c r="C148">
        <v>1012</v>
      </c>
      <c r="D148">
        <v>1012</v>
      </c>
      <c r="E148">
        <v>1013</v>
      </c>
      <c r="F148">
        <v>1013</v>
      </c>
      <c r="G148">
        <v>1013</v>
      </c>
      <c r="H148">
        <v>1013</v>
      </c>
      <c r="I148">
        <v>1014</v>
      </c>
      <c r="J148">
        <v>1014</v>
      </c>
      <c r="K148">
        <v>1014</v>
      </c>
      <c r="L148">
        <v>1013</v>
      </c>
      <c r="M148">
        <v>1013</v>
      </c>
      <c r="N148">
        <v>1012</v>
      </c>
      <c r="O148">
        <v>1012</v>
      </c>
      <c r="P148">
        <v>1011</v>
      </c>
      <c r="Q148">
        <v>1011</v>
      </c>
      <c r="R148">
        <v>1010</v>
      </c>
      <c r="S148">
        <v>1009</v>
      </c>
      <c r="T148">
        <v>1010</v>
      </c>
      <c r="U148">
        <v>1010</v>
      </c>
      <c r="V148">
        <v>1011</v>
      </c>
      <c r="W148">
        <v>1011</v>
      </c>
      <c r="X148">
        <v>1012</v>
      </c>
      <c r="Y148">
        <v>1011</v>
      </c>
      <c r="Z148" s="6">
        <f t="shared" si="5"/>
        <v>1014</v>
      </c>
    </row>
    <row r="149" spans="1:26" x14ac:dyDescent="0.3">
      <c r="A149" s="4">
        <f t="shared" si="4"/>
        <v>41783</v>
      </c>
      <c r="B149">
        <v>1011</v>
      </c>
      <c r="C149">
        <v>1011</v>
      </c>
      <c r="D149">
        <v>1011</v>
      </c>
      <c r="E149">
        <v>1011</v>
      </c>
      <c r="F149">
        <v>1011</v>
      </c>
      <c r="G149">
        <v>1011</v>
      </c>
      <c r="H149">
        <v>1012</v>
      </c>
      <c r="I149">
        <v>1012</v>
      </c>
      <c r="J149">
        <v>1012</v>
      </c>
      <c r="K149">
        <v>1012</v>
      </c>
      <c r="L149">
        <v>1012</v>
      </c>
      <c r="M149">
        <v>1012</v>
      </c>
      <c r="N149">
        <v>1012</v>
      </c>
      <c r="O149">
        <v>1011</v>
      </c>
      <c r="P149">
        <v>1011</v>
      </c>
      <c r="Q149">
        <v>1010</v>
      </c>
      <c r="R149">
        <v>1009</v>
      </c>
      <c r="S149">
        <v>1009</v>
      </c>
      <c r="T149">
        <v>1009</v>
      </c>
      <c r="U149">
        <v>1009</v>
      </c>
      <c r="V149">
        <v>1010</v>
      </c>
      <c r="W149">
        <v>1011</v>
      </c>
      <c r="X149">
        <v>1011</v>
      </c>
      <c r="Y149">
        <v>1011</v>
      </c>
      <c r="Z149" s="6">
        <f t="shared" si="5"/>
        <v>1012</v>
      </c>
    </row>
    <row r="150" spans="1:26" x14ac:dyDescent="0.3">
      <c r="A150" s="4">
        <f t="shared" si="4"/>
        <v>41784</v>
      </c>
      <c r="B150">
        <v>1011</v>
      </c>
      <c r="C150">
        <v>1010</v>
      </c>
      <c r="D150">
        <v>1010</v>
      </c>
      <c r="E150">
        <v>1009</v>
      </c>
      <c r="F150">
        <v>1010</v>
      </c>
      <c r="G150">
        <v>1011</v>
      </c>
      <c r="H150">
        <v>1011</v>
      </c>
      <c r="I150">
        <v>1012</v>
      </c>
      <c r="J150">
        <v>1012</v>
      </c>
      <c r="K150">
        <v>1012</v>
      </c>
      <c r="L150">
        <v>1012</v>
      </c>
      <c r="M150">
        <v>1011</v>
      </c>
      <c r="N150">
        <v>1011</v>
      </c>
      <c r="O150">
        <v>1010</v>
      </c>
      <c r="P150">
        <v>1010</v>
      </c>
      <c r="Q150">
        <v>1009</v>
      </c>
      <c r="R150">
        <v>1009</v>
      </c>
      <c r="S150">
        <v>1009</v>
      </c>
      <c r="T150">
        <v>1009</v>
      </c>
      <c r="U150">
        <v>1009</v>
      </c>
      <c r="V150">
        <v>1010</v>
      </c>
      <c r="W150">
        <v>1011</v>
      </c>
      <c r="X150">
        <v>1011</v>
      </c>
      <c r="Y150">
        <v>1011</v>
      </c>
      <c r="Z150" s="6">
        <f t="shared" si="5"/>
        <v>1012</v>
      </c>
    </row>
    <row r="151" spans="1:26" x14ac:dyDescent="0.3">
      <c r="A151" s="4">
        <f t="shared" si="4"/>
        <v>41785</v>
      </c>
      <c r="B151">
        <v>1011</v>
      </c>
      <c r="C151">
        <v>1011</v>
      </c>
      <c r="D151">
        <v>1011</v>
      </c>
      <c r="E151">
        <v>1011</v>
      </c>
      <c r="F151">
        <v>1011</v>
      </c>
      <c r="G151">
        <v>1012</v>
      </c>
      <c r="H151">
        <v>1012</v>
      </c>
      <c r="I151">
        <v>1013</v>
      </c>
      <c r="J151">
        <v>1013</v>
      </c>
      <c r="K151">
        <v>1013</v>
      </c>
      <c r="L151">
        <v>1012</v>
      </c>
      <c r="M151">
        <v>1012</v>
      </c>
      <c r="N151">
        <v>1012</v>
      </c>
      <c r="O151">
        <v>1011</v>
      </c>
      <c r="P151">
        <v>1011</v>
      </c>
      <c r="Q151">
        <v>1010</v>
      </c>
      <c r="R151">
        <v>1010</v>
      </c>
      <c r="S151">
        <v>1010</v>
      </c>
      <c r="T151">
        <v>1010</v>
      </c>
      <c r="U151">
        <v>1011</v>
      </c>
      <c r="V151">
        <v>1011</v>
      </c>
      <c r="W151">
        <v>1012</v>
      </c>
      <c r="X151">
        <v>1012</v>
      </c>
      <c r="Y151">
        <v>1011</v>
      </c>
      <c r="Z151" s="6">
        <f t="shared" si="5"/>
        <v>1013</v>
      </c>
    </row>
    <row r="152" spans="1:26" x14ac:dyDescent="0.3">
      <c r="A152" s="4">
        <f t="shared" si="4"/>
        <v>41786</v>
      </c>
      <c r="B152">
        <v>1010</v>
      </c>
      <c r="C152">
        <v>1010</v>
      </c>
      <c r="D152">
        <v>1010</v>
      </c>
      <c r="E152">
        <v>1010</v>
      </c>
      <c r="F152">
        <v>1010</v>
      </c>
      <c r="G152">
        <v>1009</v>
      </c>
      <c r="H152">
        <v>1010</v>
      </c>
      <c r="I152">
        <v>1009</v>
      </c>
      <c r="J152">
        <v>1010</v>
      </c>
      <c r="K152">
        <v>1009</v>
      </c>
      <c r="L152">
        <v>1009</v>
      </c>
      <c r="M152">
        <v>1009</v>
      </c>
      <c r="N152">
        <v>1008</v>
      </c>
      <c r="O152">
        <v>1008</v>
      </c>
      <c r="P152">
        <v>1008</v>
      </c>
      <c r="Q152">
        <v>1008</v>
      </c>
      <c r="R152">
        <v>1007</v>
      </c>
      <c r="S152">
        <v>1006</v>
      </c>
      <c r="T152">
        <v>1006</v>
      </c>
      <c r="U152">
        <v>1006</v>
      </c>
      <c r="V152">
        <v>1006</v>
      </c>
      <c r="W152">
        <v>1006</v>
      </c>
      <c r="X152">
        <v>1006</v>
      </c>
      <c r="Y152">
        <v>1006</v>
      </c>
      <c r="Z152" s="6">
        <f t="shared" si="5"/>
        <v>1010</v>
      </c>
    </row>
    <row r="153" spans="1:26" x14ac:dyDescent="0.3">
      <c r="A153" s="4">
        <f t="shared" si="4"/>
        <v>41787</v>
      </c>
      <c r="B153">
        <v>1005</v>
      </c>
      <c r="C153">
        <v>1006</v>
      </c>
      <c r="D153">
        <v>1006</v>
      </c>
      <c r="E153">
        <v>1006</v>
      </c>
      <c r="F153">
        <v>1005</v>
      </c>
      <c r="G153">
        <v>1006</v>
      </c>
      <c r="H153">
        <v>1006</v>
      </c>
      <c r="I153">
        <v>1006</v>
      </c>
      <c r="J153">
        <v>1007</v>
      </c>
      <c r="K153">
        <v>1007</v>
      </c>
      <c r="L153">
        <v>1007</v>
      </c>
      <c r="M153">
        <v>1006</v>
      </c>
      <c r="N153">
        <v>1005</v>
      </c>
      <c r="O153">
        <v>1005</v>
      </c>
      <c r="P153">
        <v>1004</v>
      </c>
      <c r="Q153">
        <v>1004</v>
      </c>
      <c r="R153">
        <v>1003</v>
      </c>
      <c r="S153">
        <v>1003</v>
      </c>
      <c r="T153">
        <v>1003</v>
      </c>
      <c r="U153">
        <v>1003</v>
      </c>
      <c r="V153">
        <v>1003</v>
      </c>
      <c r="W153">
        <v>1004</v>
      </c>
      <c r="X153">
        <v>1004</v>
      </c>
      <c r="Y153">
        <v>1003</v>
      </c>
      <c r="Z153" s="6">
        <f t="shared" si="5"/>
        <v>1007</v>
      </c>
    </row>
    <row r="154" spans="1:26" x14ac:dyDescent="0.3">
      <c r="A154" s="4">
        <f t="shared" si="4"/>
        <v>41788</v>
      </c>
      <c r="B154">
        <v>1003</v>
      </c>
      <c r="C154">
        <v>1003</v>
      </c>
      <c r="D154">
        <v>1002</v>
      </c>
      <c r="E154">
        <v>1002</v>
      </c>
      <c r="F154">
        <v>1003</v>
      </c>
      <c r="G154">
        <v>1003</v>
      </c>
      <c r="H154">
        <v>1003</v>
      </c>
      <c r="I154">
        <v>1003</v>
      </c>
      <c r="J154">
        <v>1003</v>
      </c>
      <c r="K154">
        <v>1003</v>
      </c>
      <c r="L154">
        <v>1004</v>
      </c>
      <c r="M154">
        <v>1003</v>
      </c>
      <c r="N154">
        <v>1003</v>
      </c>
      <c r="O154">
        <v>1003</v>
      </c>
      <c r="P154">
        <v>1002</v>
      </c>
      <c r="Q154">
        <v>1002</v>
      </c>
      <c r="R154">
        <v>1002</v>
      </c>
      <c r="S154">
        <v>1002</v>
      </c>
      <c r="T154">
        <v>1002</v>
      </c>
      <c r="U154">
        <v>1002</v>
      </c>
      <c r="V154">
        <v>1003</v>
      </c>
      <c r="W154">
        <v>1003</v>
      </c>
      <c r="X154">
        <v>1003</v>
      </c>
      <c r="Y154">
        <v>1003</v>
      </c>
      <c r="Z154" s="6">
        <f t="shared" si="5"/>
        <v>1004</v>
      </c>
    </row>
    <row r="155" spans="1:26" x14ac:dyDescent="0.3">
      <c r="A155" s="4">
        <f t="shared" si="4"/>
        <v>41789</v>
      </c>
      <c r="B155">
        <v>1003</v>
      </c>
      <c r="C155">
        <v>1003</v>
      </c>
      <c r="D155">
        <v>1003</v>
      </c>
      <c r="E155">
        <v>1003</v>
      </c>
      <c r="F155">
        <v>1003</v>
      </c>
      <c r="G155">
        <v>1003</v>
      </c>
      <c r="H155">
        <v>1003</v>
      </c>
      <c r="I155">
        <v>1004</v>
      </c>
      <c r="J155">
        <v>1004</v>
      </c>
      <c r="K155">
        <v>1005</v>
      </c>
      <c r="L155">
        <v>1005</v>
      </c>
      <c r="M155">
        <v>1004</v>
      </c>
      <c r="N155">
        <v>1004</v>
      </c>
      <c r="O155">
        <v>1004</v>
      </c>
      <c r="P155">
        <v>1004</v>
      </c>
      <c r="Q155">
        <v>1003</v>
      </c>
      <c r="R155">
        <v>1003</v>
      </c>
      <c r="S155">
        <v>1003</v>
      </c>
      <c r="T155">
        <v>1003</v>
      </c>
      <c r="U155">
        <v>1004</v>
      </c>
      <c r="V155">
        <v>1004</v>
      </c>
      <c r="W155">
        <v>1005</v>
      </c>
      <c r="X155">
        <v>1006</v>
      </c>
      <c r="Y155">
        <v>1006</v>
      </c>
      <c r="Z155" s="6">
        <f t="shared" si="5"/>
        <v>1006</v>
      </c>
    </row>
    <row r="156" spans="1:26" x14ac:dyDescent="0.3">
      <c r="A156" s="4">
        <f t="shared" si="4"/>
        <v>41790</v>
      </c>
      <c r="B156">
        <v>1005</v>
      </c>
      <c r="C156">
        <v>1005</v>
      </c>
      <c r="D156">
        <v>1005</v>
      </c>
      <c r="E156">
        <v>1005</v>
      </c>
      <c r="F156">
        <v>1005</v>
      </c>
      <c r="G156">
        <v>1006</v>
      </c>
      <c r="H156">
        <v>1006</v>
      </c>
      <c r="I156">
        <v>1006</v>
      </c>
      <c r="J156">
        <v>1006</v>
      </c>
      <c r="K156">
        <v>1006</v>
      </c>
      <c r="L156">
        <v>1006</v>
      </c>
      <c r="M156">
        <v>1006</v>
      </c>
      <c r="N156">
        <v>1006</v>
      </c>
      <c r="O156">
        <v>1005</v>
      </c>
      <c r="P156">
        <v>1005</v>
      </c>
      <c r="Q156">
        <v>1005</v>
      </c>
      <c r="R156">
        <v>1005</v>
      </c>
      <c r="S156">
        <v>1005</v>
      </c>
      <c r="T156">
        <v>1005</v>
      </c>
      <c r="U156">
        <v>1005</v>
      </c>
      <c r="V156">
        <v>1006</v>
      </c>
      <c r="W156">
        <v>1007</v>
      </c>
      <c r="X156">
        <v>1007</v>
      </c>
      <c r="Y156">
        <v>1007</v>
      </c>
      <c r="Z156" s="6">
        <f t="shared" si="5"/>
        <v>1007</v>
      </c>
    </row>
    <row r="157" spans="1:26" x14ac:dyDescent="0.3">
      <c r="A157" s="4">
        <f t="shared" si="4"/>
        <v>41791</v>
      </c>
      <c r="B157">
        <v>1007</v>
      </c>
      <c r="C157">
        <v>1007</v>
      </c>
      <c r="D157">
        <v>1007</v>
      </c>
      <c r="E157">
        <v>1007</v>
      </c>
      <c r="F157">
        <v>1007</v>
      </c>
      <c r="G157">
        <v>1007</v>
      </c>
      <c r="H157">
        <v>1007</v>
      </c>
      <c r="I157">
        <v>1008</v>
      </c>
      <c r="J157">
        <v>1009</v>
      </c>
      <c r="K157">
        <v>1009</v>
      </c>
      <c r="L157">
        <v>1009</v>
      </c>
      <c r="M157">
        <v>1008</v>
      </c>
      <c r="N157">
        <v>1008</v>
      </c>
      <c r="O157">
        <v>1008</v>
      </c>
      <c r="P157">
        <v>1008</v>
      </c>
      <c r="Q157">
        <v>1007</v>
      </c>
      <c r="R157">
        <v>1007</v>
      </c>
      <c r="S157">
        <v>1007</v>
      </c>
      <c r="T157">
        <v>1007</v>
      </c>
      <c r="U157">
        <v>1007</v>
      </c>
      <c r="V157">
        <v>1008</v>
      </c>
      <c r="W157">
        <v>1008</v>
      </c>
      <c r="X157">
        <v>1008</v>
      </c>
      <c r="Y157">
        <v>1008</v>
      </c>
      <c r="Z157" s="6">
        <f t="shared" si="5"/>
        <v>1009</v>
      </c>
    </row>
    <row r="158" spans="1:26" x14ac:dyDescent="0.3">
      <c r="A158" s="4">
        <f t="shared" si="4"/>
        <v>41792</v>
      </c>
      <c r="B158">
        <v>1008</v>
      </c>
      <c r="C158">
        <v>1008</v>
      </c>
      <c r="D158">
        <v>1008</v>
      </c>
      <c r="E158">
        <v>1008</v>
      </c>
      <c r="F158">
        <v>1008</v>
      </c>
      <c r="G158">
        <v>1008</v>
      </c>
      <c r="H158">
        <v>1009</v>
      </c>
      <c r="I158">
        <v>1009</v>
      </c>
      <c r="J158">
        <v>1009</v>
      </c>
      <c r="K158">
        <v>1010</v>
      </c>
      <c r="L158">
        <v>1010</v>
      </c>
      <c r="M158">
        <v>1009</v>
      </c>
      <c r="N158">
        <v>1009</v>
      </c>
      <c r="O158">
        <v>1009</v>
      </c>
      <c r="P158">
        <v>1009</v>
      </c>
      <c r="Q158">
        <v>1008</v>
      </c>
      <c r="R158">
        <v>1008</v>
      </c>
      <c r="S158">
        <v>1008</v>
      </c>
      <c r="T158">
        <v>1008</v>
      </c>
      <c r="U158">
        <v>1009</v>
      </c>
      <c r="V158">
        <v>1009</v>
      </c>
      <c r="W158">
        <v>1010</v>
      </c>
      <c r="X158">
        <v>1010</v>
      </c>
      <c r="Y158">
        <v>1009</v>
      </c>
      <c r="Z158" s="6">
        <f t="shared" si="5"/>
        <v>1010</v>
      </c>
    </row>
    <row r="159" spans="1:26" x14ac:dyDescent="0.3">
      <c r="A159" s="4">
        <f t="shared" si="4"/>
        <v>41793</v>
      </c>
      <c r="B159">
        <v>1009</v>
      </c>
      <c r="C159">
        <v>1009</v>
      </c>
      <c r="D159">
        <v>1009</v>
      </c>
      <c r="E159">
        <v>1009</v>
      </c>
      <c r="F159">
        <v>1009</v>
      </c>
      <c r="G159">
        <v>1009</v>
      </c>
      <c r="H159">
        <v>1009</v>
      </c>
      <c r="I159">
        <v>1010</v>
      </c>
      <c r="J159">
        <v>1010</v>
      </c>
      <c r="K159">
        <v>1010</v>
      </c>
      <c r="L159">
        <v>1010</v>
      </c>
      <c r="M159">
        <v>1009</v>
      </c>
      <c r="N159">
        <v>1009</v>
      </c>
      <c r="O159">
        <v>1008</v>
      </c>
      <c r="P159">
        <v>1009</v>
      </c>
      <c r="Q159">
        <v>1008</v>
      </c>
      <c r="R159">
        <v>1007</v>
      </c>
      <c r="S159">
        <v>1007</v>
      </c>
      <c r="T159">
        <v>1007</v>
      </c>
      <c r="U159">
        <v>1008</v>
      </c>
      <c r="V159">
        <v>1008</v>
      </c>
      <c r="W159">
        <v>1008</v>
      </c>
      <c r="X159">
        <v>1007</v>
      </c>
      <c r="Y159">
        <v>1007</v>
      </c>
      <c r="Z159" s="6">
        <f t="shared" si="5"/>
        <v>1010</v>
      </c>
    </row>
    <row r="160" spans="1:26" x14ac:dyDescent="0.3">
      <c r="A160" s="4">
        <f t="shared" si="4"/>
        <v>41794</v>
      </c>
      <c r="B160">
        <v>1007</v>
      </c>
      <c r="C160">
        <v>1006</v>
      </c>
      <c r="D160">
        <v>1006</v>
      </c>
      <c r="E160">
        <v>1006</v>
      </c>
      <c r="F160">
        <v>1006</v>
      </c>
      <c r="G160">
        <v>1007</v>
      </c>
      <c r="H160">
        <v>1007</v>
      </c>
      <c r="I160">
        <v>1007</v>
      </c>
      <c r="J160">
        <v>1007</v>
      </c>
      <c r="K160">
        <v>1007</v>
      </c>
      <c r="L160">
        <v>1007</v>
      </c>
      <c r="M160">
        <v>1007</v>
      </c>
      <c r="N160">
        <v>1007</v>
      </c>
      <c r="O160">
        <v>1006</v>
      </c>
      <c r="P160">
        <v>1005</v>
      </c>
      <c r="Q160">
        <v>1005</v>
      </c>
      <c r="R160">
        <v>1004</v>
      </c>
      <c r="S160">
        <v>1004</v>
      </c>
      <c r="T160">
        <v>1004</v>
      </c>
      <c r="U160">
        <v>1004</v>
      </c>
      <c r="V160">
        <v>1005</v>
      </c>
      <c r="W160">
        <v>1005</v>
      </c>
      <c r="X160">
        <v>1005</v>
      </c>
      <c r="Y160">
        <v>1005</v>
      </c>
      <c r="Z160" s="6">
        <f t="shared" si="5"/>
        <v>1007</v>
      </c>
    </row>
    <row r="161" spans="1:26" x14ac:dyDescent="0.3">
      <c r="A161" s="4">
        <f t="shared" si="4"/>
        <v>41795</v>
      </c>
      <c r="B161">
        <v>1005</v>
      </c>
      <c r="C161">
        <v>1004</v>
      </c>
      <c r="D161">
        <v>1004</v>
      </c>
      <c r="E161">
        <v>1005</v>
      </c>
      <c r="F161">
        <v>1005</v>
      </c>
      <c r="G161">
        <v>1006</v>
      </c>
      <c r="H161">
        <v>1006</v>
      </c>
      <c r="I161">
        <v>1006</v>
      </c>
      <c r="J161">
        <v>1005</v>
      </c>
      <c r="K161">
        <v>1005</v>
      </c>
      <c r="L161">
        <v>1006</v>
      </c>
      <c r="M161">
        <v>1006</v>
      </c>
      <c r="N161">
        <v>1006</v>
      </c>
      <c r="O161">
        <v>1005</v>
      </c>
      <c r="P161">
        <v>1005</v>
      </c>
      <c r="Q161">
        <v>1005</v>
      </c>
      <c r="R161">
        <v>1005</v>
      </c>
      <c r="S161">
        <v>1004</v>
      </c>
      <c r="T161">
        <v>1004</v>
      </c>
      <c r="U161">
        <v>1004</v>
      </c>
      <c r="V161">
        <v>1005</v>
      </c>
      <c r="W161">
        <v>1005</v>
      </c>
      <c r="X161">
        <v>1005</v>
      </c>
      <c r="Y161">
        <v>1005</v>
      </c>
      <c r="Z161" s="6">
        <f t="shared" si="5"/>
        <v>1006</v>
      </c>
    </row>
    <row r="162" spans="1:26" x14ac:dyDescent="0.3">
      <c r="A162" s="4">
        <f t="shared" si="4"/>
        <v>41796</v>
      </c>
      <c r="B162">
        <v>1005</v>
      </c>
      <c r="C162">
        <v>1005</v>
      </c>
      <c r="D162">
        <v>1006</v>
      </c>
      <c r="E162">
        <v>1006</v>
      </c>
      <c r="F162">
        <v>1007</v>
      </c>
      <c r="G162">
        <v>1007</v>
      </c>
      <c r="H162">
        <v>1007</v>
      </c>
      <c r="I162">
        <v>1007</v>
      </c>
      <c r="J162">
        <v>1007</v>
      </c>
      <c r="K162">
        <v>1007</v>
      </c>
      <c r="L162">
        <v>1007</v>
      </c>
      <c r="M162">
        <v>1008</v>
      </c>
      <c r="N162">
        <v>1008</v>
      </c>
      <c r="O162">
        <v>1007</v>
      </c>
      <c r="P162">
        <v>1006</v>
      </c>
      <c r="Q162">
        <v>1005</v>
      </c>
      <c r="R162">
        <v>1005</v>
      </c>
      <c r="S162">
        <v>1005</v>
      </c>
      <c r="T162">
        <v>1005</v>
      </c>
      <c r="U162">
        <v>1005</v>
      </c>
      <c r="V162">
        <v>1005</v>
      </c>
      <c r="W162">
        <v>1006</v>
      </c>
      <c r="X162">
        <v>1006</v>
      </c>
      <c r="Y162">
        <v>1006</v>
      </c>
      <c r="Z162" s="6">
        <f t="shared" si="5"/>
        <v>1008</v>
      </c>
    </row>
    <row r="163" spans="1:26" x14ac:dyDescent="0.3">
      <c r="A163" s="4">
        <f t="shared" si="4"/>
        <v>41797</v>
      </c>
      <c r="B163">
        <v>1006</v>
      </c>
      <c r="C163">
        <v>1006</v>
      </c>
      <c r="D163">
        <v>1006</v>
      </c>
      <c r="E163">
        <v>1007</v>
      </c>
      <c r="F163">
        <v>1007</v>
      </c>
      <c r="G163">
        <v>1008</v>
      </c>
      <c r="H163">
        <v>1008</v>
      </c>
      <c r="I163">
        <v>1009</v>
      </c>
      <c r="J163">
        <v>1008</v>
      </c>
      <c r="K163">
        <v>1008</v>
      </c>
      <c r="L163">
        <v>1008</v>
      </c>
      <c r="M163">
        <v>1008</v>
      </c>
      <c r="N163">
        <v>1007</v>
      </c>
      <c r="O163">
        <v>1006</v>
      </c>
      <c r="P163">
        <v>1006</v>
      </c>
      <c r="Q163">
        <v>1005</v>
      </c>
      <c r="R163">
        <v>1005</v>
      </c>
      <c r="S163">
        <v>1005</v>
      </c>
      <c r="T163">
        <v>1005</v>
      </c>
      <c r="U163">
        <v>1006</v>
      </c>
      <c r="V163">
        <v>1006</v>
      </c>
      <c r="W163">
        <v>1007</v>
      </c>
      <c r="X163">
        <v>1007</v>
      </c>
      <c r="Y163">
        <v>1007</v>
      </c>
      <c r="Z163" s="6">
        <f t="shared" si="5"/>
        <v>1009</v>
      </c>
    </row>
    <row r="164" spans="1:26" x14ac:dyDescent="0.3">
      <c r="A164" s="4">
        <f t="shared" si="4"/>
        <v>41798</v>
      </c>
      <c r="B164">
        <v>1007</v>
      </c>
      <c r="C164">
        <v>1006</v>
      </c>
      <c r="D164">
        <v>1006</v>
      </c>
      <c r="E164">
        <v>1006</v>
      </c>
      <c r="F164">
        <v>1007</v>
      </c>
      <c r="G164">
        <v>1007</v>
      </c>
      <c r="H164">
        <v>1007</v>
      </c>
      <c r="I164">
        <v>1008</v>
      </c>
      <c r="J164">
        <v>1008</v>
      </c>
      <c r="K164">
        <v>1008</v>
      </c>
      <c r="L164">
        <v>1008</v>
      </c>
      <c r="M164">
        <v>1007</v>
      </c>
      <c r="N164">
        <v>1007</v>
      </c>
      <c r="O164">
        <v>1006</v>
      </c>
      <c r="P164">
        <v>1005</v>
      </c>
      <c r="Q164">
        <v>1005</v>
      </c>
      <c r="R164">
        <v>1004</v>
      </c>
      <c r="S164">
        <v>1004</v>
      </c>
      <c r="T164">
        <v>1003</v>
      </c>
      <c r="U164">
        <v>1004</v>
      </c>
      <c r="V164">
        <v>1004</v>
      </c>
      <c r="W164">
        <v>1005</v>
      </c>
      <c r="X164">
        <v>1006</v>
      </c>
      <c r="Y164">
        <v>1006</v>
      </c>
      <c r="Z164" s="6">
        <f t="shared" si="5"/>
        <v>1008</v>
      </c>
    </row>
    <row r="165" spans="1:26" x14ac:dyDescent="0.3">
      <c r="A165" s="4">
        <f t="shared" si="4"/>
        <v>41799</v>
      </c>
      <c r="B165">
        <v>1006</v>
      </c>
      <c r="C165">
        <v>1005</v>
      </c>
      <c r="D165">
        <v>1005</v>
      </c>
      <c r="E165">
        <v>1005</v>
      </c>
      <c r="F165">
        <v>1005</v>
      </c>
      <c r="G165">
        <v>1004</v>
      </c>
      <c r="H165">
        <v>1004</v>
      </c>
      <c r="I165">
        <v>1005</v>
      </c>
      <c r="J165">
        <v>1005</v>
      </c>
      <c r="K165">
        <v>1005</v>
      </c>
      <c r="L165">
        <v>1005</v>
      </c>
      <c r="M165">
        <v>1005</v>
      </c>
      <c r="N165">
        <v>1004</v>
      </c>
      <c r="O165">
        <v>1003</v>
      </c>
      <c r="P165">
        <v>1003</v>
      </c>
      <c r="Q165">
        <v>1003</v>
      </c>
      <c r="R165">
        <v>1003</v>
      </c>
      <c r="S165">
        <v>1004</v>
      </c>
      <c r="T165">
        <v>1004</v>
      </c>
      <c r="U165">
        <v>1004</v>
      </c>
      <c r="V165">
        <v>1003</v>
      </c>
      <c r="W165">
        <v>1003</v>
      </c>
      <c r="X165">
        <v>1003</v>
      </c>
      <c r="Y165">
        <v>1004</v>
      </c>
      <c r="Z165" s="6">
        <f t="shared" si="5"/>
        <v>1006</v>
      </c>
    </row>
    <row r="166" spans="1:26" x14ac:dyDescent="0.3">
      <c r="A166" s="4">
        <f t="shared" si="4"/>
        <v>41800</v>
      </c>
      <c r="B166">
        <v>1004</v>
      </c>
      <c r="C166">
        <v>1003</v>
      </c>
      <c r="D166">
        <v>1003</v>
      </c>
      <c r="E166">
        <v>1003</v>
      </c>
      <c r="F166">
        <v>1002</v>
      </c>
      <c r="G166">
        <v>1003</v>
      </c>
      <c r="H166">
        <v>1003</v>
      </c>
      <c r="I166">
        <v>1005</v>
      </c>
      <c r="J166">
        <v>1006</v>
      </c>
      <c r="K166">
        <v>1006</v>
      </c>
      <c r="L166">
        <v>1006</v>
      </c>
      <c r="M166">
        <v>1005</v>
      </c>
      <c r="N166">
        <v>1004</v>
      </c>
      <c r="O166">
        <v>1004</v>
      </c>
      <c r="P166">
        <v>1002</v>
      </c>
      <c r="Q166">
        <v>1002</v>
      </c>
      <c r="R166">
        <v>1001</v>
      </c>
      <c r="S166">
        <v>1001</v>
      </c>
      <c r="T166">
        <v>1001</v>
      </c>
      <c r="U166">
        <v>1001</v>
      </c>
      <c r="V166">
        <v>1001</v>
      </c>
      <c r="W166">
        <v>1002</v>
      </c>
      <c r="X166">
        <v>1003</v>
      </c>
      <c r="Y166">
        <v>1003</v>
      </c>
      <c r="Z166" s="6">
        <f t="shared" si="5"/>
        <v>1006</v>
      </c>
    </row>
    <row r="167" spans="1:26" x14ac:dyDescent="0.3">
      <c r="A167" s="4">
        <f t="shared" si="4"/>
        <v>41801</v>
      </c>
      <c r="B167">
        <v>1003</v>
      </c>
      <c r="C167">
        <v>1003</v>
      </c>
      <c r="D167">
        <v>1003</v>
      </c>
      <c r="E167">
        <v>1002</v>
      </c>
      <c r="F167">
        <v>1003</v>
      </c>
      <c r="G167">
        <v>1004</v>
      </c>
      <c r="H167">
        <v>1005</v>
      </c>
      <c r="I167">
        <v>1006</v>
      </c>
      <c r="J167">
        <v>1005</v>
      </c>
      <c r="K167">
        <v>1005</v>
      </c>
      <c r="L167">
        <v>1005</v>
      </c>
      <c r="M167">
        <v>1005</v>
      </c>
      <c r="N167">
        <v>1004</v>
      </c>
      <c r="O167">
        <v>1004</v>
      </c>
      <c r="P167">
        <v>1003</v>
      </c>
      <c r="Q167">
        <v>1003</v>
      </c>
      <c r="R167">
        <v>1003</v>
      </c>
      <c r="S167">
        <v>1003</v>
      </c>
      <c r="T167">
        <v>1003</v>
      </c>
      <c r="U167">
        <v>1003</v>
      </c>
      <c r="V167">
        <v>1003</v>
      </c>
      <c r="W167">
        <v>1004</v>
      </c>
      <c r="X167">
        <v>1004</v>
      </c>
      <c r="Y167">
        <v>1004</v>
      </c>
      <c r="Z167" s="6">
        <f t="shared" si="5"/>
        <v>1006</v>
      </c>
    </row>
    <row r="168" spans="1:26" x14ac:dyDescent="0.3">
      <c r="A168" s="4">
        <f t="shared" si="4"/>
        <v>41802</v>
      </c>
      <c r="B168">
        <v>1004</v>
      </c>
      <c r="C168">
        <v>1004</v>
      </c>
      <c r="D168">
        <v>1004</v>
      </c>
      <c r="E168">
        <v>1004</v>
      </c>
      <c r="F168">
        <v>1004</v>
      </c>
      <c r="G168">
        <v>1005</v>
      </c>
      <c r="H168">
        <v>1006</v>
      </c>
      <c r="I168">
        <v>1006</v>
      </c>
      <c r="J168">
        <v>1006</v>
      </c>
      <c r="K168">
        <v>1007</v>
      </c>
      <c r="L168">
        <v>1007</v>
      </c>
      <c r="M168">
        <v>1007</v>
      </c>
      <c r="N168">
        <v>1007</v>
      </c>
      <c r="O168">
        <v>1006</v>
      </c>
      <c r="P168">
        <v>1006</v>
      </c>
      <c r="Q168">
        <v>1005</v>
      </c>
      <c r="R168">
        <v>1005</v>
      </c>
      <c r="S168">
        <v>1004</v>
      </c>
      <c r="T168">
        <v>1004</v>
      </c>
      <c r="U168">
        <v>1004</v>
      </c>
      <c r="V168">
        <v>1004</v>
      </c>
      <c r="W168">
        <v>1005</v>
      </c>
      <c r="X168">
        <v>1006</v>
      </c>
      <c r="Y168">
        <v>1006</v>
      </c>
      <c r="Z168" s="6">
        <f t="shared" si="5"/>
        <v>1007</v>
      </c>
    </row>
    <row r="169" spans="1:26" x14ac:dyDescent="0.3">
      <c r="A169" s="4">
        <f t="shared" si="4"/>
        <v>41803</v>
      </c>
      <c r="B169">
        <v>1006</v>
      </c>
      <c r="C169">
        <v>1005</v>
      </c>
      <c r="D169">
        <v>1005</v>
      </c>
      <c r="E169">
        <v>1005</v>
      </c>
      <c r="F169">
        <v>1006</v>
      </c>
      <c r="G169">
        <v>1006</v>
      </c>
      <c r="H169">
        <v>1006</v>
      </c>
      <c r="I169">
        <v>1007</v>
      </c>
      <c r="J169">
        <v>1008</v>
      </c>
      <c r="K169">
        <v>1009</v>
      </c>
      <c r="L169">
        <v>1009</v>
      </c>
      <c r="M169">
        <v>1009</v>
      </c>
      <c r="N169">
        <v>1008</v>
      </c>
      <c r="O169">
        <v>1007</v>
      </c>
      <c r="P169">
        <v>1006</v>
      </c>
      <c r="Q169">
        <v>1006</v>
      </c>
      <c r="R169">
        <v>1005</v>
      </c>
      <c r="S169">
        <v>1005</v>
      </c>
      <c r="T169">
        <v>1006</v>
      </c>
      <c r="U169">
        <v>1006</v>
      </c>
      <c r="V169">
        <v>1006</v>
      </c>
      <c r="W169">
        <v>1007</v>
      </c>
      <c r="X169">
        <v>1007</v>
      </c>
      <c r="Y169">
        <v>1007</v>
      </c>
      <c r="Z169" s="6">
        <f t="shared" si="5"/>
        <v>1009</v>
      </c>
    </row>
    <row r="170" spans="1:26" x14ac:dyDescent="0.3">
      <c r="A170" s="4">
        <f t="shared" si="4"/>
        <v>41804</v>
      </c>
      <c r="B170">
        <v>1007</v>
      </c>
      <c r="C170">
        <v>1007</v>
      </c>
      <c r="D170">
        <v>1007</v>
      </c>
      <c r="E170">
        <v>1007</v>
      </c>
      <c r="F170">
        <v>1007</v>
      </c>
      <c r="G170">
        <v>1007</v>
      </c>
      <c r="H170">
        <v>1008</v>
      </c>
      <c r="I170">
        <v>1008</v>
      </c>
      <c r="J170">
        <v>1009</v>
      </c>
      <c r="K170">
        <v>1008</v>
      </c>
      <c r="L170">
        <v>1008</v>
      </c>
      <c r="M170">
        <v>1008</v>
      </c>
      <c r="N170">
        <v>1007</v>
      </c>
      <c r="O170">
        <v>1007</v>
      </c>
      <c r="P170">
        <v>1007</v>
      </c>
      <c r="Q170">
        <v>1007</v>
      </c>
      <c r="R170">
        <v>1007</v>
      </c>
      <c r="S170">
        <v>1006</v>
      </c>
      <c r="T170">
        <v>1007</v>
      </c>
      <c r="U170">
        <v>1007</v>
      </c>
      <c r="V170">
        <v>1007</v>
      </c>
      <c r="W170">
        <v>1007</v>
      </c>
      <c r="X170">
        <v>1007</v>
      </c>
      <c r="Y170">
        <v>1007</v>
      </c>
      <c r="Z170" s="6">
        <f t="shared" si="5"/>
        <v>1009</v>
      </c>
    </row>
    <row r="171" spans="1:26" x14ac:dyDescent="0.3">
      <c r="A171" s="4">
        <f t="shared" si="4"/>
        <v>41805</v>
      </c>
      <c r="B171">
        <v>1007</v>
      </c>
      <c r="C171">
        <v>1007</v>
      </c>
      <c r="D171">
        <v>1007</v>
      </c>
      <c r="E171">
        <v>1007</v>
      </c>
      <c r="F171">
        <v>1007</v>
      </c>
      <c r="G171">
        <v>1008</v>
      </c>
      <c r="H171">
        <v>1008</v>
      </c>
      <c r="I171">
        <v>1009</v>
      </c>
      <c r="J171">
        <v>1010</v>
      </c>
      <c r="K171">
        <v>1010</v>
      </c>
      <c r="L171">
        <v>1010</v>
      </c>
      <c r="M171">
        <v>1009</v>
      </c>
      <c r="N171">
        <v>1009</v>
      </c>
      <c r="O171">
        <v>1009</v>
      </c>
      <c r="P171">
        <v>1009</v>
      </c>
      <c r="Q171">
        <v>1009</v>
      </c>
      <c r="R171">
        <v>1009</v>
      </c>
      <c r="S171">
        <v>1009</v>
      </c>
      <c r="T171">
        <v>1009</v>
      </c>
      <c r="U171">
        <v>1009</v>
      </c>
      <c r="V171">
        <v>1010</v>
      </c>
      <c r="W171">
        <v>1010</v>
      </c>
      <c r="X171">
        <v>1010</v>
      </c>
      <c r="Y171">
        <v>1010</v>
      </c>
      <c r="Z171" s="6">
        <f t="shared" si="5"/>
        <v>1010</v>
      </c>
    </row>
    <row r="172" spans="1:26" x14ac:dyDescent="0.3">
      <c r="A172" s="4">
        <f t="shared" si="4"/>
        <v>41806</v>
      </c>
      <c r="B172">
        <v>1010</v>
      </c>
      <c r="C172">
        <v>1010</v>
      </c>
      <c r="D172">
        <v>1010</v>
      </c>
      <c r="E172">
        <v>1011</v>
      </c>
      <c r="F172">
        <v>1012</v>
      </c>
      <c r="G172">
        <v>1012</v>
      </c>
      <c r="H172">
        <v>1013</v>
      </c>
      <c r="I172">
        <v>1014</v>
      </c>
      <c r="J172">
        <v>1014</v>
      </c>
      <c r="K172">
        <v>1013</v>
      </c>
      <c r="L172">
        <v>1013</v>
      </c>
      <c r="M172">
        <v>1013</v>
      </c>
      <c r="N172">
        <v>1012</v>
      </c>
      <c r="O172">
        <v>1011</v>
      </c>
      <c r="P172">
        <v>1011</v>
      </c>
      <c r="Q172">
        <v>1011</v>
      </c>
      <c r="R172">
        <v>1011</v>
      </c>
      <c r="S172">
        <v>1011</v>
      </c>
      <c r="T172">
        <v>1011</v>
      </c>
      <c r="U172">
        <v>1011</v>
      </c>
      <c r="V172">
        <v>1011</v>
      </c>
      <c r="W172">
        <v>1012</v>
      </c>
      <c r="X172">
        <v>1012</v>
      </c>
      <c r="Y172">
        <v>1012</v>
      </c>
      <c r="Z172" s="6">
        <f t="shared" si="5"/>
        <v>1014</v>
      </c>
    </row>
    <row r="173" spans="1:26" x14ac:dyDescent="0.3">
      <c r="A173" s="4">
        <f t="shared" si="4"/>
        <v>41807</v>
      </c>
      <c r="B173">
        <v>1012</v>
      </c>
      <c r="C173">
        <v>1011</v>
      </c>
      <c r="D173">
        <v>1011</v>
      </c>
      <c r="E173">
        <v>1011</v>
      </c>
      <c r="F173">
        <v>1011</v>
      </c>
      <c r="G173">
        <v>1012</v>
      </c>
      <c r="H173">
        <v>1012</v>
      </c>
      <c r="I173">
        <v>1013</v>
      </c>
      <c r="J173">
        <v>1013</v>
      </c>
      <c r="K173">
        <v>1013</v>
      </c>
      <c r="L173">
        <v>1013</v>
      </c>
      <c r="M173">
        <v>1012</v>
      </c>
      <c r="N173">
        <v>1012</v>
      </c>
      <c r="O173">
        <v>1012</v>
      </c>
      <c r="P173">
        <v>1011</v>
      </c>
      <c r="Q173">
        <v>1011</v>
      </c>
      <c r="R173">
        <v>1010</v>
      </c>
      <c r="S173">
        <v>1010</v>
      </c>
      <c r="T173">
        <v>1010</v>
      </c>
      <c r="U173">
        <v>1011</v>
      </c>
      <c r="V173">
        <v>1011</v>
      </c>
      <c r="W173">
        <v>1011</v>
      </c>
      <c r="X173">
        <v>1011</v>
      </c>
      <c r="Y173">
        <v>1011</v>
      </c>
      <c r="Z173" s="6">
        <f t="shared" si="5"/>
        <v>1013</v>
      </c>
    </row>
    <row r="174" spans="1:26" x14ac:dyDescent="0.3">
      <c r="A174" s="4">
        <f t="shared" si="4"/>
        <v>41808</v>
      </c>
      <c r="B174">
        <v>1011</v>
      </c>
      <c r="C174">
        <v>1011</v>
      </c>
      <c r="D174">
        <v>1011</v>
      </c>
      <c r="E174">
        <v>1011</v>
      </c>
      <c r="F174">
        <v>1011</v>
      </c>
      <c r="G174">
        <v>1011</v>
      </c>
      <c r="H174">
        <v>1012</v>
      </c>
      <c r="I174">
        <v>1012</v>
      </c>
      <c r="J174">
        <v>1012</v>
      </c>
      <c r="K174">
        <v>1012</v>
      </c>
      <c r="L174">
        <v>1012</v>
      </c>
      <c r="M174">
        <v>1012</v>
      </c>
      <c r="N174">
        <v>1012</v>
      </c>
      <c r="O174">
        <v>1011</v>
      </c>
      <c r="P174">
        <v>1011</v>
      </c>
      <c r="Q174">
        <v>1010</v>
      </c>
      <c r="R174">
        <v>1009</v>
      </c>
      <c r="S174">
        <v>1009</v>
      </c>
      <c r="T174">
        <v>1010</v>
      </c>
      <c r="U174">
        <v>1010</v>
      </c>
      <c r="V174">
        <v>1010</v>
      </c>
      <c r="W174">
        <v>1011</v>
      </c>
      <c r="X174">
        <v>1010</v>
      </c>
      <c r="Y174">
        <v>1010</v>
      </c>
      <c r="Z174" s="6">
        <f t="shared" si="5"/>
        <v>1012</v>
      </c>
    </row>
    <row r="175" spans="1:26" x14ac:dyDescent="0.3">
      <c r="A175" s="4">
        <f t="shared" si="4"/>
        <v>41809</v>
      </c>
      <c r="B175">
        <v>1011</v>
      </c>
      <c r="C175">
        <v>1011</v>
      </c>
      <c r="D175">
        <v>1010</v>
      </c>
      <c r="E175">
        <v>1010</v>
      </c>
      <c r="F175">
        <v>1011</v>
      </c>
      <c r="G175">
        <v>1011</v>
      </c>
      <c r="H175">
        <v>1012</v>
      </c>
      <c r="I175">
        <v>1012</v>
      </c>
      <c r="J175">
        <v>1012</v>
      </c>
      <c r="K175">
        <v>1013</v>
      </c>
      <c r="L175">
        <v>1013</v>
      </c>
      <c r="M175">
        <v>1013</v>
      </c>
      <c r="N175">
        <v>1012</v>
      </c>
      <c r="O175">
        <v>1012</v>
      </c>
      <c r="P175">
        <v>1011</v>
      </c>
      <c r="Q175">
        <v>1011</v>
      </c>
      <c r="R175">
        <v>1010</v>
      </c>
      <c r="S175">
        <v>1010</v>
      </c>
      <c r="T175">
        <v>1011</v>
      </c>
      <c r="U175">
        <v>1011</v>
      </c>
      <c r="V175">
        <v>1011</v>
      </c>
      <c r="W175">
        <v>1011</v>
      </c>
      <c r="X175">
        <v>1011</v>
      </c>
      <c r="Y175">
        <v>1010</v>
      </c>
      <c r="Z175" s="6">
        <f t="shared" si="5"/>
        <v>1013</v>
      </c>
    </row>
    <row r="176" spans="1:26" x14ac:dyDescent="0.3">
      <c r="A176" s="4">
        <f t="shared" si="4"/>
        <v>41810</v>
      </c>
      <c r="B176">
        <v>1010</v>
      </c>
      <c r="C176">
        <v>1010</v>
      </c>
      <c r="D176">
        <v>1011</v>
      </c>
      <c r="E176">
        <v>1011</v>
      </c>
      <c r="F176">
        <v>1011</v>
      </c>
      <c r="G176">
        <v>1012</v>
      </c>
      <c r="H176">
        <v>1012</v>
      </c>
      <c r="I176">
        <v>1012</v>
      </c>
      <c r="J176">
        <v>1012</v>
      </c>
      <c r="K176">
        <v>1012</v>
      </c>
      <c r="L176">
        <v>1012</v>
      </c>
      <c r="M176">
        <v>1012</v>
      </c>
      <c r="N176">
        <v>1011</v>
      </c>
      <c r="O176">
        <v>1011</v>
      </c>
      <c r="P176">
        <v>1010</v>
      </c>
      <c r="Q176">
        <v>1009</v>
      </c>
      <c r="R176">
        <v>1009</v>
      </c>
      <c r="S176">
        <v>1009</v>
      </c>
      <c r="T176">
        <v>1009</v>
      </c>
      <c r="U176">
        <v>1009</v>
      </c>
      <c r="V176">
        <v>1009</v>
      </c>
      <c r="W176">
        <v>1009</v>
      </c>
      <c r="X176">
        <v>1009</v>
      </c>
      <c r="Y176">
        <v>1009</v>
      </c>
      <c r="Z176" s="6">
        <f t="shared" si="5"/>
        <v>1012</v>
      </c>
    </row>
    <row r="177" spans="1:26" x14ac:dyDescent="0.3">
      <c r="A177" s="4">
        <f t="shared" si="4"/>
        <v>41811</v>
      </c>
      <c r="B177">
        <v>1009</v>
      </c>
      <c r="C177">
        <v>1008</v>
      </c>
      <c r="D177">
        <v>1008</v>
      </c>
      <c r="E177">
        <v>1008</v>
      </c>
      <c r="F177">
        <v>1009</v>
      </c>
      <c r="G177">
        <v>1009</v>
      </c>
      <c r="H177">
        <v>1010</v>
      </c>
      <c r="I177">
        <v>1010</v>
      </c>
      <c r="J177">
        <v>1011</v>
      </c>
      <c r="K177">
        <v>1011</v>
      </c>
      <c r="L177">
        <v>1010</v>
      </c>
      <c r="M177">
        <v>1009</v>
      </c>
      <c r="N177">
        <v>1008</v>
      </c>
      <c r="O177">
        <v>1007</v>
      </c>
      <c r="P177">
        <v>1007</v>
      </c>
      <c r="Q177">
        <v>1006</v>
      </c>
      <c r="R177">
        <v>1006</v>
      </c>
      <c r="S177">
        <v>1006</v>
      </c>
      <c r="T177">
        <v>1006</v>
      </c>
      <c r="U177">
        <v>1006</v>
      </c>
      <c r="V177">
        <v>1006</v>
      </c>
      <c r="W177">
        <v>1007</v>
      </c>
      <c r="X177">
        <v>1007</v>
      </c>
      <c r="Y177">
        <v>1007</v>
      </c>
      <c r="Z177" s="6">
        <f t="shared" si="5"/>
        <v>1011</v>
      </c>
    </row>
    <row r="178" spans="1:26" x14ac:dyDescent="0.3">
      <c r="A178" s="4">
        <f t="shared" si="4"/>
        <v>41812</v>
      </c>
      <c r="B178">
        <v>1007</v>
      </c>
      <c r="C178">
        <v>1006</v>
      </c>
      <c r="D178">
        <v>1006</v>
      </c>
      <c r="E178">
        <v>1006</v>
      </c>
      <c r="F178">
        <v>1007</v>
      </c>
      <c r="G178">
        <v>1007</v>
      </c>
      <c r="H178">
        <v>1008</v>
      </c>
      <c r="I178">
        <v>1008</v>
      </c>
      <c r="J178">
        <v>1008</v>
      </c>
      <c r="K178">
        <v>1008</v>
      </c>
      <c r="L178">
        <v>1008</v>
      </c>
      <c r="M178">
        <v>1007</v>
      </c>
      <c r="N178">
        <v>1006</v>
      </c>
      <c r="O178">
        <v>1006</v>
      </c>
      <c r="P178">
        <v>1005</v>
      </c>
      <c r="Q178">
        <v>1005</v>
      </c>
      <c r="R178">
        <v>1005</v>
      </c>
      <c r="S178">
        <v>1005</v>
      </c>
      <c r="T178">
        <v>1005</v>
      </c>
      <c r="U178">
        <v>1006</v>
      </c>
      <c r="V178">
        <v>1006</v>
      </c>
      <c r="W178">
        <v>1006</v>
      </c>
      <c r="X178">
        <v>1006</v>
      </c>
      <c r="Y178">
        <v>1006</v>
      </c>
      <c r="Z178" s="6">
        <f t="shared" si="5"/>
        <v>1008</v>
      </c>
    </row>
    <row r="179" spans="1:26" x14ac:dyDescent="0.3">
      <c r="A179" s="4">
        <f t="shared" si="4"/>
        <v>41813</v>
      </c>
      <c r="B179">
        <v>1005</v>
      </c>
      <c r="C179">
        <v>1005</v>
      </c>
      <c r="D179">
        <v>1006</v>
      </c>
      <c r="E179">
        <v>1006</v>
      </c>
      <c r="F179">
        <v>1006</v>
      </c>
      <c r="G179">
        <v>1007</v>
      </c>
      <c r="H179">
        <v>1007</v>
      </c>
      <c r="I179">
        <v>1008</v>
      </c>
      <c r="J179">
        <v>1008</v>
      </c>
      <c r="K179">
        <v>1008</v>
      </c>
      <c r="L179">
        <v>1008</v>
      </c>
      <c r="M179">
        <v>1009</v>
      </c>
      <c r="N179">
        <v>1008</v>
      </c>
      <c r="O179">
        <v>1008</v>
      </c>
      <c r="P179">
        <v>1007</v>
      </c>
      <c r="Q179">
        <v>1006</v>
      </c>
      <c r="R179">
        <v>1006</v>
      </c>
      <c r="S179">
        <v>1006</v>
      </c>
      <c r="T179">
        <v>1006</v>
      </c>
      <c r="U179">
        <v>1007</v>
      </c>
      <c r="V179">
        <v>1008</v>
      </c>
      <c r="W179">
        <v>1009</v>
      </c>
      <c r="X179">
        <v>1009</v>
      </c>
      <c r="Y179">
        <v>1009</v>
      </c>
      <c r="Z179" s="6">
        <f t="shared" si="5"/>
        <v>1009</v>
      </c>
    </row>
    <row r="180" spans="1:26" x14ac:dyDescent="0.3">
      <c r="A180" s="4">
        <f t="shared" si="4"/>
        <v>41814</v>
      </c>
      <c r="B180">
        <v>1009</v>
      </c>
      <c r="C180">
        <v>1009</v>
      </c>
      <c r="D180">
        <v>1009</v>
      </c>
      <c r="E180">
        <v>1009</v>
      </c>
      <c r="F180">
        <v>1009</v>
      </c>
      <c r="G180">
        <v>1010</v>
      </c>
      <c r="H180">
        <v>1010</v>
      </c>
      <c r="I180">
        <v>1011</v>
      </c>
      <c r="J180">
        <v>1011</v>
      </c>
      <c r="K180">
        <v>1011</v>
      </c>
      <c r="L180">
        <v>1011</v>
      </c>
      <c r="M180">
        <v>1011</v>
      </c>
      <c r="N180">
        <v>1010</v>
      </c>
      <c r="O180">
        <v>1010</v>
      </c>
      <c r="P180">
        <v>1011</v>
      </c>
      <c r="Q180">
        <v>1011</v>
      </c>
      <c r="R180">
        <v>1010</v>
      </c>
      <c r="S180">
        <v>1009</v>
      </c>
      <c r="T180">
        <v>1009</v>
      </c>
      <c r="U180">
        <v>1010</v>
      </c>
      <c r="V180">
        <v>1011</v>
      </c>
      <c r="W180">
        <v>1011</v>
      </c>
      <c r="X180">
        <v>1011</v>
      </c>
      <c r="Y180">
        <v>1011</v>
      </c>
      <c r="Z180" s="6">
        <f t="shared" si="5"/>
        <v>1011</v>
      </c>
    </row>
    <row r="181" spans="1:26" x14ac:dyDescent="0.3">
      <c r="A181" s="4">
        <f t="shared" si="4"/>
        <v>41815</v>
      </c>
      <c r="B181">
        <v>1011</v>
      </c>
      <c r="C181">
        <v>1011</v>
      </c>
      <c r="D181">
        <v>1011</v>
      </c>
      <c r="E181">
        <v>1010</v>
      </c>
      <c r="F181">
        <v>1010</v>
      </c>
      <c r="G181">
        <v>1011</v>
      </c>
      <c r="H181">
        <v>1011</v>
      </c>
      <c r="I181">
        <v>1012</v>
      </c>
      <c r="J181">
        <v>1012</v>
      </c>
      <c r="K181">
        <v>1013</v>
      </c>
      <c r="L181">
        <v>1012</v>
      </c>
      <c r="M181">
        <v>1011</v>
      </c>
      <c r="N181">
        <v>1011</v>
      </c>
      <c r="O181">
        <v>1009</v>
      </c>
      <c r="P181">
        <v>1009</v>
      </c>
      <c r="Q181">
        <v>1012</v>
      </c>
      <c r="R181">
        <v>1011</v>
      </c>
      <c r="S181">
        <v>1012</v>
      </c>
      <c r="T181">
        <v>1012</v>
      </c>
      <c r="U181">
        <v>1012</v>
      </c>
      <c r="V181">
        <v>1012</v>
      </c>
      <c r="W181">
        <v>1012</v>
      </c>
      <c r="X181">
        <v>1012</v>
      </c>
      <c r="Y181">
        <v>1012</v>
      </c>
      <c r="Z181" s="6">
        <f t="shared" si="5"/>
        <v>1013</v>
      </c>
    </row>
    <row r="182" spans="1:26" x14ac:dyDescent="0.3">
      <c r="A182" s="4">
        <f t="shared" si="4"/>
        <v>41816</v>
      </c>
      <c r="B182">
        <v>1011</v>
      </c>
      <c r="C182">
        <v>1011</v>
      </c>
      <c r="D182">
        <v>1011</v>
      </c>
      <c r="E182">
        <v>1011</v>
      </c>
      <c r="F182">
        <v>1011</v>
      </c>
      <c r="G182">
        <v>1011</v>
      </c>
      <c r="H182">
        <v>1012</v>
      </c>
      <c r="I182">
        <v>1013</v>
      </c>
      <c r="J182">
        <v>1012</v>
      </c>
      <c r="K182">
        <v>1012</v>
      </c>
      <c r="L182">
        <v>1011</v>
      </c>
      <c r="M182">
        <v>1011</v>
      </c>
      <c r="N182">
        <v>1009</v>
      </c>
      <c r="O182">
        <v>1008</v>
      </c>
      <c r="P182">
        <v>1008</v>
      </c>
      <c r="Q182">
        <v>1008</v>
      </c>
      <c r="R182">
        <v>1009</v>
      </c>
      <c r="S182">
        <v>1009</v>
      </c>
      <c r="T182">
        <v>1011</v>
      </c>
      <c r="U182">
        <v>1011</v>
      </c>
      <c r="V182">
        <v>1009</v>
      </c>
      <c r="W182">
        <v>1010</v>
      </c>
      <c r="X182">
        <v>1010</v>
      </c>
      <c r="Y182">
        <v>1010</v>
      </c>
      <c r="Z182" s="6">
        <f t="shared" si="5"/>
        <v>1013</v>
      </c>
    </row>
    <row r="183" spans="1:26" x14ac:dyDescent="0.3">
      <c r="A183" s="4">
        <f t="shared" si="4"/>
        <v>41817</v>
      </c>
      <c r="B183">
        <v>1009</v>
      </c>
      <c r="C183">
        <v>1009</v>
      </c>
      <c r="D183">
        <v>1009</v>
      </c>
      <c r="E183">
        <v>1009</v>
      </c>
      <c r="F183">
        <v>1011</v>
      </c>
      <c r="G183">
        <v>1011</v>
      </c>
      <c r="H183">
        <v>1011</v>
      </c>
      <c r="I183">
        <v>1011</v>
      </c>
      <c r="J183">
        <v>1011</v>
      </c>
      <c r="K183">
        <v>1011</v>
      </c>
      <c r="L183">
        <v>1011</v>
      </c>
      <c r="M183">
        <v>1010</v>
      </c>
      <c r="N183">
        <v>1010</v>
      </c>
      <c r="O183">
        <v>1010</v>
      </c>
      <c r="P183">
        <v>1010</v>
      </c>
      <c r="Q183">
        <v>1009</v>
      </c>
      <c r="R183">
        <v>1011</v>
      </c>
      <c r="S183">
        <v>1011</v>
      </c>
      <c r="T183">
        <v>1010</v>
      </c>
      <c r="U183">
        <v>1009</v>
      </c>
      <c r="V183">
        <v>1009</v>
      </c>
      <c r="W183">
        <v>1010</v>
      </c>
      <c r="X183">
        <v>1011</v>
      </c>
      <c r="Y183">
        <v>1011</v>
      </c>
      <c r="Z183" s="6">
        <f t="shared" si="5"/>
        <v>1011</v>
      </c>
    </row>
    <row r="184" spans="1:26" x14ac:dyDescent="0.3">
      <c r="A184" s="4">
        <f t="shared" si="4"/>
        <v>41818</v>
      </c>
      <c r="B184">
        <v>1010</v>
      </c>
      <c r="C184">
        <v>1010</v>
      </c>
      <c r="D184">
        <v>1010</v>
      </c>
      <c r="E184">
        <v>1010</v>
      </c>
      <c r="F184">
        <v>1009</v>
      </c>
      <c r="G184">
        <v>1010</v>
      </c>
      <c r="H184">
        <v>1011</v>
      </c>
      <c r="I184">
        <v>1011</v>
      </c>
      <c r="J184">
        <v>1011</v>
      </c>
      <c r="K184">
        <v>1011</v>
      </c>
      <c r="L184">
        <v>1012</v>
      </c>
      <c r="M184">
        <v>1011</v>
      </c>
      <c r="N184">
        <v>1011</v>
      </c>
      <c r="O184">
        <v>1011</v>
      </c>
      <c r="P184">
        <v>1010</v>
      </c>
      <c r="Q184">
        <v>1010</v>
      </c>
      <c r="R184">
        <v>1010</v>
      </c>
      <c r="S184">
        <v>1010</v>
      </c>
      <c r="T184">
        <v>1011</v>
      </c>
      <c r="U184">
        <v>1011</v>
      </c>
      <c r="V184">
        <v>1011</v>
      </c>
      <c r="W184">
        <v>1011</v>
      </c>
      <c r="X184">
        <v>1012</v>
      </c>
      <c r="Y184">
        <v>1012</v>
      </c>
      <c r="Z184" s="6">
        <f t="shared" si="5"/>
        <v>1012</v>
      </c>
    </row>
    <row r="185" spans="1:26" x14ac:dyDescent="0.3">
      <c r="A185" s="4">
        <f t="shared" si="4"/>
        <v>41819</v>
      </c>
      <c r="B185">
        <v>1012</v>
      </c>
      <c r="C185">
        <v>1012</v>
      </c>
      <c r="D185">
        <v>1011</v>
      </c>
      <c r="E185">
        <v>1011</v>
      </c>
      <c r="F185">
        <v>1011</v>
      </c>
      <c r="G185">
        <v>1012</v>
      </c>
      <c r="H185">
        <v>1012</v>
      </c>
      <c r="I185">
        <v>1013</v>
      </c>
      <c r="J185">
        <v>1013</v>
      </c>
      <c r="K185">
        <v>1013</v>
      </c>
      <c r="L185">
        <v>1014</v>
      </c>
      <c r="M185">
        <v>1014</v>
      </c>
      <c r="N185">
        <v>1013</v>
      </c>
      <c r="O185">
        <v>1013</v>
      </c>
      <c r="P185">
        <v>1012</v>
      </c>
      <c r="Q185">
        <v>1012</v>
      </c>
      <c r="R185">
        <v>1011</v>
      </c>
      <c r="S185">
        <v>1011</v>
      </c>
      <c r="T185">
        <v>1011</v>
      </c>
      <c r="U185">
        <v>1011</v>
      </c>
      <c r="V185">
        <v>1011</v>
      </c>
      <c r="W185">
        <v>1011</v>
      </c>
      <c r="X185">
        <v>1011</v>
      </c>
      <c r="Y185">
        <v>1011</v>
      </c>
      <c r="Z185" s="6">
        <f t="shared" si="5"/>
        <v>1014</v>
      </c>
    </row>
    <row r="186" spans="1:26" x14ac:dyDescent="0.3">
      <c r="A186" s="4">
        <f t="shared" si="4"/>
        <v>41820</v>
      </c>
      <c r="B186">
        <v>1010</v>
      </c>
      <c r="C186">
        <v>1010</v>
      </c>
      <c r="D186">
        <v>1011</v>
      </c>
      <c r="E186">
        <v>1011</v>
      </c>
      <c r="F186">
        <v>1011</v>
      </c>
      <c r="G186">
        <v>1011</v>
      </c>
      <c r="H186">
        <v>1011</v>
      </c>
      <c r="I186">
        <v>1012</v>
      </c>
      <c r="J186">
        <v>1012</v>
      </c>
      <c r="K186">
        <v>1011</v>
      </c>
      <c r="L186">
        <v>1011</v>
      </c>
      <c r="M186">
        <v>1011</v>
      </c>
      <c r="N186">
        <v>1010</v>
      </c>
      <c r="O186">
        <v>1009</v>
      </c>
      <c r="P186">
        <v>1009</v>
      </c>
      <c r="Q186">
        <v>1008</v>
      </c>
      <c r="R186">
        <v>1008</v>
      </c>
      <c r="S186">
        <v>1008</v>
      </c>
      <c r="T186">
        <v>1008</v>
      </c>
      <c r="U186">
        <v>1008</v>
      </c>
      <c r="V186">
        <v>1008</v>
      </c>
      <c r="W186">
        <v>1009</v>
      </c>
      <c r="X186">
        <v>1008</v>
      </c>
      <c r="Y186">
        <v>1008</v>
      </c>
      <c r="Z186" s="6">
        <f t="shared" si="5"/>
        <v>1012</v>
      </c>
    </row>
    <row r="187" spans="1:26" x14ac:dyDescent="0.3">
      <c r="A187" s="4">
        <f t="shared" si="4"/>
        <v>41821</v>
      </c>
      <c r="B187">
        <v>1007</v>
      </c>
      <c r="C187">
        <v>1007</v>
      </c>
      <c r="D187">
        <v>1006</v>
      </c>
      <c r="E187">
        <v>1007</v>
      </c>
      <c r="F187">
        <v>1007</v>
      </c>
      <c r="G187">
        <v>1008</v>
      </c>
      <c r="H187">
        <v>1009</v>
      </c>
      <c r="I187">
        <v>1010</v>
      </c>
      <c r="J187">
        <v>1010</v>
      </c>
      <c r="K187">
        <v>1009</v>
      </c>
      <c r="L187">
        <v>1009</v>
      </c>
      <c r="M187">
        <v>1009</v>
      </c>
      <c r="N187">
        <v>1008</v>
      </c>
      <c r="O187">
        <v>1008</v>
      </c>
      <c r="P187">
        <v>1007</v>
      </c>
      <c r="Q187">
        <v>1007</v>
      </c>
      <c r="R187">
        <v>1007</v>
      </c>
      <c r="S187">
        <v>1007</v>
      </c>
      <c r="T187">
        <v>1007</v>
      </c>
      <c r="U187">
        <v>1007</v>
      </c>
      <c r="V187">
        <v>1007</v>
      </c>
      <c r="W187">
        <v>1007</v>
      </c>
      <c r="X187">
        <v>1007</v>
      </c>
      <c r="Y187">
        <v>1008</v>
      </c>
      <c r="Z187" s="6">
        <f t="shared" si="5"/>
        <v>1010</v>
      </c>
    </row>
    <row r="188" spans="1:26" x14ac:dyDescent="0.3">
      <c r="A188" s="4">
        <f t="shared" si="4"/>
        <v>41822</v>
      </c>
      <c r="B188">
        <v>1008</v>
      </c>
      <c r="C188">
        <v>1007</v>
      </c>
      <c r="D188">
        <v>1008</v>
      </c>
      <c r="E188">
        <v>1008</v>
      </c>
      <c r="F188">
        <v>1008</v>
      </c>
      <c r="G188">
        <v>1009</v>
      </c>
      <c r="H188">
        <v>1009</v>
      </c>
      <c r="I188">
        <v>1009</v>
      </c>
      <c r="J188">
        <v>1009</v>
      </c>
      <c r="K188">
        <v>1009</v>
      </c>
      <c r="L188">
        <v>1009</v>
      </c>
      <c r="M188">
        <v>1009</v>
      </c>
      <c r="N188">
        <v>1009</v>
      </c>
      <c r="O188">
        <v>1009</v>
      </c>
      <c r="P188">
        <v>1008</v>
      </c>
      <c r="Q188">
        <v>1008</v>
      </c>
      <c r="R188">
        <v>1007</v>
      </c>
      <c r="S188">
        <v>1007</v>
      </c>
      <c r="T188">
        <v>1008</v>
      </c>
      <c r="U188">
        <v>1010</v>
      </c>
      <c r="V188">
        <v>1010</v>
      </c>
      <c r="W188">
        <v>1009</v>
      </c>
      <c r="X188">
        <v>1009</v>
      </c>
      <c r="Y188">
        <v>1009</v>
      </c>
      <c r="Z188" s="6">
        <f t="shared" si="5"/>
        <v>1010</v>
      </c>
    </row>
    <row r="189" spans="1:26" x14ac:dyDescent="0.3">
      <c r="A189" s="4">
        <f t="shared" si="4"/>
        <v>41823</v>
      </c>
      <c r="B189">
        <v>1009</v>
      </c>
      <c r="C189">
        <v>1009</v>
      </c>
      <c r="D189">
        <v>1008</v>
      </c>
      <c r="E189">
        <v>1009</v>
      </c>
      <c r="F189">
        <v>1009</v>
      </c>
      <c r="G189">
        <v>1010</v>
      </c>
      <c r="H189">
        <v>1011</v>
      </c>
      <c r="I189">
        <v>1011</v>
      </c>
      <c r="J189">
        <v>1012</v>
      </c>
      <c r="K189">
        <v>1012</v>
      </c>
      <c r="L189">
        <v>1012</v>
      </c>
      <c r="M189">
        <v>1011</v>
      </c>
      <c r="N189">
        <v>1011</v>
      </c>
      <c r="O189">
        <v>1011</v>
      </c>
      <c r="P189">
        <v>1011</v>
      </c>
      <c r="Q189">
        <v>1010</v>
      </c>
      <c r="R189">
        <v>1009</v>
      </c>
      <c r="S189">
        <v>1009</v>
      </c>
      <c r="T189">
        <v>1010</v>
      </c>
      <c r="U189">
        <v>1011</v>
      </c>
      <c r="V189">
        <v>1011</v>
      </c>
      <c r="W189">
        <v>1012</v>
      </c>
      <c r="X189">
        <v>1012</v>
      </c>
      <c r="Y189">
        <v>1012</v>
      </c>
      <c r="Z189" s="6">
        <f t="shared" si="5"/>
        <v>1012</v>
      </c>
    </row>
    <row r="190" spans="1:26" x14ac:dyDescent="0.3">
      <c r="A190" s="4">
        <f t="shared" si="4"/>
        <v>41824</v>
      </c>
      <c r="B190">
        <v>1012</v>
      </c>
      <c r="C190">
        <v>1012</v>
      </c>
      <c r="D190">
        <v>1012</v>
      </c>
      <c r="E190">
        <v>1012</v>
      </c>
      <c r="F190">
        <v>1013</v>
      </c>
      <c r="G190">
        <v>1013</v>
      </c>
      <c r="H190">
        <v>1014</v>
      </c>
      <c r="I190">
        <v>1015</v>
      </c>
      <c r="J190">
        <v>1015</v>
      </c>
      <c r="K190">
        <v>1015</v>
      </c>
      <c r="L190">
        <v>1015</v>
      </c>
      <c r="M190">
        <v>1015</v>
      </c>
      <c r="N190">
        <v>1015</v>
      </c>
      <c r="O190">
        <v>1014</v>
      </c>
      <c r="P190">
        <v>1014</v>
      </c>
      <c r="Q190">
        <v>1013</v>
      </c>
      <c r="R190">
        <v>1013</v>
      </c>
      <c r="S190">
        <v>1013</v>
      </c>
      <c r="T190">
        <v>1013</v>
      </c>
      <c r="U190">
        <v>1013</v>
      </c>
      <c r="V190">
        <v>1013</v>
      </c>
      <c r="W190">
        <v>1013</v>
      </c>
      <c r="X190">
        <v>1014</v>
      </c>
      <c r="Y190">
        <v>1014</v>
      </c>
      <c r="Z190" s="6">
        <f t="shared" si="5"/>
        <v>1015</v>
      </c>
    </row>
    <row r="191" spans="1:26" x14ac:dyDescent="0.3">
      <c r="A191" s="4">
        <f t="shared" si="4"/>
        <v>41825</v>
      </c>
      <c r="B191">
        <v>1014</v>
      </c>
      <c r="C191">
        <v>1013</v>
      </c>
      <c r="D191">
        <v>1014</v>
      </c>
      <c r="E191">
        <v>1014</v>
      </c>
      <c r="F191">
        <v>1014</v>
      </c>
      <c r="G191">
        <v>1014</v>
      </c>
      <c r="H191">
        <v>1014</v>
      </c>
      <c r="I191">
        <v>1015</v>
      </c>
      <c r="J191">
        <v>1015</v>
      </c>
      <c r="K191">
        <v>1015</v>
      </c>
      <c r="L191">
        <v>1014</v>
      </c>
      <c r="M191">
        <v>1014</v>
      </c>
      <c r="N191">
        <v>1014</v>
      </c>
      <c r="O191">
        <v>1013</v>
      </c>
      <c r="P191">
        <v>1013</v>
      </c>
      <c r="Q191">
        <v>1012</v>
      </c>
      <c r="R191">
        <v>1012</v>
      </c>
      <c r="S191">
        <v>1011</v>
      </c>
      <c r="T191">
        <v>1011</v>
      </c>
      <c r="U191">
        <v>1011</v>
      </c>
      <c r="V191">
        <v>1012</v>
      </c>
      <c r="W191">
        <v>1012</v>
      </c>
      <c r="X191">
        <v>1012</v>
      </c>
      <c r="Y191">
        <v>1012</v>
      </c>
      <c r="Z191" s="6">
        <f t="shared" si="5"/>
        <v>1015</v>
      </c>
    </row>
    <row r="192" spans="1:26" x14ac:dyDescent="0.3">
      <c r="A192" s="4">
        <f t="shared" si="4"/>
        <v>41826</v>
      </c>
      <c r="B192">
        <v>1011</v>
      </c>
      <c r="C192">
        <v>1011</v>
      </c>
      <c r="D192">
        <v>1010</v>
      </c>
      <c r="E192">
        <v>1010</v>
      </c>
      <c r="F192">
        <v>1011</v>
      </c>
      <c r="G192">
        <v>1011</v>
      </c>
      <c r="H192">
        <v>1011</v>
      </c>
      <c r="I192">
        <v>1012</v>
      </c>
      <c r="J192">
        <v>1012</v>
      </c>
      <c r="K192">
        <v>1012</v>
      </c>
      <c r="L192">
        <v>1012</v>
      </c>
      <c r="M192">
        <v>1011</v>
      </c>
      <c r="N192">
        <v>1011</v>
      </c>
      <c r="O192">
        <v>1010</v>
      </c>
      <c r="P192">
        <v>1009</v>
      </c>
      <c r="Q192">
        <v>1009</v>
      </c>
      <c r="R192">
        <v>1008</v>
      </c>
      <c r="S192">
        <v>1008</v>
      </c>
      <c r="T192">
        <v>1008</v>
      </c>
      <c r="U192">
        <v>1008</v>
      </c>
      <c r="V192">
        <v>1009</v>
      </c>
      <c r="W192">
        <v>1009</v>
      </c>
      <c r="X192">
        <v>1009</v>
      </c>
      <c r="Y192">
        <v>1009</v>
      </c>
      <c r="Z192" s="6">
        <f t="shared" si="5"/>
        <v>1012</v>
      </c>
    </row>
    <row r="193" spans="1:26" x14ac:dyDescent="0.3">
      <c r="A193" s="4">
        <f t="shared" si="4"/>
        <v>41827</v>
      </c>
      <c r="B193">
        <v>1009</v>
      </c>
      <c r="C193">
        <v>1008</v>
      </c>
      <c r="D193">
        <v>1008</v>
      </c>
      <c r="E193">
        <v>1009</v>
      </c>
      <c r="F193">
        <v>1009</v>
      </c>
      <c r="G193">
        <v>1010</v>
      </c>
      <c r="H193">
        <v>1010</v>
      </c>
      <c r="I193">
        <v>1011</v>
      </c>
      <c r="J193">
        <v>1011</v>
      </c>
      <c r="K193">
        <v>1011</v>
      </c>
      <c r="L193">
        <v>1011</v>
      </c>
      <c r="M193">
        <v>1011</v>
      </c>
      <c r="N193">
        <v>1010</v>
      </c>
      <c r="O193">
        <v>1009</v>
      </c>
      <c r="P193">
        <v>1009</v>
      </c>
      <c r="Q193">
        <v>1009</v>
      </c>
      <c r="R193">
        <v>1008</v>
      </c>
      <c r="S193">
        <v>1008</v>
      </c>
      <c r="T193">
        <v>1008</v>
      </c>
      <c r="U193">
        <v>1008</v>
      </c>
      <c r="V193">
        <v>1009</v>
      </c>
      <c r="W193">
        <v>1010</v>
      </c>
      <c r="X193">
        <v>1010</v>
      </c>
      <c r="Y193">
        <v>1009</v>
      </c>
      <c r="Z193" s="6">
        <f t="shared" si="5"/>
        <v>1011</v>
      </c>
    </row>
    <row r="194" spans="1:26" x14ac:dyDescent="0.3">
      <c r="A194" s="4">
        <f t="shared" si="4"/>
        <v>41828</v>
      </c>
      <c r="B194">
        <v>1009</v>
      </c>
      <c r="C194">
        <v>1008</v>
      </c>
      <c r="D194">
        <v>1009</v>
      </c>
      <c r="E194">
        <v>1009</v>
      </c>
      <c r="F194">
        <v>1011</v>
      </c>
      <c r="G194">
        <v>1011</v>
      </c>
      <c r="H194">
        <v>1011</v>
      </c>
      <c r="I194">
        <v>1012</v>
      </c>
      <c r="J194">
        <v>1012</v>
      </c>
      <c r="K194">
        <v>1011</v>
      </c>
      <c r="L194">
        <v>1011</v>
      </c>
      <c r="M194">
        <v>1011</v>
      </c>
      <c r="N194">
        <v>1011</v>
      </c>
      <c r="O194">
        <v>1010</v>
      </c>
      <c r="P194">
        <v>1011</v>
      </c>
      <c r="Q194">
        <v>1012</v>
      </c>
      <c r="R194">
        <v>1011</v>
      </c>
      <c r="S194">
        <v>1010</v>
      </c>
      <c r="T194">
        <v>1010</v>
      </c>
      <c r="U194">
        <v>1009</v>
      </c>
      <c r="V194">
        <v>1009</v>
      </c>
      <c r="W194">
        <v>1010</v>
      </c>
      <c r="X194">
        <v>1010</v>
      </c>
      <c r="Y194">
        <v>1011</v>
      </c>
      <c r="Z194" s="6">
        <f t="shared" si="5"/>
        <v>1012</v>
      </c>
    </row>
    <row r="195" spans="1:26" x14ac:dyDescent="0.3">
      <c r="A195" s="4">
        <f t="shared" si="4"/>
        <v>41829</v>
      </c>
      <c r="B195">
        <v>1011</v>
      </c>
      <c r="C195">
        <v>1010</v>
      </c>
      <c r="D195">
        <v>1011</v>
      </c>
      <c r="E195">
        <v>1010</v>
      </c>
      <c r="F195">
        <v>1010</v>
      </c>
      <c r="G195">
        <v>1011</v>
      </c>
      <c r="H195">
        <v>1011</v>
      </c>
      <c r="I195">
        <v>1011</v>
      </c>
      <c r="J195">
        <v>1012</v>
      </c>
      <c r="K195">
        <v>1012</v>
      </c>
      <c r="L195">
        <v>1012</v>
      </c>
      <c r="M195">
        <v>1011</v>
      </c>
      <c r="N195">
        <v>1011</v>
      </c>
      <c r="O195">
        <v>1011</v>
      </c>
      <c r="P195">
        <v>1011</v>
      </c>
      <c r="Q195">
        <v>1011</v>
      </c>
      <c r="R195">
        <v>1010</v>
      </c>
      <c r="S195">
        <v>1009</v>
      </c>
      <c r="T195">
        <v>1009</v>
      </c>
      <c r="U195">
        <v>1009</v>
      </c>
      <c r="V195">
        <v>1009</v>
      </c>
      <c r="W195">
        <v>1010</v>
      </c>
      <c r="X195">
        <v>1010</v>
      </c>
      <c r="Y195">
        <v>1010</v>
      </c>
      <c r="Z195" s="6">
        <f t="shared" si="5"/>
        <v>1012</v>
      </c>
    </row>
    <row r="196" spans="1:26" x14ac:dyDescent="0.3">
      <c r="A196" s="4">
        <f t="shared" si="4"/>
        <v>41830</v>
      </c>
      <c r="B196">
        <v>1010</v>
      </c>
      <c r="C196">
        <v>1010</v>
      </c>
      <c r="D196">
        <v>1009</v>
      </c>
      <c r="E196">
        <v>1009</v>
      </c>
      <c r="F196">
        <v>1010</v>
      </c>
      <c r="G196">
        <v>1010</v>
      </c>
      <c r="H196">
        <v>1011</v>
      </c>
      <c r="I196">
        <v>1012</v>
      </c>
      <c r="J196">
        <v>1012</v>
      </c>
      <c r="K196">
        <v>1012</v>
      </c>
      <c r="L196">
        <v>1012</v>
      </c>
      <c r="M196">
        <v>1012</v>
      </c>
      <c r="N196">
        <v>1011</v>
      </c>
      <c r="O196">
        <v>1010</v>
      </c>
      <c r="P196">
        <v>1010</v>
      </c>
      <c r="Q196">
        <v>1009</v>
      </c>
      <c r="R196">
        <v>1009</v>
      </c>
      <c r="S196">
        <v>1009</v>
      </c>
      <c r="T196">
        <v>1009</v>
      </c>
      <c r="U196">
        <v>1010</v>
      </c>
      <c r="V196">
        <v>1011</v>
      </c>
      <c r="W196">
        <v>1012</v>
      </c>
      <c r="X196">
        <v>1012</v>
      </c>
      <c r="Y196">
        <v>1012</v>
      </c>
      <c r="Z196" s="6">
        <f t="shared" si="5"/>
        <v>1012</v>
      </c>
    </row>
    <row r="197" spans="1:26" x14ac:dyDescent="0.3">
      <c r="A197" s="4">
        <f t="shared" si="4"/>
        <v>41831</v>
      </c>
      <c r="B197">
        <v>1012</v>
      </c>
      <c r="C197">
        <v>1011</v>
      </c>
      <c r="D197">
        <v>1011</v>
      </c>
      <c r="E197">
        <v>1011</v>
      </c>
      <c r="F197">
        <v>1012</v>
      </c>
      <c r="G197">
        <v>1012</v>
      </c>
      <c r="H197">
        <v>1013</v>
      </c>
      <c r="I197">
        <v>1013</v>
      </c>
      <c r="J197">
        <v>1013</v>
      </c>
      <c r="K197">
        <v>1014</v>
      </c>
      <c r="L197">
        <v>1013</v>
      </c>
      <c r="M197">
        <v>1013</v>
      </c>
      <c r="N197">
        <v>1013</v>
      </c>
      <c r="O197">
        <v>1012</v>
      </c>
      <c r="P197">
        <v>1012</v>
      </c>
      <c r="Q197">
        <v>1011</v>
      </c>
      <c r="R197">
        <v>1012</v>
      </c>
      <c r="S197">
        <v>1013</v>
      </c>
      <c r="T197">
        <v>1013</v>
      </c>
      <c r="U197">
        <v>1013</v>
      </c>
      <c r="V197">
        <v>1013</v>
      </c>
      <c r="W197">
        <v>1013</v>
      </c>
      <c r="X197">
        <v>1013</v>
      </c>
      <c r="Y197">
        <v>1012</v>
      </c>
      <c r="Z197" s="6">
        <f t="shared" si="5"/>
        <v>1014</v>
      </c>
    </row>
    <row r="198" spans="1:26" x14ac:dyDescent="0.3">
      <c r="A198" s="4">
        <f t="shared" si="4"/>
        <v>41832</v>
      </c>
      <c r="B198">
        <v>1012</v>
      </c>
      <c r="C198">
        <v>1012</v>
      </c>
      <c r="D198">
        <v>1012</v>
      </c>
      <c r="E198">
        <v>1012</v>
      </c>
      <c r="F198">
        <v>1013</v>
      </c>
      <c r="G198">
        <v>1013</v>
      </c>
      <c r="H198">
        <v>1013</v>
      </c>
      <c r="I198">
        <v>1013</v>
      </c>
      <c r="J198">
        <v>1013</v>
      </c>
      <c r="K198">
        <v>1014</v>
      </c>
      <c r="L198">
        <v>1014</v>
      </c>
      <c r="M198">
        <v>1014</v>
      </c>
      <c r="N198">
        <v>1013</v>
      </c>
      <c r="O198">
        <v>1012</v>
      </c>
      <c r="P198">
        <v>1011</v>
      </c>
      <c r="Q198">
        <v>1011</v>
      </c>
      <c r="R198">
        <v>1011</v>
      </c>
      <c r="S198">
        <v>1010</v>
      </c>
      <c r="T198">
        <v>1010</v>
      </c>
      <c r="U198">
        <v>1010</v>
      </c>
      <c r="V198">
        <v>1011</v>
      </c>
      <c r="W198">
        <v>1011</v>
      </c>
      <c r="X198">
        <v>1011</v>
      </c>
      <c r="Y198">
        <v>1011</v>
      </c>
      <c r="Z198" s="6">
        <f t="shared" si="5"/>
        <v>1014</v>
      </c>
    </row>
    <row r="199" spans="1:26" x14ac:dyDescent="0.3">
      <c r="A199" s="4">
        <f t="shared" ref="A199:A262" si="6">A198+1</f>
        <v>41833</v>
      </c>
      <c r="B199">
        <v>1010</v>
      </c>
      <c r="C199">
        <v>1010</v>
      </c>
      <c r="D199">
        <v>1010</v>
      </c>
      <c r="E199">
        <v>1010</v>
      </c>
      <c r="F199">
        <v>1010</v>
      </c>
      <c r="G199">
        <v>1011</v>
      </c>
      <c r="H199">
        <v>1011</v>
      </c>
      <c r="I199">
        <v>1012</v>
      </c>
      <c r="J199">
        <v>1012</v>
      </c>
      <c r="K199">
        <v>1012</v>
      </c>
      <c r="L199">
        <v>1012</v>
      </c>
      <c r="M199">
        <v>1011</v>
      </c>
      <c r="N199">
        <v>1012</v>
      </c>
      <c r="O199">
        <v>1011</v>
      </c>
      <c r="P199">
        <v>1010</v>
      </c>
      <c r="Q199">
        <v>1009</v>
      </c>
      <c r="R199">
        <v>1009</v>
      </c>
      <c r="S199">
        <v>1009</v>
      </c>
      <c r="T199">
        <v>1009</v>
      </c>
      <c r="U199">
        <v>1009</v>
      </c>
      <c r="V199">
        <v>1009</v>
      </c>
      <c r="W199">
        <v>1009</v>
      </c>
      <c r="X199">
        <v>1009</v>
      </c>
      <c r="Y199">
        <v>1009</v>
      </c>
      <c r="Z199" s="6">
        <f t="shared" ref="Z199:Z262" si="7">MAX(B199:Y199)</f>
        <v>1012</v>
      </c>
    </row>
    <row r="200" spans="1:26" x14ac:dyDescent="0.3">
      <c r="A200" s="4">
        <f t="shared" si="6"/>
        <v>41834</v>
      </c>
      <c r="B200">
        <v>1009</v>
      </c>
      <c r="C200">
        <v>1008</v>
      </c>
      <c r="D200">
        <v>1009</v>
      </c>
      <c r="E200">
        <v>1009</v>
      </c>
      <c r="F200">
        <v>1009</v>
      </c>
      <c r="G200">
        <v>1010</v>
      </c>
      <c r="H200">
        <v>1010</v>
      </c>
      <c r="I200">
        <v>1010</v>
      </c>
      <c r="J200">
        <v>1010</v>
      </c>
      <c r="K200">
        <v>1010</v>
      </c>
      <c r="L200">
        <v>1009</v>
      </c>
      <c r="M200">
        <v>1009</v>
      </c>
      <c r="N200">
        <v>1009</v>
      </c>
      <c r="O200">
        <v>1008</v>
      </c>
      <c r="P200">
        <v>1008</v>
      </c>
      <c r="Q200">
        <v>1007</v>
      </c>
      <c r="R200">
        <v>1007</v>
      </c>
      <c r="S200">
        <v>1006</v>
      </c>
      <c r="T200">
        <v>1006</v>
      </c>
      <c r="U200">
        <v>1007</v>
      </c>
      <c r="V200">
        <v>1007</v>
      </c>
      <c r="W200">
        <v>1007</v>
      </c>
      <c r="X200">
        <v>1008</v>
      </c>
      <c r="Y200">
        <v>1007</v>
      </c>
      <c r="Z200" s="6">
        <f t="shared" si="7"/>
        <v>1010</v>
      </c>
    </row>
    <row r="201" spans="1:26" x14ac:dyDescent="0.3">
      <c r="A201" s="4">
        <f t="shared" si="6"/>
        <v>41835</v>
      </c>
      <c r="B201">
        <v>1007</v>
      </c>
      <c r="C201">
        <v>1007</v>
      </c>
      <c r="D201">
        <v>1007</v>
      </c>
      <c r="E201">
        <v>1007</v>
      </c>
      <c r="F201">
        <v>1007</v>
      </c>
      <c r="G201">
        <v>1007</v>
      </c>
      <c r="H201">
        <v>1007</v>
      </c>
      <c r="I201">
        <v>1008</v>
      </c>
      <c r="J201">
        <v>1007</v>
      </c>
      <c r="K201">
        <v>1007</v>
      </c>
      <c r="L201">
        <v>1007</v>
      </c>
      <c r="M201">
        <v>1007</v>
      </c>
      <c r="N201">
        <v>1007</v>
      </c>
      <c r="O201">
        <v>1007</v>
      </c>
      <c r="P201">
        <v>1007</v>
      </c>
      <c r="Q201">
        <v>1006</v>
      </c>
      <c r="R201">
        <v>1005</v>
      </c>
      <c r="S201">
        <v>1005</v>
      </c>
      <c r="T201">
        <v>1005</v>
      </c>
      <c r="U201">
        <v>1006</v>
      </c>
      <c r="V201">
        <v>1006</v>
      </c>
      <c r="W201">
        <v>1006</v>
      </c>
      <c r="X201">
        <v>1007</v>
      </c>
      <c r="Y201">
        <v>1007</v>
      </c>
      <c r="Z201" s="6">
        <f t="shared" si="7"/>
        <v>1008</v>
      </c>
    </row>
    <row r="202" spans="1:26" x14ac:dyDescent="0.3">
      <c r="A202" s="4">
        <f t="shared" si="6"/>
        <v>41836</v>
      </c>
      <c r="B202">
        <v>1006</v>
      </c>
      <c r="C202">
        <v>1006</v>
      </c>
      <c r="D202">
        <v>1007</v>
      </c>
      <c r="E202">
        <v>1007</v>
      </c>
      <c r="F202">
        <v>1007</v>
      </c>
      <c r="G202">
        <v>1007</v>
      </c>
      <c r="H202">
        <v>1008</v>
      </c>
      <c r="I202">
        <v>1008</v>
      </c>
      <c r="J202">
        <v>1008</v>
      </c>
      <c r="K202">
        <v>1009</v>
      </c>
      <c r="L202">
        <v>1009</v>
      </c>
      <c r="M202">
        <v>1009</v>
      </c>
      <c r="N202">
        <v>1008</v>
      </c>
      <c r="O202">
        <v>1007</v>
      </c>
      <c r="P202">
        <v>1007</v>
      </c>
      <c r="Q202">
        <v>1006</v>
      </c>
      <c r="R202">
        <v>1006</v>
      </c>
      <c r="S202">
        <v>1006</v>
      </c>
      <c r="T202">
        <v>1006</v>
      </c>
      <c r="U202">
        <v>1006</v>
      </c>
      <c r="V202">
        <v>1007</v>
      </c>
      <c r="W202">
        <v>1007</v>
      </c>
      <c r="X202">
        <v>1007</v>
      </c>
      <c r="Y202">
        <v>1008</v>
      </c>
      <c r="Z202" s="6">
        <f t="shared" si="7"/>
        <v>1009</v>
      </c>
    </row>
    <row r="203" spans="1:26" x14ac:dyDescent="0.3">
      <c r="A203" s="4">
        <f t="shared" si="6"/>
        <v>41837</v>
      </c>
      <c r="B203">
        <v>1008</v>
      </c>
      <c r="C203">
        <v>1008</v>
      </c>
      <c r="D203">
        <v>1008</v>
      </c>
      <c r="E203">
        <v>1008</v>
      </c>
      <c r="F203">
        <v>1008</v>
      </c>
      <c r="G203">
        <v>1008</v>
      </c>
      <c r="H203">
        <v>1008</v>
      </c>
      <c r="I203">
        <v>1009</v>
      </c>
      <c r="J203">
        <v>1009</v>
      </c>
      <c r="K203">
        <v>1009</v>
      </c>
      <c r="L203">
        <v>1009</v>
      </c>
      <c r="M203">
        <v>1009</v>
      </c>
      <c r="N203">
        <v>1008</v>
      </c>
      <c r="O203">
        <v>1007</v>
      </c>
      <c r="P203">
        <v>1007</v>
      </c>
      <c r="Q203">
        <v>1006</v>
      </c>
      <c r="R203">
        <v>1006</v>
      </c>
      <c r="S203">
        <v>1006</v>
      </c>
      <c r="T203">
        <v>1006</v>
      </c>
      <c r="U203">
        <v>1006</v>
      </c>
      <c r="V203">
        <v>1007</v>
      </c>
      <c r="W203">
        <v>1007</v>
      </c>
      <c r="X203">
        <v>1007</v>
      </c>
      <c r="Y203">
        <v>1007</v>
      </c>
      <c r="Z203" s="6">
        <f t="shared" si="7"/>
        <v>1009</v>
      </c>
    </row>
    <row r="204" spans="1:26" x14ac:dyDescent="0.3">
      <c r="A204" s="4">
        <f t="shared" si="6"/>
        <v>41838</v>
      </c>
      <c r="B204">
        <v>1007</v>
      </c>
      <c r="C204">
        <v>1006</v>
      </c>
      <c r="D204">
        <v>1006</v>
      </c>
      <c r="E204">
        <v>1007</v>
      </c>
      <c r="F204">
        <v>1007</v>
      </c>
      <c r="G204">
        <v>1006</v>
      </c>
      <c r="H204">
        <v>1007</v>
      </c>
      <c r="I204">
        <v>1007</v>
      </c>
      <c r="J204">
        <v>1008</v>
      </c>
      <c r="K204">
        <v>1008</v>
      </c>
      <c r="L204">
        <v>1008</v>
      </c>
      <c r="M204">
        <v>1008</v>
      </c>
      <c r="N204">
        <v>1008</v>
      </c>
      <c r="O204">
        <v>1006</v>
      </c>
      <c r="P204">
        <v>1005</v>
      </c>
      <c r="Q204">
        <v>1005</v>
      </c>
      <c r="R204">
        <v>1006</v>
      </c>
      <c r="S204">
        <v>1005</v>
      </c>
      <c r="T204">
        <v>1005</v>
      </c>
      <c r="U204">
        <v>1005</v>
      </c>
      <c r="V204">
        <v>1006</v>
      </c>
      <c r="W204">
        <v>1006</v>
      </c>
      <c r="X204">
        <v>1007</v>
      </c>
      <c r="Y204">
        <v>1007</v>
      </c>
      <c r="Z204" s="6">
        <f t="shared" si="7"/>
        <v>1008</v>
      </c>
    </row>
    <row r="205" spans="1:26" x14ac:dyDescent="0.3">
      <c r="A205" s="4">
        <f t="shared" si="6"/>
        <v>41839</v>
      </c>
      <c r="B205">
        <v>1007</v>
      </c>
      <c r="C205">
        <v>1006</v>
      </c>
      <c r="D205">
        <v>1006</v>
      </c>
      <c r="E205">
        <v>1007</v>
      </c>
      <c r="F205">
        <v>1007</v>
      </c>
      <c r="G205">
        <v>1007</v>
      </c>
      <c r="H205">
        <v>1008</v>
      </c>
      <c r="I205">
        <v>1008</v>
      </c>
      <c r="J205">
        <v>1008</v>
      </c>
      <c r="K205">
        <v>1009</v>
      </c>
      <c r="L205">
        <v>1008</v>
      </c>
      <c r="M205">
        <v>1008</v>
      </c>
      <c r="N205">
        <v>1008</v>
      </c>
      <c r="O205">
        <v>1008</v>
      </c>
      <c r="P205">
        <v>1007</v>
      </c>
      <c r="Q205">
        <v>1007</v>
      </c>
      <c r="R205">
        <v>1007</v>
      </c>
      <c r="S205">
        <v>1007</v>
      </c>
      <c r="T205">
        <v>1007</v>
      </c>
      <c r="U205">
        <v>1007</v>
      </c>
      <c r="V205">
        <v>1008</v>
      </c>
      <c r="W205">
        <v>1008</v>
      </c>
      <c r="X205">
        <v>1008</v>
      </c>
      <c r="Y205">
        <v>1008</v>
      </c>
      <c r="Z205" s="6">
        <f t="shared" si="7"/>
        <v>1009</v>
      </c>
    </row>
    <row r="206" spans="1:26" x14ac:dyDescent="0.3">
      <c r="A206" s="4">
        <f t="shared" si="6"/>
        <v>41840</v>
      </c>
      <c r="B206">
        <v>1008</v>
      </c>
      <c r="C206">
        <v>1008</v>
      </c>
      <c r="D206">
        <v>1008</v>
      </c>
      <c r="E206">
        <v>1008</v>
      </c>
      <c r="F206">
        <v>1008</v>
      </c>
      <c r="G206">
        <v>1008</v>
      </c>
      <c r="H206">
        <v>1009</v>
      </c>
      <c r="I206">
        <v>1009</v>
      </c>
      <c r="J206">
        <v>1009</v>
      </c>
      <c r="K206">
        <v>1009</v>
      </c>
      <c r="L206">
        <v>1009</v>
      </c>
      <c r="M206">
        <v>1009</v>
      </c>
      <c r="N206">
        <v>1008</v>
      </c>
      <c r="O206">
        <v>1008</v>
      </c>
      <c r="P206">
        <v>1008</v>
      </c>
      <c r="Q206">
        <v>1007</v>
      </c>
      <c r="R206">
        <v>1007</v>
      </c>
      <c r="S206">
        <v>1007</v>
      </c>
      <c r="T206">
        <v>1007</v>
      </c>
      <c r="U206">
        <v>1007</v>
      </c>
      <c r="V206">
        <v>1007</v>
      </c>
      <c r="W206">
        <v>1007</v>
      </c>
      <c r="X206">
        <v>1008</v>
      </c>
      <c r="Y206">
        <v>1008</v>
      </c>
      <c r="Z206" s="6">
        <f t="shared" si="7"/>
        <v>1009</v>
      </c>
    </row>
    <row r="207" spans="1:26" x14ac:dyDescent="0.3">
      <c r="A207" s="4">
        <f t="shared" si="6"/>
        <v>41841</v>
      </c>
      <c r="B207">
        <v>1008</v>
      </c>
      <c r="C207">
        <v>1008</v>
      </c>
      <c r="D207">
        <v>1008</v>
      </c>
      <c r="E207">
        <v>1008</v>
      </c>
      <c r="F207">
        <v>1008</v>
      </c>
      <c r="G207">
        <v>1009</v>
      </c>
      <c r="H207">
        <v>1009</v>
      </c>
      <c r="I207">
        <v>1010</v>
      </c>
      <c r="J207">
        <v>1010</v>
      </c>
      <c r="K207">
        <v>1010</v>
      </c>
      <c r="L207">
        <v>1010</v>
      </c>
      <c r="M207">
        <v>1010</v>
      </c>
      <c r="N207">
        <v>1009</v>
      </c>
      <c r="O207">
        <v>1009</v>
      </c>
      <c r="P207">
        <v>1008</v>
      </c>
      <c r="Q207">
        <v>1008</v>
      </c>
      <c r="R207">
        <v>1007</v>
      </c>
      <c r="S207">
        <v>1007</v>
      </c>
      <c r="T207">
        <v>1008</v>
      </c>
      <c r="U207">
        <v>1008</v>
      </c>
      <c r="V207">
        <v>1008</v>
      </c>
      <c r="W207">
        <v>1008</v>
      </c>
      <c r="X207">
        <v>1008</v>
      </c>
      <c r="Y207">
        <v>1008</v>
      </c>
      <c r="Z207" s="6">
        <f t="shared" si="7"/>
        <v>1010</v>
      </c>
    </row>
    <row r="208" spans="1:26" x14ac:dyDescent="0.3">
      <c r="A208" s="4">
        <f t="shared" si="6"/>
        <v>41842</v>
      </c>
      <c r="B208">
        <v>1008</v>
      </c>
      <c r="C208">
        <v>1008</v>
      </c>
      <c r="D208">
        <v>1008</v>
      </c>
      <c r="E208">
        <v>1008</v>
      </c>
      <c r="F208">
        <v>1008</v>
      </c>
      <c r="G208">
        <v>1009</v>
      </c>
      <c r="H208">
        <v>1009</v>
      </c>
      <c r="I208">
        <v>1009</v>
      </c>
      <c r="J208">
        <v>1009</v>
      </c>
      <c r="K208">
        <v>1009</v>
      </c>
      <c r="L208">
        <v>1009</v>
      </c>
      <c r="M208">
        <v>1009</v>
      </c>
      <c r="N208">
        <v>1009</v>
      </c>
      <c r="O208">
        <v>1008</v>
      </c>
      <c r="P208">
        <v>1008</v>
      </c>
      <c r="Q208">
        <v>1008</v>
      </c>
      <c r="R208">
        <v>1008</v>
      </c>
      <c r="S208">
        <v>1008</v>
      </c>
      <c r="T208">
        <v>1008</v>
      </c>
      <c r="U208">
        <v>1008</v>
      </c>
      <c r="V208">
        <v>1009</v>
      </c>
      <c r="W208">
        <v>1009</v>
      </c>
      <c r="X208">
        <v>1009</v>
      </c>
      <c r="Y208">
        <v>1009</v>
      </c>
      <c r="Z208" s="6">
        <f t="shared" si="7"/>
        <v>1009</v>
      </c>
    </row>
    <row r="209" spans="1:26" x14ac:dyDescent="0.3">
      <c r="A209" s="4">
        <f t="shared" si="6"/>
        <v>41843</v>
      </c>
      <c r="B209">
        <v>1009</v>
      </c>
      <c r="C209">
        <v>1008</v>
      </c>
      <c r="D209">
        <v>1008</v>
      </c>
      <c r="E209">
        <v>1009</v>
      </c>
      <c r="F209">
        <v>1009</v>
      </c>
      <c r="G209">
        <v>1010</v>
      </c>
      <c r="H209">
        <v>1010</v>
      </c>
      <c r="I209">
        <v>1010</v>
      </c>
      <c r="J209">
        <v>1010</v>
      </c>
      <c r="K209">
        <v>1010</v>
      </c>
      <c r="L209">
        <v>1010</v>
      </c>
      <c r="M209">
        <v>1010</v>
      </c>
      <c r="N209">
        <v>1009</v>
      </c>
      <c r="O209">
        <v>1008</v>
      </c>
      <c r="P209">
        <v>1008</v>
      </c>
      <c r="Q209">
        <v>1007</v>
      </c>
      <c r="R209">
        <v>1007</v>
      </c>
      <c r="S209">
        <v>1007</v>
      </c>
      <c r="T209">
        <v>1007</v>
      </c>
      <c r="U209">
        <v>1008</v>
      </c>
      <c r="V209">
        <v>1008</v>
      </c>
      <c r="W209">
        <v>1008</v>
      </c>
      <c r="X209">
        <v>1008</v>
      </c>
      <c r="Y209">
        <v>1007</v>
      </c>
      <c r="Z209" s="6">
        <f t="shared" si="7"/>
        <v>1010</v>
      </c>
    </row>
    <row r="210" spans="1:26" x14ac:dyDescent="0.3">
      <c r="A210" s="4">
        <f t="shared" si="6"/>
        <v>41844</v>
      </c>
      <c r="B210">
        <v>1007</v>
      </c>
      <c r="C210">
        <v>1006</v>
      </c>
      <c r="D210">
        <v>1006</v>
      </c>
      <c r="E210">
        <v>1007</v>
      </c>
      <c r="F210">
        <v>1007</v>
      </c>
      <c r="G210">
        <v>1008</v>
      </c>
      <c r="H210">
        <v>1008</v>
      </c>
      <c r="I210">
        <v>1008</v>
      </c>
      <c r="J210">
        <v>1009</v>
      </c>
      <c r="K210">
        <v>1008</v>
      </c>
      <c r="L210">
        <v>1008</v>
      </c>
      <c r="M210">
        <v>1008</v>
      </c>
      <c r="N210">
        <v>1008</v>
      </c>
      <c r="O210">
        <v>1007</v>
      </c>
      <c r="P210">
        <v>1007</v>
      </c>
      <c r="Q210">
        <v>1006</v>
      </c>
      <c r="R210">
        <v>1006</v>
      </c>
      <c r="S210">
        <v>1006</v>
      </c>
      <c r="T210">
        <v>1006</v>
      </c>
      <c r="U210">
        <v>1007</v>
      </c>
      <c r="V210">
        <v>1007</v>
      </c>
      <c r="W210">
        <v>1007</v>
      </c>
      <c r="X210">
        <v>1008</v>
      </c>
      <c r="Y210">
        <v>1008</v>
      </c>
      <c r="Z210" s="6">
        <f t="shared" si="7"/>
        <v>1009</v>
      </c>
    </row>
    <row r="211" spans="1:26" x14ac:dyDescent="0.3">
      <c r="A211" s="4">
        <f t="shared" si="6"/>
        <v>41845</v>
      </c>
      <c r="B211">
        <v>1008</v>
      </c>
      <c r="C211">
        <v>1008</v>
      </c>
      <c r="D211">
        <v>1008</v>
      </c>
      <c r="E211">
        <v>1008</v>
      </c>
      <c r="F211">
        <v>1008</v>
      </c>
      <c r="G211">
        <v>1009</v>
      </c>
      <c r="H211">
        <v>1009</v>
      </c>
      <c r="I211">
        <v>1009</v>
      </c>
      <c r="J211">
        <v>1010</v>
      </c>
      <c r="K211">
        <v>1010</v>
      </c>
      <c r="L211">
        <v>1009</v>
      </c>
      <c r="M211">
        <v>1009</v>
      </c>
      <c r="N211">
        <v>1009</v>
      </c>
      <c r="O211">
        <v>1008</v>
      </c>
      <c r="P211">
        <v>1007</v>
      </c>
      <c r="Q211">
        <v>1007</v>
      </c>
      <c r="R211">
        <v>1007</v>
      </c>
      <c r="S211">
        <v>1007</v>
      </c>
      <c r="T211">
        <v>1007</v>
      </c>
      <c r="U211">
        <v>1008</v>
      </c>
      <c r="V211">
        <v>1008</v>
      </c>
      <c r="W211">
        <v>1009</v>
      </c>
      <c r="X211">
        <v>1009</v>
      </c>
      <c r="Y211">
        <v>1009</v>
      </c>
      <c r="Z211" s="6">
        <f t="shared" si="7"/>
        <v>1010</v>
      </c>
    </row>
    <row r="212" spans="1:26" x14ac:dyDescent="0.3">
      <c r="A212" s="4">
        <f t="shared" si="6"/>
        <v>41846</v>
      </c>
      <c r="B212">
        <v>1008</v>
      </c>
      <c r="C212">
        <v>1008</v>
      </c>
      <c r="D212">
        <v>1008</v>
      </c>
      <c r="E212">
        <v>1008</v>
      </c>
      <c r="F212">
        <v>1009</v>
      </c>
      <c r="G212">
        <v>1009</v>
      </c>
      <c r="H212">
        <v>1010</v>
      </c>
      <c r="I212">
        <v>1011</v>
      </c>
      <c r="J212">
        <v>1011</v>
      </c>
      <c r="K212">
        <v>1011</v>
      </c>
      <c r="L212">
        <v>1011</v>
      </c>
      <c r="M212">
        <v>1011</v>
      </c>
      <c r="N212">
        <v>1010</v>
      </c>
      <c r="O212">
        <v>1009</v>
      </c>
      <c r="P212">
        <v>1009</v>
      </c>
      <c r="Q212">
        <v>1008</v>
      </c>
      <c r="R212">
        <v>1008</v>
      </c>
      <c r="S212">
        <v>1008</v>
      </c>
      <c r="T212">
        <v>1009</v>
      </c>
      <c r="U212">
        <v>1009</v>
      </c>
      <c r="V212">
        <v>1009</v>
      </c>
      <c r="W212">
        <v>1010</v>
      </c>
      <c r="X212">
        <v>1010</v>
      </c>
      <c r="Y212">
        <v>1010</v>
      </c>
      <c r="Z212" s="6">
        <f t="shared" si="7"/>
        <v>1011</v>
      </c>
    </row>
    <row r="213" spans="1:26" x14ac:dyDescent="0.3">
      <c r="A213" s="4">
        <f t="shared" si="6"/>
        <v>41847</v>
      </c>
      <c r="B213">
        <v>1009</v>
      </c>
      <c r="C213">
        <v>1009</v>
      </c>
      <c r="D213">
        <v>1009</v>
      </c>
      <c r="E213">
        <v>1010</v>
      </c>
      <c r="F213">
        <v>1010</v>
      </c>
      <c r="G213">
        <v>1010</v>
      </c>
      <c r="H213">
        <v>1011</v>
      </c>
      <c r="I213">
        <v>1011</v>
      </c>
      <c r="J213">
        <v>1012</v>
      </c>
      <c r="K213">
        <v>1012</v>
      </c>
      <c r="L213">
        <v>1012</v>
      </c>
      <c r="M213">
        <v>1011</v>
      </c>
      <c r="N213">
        <v>1011</v>
      </c>
      <c r="O213">
        <v>1010</v>
      </c>
      <c r="P213">
        <v>1009</v>
      </c>
      <c r="Q213">
        <v>1009</v>
      </c>
      <c r="R213">
        <v>1009</v>
      </c>
      <c r="S213">
        <v>1008</v>
      </c>
      <c r="T213">
        <v>1009</v>
      </c>
      <c r="U213">
        <v>1009</v>
      </c>
      <c r="V213">
        <v>1009</v>
      </c>
      <c r="W213">
        <v>1010</v>
      </c>
      <c r="X213">
        <v>1010</v>
      </c>
      <c r="Y213">
        <v>1010</v>
      </c>
      <c r="Z213" s="6">
        <f t="shared" si="7"/>
        <v>1012</v>
      </c>
    </row>
    <row r="214" spans="1:26" x14ac:dyDescent="0.3">
      <c r="A214" s="4">
        <f t="shared" si="6"/>
        <v>41848</v>
      </c>
      <c r="B214">
        <v>1009</v>
      </c>
      <c r="C214">
        <v>1009</v>
      </c>
      <c r="D214">
        <v>1009</v>
      </c>
      <c r="E214">
        <v>1010</v>
      </c>
      <c r="F214">
        <v>1010</v>
      </c>
      <c r="G214">
        <v>1011</v>
      </c>
      <c r="H214">
        <v>1011</v>
      </c>
      <c r="I214">
        <v>1012</v>
      </c>
      <c r="J214">
        <v>1012</v>
      </c>
      <c r="K214">
        <v>1012</v>
      </c>
      <c r="L214">
        <v>1011</v>
      </c>
      <c r="M214">
        <v>1011</v>
      </c>
      <c r="N214">
        <v>1010</v>
      </c>
      <c r="O214">
        <v>1009</v>
      </c>
      <c r="P214">
        <v>1009</v>
      </c>
      <c r="Q214">
        <v>1008</v>
      </c>
      <c r="R214">
        <v>1008</v>
      </c>
      <c r="S214">
        <v>1008</v>
      </c>
      <c r="T214">
        <v>1008</v>
      </c>
      <c r="U214">
        <v>1008</v>
      </c>
      <c r="V214">
        <v>1009</v>
      </c>
      <c r="W214">
        <v>1009</v>
      </c>
      <c r="X214">
        <v>1009</v>
      </c>
      <c r="Y214">
        <v>1008</v>
      </c>
      <c r="Z214" s="6">
        <f t="shared" si="7"/>
        <v>1012</v>
      </c>
    </row>
    <row r="215" spans="1:26" x14ac:dyDescent="0.3">
      <c r="A215" s="4">
        <f t="shared" si="6"/>
        <v>41849</v>
      </c>
      <c r="B215">
        <v>1008</v>
      </c>
      <c r="C215">
        <v>1008</v>
      </c>
      <c r="D215">
        <v>1008</v>
      </c>
      <c r="E215">
        <v>1009</v>
      </c>
      <c r="F215">
        <v>1009</v>
      </c>
      <c r="G215">
        <v>1010</v>
      </c>
      <c r="H215">
        <v>1011</v>
      </c>
      <c r="I215">
        <v>1011</v>
      </c>
      <c r="J215">
        <v>1011</v>
      </c>
      <c r="K215">
        <v>1011</v>
      </c>
      <c r="L215">
        <v>1011</v>
      </c>
      <c r="M215">
        <v>1011</v>
      </c>
      <c r="N215">
        <v>1010</v>
      </c>
      <c r="O215">
        <v>1010</v>
      </c>
      <c r="P215">
        <v>1009</v>
      </c>
      <c r="Q215">
        <v>1009</v>
      </c>
      <c r="R215">
        <v>1009</v>
      </c>
      <c r="S215">
        <v>1009</v>
      </c>
      <c r="T215">
        <v>1009</v>
      </c>
      <c r="U215">
        <v>1009</v>
      </c>
      <c r="V215">
        <v>1009</v>
      </c>
      <c r="W215">
        <v>1009</v>
      </c>
      <c r="X215">
        <v>1010</v>
      </c>
      <c r="Y215">
        <v>1010</v>
      </c>
      <c r="Z215" s="6">
        <f t="shared" si="7"/>
        <v>1011</v>
      </c>
    </row>
    <row r="216" spans="1:26" x14ac:dyDescent="0.3">
      <c r="A216" s="4">
        <f t="shared" si="6"/>
        <v>41850</v>
      </c>
      <c r="B216">
        <v>1010</v>
      </c>
      <c r="C216">
        <v>1010</v>
      </c>
      <c r="D216">
        <v>1010</v>
      </c>
      <c r="E216">
        <v>1010</v>
      </c>
      <c r="F216">
        <v>1010</v>
      </c>
      <c r="G216">
        <v>1011</v>
      </c>
      <c r="H216">
        <v>1011</v>
      </c>
      <c r="I216">
        <v>1011</v>
      </c>
      <c r="J216">
        <v>1011</v>
      </c>
      <c r="K216">
        <v>1012</v>
      </c>
      <c r="L216">
        <v>1011</v>
      </c>
      <c r="M216">
        <v>1011</v>
      </c>
      <c r="N216">
        <v>1010</v>
      </c>
      <c r="O216">
        <v>1009</v>
      </c>
      <c r="P216">
        <v>1009</v>
      </c>
      <c r="Q216">
        <v>1008</v>
      </c>
      <c r="R216">
        <v>1008</v>
      </c>
      <c r="S216">
        <v>1008</v>
      </c>
      <c r="T216">
        <v>1008</v>
      </c>
      <c r="U216">
        <v>1008</v>
      </c>
      <c r="V216">
        <v>1009</v>
      </c>
      <c r="W216">
        <v>1009</v>
      </c>
      <c r="X216">
        <v>1009</v>
      </c>
      <c r="Y216">
        <v>1009</v>
      </c>
      <c r="Z216" s="6">
        <f t="shared" si="7"/>
        <v>1012</v>
      </c>
    </row>
    <row r="217" spans="1:26" x14ac:dyDescent="0.3">
      <c r="A217" s="4">
        <f t="shared" si="6"/>
        <v>41851</v>
      </c>
      <c r="B217">
        <v>1008</v>
      </c>
      <c r="C217">
        <v>1008</v>
      </c>
      <c r="D217">
        <v>1008</v>
      </c>
      <c r="E217">
        <v>1007</v>
      </c>
      <c r="F217">
        <v>1008</v>
      </c>
      <c r="G217">
        <v>1009</v>
      </c>
      <c r="H217">
        <v>1009</v>
      </c>
      <c r="I217">
        <v>1010</v>
      </c>
      <c r="J217">
        <v>1010</v>
      </c>
      <c r="K217">
        <v>1010</v>
      </c>
      <c r="L217">
        <v>1010</v>
      </c>
      <c r="M217">
        <v>1009</v>
      </c>
      <c r="N217">
        <v>1009</v>
      </c>
      <c r="O217">
        <v>1008</v>
      </c>
      <c r="P217">
        <v>1008</v>
      </c>
      <c r="Q217">
        <v>1008</v>
      </c>
      <c r="R217">
        <v>1007</v>
      </c>
      <c r="S217">
        <v>1007</v>
      </c>
      <c r="T217">
        <v>1007</v>
      </c>
      <c r="U217">
        <v>1007</v>
      </c>
      <c r="V217">
        <v>1007</v>
      </c>
      <c r="W217">
        <v>1008</v>
      </c>
      <c r="X217">
        <v>1008</v>
      </c>
      <c r="Y217">
        <v>1008</v>
      </c>
      <c r="Z217" s="6">
        <f t="shared" si="7"/>
        <v>1010</v>
      </c>
    </row>
    <row r="218" spans="1:26" x14ac:dyDescent="0.3">
      <c r="A218" s="4">
        <f t="shared" si="6"/>
        <v>41852</v>
      </c>
      <c r="B218">
        <v>1008</v>
      </c>
      <c r="C218">
        <v>1007</v>
      </c>
      <c r="D218">
        <v>1007</v>
      </c>
      <c r="E218">
        <v>1007</v>
      </c>
      <c r="F218">
        <v>1007</v>
      </c>
      <c r="G218">
        <v>1007</v>
      </c>
      <c r="H218">
        <v>1007</v>
      </c>
      <c r="I218">
        <v>1008</v>
      </c>
      <c r="J218">
        <v>1008</v>
      </c>
      <c r="K218">
        <v>1008</v>
      </c>
      <c r="L218">
        <v>1008</v>
      </c>
      <c r="M218">
        <v>1008</v>
      </c>
      <c r="N218">
        <v>1008</v>
      </c>
      <c r="O218">
        <v>1008</v>
      </c>
      <c r="P218">
        <v>1008</v>
      </c>
      <c r="Q218">
        <v>1007</v>
      </c>
      <c r="R218">
        <v>1006</v>
      </c>
      <c r="S218">
        <v>1006</v>
      </c>
      <c r="T218">
        <v>1006</v>
      </c>
      <c r="U218">
        <v>1006</v>
      </c>
      <c r="V218">
        <v>1006</v>
      </c>
      <c r="W218">
        <v>1007</v>
      </c>
      <c r="X218">
        <v>1007</v>
      </c>
      <c r="Y218">
        <v>1007</v>
      </c>
      <c r="Z218" s="6">
        <f t="shared" si="7"/>
        <v>1008</v>
      </c>
    </row>
    <row r="219" spans="1:26" x14ac:dyDescent="0.3">
      <c r="A219" s="4">
        <f t="shared" si="6"/>
        <v>41853</v>
      </c>
      <c r="B219">
        <v>1007</v>
      </c>
      <c r="C219">
        <v>1006</v>
      </c>
      <c r="D219">
        <v>1006</v>
      </c>
      <c r="E219">
        <v>1006</v>
      </c>
      <c r="F219">
        <v>1006</v>
      </c>
      <c r="G219">
        <v>1007</v>
      </c>
      <c r="H219">
        <v>1007</v>
      </c>
      <c r="I219">
        <v>1008</v>
      </c>
      <c r="J219">
        <v>1008</v>
      </c>
      <c r="K219">
        <v>1008</v>
      </c>
      <c r="L219">
        <v>1008</v>
      </c>
      <c r="M219">
        <v>1008</v>
      </c>
      <c r="N219">
        <v>1008</v>
      </c>
      <c r="O219">
        <v>1007</v>
      </c>
      <c r="P219">
        <v>1007</v>
      </c>
      <c r="Q219">
        <v>1006</v>
      </c>
      <c r="R219">
        <v>1006</v>
      </c>
      <c r="S219">
        <v>1006</v>
      </c>
      <c r="T219">
        <v>1006</v>
      </c>
      <c r="U219">
        <v>1006</v>
      </c>
      <c r="V219">
        <v>1007</v>
      </c>
      <c r="W219">
        <v>1007</v>
      </c>
      <c r="X219">
        <v>1007</v>
      </c>
      <c r="Y219">
        <v>1007</v>
      </c>
      <c r="Z219" s="6">
        <f t="shared" si="7"/>
        <v>1008</v>
      </c>
    </row>
    <row r="220" spans="1:26" x14ac:dyDescent="0.3">
      <c r="A220" s="4">
        <f t="shared" si="6"/>
        <v>41854</v>
      </c>
      <c r="B220">
        <v>1007</v>
      </c>
      <c r="C220">
        <v>1007</v>
      </c>
      <c r="D220">
        <v>1007</v>
      </c>
      <c r="E220">
        <v>1007</v>
      </c>
      <c r="F220">
        <v>1007</v>
      </c>
      <c r="G220">
        <v>1008</v>
      </c>
      <c r="H220">
        <v>1008</v>
      </c>
      <c r="I220">
        <v>1008</v>
      </c>
      <c r="J220">
        <v>1009</v>
      </c>
      <c r="K220">
        <v>1008</v>
      </c>
      <c r="L220">
        <v>1008</v>
      </c>
      <c r="M220">
        <v>1008</v>
      </c>
      <c r="N220">
        <v>1008</v>
      </c>
      <c r="O220">
        <v>1007</v>
      </c>
      <c r="P220">
        <v>1007</v>
      </c>
      <c r="Q220">
        <v>1007</v>
      </c>
      <c r="R220">
        <v>1006</v>
      </c>
      <c r="S220">
        <v>1006</v>
      </c>
      <c r="T220">
        <v>1006</v>
      </c>
      <c r="U220">
        <v>1007</v>
      </c>
      <c r="V220">
        <v>1008</v>
      </c>
      <c r="W220">
        <v>1008</v>
      </c>
      <c r="X220">
        <v>1008</v>
      </c>
      <c r="Y220">
        <v>1008</v>
      </c>
      <c r="Z220" s="6">
        <f t="shared" si="7"/>
        <v>1009</v>
      </c>
    </row>
    <row r="221" spans="1:26" x14ac:dyDescent="0.3">
      <c r="A221" s="4">
        <f t="shared" si="6"/>
        <v>41855</v>
      </c>
      <c r="B221">
        <v>1007</v>
      </c>
      <c r="C221">
        <v>1007</v>
      </c>
      <c r="D221">
        <v>1007</v>
      </c>
      <c r="E221">
        <v>1007</v>
      </c>
      <c r="F221">
        <v>1008</v>
      </c>
      <c r="G221">
        <v>1008</v>
      </c>
      <c r="H221">
        <v>1008</v>
      </c>
      <c r="I221">
        <v>1009</v>
      </c>
      <c r="J221">
        <v>1009</v>
      </c>
      <c r="K221">
        <v>1009</v>
      </c>
      <c r="L221">
        <v>1009</v>
      </c>
      <c r="M221">
        <v>1008</v>
      </c>
      <c r="N221">
        <v>1008</v>
      </c>
      <c r="O221">
        <v>1008</v>
      </c>
      <c r="P221">
        <v>1007</v>
      </c>
      <c r="Q221">
        <v>1006</v>
      </c>
      <c r="R221">
        <v>1007</v>
      </c>
      <c r="S221">
        <v>1007</v>
      </c>
      <c r="T221">
        <v>1007</v>
      </c>
      <c r="U221">
        <v>1007</v>
      </c>
      <c r="V221">
        <v>1008</v>
      </c>
      <c r="W221">
        <v>1008</v>
      </c>
      <c r="X221">
        <v>1009</v>
      </c>
      <c r="Y221">
        <v>1008</v>
      </c>
      <c r="Z221" s="6">
        <f t="shared" si="7"/>
        <v>1009</v>
      </c>
    </row>
    <row r="222" spans="1:26" x14ac:dyDescent="0.3">
      <c r="A222" s="4">
        <f t="shared" si="6"/>
        <v>41856</v>
      </c>
      <c r="B222">
        <v>1008</v>
      </c>
      <c r="C222">
        <v>1008</v>
      </c>
      <c r="D222">
        <v>1008</v>
      </c>
      <c r="E222">
        <v>1008</v>
      </c>
      <c r="F222">
        <v>1009</v>
      </c>
      <c r="G222">
        <v>1009</v>
      </c>
      <c r="H222">
        <v>1009</v>
      </c>
      <c r="I222">
        <v>1010</v>
      </c>
      <c r="J222">
        <v>1011</v>
      </c>
      <c r="K222">
        <v>1011</v>
      </c>
      <c r="L222">
        <v>1011</v>
      </c>
      <c r="M222">
        <v>1011</v>
      </c>
      <c r="N222">
        <v>1010</v>
      </c>
      <c r="O222">
        <v>1009</v>
      </c>
      <c r="P222">
        <v>1009</v>
      </c>
      <c r="Q222">
        <v>1008</v>
      </c>
      <c r="R222">
        <v>1008</v>
      </c>
      <c r="S222">
        <v>1008</v>
      </c>
      <c r="T222">
        <v>1009</v>
      </c>
      <c r="U222">
        <v>1010</v>
      </c>
      <c r="V222">
        <v>1009</v>
      </c>
      <c r="W222">
        <v>1009</v>
      </c>
      <c r="X222">
        <v>1009</v>
      </c>
      <c r="Y222">
        <v>1009</v>
      </c>
      <c r="Z222" s="6">
        <f t="shared" si="7"/>
        <v>1011</v>
      </c>
    </row>
    <row r="223" spans="1:26" x14ac:dyDescent="0.3">
      <c r="A223" s="4">
        <f t="shared" si="6"/>
        <v>41857</v>
      </c>
      <c r="B223">
        <v>1009</v>
      </c>
      <c r="C223">
        <v>1009</v>
      </c>
      <c r="D223">
        <v>1009</v>
      </c>
      <c r="E223">
        <v>1009</v>
      </c>
      <c r="F223">
        <v>1009</v>
      </c>
      <c r="G223">
        <v>1009</v>
      </c>
      <c r="H223">
        <v>1010</v>
      </c>
      <c r="I223">
        <v>1011</v>
      </c>
      <c r="J223">
        <v>1011</v>
      </c>
      <c r="K223">
        <v>1011</v>
      </c>
      <c r="L223">
        <v>1011</v>
      </c>
      <c r="M223">
        <v>1010</v>
      </c>
      <c r="N223">
        <v>1009</v>
      </c>
      <c r="O223">
        <v>1009</v>
      </c>
      <c r="P223">
        <v>1008</v>
      </c>
      <c r="Q223">
        <v>1008</v>
      </c>
      <c r="R223">
        <v>1007</v>
      </c>
      <c r="S223">
        <v>1007</v>
      </c>
      <c r="T223">
        <v>1007</v>
      </c>
      <c r="U223">
        <v>1008</v>
      </c>
      <c r="V223">
        <v>1008</v>
      </c>
      <c r="W223">
        <v>1008</v>
      </c>
      <c r="X223">
        <v>1008</v>
      </c>
      <c r="Y223">
        <v>1008</v>
      </c>
      <c r="Z223" s="6">
        <f t="shared" si="7"/>
        <v>1011</v>
      </c>
    </row>
    <row r="224" spans="1:26" x14ac:dyDescent="0.3">
      <c r="A224" s="4">
        <f t="shared" si="6"/>
        <v>41858</v>
      </c>
      <c r="B224">
        <v>1008</v>
      </c>
      <c r="C224">
        <v>1008</v>
      </c>
      <c r="D224">
        <v>1008</v>
      </c>
      <c r="E224">
        <v>1008</v>
      </c>
      <c r="F224">
        <v>1008</v>
      </c>
      <c r="G224">
        <v>1008</v>
      </c>
      <c r="H224">
        <v>1009</v>
      </c>
      <c r="I224">
        <v>1009</v>
      </c>
      <c r="J224">
        <v>1009</v>
      </c>
      <c r="K224">
        <v>1009</v>
      </c>
      <c r="L224">
        <v>1009</v>
      </c>
      <c r="M224">
        <v>1008</v>
      </c>
      <c r="N224">
        <v>1008</v>
      </c>
      <c r="O224">
        <v>1007</v>
      </c>
      <c r="P224">
        <v>1006</v>
      </c>
      <c r="Q224">
        <v>1006</v>
      </c>
      <c r="R224">
        <v>1006</v>
      </c>
      <c r="S224">
        <v>1005</v>
      </c>
      <c r="T224">
        <v>1005</v>
      </c>
      <c r="U224">
        <v>1006</v>
      </c>
      <c r="V224">
        <v>1006</v>
      </c>
      <c r="W224">
        <v>1006</v>
      </c>
      <c r="X224">
        <v>1006</v>
      </c>
      <c r="Y224">
        <v>1006</v>
      </c>
      <c r="Z224" s="6">
        <f t="shared" si="7"/>
        <v>1009</v>
      </c>
    </row>
    <row r="225" spans="1:26" x14ac:dyDescent="0.3">
      <c r="A225" s="4">
        <f t="shared" si="6"/>
        <v>41859</v>
      </c>
      <c r="B225">
        <v>1006</v>
      </c>
      <c r="C225">
        <v>1007</v>
      </c>
      <c r="D225">
        <v>1007</v>
      </c>
      <c r="E225">
        <v>1007</v>
      </c>
      <c r="F225">
        <v>1007</v>
      </c>
      <c r="G225">
        <v>1008</v>
      </c>
      <c r="H225">
        <v>1008</v>
      </c>
      <c r="I225">
        <v>1009</v>
      </c>
      <c r="J225">
        <v>1009</v>
      </c>
      <c r="K225">
        <v>1009</v>
      </c>
      <c r="L225">
        <v>1009</v>
      </c>
      <c r="M225">
        <v>1008</v>
      </c>
      <c r="N225">
        <v>1008</v>
      </c>
      <c r="O225">
        <v>1007</v>
      </c>
      <c r="P225">
        <v>1007</v>
      </c>
      <c r="Q225">
        <v>1007</v>
      </c>
      <c r="R225">
        <v>1006</v>
      </c>
      <c r="S225">
        <v>1006</v>
      </c>
      <c r="T225">
        <v>1006</v>
      </c>
      <c r="U225">
        <v>1006</v>
      </c>
      <c r="V225">
        <v>1007</v>
      </c>
      <c r="W225">
        <v>1008</v>
      </c>
      <c r="X225">
        <v>1008</v>
      </c>
      <c r="Y225">
        <v>1008</v>
      </c>
      <c r="Z225" s="6">
        <f t="shared" si="7"/>
        <v>1009</v>
      </c>
    </row>
    <row r="226" spans="1:26" x14ac:dyDescent="0.3">
      <c r="A226" s="4">
        <f t="shared" si="6"/>
        <v>41860</v>
      </c>
      <c r="B226">
        <v>1008</v>
      </c>
      <c r="C226">
        <v>1008</v>
      </c>
      <c r="D226">
        <v>1008</v>
      </c>
      <c r="E226">
        <v>1008</v>
      </c>
      <c r="F226">
        <v>1008</v>
      </c>
      <c r="G226">
        <v>1008</v>
      </c>
      <c r="H226">
        <v>1009</v>
      </c>
      <c r="I226">
        <v>1009</v>
      </c>
      <c r="J226">
        <v>1009</v>
      </c>
      <c r="K226">
        <v>1010</v>
      </c>
      <c r="L226">
        <v>1010</v>
      </c>
      <c r="M226">
        <v>1010</v>
      </c>
      <c r="N226">
        <v>1009</v>
      </c>
      <c r="O226">
        <v>1008</v>
      </c>
      <c r="P226">
        <v>1007</v>
      </c>
      <c r="Q226">
        <v>1008</v>
      </c>
      <c r="R226">
        <v>1007</v>
      </c>
      <c r="S226">
        <v>1008</v>
      </c>
      <c r="T226">
        <v>1008</v>
      </c>
      <c r="U226">
        <v>1009</v>
      </c>
      <c r="V226">
        <v>1009</v>
      </c>
      <c r="W226">
        <v>1009</v>
      </c>
      <c r="X226">
        <v>1009</v>
      </c>
      <c r="Y226">
        <v>1009</v>
      </c>
      <c r="Z226" s="6">
        <f t="shared" si="7"/>
        <v>1010</v>
      </c>
    </row>
    <row r="227" spans="1:26" x14ac:dyDescent="0.3">
      <c r="A227" s="4">
        <f t="shared" si="6"/>
        <v>41861</v>
      </c>
      <c r="B227">
        <v>1008</v>
      </c>
      <c r="C227">
        <v>1008</v>
      </c>
      <c r="D227">
        <v>1007</v>
      </c>
      <c r="E227">
        <v>1007</v>
      </c>
      <c r="F227">
        <v>1008</v>
      </c>
      <c r="G227">
        <v>1009</v>
      </c>
      <c r="H227">
        <v>1010</v>
      </c>
      <c r="I227">
        <v>1010</v>
      </c>
      <c r="J227">
        <v>1010</v>
      </c>
      <c r="K227">
        <v>1010</v>
      </c>
      <c r="L227">
        <v>1010</v>
      </c>
      <c r="M227">
        <v>1010</v>
      </c>
      <c r="N227">
        <v>1010</v>
      </c>
      <c r="O227">
        <v>1011</v>
      </c>
      <c r="P227">
        <v>1011</v>
      </c>
      <c r="Q227">
        <v>1008</v>
      </c>
      <c r="R227">
        <v>1008</v>
      </c>
      <c r="S227">
        <v>1009</v>
      </c>
      <c r="T227">
        <v>1009</v>
      </c>
      <c r="U227">
        <v>1008</v>
      </c>
      <c r="V227">
        <v>1009</v>
      </c>
      <c r="W227">
        <v>1009</v>
      </c>
      <c r="X227">
        <v>1009</v>
      </c>
      <c r="Y227">
        <v>1008</v>
      </c>
      <c r="Z227" s="6">
        <f t="shared" si="7"/>
        <v>1011</v>
      </c>
    </row>
    <row r="228" spans="1:26" x14ac:dyDescent="0.3">
      <c r="A228" s="4">
        <f t="shared" si="6"/>
        <v>41862</v>
      </c>
      <c r="B228">
        <v>1009</v>
      </c>
      <c r="C228">
        <v>1009</v>
      </c>
      <c r="D228">
        <v>1008</v>
      </c>
      <c r="E228">
        <v>1008</v>
      </c>
      <c r="F228">
        <v>1008</v>
      </c>
      <c r="G228">
        <v>1009</v>
      </c>
      <c r="H228">
        <v>1009</v>
      </c>
      <c r="I228">
        <v>1009</v>
      </c>
      <c r="J228">
        <v>1010</v>
      </c>
      <c r="K228">
        <v>1010</v>
      </c>
      <c r="L228">
        <v>1010</v>
      </c>
      <c r="M228">
        <v>1009</v>
      </c>
      <c r="N228">
        <v>1009</v>
      </c>
      <c r="O228">
        <v>1008</v>
      </c>
      <c r="P228">
        <v>1007</v>
      </c>
      <c r="Q228">
        <v>1007</v>
      </c>
      <c r="R228">
        <v>1007</v>
      </c>
      <c r="S228">
        <v>1007</v>
      </c>
      <c r="T228">
        <v>1008</v>
      </c>
      <c r="U228">
        <v>1007</v>
      </c>
      <c r="V228">
        <v>1007</v>
      </c>
      <c r="W228">
        <v>1007</v>
      </c>
      <c r="X228">
        <v>1008</v>
      </c>
      <c r="Y228">
        <v>1008</v>
      </c>
      <c r="Z228" s="6">
        <f t="shared" si="7"/>
        <v>1010</v>
      </c>
    </row>
    <row r="229" spans="1:26" x14ac:dyDescent="0.3">
      <c r="A229" s="4">
        <f t="shared" si="6"/>
        <v>41863</v>
      </c>
      <c r="B229">
        <v>1008</v>
      </c>
      <c r="C229">
        <v>1007</v>
      </c>
      <c r="D229">
        <v>1007</v>
      </c>
      <c r="E229">
        <v>1007</v>
      </c>
      <c r="F229">
        <v>1007</v>
      </c>
      <c r="G229">
        <v>1007</v>
      </c>
      <c r="H229">
        <v>1008</v>
      </c>
      <c r="I229">
        <v>1008</v>
      </c>
      <c r="J229">
        <v>1008</v>
      </c>
      <c r="K229">
        <v>1008</v>
      </c>
      <c r="L229">
        <v>1008</v>
      </c>
      <c r="M229">
        <v>1008</v>
      </c>
      <c r="N229">
        <v>1007</v>
      </c>
      <c r="O229">
        <v>1007</v>
      </c>
      <c r="P229">
        <v>1006</v>
      </c>
      <c r="Q229">
        <v>1006</v>
      </c>
      <c r="R229">
        <v>1005</v>
      </c>
      <c r="S229">
        <v>1005</v>
      </c>
      <c r="T229">
        <v>1005</v>
      </c>
      <c r="U229">
        <v>1006</v>
      </c>
      <c r="V229">
        <v>1006</v>
      </c>
      <c r="W229">
        <v>1006</v>
      </c>
      <c r="X229">
        <v>1007</v>
      </c>
      <c r="Y229">
        <v>1007</v>
      </c>
      <c r="Z229" s="6">
        <f t="shared" si="7"/>
        <v>1008</v>
      </c>
    </row>
    <row r="230" spans="1:26" x14ac:dyDescent="0.3">
      <c r="A230" s="4">
        <f t="shared" si="6"/>
        <v>41864</v>
      </c>
      <c r="B230">
        <v>1007</v>
      </c>
      <c r="C230">
        <v>1007</v>
      </c>
      <c r="D230">
        <v>1007</v>
      </c>
      <c r="E230">
        <v>1007</v>
      </c>
      <c r="F230">
        <v>1008</v>
      </c>
      <c r="G230">
        <v>1008</v>
      </c>
      <c r="H230">
        <v>1008</v>
      </c>
      <c r="I230">
        <v>1009</v>
      </c>
      <c r="J230">
        <v>1009</v>
      </c>
      <c r="K230">
        <v>1009</v>
      </c>
      <c r="L230">
        <v>1009</v>
      </c>
      <c r="M230">
        <v>1009</v>
      </c>
      <c r="N230">
        <v>1008</v>
      </c>
      <c r="O230">
        <v>1008</v>
      </c>
      <c r="P230">
        <v>1008</v>
      </c>
      <c r="Q230">
        <v>1007</v>
      </c>
      <c r="R230">
        <v>1007</v>
      </c>
      <c r="S230">
        <v>1007</v>
      </c>
      <c r="T230">
        <v>1007</v>
      </c>
      <c r="U230">
        <v>1007</v>
      </c>
      <c r="V230">
        <v>1008</v>
      </c>
      <c r="W230">
        <v>1009</v>
      </c>
      <c r="X230">
        <v>1009</v>
      </c>
      <c r="Y230">
        <v>1009</v>
      </c>
      <c r="Z230" s="6">
        <f t="shared" si="7"/>
        <v>1009</v>
      </c>
    </row>
    <row r="231" spans="1:26" x14ac:dyDescent="0.3">
      <c r="A231" s="4">
        <f t="shared" si="6"/>
        <v>41865</v>
      </c>
      <c r="B231">
        <v>1009</v>
      </c>
      <c r="C231">
        <v>1008</v>
      </c>
      <c r="D231">
        <v>1008</v>
      </c>
      <c r="E231">
        <v>1008</v>
      </c>
      <c r="F231">
        <v>1009</v>
      </c>
      <c r="G231">
        <v>1009</v>
      </c>
      <c r="H231">
        <v>1009</v>
      </c>
      <c r="I231">
        <v>1010</v>
      </c>
      <c r="J231">
        <v>1010</v>
      </c>
      <c r="K231">
        <v>1011</v>
      </c>
      <c r="L231">
        <v>1010</v>
      </c>
      <c r="M231">
        <v>1009</v>
      </c>
      <c r="N231">
        <v>1009</v>
      </c>
      <c r="O231">
        <v>1009</v>
      </c>
      <c r="P231">
        <v>1008</v>
      </c>
      <c r="Q231">
        <v>1008</v>
      </c>
      <c r="R231">
        <v>1007</v>
      </c>
      <c r="S231">
        <v>1007</v>
      </c>
      <c r="T231">
        <v>1007</v>
      </c>
      <c r="U231">
        <v>1008</v>
      </c>
      <c r="V231">
        <v>1008</v>
      </c>
      <c r="W231">
        <v>1008</v>
      </c>
      <c r="X231">
        <v>1008</v>
      </c>
      <c r="Y231">
        <v>1008</v>
      </c>
      <c r="Z231" s="6">
        <f t="shared" si="7"/>
        <v>1011</v>
      </c>
    </row>
    <row r="232" spans="1:26" x14ac:dyDescent="0.3">
      <c r="A232" s="4">
        <f t="shared" si="6"/>
        <v>41866</v>
      </c>
      <c r="B232">
        <v>1008</v>
      </c>
      <c r="C232">
        <v>1008</v>
      </c>
      <c r="D232">
        <v>1008</v>
      </c>
      <c r="E232">
        <v>1008</v>
      </c>
      <c r="F232">
        <v>1009</v>
      </c>
      <c r="G232">
        <v>1009</v>
      </c>
      <c r="H232">
        <v>1009</v>
      </c>
      <c r="I232">
        <v>1010</v>
      </c>
      <c r="J232">
        <v>1010</v>
      </c>
      <c r="K232">
        <v>1011</v>
      </c>
      <c r="L232">
        <v>1010</v>
      </c>
      <c r="M232">
        <v>1009</v>
      </c>
      <c r="N232">
        <v>1009</v>
      </c>
      <c r="O232">
        <v>1008</v>
      </c>
      <c r="P232">
        <v>1008</v>
      </c>
      <c r="Q232">
        <v>1007</v>
      </c>
      <c r="R232">
        <v>1007</v>
      </c>
      <c r="S232">
        <v>1007</v>
      </c>
      <c r="T232">
        <v>1006</v>
      </c>
      <c r="U232">
        <v>1007</v>
      </c>
      <c r="V232">
        <v>1007</v>
      </c>
      <c r="W232">
        <v>1007</v>
      </c>
      <c r="X232">
        <v>1008</v>
      </c>
      <c r="Y232">
        <v>1008</v>
      </c>
      <c r="Z232" s="6">
        <f t="shared" si="7"/>
        <v>1011</v>
      </c>
    </row>
    <row r="233" spans="1:26" x14ac:dyDescent="0.3">
      <c r="A233" s="4">
        <f t="shared" si="6"/>
        <v>41867</v>
      </c>
      <c r="B233">
        <v>1008</v>
      </c>
      <c r="C233">
        <v>1007</v>
      </c>
      <c r="D233">
        <v>1007</v>
      </c>
      <c r="E233">
        <v>1007</v>
      </c>
      <c r="F233">
        <v>1008</v>
      </c>
      <c r="G233">
        <v>1008</v>
      </c>
      <c r="H233">
        <v>1008</v>
      </c>
      <c r="I233">
        <v>1009</v>
      </c>
      <c r="J233">
        <v>1009</v>
      </c>
      <c r="K233">
        <v>1009</v>
      </c>
      <c r="L233">
        <v>1009</v>
      </c>
      <c r="M233">
        <v>1009</v>
      </c>
      <c r="N233">
        <v>1009</v>
      </c>
      <c r="O233">
        <v>1008</v>
      </c>
      <c r="P233">
        <v>1008</v>
      </c>
      <c r="Q233">
        <v>1007</v>
      </c>
      <c r="R233">
        <v>1007</v>
      </c>
      <c r="S233">
        <v>1007</v>
      </c>
      <c r="T233">
        <v>1007</v>
      </c>
      <c r="U233">
        <v>1007</v>
      </c>
      <c r="V233">
        <v>1008</v>
      </c>
      <c r="W233">
        <v>1008</v>
      </c>
      <c r="X233">
        <v>1009</v>
      </c>
      <c r="Y233">
        <v>1008</v>
      </c>
      <c r="Z233" s="6">
        <f t="shared" si="7"/>
        <v>1009</v>
      </c>
    </row>
    <row r="234" spans="1:26" x14ac:dyDescent="0.3">
      <c r="A234" s="4">
        <f t="shared" si="6"/>
        <v>41868</v>
      </c>
      <c r="B234">
        <v>1008</v>
      </c>
      <c r="C234">
        <v>1008</v>
      </c>
      <c r="D234">
        <v>1008</v>
      </c>
      <c r="E234">
        <v>1008</v>
      </c>
      <c r="F234">
        <v>1009</v>
      </c>
      <c r="G234">
        <v>1009</v>
      </c>
      <c r="H234">
        <v>1009</v>
      </c>
      <c r="I234">
        <v>1009</v>
      </c>
      <c r="J234">
        <v>1010</v>
      </c>
      <c r="K234">
        <v>1010</v>
      </c>
      <c r="L234">
        <v>1009</v>
      </c>
      <c r="M234">
        <v>1009</v>
      </c>
      <c r="N234">
        <v>1009</v>
      </c>
      <c r="O234">
        <v>1009</v>
      </c>
      <c r="P234">
        <v>1010</v>
      </c>
      <c r="Q234">
        <v>1009</v>
      </c>
      <c r="R234">
        <v>1008</v>
      </c>
      <c r="S234">
        <v>1008</v>
      </c>
      <c r="T234">
        <v>1008</v>
      </c>
      <c r="U234">
        <v>1008</v>
      </c>
      <c r="V234">
        <v>1008</v>
      </c>
      <c r="W234">
        <v>1009</v>
      </c>
      <c r="X234">
        <v>1008</v>
      </c>
      <c r="Y234">
        <v>1008</v>
      </c>
      <c r="Z234" s="6">
        <f t="shared" si="7"/>
        <v>1010</v>
      </c>
    </row>
    <row r="235" spans="1:26" x14ac:dyDescent="0.3">
      <c r="A235" s="4">
        <f t="shared" si="6"/>
        <v>41869</v>
      </c>
      <c r="B235">
        <v>1008</v>
      </c>
      <c r="C235">
        <v>1008</v>
      </c>
      <c r="D235">
        <v>1008</v>
      </c>
      <c r="E235">
        <v>1008</v>
      </c>
      <c r="F235">
        <v>1008</v>
      </c>
      <c r="G235">
        <v>1008</v>
      </c>
      <c r="H235">
        <v>1008</v>
      </c>
      <c r="I235">
        <v>1009</v>
      </c>
      <c r="J235">
        <v>1009</v>
      </c>
      <c r="K235">
        <v>1009</v>
      </c>
      <c r="L235">
        <v>1009</v>
      </c>
      <c r="M235">
        <v>1008</v>
      </c>
      <c r="N235">
        <v>1008</v>
      </c>
      <c r="O235">
        <v>1007</v>
      </c>
      <c r="P235">
        <v>1006</v>
      </c>
      <c r="Q235">
        <v>1006</v>
      </c>
      <c r="R235">
        <v>1006</v>
      </c>
      <c r="S235">
        <v>1006</v>
      </c>
      <c r="T235">
        <v>1006</v>
      </c>
      <c r="U235">
        <v>1006</v>
      </c>
      <c r="V235">
        <v>1006</v>
      </c>
      <c r="W235">
        <v>1007</v>
      </c>
      <c r="X235">
        <v>1007</v>
      </c>
      <c r="Y235">
        <v>1007</v>
      </c>
      <c r="Z235" s="6">
        <f t="shared" si="7"/>
        <v>1009</v>
      </c>
    </row>
    <row r="236" spans="1:26" x14ac:dyDescent="0.3">
      <c r="A236" s="4">
        <f t="shared" si="6"/>
        <v>41870</v>
      </c>
      <c r="B236">
        <v>1007</v>
      </c>
      <c r="C236">
        <v>1006</v>
      </c>
      <c r="D236">
        <v>1006</v>
      </c>
      <c r="E236">
        <v>1006</v>
      </c>
      <c r="F236">
        <v>1006</v>
      </c>
      <c r="G236">
        <v>1007</v>
      </c>
      <c r="H236">
        <v>1007</v>
      </c>
      <c r="I236">
        <v>1008</v>
      </c>
      <c r="J236">
        <v>1008</v>
      </c>
      <c r="K236">
        <v>1009</v>
      </c>
      <c r="L236">
        <v>1008</v>
      </c>
      <c r="M236">
        <v>1008</v>
      </c>
      <c r="N236">
        <v>1007</v>
      </c>
      <c r="O236">
        <v>1007</v>
      </c>
      <c r="P236">
        <v>1006</v>
      </c>
      <c r="Q236">
        <v>1006</v>
      </c>
      <c r="R236">
        <v>1007</v>
      </c>
      <c r="S236">
        <v>1007</v>
      </c>
      <c r="T236">
        <v>1006</v>
      </c>
      <c r="U236">
        <v>1007</v>
      </c>
      <c r="V236">
        <v>1007</v>
      </c>
      <c r="W236">
        <v>1008</v>
      </c>
      <c r="X236">
        <v>1007</v>
      </c>
      <c r="Y236">
        <v>1007</v>
      </c>
      <c r="Z236" s="6">
        <f t="shared" si="7"/>
        <v>1009</v>
      </c>
    </row>
    <row r="237" spans="1:26" x14ac:dyDescent="0.3">
      <c r="A237" s="4">
        <f t="shared" si="6"/>
        <v>41871</v>
      </c>
      <c r="B237">
        <v>1007</v>
      </c>
      <c r="C237">
        <v>1007</v>
      </c>
      <c r="D237">
        <v>1007</v>
      </c>
      <c r="E237">
        <v>1008</v>
      </c>
      <c r="F237">
        <v>1008</v>
      </c>
      <c r="G237">
        <v>1009</v>
      </c>
      <c r="H237">
        <v>1009</v>
      </c>
      <c r="I237">
        <v>1010</v>
      </c>
      <c r="J237">
        <v>1010</v>
      </c>
      <c r="K237">
        <v>1011</v>
      </c>
      <c r="L237">
        <v>1011</v>
      </c>
      <c r="M237">
        <v>1011</v>
      </c>
      <c r="N237">
        <v>1010</v>
      </c>
      <c r="O237">
        <v>1009</v>
      </c>
      <c r="P237">
        <v>1010</v>
      </c>
      <c r="Q237">
        <v>1010</v>
      </c>
      <c r="R237">
        <v>1010</v>
      </c>
      <c r="S237">
        <v>1010</v>
      </c>
      <c r="T237">
        <v>1010</v>
      </c>
      <c r="U237">
        <v>1011</v>
      </c>
      <c r="V237">
        <v>1010</v>
      </c>
      <c r="W237">
        <v>1011</v>
      </c>
      <c r="X237">
        <v>1011</v>
      </c>
      <c r="Y237">
        <v>1011</v>
      </c>
      <c r="Z237" s="6">
        <f t="shared" si="7"/>
        <v>1011</v>
      </c>
    </row>
    <row r="238" spans="1:26" x14ac:dyDescent="0.3">
      <c r="A238" s="4">
        <f t="shared" si="6"/>
        <v>41872</v>
      </c>
      <c r="B238">
        <v>1011</v>
      </c>
      <c r="C238">
        <v>1011</v>
      </c>
      <c r="D238">
        <v>1011</v>
      </c>
      <c r="E238">
        <v>1011</v>
      </c>
      <c r="F238">
        <v>1011</v>
      </c>
      <c r="G238">
        <v>1012</v>
      </c>
      <c r="H238">
        <v>1012</v>
      </c>
      <c r="I238">
        <v>1013</v>
      </c>
      <c r="J238">
        <v>1013</v>
      </c>
      <c r="K238">
        <v>1013</v>
      </c>
      <c r="L238">
        <v>1013</v>
      </c>
      <c r="M238">
        <v>1012</v>
      </c>
      <c r="N238">
        <v>1012</v>
      </c>
      <c r="O238">
        <v>1011</v>
      </c>
      <c r="P238">
        <v>1012</v>
      </c>
      <c r="Q238">
        <v>1012</v>
      </c>
      <c r="R238">
        <v>1012</v>
      </c>
      <c r="S238">
        <v>1012</v>
      </c>
      <c r="T238">
        <v>1012</v>
      </c>
      <c r="U238">
        <v>1012</v>
      </c>
      <c r="V238">
        <v>1012</v>
      </c>
      <c r="W238">
        <v>1012</v>
      </c>
      <c r="X238">
        <v>1012</v>
      </c>
      <c r="Y238">
        <v>1011</v>
      </c>
      <c r="Z238" s="6">
        <f t="shared" si="7"/>
        <v>1013</v>
      </c>
    </row>
    <row r="239" spans="1:26" x14ac:dyDescent="0.3">
      <c r="A239" s="4">
        <f t="shared" si="6"/>
        <v>41873</v>
      </c>
      <c r="B239">
        <v>1011</v>
      </c>
      <c r="C239">
        <v>1011</v>
      </c>
      <c r="D239">
        <v>1011</v>
      </c>
      <c r="E239">
        <v>1011</v>
      </c>
      <c r="F239">
        <v>1011</v>
      </c>
      <c r="G239">
        <v>1012</v>
      </c>
      <c r="H239">
        <v>1012</v>
      </c>
      <c r="I239">
        <v>1012</v>
      </c>
      <c r="J239">
        <v>1012</v>
      </c>
      <c r="K239">
        <v>1013</v>
      </c>
      <c r="L239">
        <v>1013</v>
      </c>
      <c r="M239">
        <v>1012</v>
      </c>
      <c r="N239">
        <v>1011</v>
      </c>
      <c r="O239">
        <v>1011</v>
      </c>
      <c r="P239">
        <v>1010</v>
      </c>
      <c r="Q239">
        <v>1009</v>
      </c>
      <c r="R239">
        <v>1009</v>
      </c>
      <c r="S239">
        <v>1009</v>
      </c>
      <c r="T239">
        <v>1009</v>
      </c>
      <c r="U239">
        <v>1009</v>
      </c>
      <c r="V239">
        <v>1009</v>
      </c>
      <c r="W239">
        <v>1009</v>
      </c>
      <c r="X239">
        <v>1009</v>
      </c>
      <c r="Y239">
        <v>1009</v>
      </c>
      <c r="Z239" s="6">
        <f t="shared" si="7"/>
        <v>1013</v>
      </c>
    </row>
    <row r="240" spans="1:26" x14ac:dyDescent="0.3">
      <c r="A240" s="4">
        <f t="shared" si="6"/>
        <v>41874</v>
      </c>
      <c r="B240">
        <v>1008</v>
      </c>
      <c r="C240">
        <v>1008</v>
      </c>
      <c r="D240">
        <v>1008</v>
      </c>
      <c r="E240">
        <v>1008</v>
      </c>
      <c r="F240">
        <v>1009</v>
      </c>
      <c r="G240">
        <v>1009</v>
      </c>
      <c r="H240">
        <v>1009</v>
      </c>
      <c r="I240">
        <v>1010</v>
      </c>
      <c r="J240">
        <v>1010</v>
      </c>
      <c r="K240">
        <v>1010</v>
      </c>
      <c r="L240">
        <v>1010</v>
      </c>
      <c r="M240">
        <v>1009</v>
      </c>
      <c r="N240">
        <v>1009</v>
      </c>
      <c r="O240">
        <v>1008</v>
      </c>
      <c r="P240">
        <v>1007</v>
      </c>
      <c r="Q240">
        <v>1006</v>
      </c>
      <c r="R240">
        <v>1006</v>
      </c>
      <c r="S240">
        <v>1006</v>
      </c>
      <c r="T240">
        <v>1006</v>
      </c>
      <c r="U240">
        <v>1006</v>
      </c>
      <c r="V240">
        <v>1006</v>
      </c>
      <c r="W240">
        <v>1006</v>
      </c>
      <c r="X240">
        <v>1006</v>
      </c>
      <c r="Y240">
        <v>1006</v>
      </c>
      <c r="Z240" s="6">
        <f t="shared" si="7"/>
        <v>1010</v>
      </c>
    </row>
    <row r="241" spans="1:26" x14ac:dyDescent="0.3">
      <c r="A241" s="4">
        <f t="shared" si="6"/>
        <v>41875</v>
      </c>
      <c r="B241">
        <v>1006</v>
      </c>
      <c r="C241">
        <v>1006</v>
      </c>
      <c r="D241">
        <v>1005</v>
      </c>
      <c r="E241">
        <v>1005</v>
      </c>
      <c r="F241">
        <v>1006</v>
      </c>
      <c r="G241">
        <v>1006</v>
      </c>
      <c r="H241">
        <v>1007</v>
      </c>
      <c r="I241">
        <v>1007</v>
      </c>
      <c r="J241">
        <v>1007</v>
      </c>
      <c r="K241">
        <v>1007</v>
      </c>
      <c r="L241">
        <v>1007</v>
      </c>
      <c r="M241">
        <v>1007</v>
      </c>
      <c r="N241">
        <v>1006</v>
      </c>
      <c r="O241">
        <v>1005</v>
      </c>
      <c r="P241">
        <v>1005</v>
      </c>
      <c r="Q241">
        <v>1004</v>
      </c>
      <c r="R241">
        <v>1004</v>
      </c>
      <c r="S241">
        <v>1004</v>
      </c>
      <c r="T241">
        <v>1004</v>
      </c>
      <c r="U241">
        <v>1004</v>
      </c>
      <c r="V241">
        <v>1005</v>
      </c>
      <c r="W241">
        <v>1005</v>
      </c>
      <c r="X241">
        <v>1005</v>
      </c>
      <c r="Y241">
        <v>1005</v>
      </c>
      <c r="Z241" s="6">
        <f t="shared" si="7"/>
        <v>1007</v>
      </c>
    </row>
    <row r="242" spans="1:26" x14ac:dyDescent="0.3">
      <c r="A242" s="4">
        <f t="shared" si="6"/>
        <v>41876</v>
      </c>
      <c r="B242">
        <v>1005</v>
      </c>
      <c r="C242">
        <v>1005</v>
      </c>
      <c r="D242">
        <v>1005</v>
      </c>
      <c r="E242">
        <v>1005</v>
      </c>
      <c r="F242">
        <v>1005</v>
      </c>
      <c r="G242">
        <v>1005</v>
      </c>
      <c r="H242">
        <v>1005</v>
      </c>
      <c r="I242">
        <v>1006</v>
      </c>
      <c r="J242">
        <v>1006</v>
      </c>
      <c r="K242">
        <v>1006</v>
      </c>
      <c r="L242">
        <v>1006</v>
      </c>
      <c r="M242">
        <v>1006</v>
      </c>
      <c r="N242">
        <v>1005</v>
      </c>
      <c r="O242">
        <v>1005</v>
      </c>
      <c r="P242">
        <v>1004</v>
      </c>
      <c r="Q242">
        <v>1005</v>
      </c>
      <c r="R242">
        <v>1006</v>
      </c>
      <c r="S242">
        <v>1006</v>
      </c>
      <c r="T242">
        <v>1007</v>
      </c>
      <c r="U242">
        <v>1007</v>
      </c>
      <c r="V242">
        <v>1007</v>
      </c>
      <c r="W242">
        <v>1007</v>
      </c>
      <c r="X242">
        <v>1007</v>
      </c>
      <c r="Y242">
        <v>1007</v>
      </c>
      <c r="Z242" s="6">
        <f t="shared" si="7"/>
        <v>1007</v>
      </c>
    </row>
    <row r="243" spans="1:26" x14ac:dyDescent="0.3">
      <c r="A243" s="4">
        <f t="shared" si="6"/>
        <v>41877</v>
      </c>
      <c r="B243">
        <v>1007</v>
      </c>
      <c r="C243">
        <v>1007</v>
      </c>
      <c r="D243">
        <v>1006</v>
      </c>
      <c r="E243">
        <v>1006</v>
      </c>
      <c r="F243">
        <v>1006</v>
      </c>
      <c r="G243">
        <v>1007</v>
      </c>
      <c r="H243">
        <v>1008</v>
      </c>
      <c r="I243">
        <v>1008</v>
      </c>
      <c r="J243">
        <v>1008</v>
      </c>
      <c r="K243">
        <v>1008</v>
      </c>
      <c r="L243">
        <v>1009</v>
      </c>
      <c r="M243">
        <v>1008</v>
      </c>
      <c r="N243">
        <v>1008</v>
      </c>
      <c r="O243">
        <v>1007</v>
      </c>
      <c r="P243">
        <v>1007</v>
      </c>
      <c r="Q243">
        <v>1007</v>
      </c>
      <c r="R243">
        <v>1007</v>
      </c>
      <c r="S243">
        <v>1007</v>
      </c>
      <c r="T243">
        <v>1007</v>
      </c>
      <c r="U243">
        <v>1007</v>
      </c>
      <c r="V243">
        <v>1007</v>
      </c>
      <c r="W243">
        <v>1008</v>
      </c>
      <c r="X243">
        <v>1008</v>
      </c>
      <c r="Y243">
        <v>1008</v>
      </c>
      <c r="Z243" s="6">
        <f t="shared" si="7"/>
        <v>1009</v>
      </c>
    </row>
    <row r="244" spans="1:26" x14ac:dyDescent="0.3">
      <c r="A244" s="4">
        <f t="shared" si="6"/>
        <v>41878</v>
      </c>
      <c r="B244">
        <v>1008</v>
      </c>
      <c r="C244">
        <v>1007</v>
      </c>
      <c r="D244">
        <v>1007</v>
      </c>
      <c r="E244">
        <v>1007</v>
      </c>
      <c r="F244">
        <v>1007</v>
      </c>
      <c r="G244">
        <v>1008</v>
      </c>
      <c r="H244">
        <v>1008</v>
      </c>
      <c r="I244">
        <v>1009</v>
      </c>
      <c r="J244">
        <v>1009</v>
      </c>
      <c r="K244">
        <v>1009</v>
      </c>
      <c r="L244">
        <v>1009</v>
      </c>
      <c r="M244">
        <v>1009</v>
      </c>
      <c r="N244">
        <v>1008</v>
      </c>
      <c r="O244">
        <v>1008</v>
      </c>
      <c r="P244">
        <v>1007</v>
      </c>
      <c r="Q244">
        <v>1007</v>
      </c>
      <c r="R244">
        <v>1007</v>
      </c>
      <c r="S244">
        <v>1007</v>
      </c>
      <c r="T244">
        <v>1007</v>
      </c>
      <c r="U244">
        <v>1007</v>
      </c>
      <c r="V244">
        <v>1008</v>
      </c>
      <c r="W244">
        <v>1008</v>
      </c>
      <c r="X244">
        <v>1008</v>
      </c>
      <c r="Y244">
        <v>1008</v>
      </c>
      <c r="Z244" s="6">
        <f t="shared" si="7"/>
        <v>1009</v>
      </c>
    </row>
    <row r="245" spans="1:26" x14ac:dyDescent="0.3">
      <c r="A245" s="4">
        <f t="shared" si="6"/>
        <v>41879</v>
      </c>
      <c r="B245">
        <v>1008</v>
      </c>
      <c r="C245">
        <v>1007</v>
      </c>
      <c r="D245">
        <v>1007</v>
      </c>
      <c r="E245">
        <v>1007</v>
      </c>
      <c r="F245">
        <v>1007</v>
      </c>
      <c r="G245">
        <v>1007</v>
      </c>
      <c r="H245">
        <v>1007</v>
      </c>
      <c r="I245">
        <v>1007</v>
      </c>
      <c r="J245">
        <v>1008</v>
      </c>
      <c r="K245">
        <v>1008</v>
      </c>
      <c r="L245">
        <v>1008</v>
      </c>
      <c r="M245">
        <v>1008</v>
      </c>
      <c r="N245">
        <v>1007</v>
      </c>
      <c r="O245">
        <v>1006</v>
      </c>
      <c r="P245">
        <v>1006</v>
      </c>
      <c r="Q245">
        <v>1005</v>
      </c>
      <c r="R245">
        <v>1005</v>
      </c>
      <c r="S245">
        <v>1005</v>
      </c>
      <c r="T245">
        <v>1005</v>
      </c>
      <c r="U245">
        <v>1006</v>
      </c>
      <c r="V245">
        <v>1006</v>
      </c>
      <c r="W245">
        <v>1007</v>
      </c>
      <c r="X245">
        <v>1007</v>
      </c>
      <c r="Y245">
        <v>1007</v>
      </c>
      <c r="Z245" s="6">
        <f t="shared" si="7"/>
        <v>1008</v>
      </c>
    </row>
    <row r="246" spans="1:26" x14ac:dyDescent="0.3">
      <c r="A246" s="4">
        <f t="shared" si="6"/>
        <v>41880</v>
      </c>
      <c r="B246">
        <v>1006</v>
      </c>
      <c r="C246">
        <v>1006</v>
      </c>
      <c r="D246">
        <v>1006</v>
      </c>
      <c r="E246">
        <v>1006</v>
      </c>
      <c r="F246">
        <v>1006</v>
      </c>
      <c r="G246">
        <v>1006</v>
      </c>
      <c r="H246">
        <v>1006</v>
      </c>
      <c r="I246">
        <v>1006</v>
      </c>
      <c r="J246">
        <v>1007</v>
      </c>
      <c r="K246">
        <v>1007</v>
      </c>
      <c r="L246">
        <v>1007</v>
      </c>
      <c r="M246">
        <v>1007</v>
      </c>
      <c r="N246">
        <v>1007</v>
      </c>
      <c r="O246">
        <v>1006</v>
      </c>
      <c r="P246">
        <v>1006</v>
      </c>
      <c r="Q246">
        <v>1006</v>
      </c>
      <c r="R246">
        <v>1006</v>
      </c>
      <c r="S246">
        <v>1006</v>
      </c>
      <c r="T246">
        <v>1005</v>
      </c>
      <c r="U246">
        <v>1006</v>
      </c>
      <c r="V246">
        <v>1007</v>
      </c>
      <c r="W246">
        <v>1007</v>
      </c>
      <c r="X246">
        <v>1008</v>
      </c>
      <c r="Y246">
        <v>1008</v>
      </c>
      <c r="Z246" s="6">
        <f t="shared" si="7"/>
        <v>1008</v>
      </c>
    </row>
    <row r="247" spans="1:26" x14ac:dyDescent="0.3">
      <c r="A247" s="4">
        <f t="shared" si="6"/>
        <v>41881</v>
      </c>
      <c r="B247">
        <v>1007</v>
      </c>
      <c r="C247">
        <v>1007</v>
      </c>
      <c r="D247">
        <v>1007</v>
      </c>
      <c r="E247">
        <v>1007</v>
      </c>
      <c r="F247">
        <v>1007</v>
      </c>
      <c r="G247">
        <v>1006</v>
      </c>
      <c r="H247">
        <v>1007</v>
      </c>
      <c r="I247">
        <v>1007</v>
      </c>
      <c r="J247">
        <v>1008</v>
      </c>
      <c r="K247">
        <v>1008</v>
      </c>
      <c r="L247">
        <v>1009</v>
      </c>
      <c r="M247">
        <v>1009</v>
      </c>
      <c r="N247">
        <v>1009</v>
      </c>
      <c r="O247">
        <v>1009</v>
      </c>
      <c r="P247">
        <v>1009</v>
      </c>
      <c r="Q247">
        <v>1009</v>
      </c>
      <c r="R247">
        <v>1009</v>
      </c>
      <c r="S247">
        <v>1009</v>
      </c>
      <c r="T247">
        <v>1009</v>
      </c>
      <c r="U247">
        <v>1009</v>
      </c>
      <c r="V247">
        <v>1009</v>
      </c>
      <c r="W247">
        <v>1009</v>
      </c>
      <c r="X247">
        <v>1009</v>
      </c>
      <c r="Y247">
        <v>1009</v>
      </c>
      <c r="Z247" s="6">
        <f t="shared" si="7"/>
        <v>1009</v>
      </c>
    </row>
    <row r="248" spans="1:26" x14ac:dyDescent="0.3">
      <c r="A248" s="4">
        <f t="shared" si="6"/>
        <v>41882</v>
      </c>
      <c r="B248">
        <v>1009</v>
      </c>
      <c r="C248">
        <v>1009</v>
      </c>
      <c r="D248">
        <v>1009</v>
      </c>
      <c r="E248">
        <v>1009</v>
      </c>
      <c r="F248">
        <v>1010</v>
      </c>
      <c r="G248">
        <v>1010</v>
      </c>
      <c r="H248">
        <v>1011</v>
      </c>
      <c r="I248">
        <v>1011</v>
      </c>
      <c r="J248">
        <v>1011</v>
      </c>
      <c r="K248">
        <v>1011</v>
      </c>
      <c r="L248">
        <v>1011</v>
      </c>
      <c r="M248">
        <v>1010</v>
      </c>
      <c r="N248">
        <v>1010</v>
      </c>
      <c r="O248">
        <v>1009</v>
      </c>
      <c r="P248">
        <v>1009</v>
      </c>
      <c r="Q248">
        <v>1008</v>
      </c>
      <c r="R248">
        <v>1008</v>
      </c>
      <c r="S248">
        <v>1008</v>
      </c>
      <c r="T248">
        <v>1008</v>
      </c>
      <c r="U248">
        <v>1009</v>
      </c>
      <c r="V248">
        <v>1009</v>
      </c>
      <c r="W248">
        <v>1009</v>
      </c>
      <c r="X248">
        <v>1008</v>
      </c>
      <c r="Y248">
        <v>1008</v>
      </c>
      <c r="Z248" s="6">
        <f t="shared" si="7"/>
        <v>1011</v>
      </c>
    </row>
    <row r="249" spans="1:26" x14ac:dyDescent="0.3">
      <c r="A249" s="4">
        <f t="shared" si="6"/>
        <v>41883</v>
      </c>
      <c r="B249">
        <v>1008</v>
      </c>
      <c r="C249">
        <v>1008</v>
      </c>
      <c r="D249">
        <v>1008</v>
      </c>
      <c r="E249">
        <v>1008</v>
      </c>
      <c r="F249">
        <v>1008</v>
      </c>
      <c r="G249">
        <v>1008</v>
      </c>
      <c r="H249">
        <v>1009</v>
      </c>
      <c r="I249">
        <v>1009</v>
      </c>
      <c r="J249">
        <v>1009</v>
      </c>
      <c r="K249">
        <v>1009</v>
      </c>
      <c r="L249">
        <v>1009</v>
      </c>
      <c r="M249">
        <v>1009</v>
      </c>
      <c r="N249">
        <v>1008</v>
      </c>
      <c r="O249">
        <v>1008</v>
      </c>
      <c r="P249">
        <v>1008</v>
      </c>
      <c r="Q249">
        <v>1007</v>
      </c>
      <c r="R249">
        <v>1007</v>
      </c>
      <c r="S249">
        <v>1007</v>
      </c>
      <c r="T249">
        <v>1008</v>
      </c>
      <c r="U249">
        <v>1008</v>
      </c>
      <c r="V249">
        <v>1008</v>
      </c>
      <c r="W249">
        <v>1008</v>
      </c>
      <c r="X249">
        <v>1008</v>
      </c>
      <c r="Y249">
        <v>1008</v>
      </c>
      <c r="Z249" s="6">
        <f t="shared" si="7"/>
        <v>1009</v>
      </c>
    </row>
    <row r="250" spans="1:26" x14ac:dyDescent="0.3">
      <c r="A250" s="4">
        <f t="shared" si="6"/>
        <v>41884</v>
      </c>
      <c r="B250">
        <v>1008</v>
      </c>
      <c r="C250">
        <v>1008</v>
      </c>
      <c r="D250">
        <v>1008</v>
      </c>
      <c r="E250">
        <v>1008</v>
      </c>
      <c r="F250">
        <v>1008</v>
      </c>
      <c r="G250">
        <v>1009</v>
      </c>
      <c r="H250">
        <v>1009</v>
      </c>
      <c r="I250">
        <v>1009</v>
      </c>
      <c r="J250">
        <v>1010</v>
      </c>
      <c r="K250">
        <v>1010</v>
      </c>
      <c r="L250">
        <v>1010</v>
      </c>
      <c r="M250">
        <v>1010</v>
      </c>
      <c r="N250">
        <v>1009</v>
      </c>
      <c r="O250">
        <v>1008</v>
      </c>
      <c r="P250">
        <v>1007</v>
      </c>
      <c r="Q250">
        <v>1007</v>
      </c>
      <c r="R250">
        <v>1008</v>
      </c>
      <c r="S250">
        <v>1008</v>
      </c>
      <c r="T250">
        <v>1009</v>
      </c>
      <c r="U250">
        <v>1009</v>
      </c>
      <c r="V250">
        <v>1010</v>
      </c>
      <c r="W250">
        <v>1008</v>
      </c>
      <c r="X250">
        <v>1008</v>
      </c>
      <c r="Y250">
        <v>1008</v>
      </c>
      <c r="Z250" s="6">
        <f t="shared" si="7"/>
        <v>1010</v>
      </c>
    </row>
    <row r="251" spans="1:26" x14ac:dyDescent="0.3">
      <c r="A251" s="4">
        <f t="shared" si="6"/>
        <v>41885</v>
      </c>
      <c r="B251">
        <v>1008</v>
      </c>
      <c r="C251">
        <v>1007</v>
      </c>
      <c r="D251">
        <v>1008</v>
      </c>
      <c r="E251">
        <v>1008</v>
      </c>
      <c r="F251">
        <v>1008</v>
      </c>
      <c r="G251">
        <v>1009</v>
      </c>
      <c r="H251">
        <v>1009</v>
      </c>
      <c r="I251">
        <v>1009</v>
      </c>
      <c r="J251">
        <v>1010</v>
      </c>
      <c r="K251">
        <v>1011</v>
      </c>
      <c r="L251">
        <v>1010</v>
      </c>
      <c r="M251">
        <v>1010</v>
      </c>
      <c r="N251">
        <v>1009</v>
      </c>
      <c r="O251">
        <v>1008</v>
      </c>
      <c r="P251">
        <v>1008</v>
      </c>
      <c r="Q251">
        <v>1008</v>
      </c>
      <c r="R251">
        <v>1009</v>
      </c>
      <c r="S251">
        <v>1009</v>
      </c>
      <c r="T251">
        <v>1008</v>
      </c>
      <c r="U251">
        <v>1008</v>
      </c>
      <c r="V251">
        <v>1009</v>
      </c>
      <c r="W251">
        <v>1009</v>
      </c>
      <c r="X251">
        <v>1009</v>
      </c>
      <c r="Y251">
        <v>1009</v>
      </c>
      <c r="Z251" s="6">
        <f t="shared" si="7"/>
        <v>1011</v>
      </c>
    </row>
    <row r="252" spans="1:26" x14ac:dyDescent="0.3">
      <c r="A252" s="4">
        <f t="shared" si="6"/>
        <v>41886</v>
      </c>
      <c r="B252">
        <v>1009</v>
      </c>
      <c r="C252">
        <v>1009</v>
      </c>
      <c r="D252">
        <v>1009</v>
      </c>
      <c r="E252">
        <v>1009</v>
      </c>
      <c r="F252">
        <v>1009</v>
      </c>
      <c r="G252">
        <v>1009</v>
      </c>
      <c r="H252">
        <v>1010</v>
      </c>
      <c r="I252">
        <v>1010</v>
      </c>
      <c r="J252">
        <v>1011</v>
      </c>
      <c r="K252">
        <v>1011</v>
      </c>
      <c r="L252">
        <v>1011</v>
      </c>
      <c r="M252">
        <v>1011</v>
      </c>
      <c r="N252">
        <v>1010</v>
      </c>
      <c r="O252">
        <v>1010</v>
      </c>
      <c r="P252">
        <v>1009</v>
      </c>
      <c r="Q252">
        <v>1008</v>
      </c>
      <c r="R252">
        <v>1008</v>
      </c>
      <c r="S252">
        <v>1009</v>
      </c>
      <c r="T252">
        <v>1009</v>
      </c>
      <c r="U252">
        <v>1009</v>
      </c>
      <c r="V252">
        <v>1010</v>
      </c>
      <c r="W252">
        <v>1011</v>
      </c>
      <c r="X252">
        <v>1011</v>
      </c>
      <c r="Y252">
        <v>1011</v>
      </c>
      <c r="Z252" s="6">
        <f t="shared" si="7"/>
        <v>1011</v>
      </c>
    </row>
    <row r="253" spans="1:26" x14ac:dyDescent="0.3">
      <c r="A253" s="4">
        <f t="shared" si="6"/>
        <v>41887</v>
      </c>
      <c r="B253">
        <v>1011</v>
      </c>
      <c r="C253">
        <v>1010</v>
      </c>
      <c r="D253">
        <v>1010</v>
      </c>
      <c r="E253">
        <v>1010</v>
      </c>
      <c r="F253">
        <v>1010</v>
      </c>
      <c r="G253">
        <v>1011</v>
      </c>
      <c r="H253">
        <v>1012</v>
      </c>
      <c r="I253">
        <v>1012</v>
      </c>
      <c r="J253">
        <v>1012</v>
      </c>
      <c r="K253">
        <v>1013</v>
      </c>
      <c r="L253">
        <v>1012</v>
      </c>
      <c r="M253">
        <v>1011</v>
      </c>
      <c r="N253">
        <v>1011</v>
      </c>
      <c r="O253">
        <v>1009</v>
      </c>
      <c r="P253">
        <v>1009</v>
      </c>
      <c r="Q253">
        <v>1011</v>
      </c>
      <c r="R253">
        <v>1011</v>
      </c>
      <c r="S253">
        <v>1011</v>
      </c>
      <c r="T253">
        <v>1010</v>
      </c>
      <c r="U253">
        <v>1010</v>
      </c>
      <c r="V253">
        <v>1011</v>
      </c>
      <c r="W253">
        <v>1011</v>
      </c>
      <c r="X253">
        <v>1011</v>
      </c>
      <c r="Y253">
        <v>1010</v>
      </c>
      <c r="Z253" s="6">
        <f t="shared" si="7"/>
        <v>1013</v>
      </c>
    </row>
    <row r="254" spans="1:26" x14ac:dyDescent="0.3">
      <c r="A254" s="4">
        <f t="shared" si="6"/>
        <v>41888</v>
      </c>
      <c r="B254">
        <v>1011</v>
      </c>
      <c r="C254">
        <v>1010</v>
      </c>
      <c r="D254">
        <v>1009</v>
      </c>
      <c r="E254">
        <v>1009</v>
      </c>
      <c r="F254">
        <v>1010</v>
      </c>
      <c r="G254">
        <v>1010</v>
      </c>
      <c r="H254">
        <v>1011</v>
      </c>
      <c r="I254">
        <v>1011</v>
      </c>
      <c r="J254">
        <v>1011</v>
      </c>
      <c r="K254">
        <v>1011</v>
      </c>
      <c r="L254">
        <v>1010</v>
      </c>
      <c r="M254">
        <v>1009</v>
      </c>
      <c r="N254">
        <v>1009</v>
      </c>
      <c r="O254">
        <v>1008</v>
      </c>
      <c r="P254">
        <v>1008</v>
      </c>
      <c r="Q254">
        <v>1007</v>
      </c>
      <c r="R254">
        <v>1007</v>
      </c>
      <c r="S254">
        <v>1007</v>
      </c>
      <c r="T254">
        <v>1007</v>
      </c>
      <c r="U254">
        <v>1008</v>
      </c>
      <c r="V254">
        <v>1008</v>
      </c>
      <c r="W254">
        <v>1008</v>
      </c>
      <c r="X254">
        <v>1008</v>
      </c>
      <c r="Y254">
        <v>1008</v>
      </c>
      <c r="Z254" s="6">
        <f t="shared" si="7"/>
        <v>1011</v>
      </c>
    </row>
    <row r="255" spans="1:26" x14ac:dyDescent="0.3">
      <c r="A255" s="4">
        <f t="shared" si="6"/>
        <v>41889</v>
      </c>
      <c r="B255">
        <v>1008</v>
      </c>
      <c r="C255">
        <v>1008</v>
      </c>
      <c r="D255">
        <v>1007</v>
      </c>
      <c r="E255">
        <v>1007</v>
      </c>
      <c r="F255">
        <v>1007</v>
      </c>
      <c r="G255">
        <v>1008</v>
      </c>
      <c r="H255">
        <v>1008</v>
      </c>
      <c r="I255">
        <v>1008</v>
      </c>
      <c r="J255">
        <v>1008</v>
      </c>
      <c r="K255">
        <v>1008</v>
      </c>
      <c r="L255">
        <v>1008</v>
      </c>
      <c r="M255">
        <v>1008</v>
      </c>
      <c r="N255">
        <v>1007</v>
      </c>
      <c r="O255">
        <v>1007</v>
      </c>
      <c r="P255">
        <v>1006</v>
      </c>
      <c r="Q255">
        <v>1006</v>
      </c>
      <c r="R255">
        <v>1005</v>
      </c>
      <c r="S255">
        <v>1006</v>
      </c>
      <c r="T255">
        <v>1006</v>
      </c>
      <c r="U255">
        <v>1007</v>
      </c>
      <c r="V255">
        <v>1007</v>
      </c>
      <c r="W255">
        <v>1008</v>
      </c>
      <c r="X255">
        <v>1008</v>
      </c>
      <c r="Y255">
        <v>1007</v>
      </c>
      <c r="Z255" s="6">
        <f t="shared" si="7"/>
        <v>1008</v>
      </c>
    </row>
    <row r="256" spans="1:26" x14ac:dyDescent="0.3">
      <c r="A256" s="4">
        <f t="shared" si="6"/>
        <v>41890</v>
      </c>
      <c r="B256">
        <v>1007</v>
      </c>
      <c r="C256">
        <v>1007</v>
      </c>
      <c r="D256">
        <v>1007</v>
      </c>
      <c r="E256">
        <v>1007</v>
      </c>
      <c r="F256">
        <v>1007</v>
      </c>
      <c r="G256">
        <v>1007</v>
      </c>
      <c r="H256">
        <v>1008</v>
      </c>
      <c r="I256">
        <v>1008</v>
      </c>
      <c r="J256">
        <v>1008</v>
      </c>
      <c r="K256">
        <v>1009</v>
      </c>
      <c r="L256">
        <v>1009</v>
      </c>
      <c r="M256">
        <v>1008</v>
      </c>
      <c r="N256">
        <v>1008</v>
      </c>
      <c r="O256">
        <v>1007</v>
      </c>
      <c r="P256">
        <v>1007</v>
      </c>
      <c r="Q256">
        <v>1006</v>
      </c>
      <c r="R256">
        <v>1006</v>
      </c>
      <c r="S256">
        <v>1006</v>
      </c>
      <c r="T256">
        <v>1006</v>
      </c>
      <c r="U256">
        <v>1007</v>
      </c>
      <c r="V256">
        <v>1007</v>
      </c>
      <c r="W256">
        <v>1008</v>
      </c>
      <c r="X256">
        <v>1008</v>
      </c>
      <c r="Y256">
        <v>1008</v>
      </c>
      <c r="Z256" s="6">
        <f t="shared" si="7"/>
        <v>1009</v>
      </c>
    </row>
    <row r="257" spans="1:26" x14ac:dyDescent="0.3">
      <c r="A257" s="4">
        <f t="shared" si="6"/>
        <v>41891</v>
      </c>
      <c r="B257">
        <v>1008</v>
      </c>
      <c r="C257">
        <v>1007</v>
      </c>
      <c r="D257">
        <v>1007</v>
      </c>
      <c r="E257">
        <v>1008</v>
      </c>
      <c r="F257">
        <v>1008</v>
      </c>
      <c r="G257">
        <v>1008</v>
      </c>
      <c r="H257">
        <v>1009</v>
      </c>
      <c r="I257">
        <v>1009</v>
      </c>
      <c r="J257">
        <v>1009</v>
      </c>
      <c r="K257">
        <v>1009</v>
      </c>
      <c r="L257">
        <v>1009</v>
      </c>
      <c r="M257">
        <v>1008</v>
      </c>
      <c r="N257">
        <v>1008</v>
      </c>
      <c r="O257">
        <v>1006</v>
      </c>
      <c r="P257">
        <v>1006</v>
      </c>
      <c r="Q257">
        <v>1005</v>
      </c>
      <c r="R257">
        <v>1005</v>
      </c>
      <c r="S257">
        <v>1005</v>
      </c>
      <c r="T257">
        <v>1005</v>
      </c>
      <c r="U257">
        <v>1006</v>
      </c>
      <c r="V257">
        <v>1006</v>
      </c>
      <c r="W257">
        <v>1007</v>
      </c>
      <c r="X257">
        <v>1006</v>
      </c>
      <c r="Y257">
        <v>1006</v>
      </c>
      <c r="Z257" s="6">
        <f t="shared" si="7"/>
        <v>1009</v>
      </c>
    </row>
    <row r="258" spans="1:26" x14ac:dyDescent="0.3">
      <c r="A258" s="4">
        <f t="shared" si="6"/>
        <v>41892</v>
      </c>
      <c r="B258">
        <v>1006</v>
      </c>
      <c r="C258">
        <v>1006</v>
      </c>
      <c r="D258">
        <v>1005</v>
      </c>
      <c r="E258">
        <v>1005</v>
      </c>
      <c r="F258">
        <v>1006</v>
      </c>
      <c r="G258">
        <v>1006</v>
      </c>
      <c r="H258">
        <v>1006</v>
      </c>
      <c r="I258">
        <v>1007</v>
      </c>
      <c r="J258">
        <v>1007</v>
      </c>
      <c r="K258">
        <v>1007</v>
      </c>
      <c r="L258">
        <v>1007</v>
      </c>
      <c r="M258">
        <v>1007</v>
      </c>
      <c r="N258">
        <v>1006</v>
      </c>
      <c r="O258">
        <v>1006</v>
      </c>
      <c r="P258">
        <v>1005</v>
      </c>
      <c r="Q258">
        <v>1004</v>
      </c>
      <c r="R258">
        <v>1004</v>
      </c>
      <c r="S258">
        <v>1004</v>
      </c>
      <c r="T258">
        <v>1005</v>
      </c>
      <c r="U258">
        <v>1005</v>
      </c>
      <c r="V258">
        <v>1006</v>
      </c>
      <c r="W258">
        <v>1006</v>
      </c>
      <c r="X258">
        <v>1006</v>
      </c>
      <c r="Y258">
        <v>1006</v>
      </c>
      <c r="Z258" s="6">
        <f t="shared" si="7"/>
        <v>1007</v>
      </c>
    </row>
    <row r="259" spans="1:26" x14ac:dyDescent="0.3">
      <c r="A259" s="4">
        <f t="shared" si="6"/>
        <v>41893</v>
      </c>
      <c r="B259">
        <v>1006</v>
      </c>
      <c r="C259">
        <v>1006</v>
      </c>
      <c r="D259">
        <v>1006</v>
      </c>
      <c r="E259">
        <v>1006</v>
      </c>
      <c r="F259">
        <v>1006</v>
      </c>
      <c r="G259">
        <v>1007</v>
      </c>
      <c r="H259">
        <v>1007</v>
      </c>
      <c r="I259">
        <v>1007</v>
      </c>
      <c r="J259">
        <v>1008</v>
      </c>
      <c r="K259">
        <v>1008</v>
      </c>
      <c r="L259">
        <v>1008</v>
      </c>
      <c r="M259">
        <v>1008</v>
      </c>
      <c r="N259">
        <v>1007</v>
      </c>
      <c r="O259">
        <v>1006</v>
      </c>
      <c r="P259">
        <v>1006</v>
      </c>
      <c r="Q259">
        <v>1006</v>
      </c>
      <c r="R259">
        <v>1006</v>
      </c>
      <c r="S259">
        <v>1006</v>
      </c>
      <c r="T259">
        <v>1006</v>
      </c>
      <c r="U259">
        <v>1007</v>
      </c>
      <c r="V259">
        <v>1007</v>
      </c>
      <c r="W259">
        <v>1008</v>
      </c>
      <c r="X259">
        <v>1008</v>
      </c>
      <c r="Y259">
        <v>1007</v>
      </c>
      <c r="Z259" s="6">
        <f t="shared" si="7"/>
        <v>1008</v>
      </c>
    </row>
    <row r="260" spans="1:26" x14ac:dyDescent="0.3">
      <c r="A260" s="4">
        <f t="shared" si="6"/>
        <v>41894</v>
      </c>
      <c r="B260">
        <v>1007</v>
      </c>
      <c r="C260">
        <v>1007</v>
      </c>
      <c r="D260">
        <v>1007</v>
      </c>
      <c r="E260">
        <v>1007</v>
      </c>
      <c r="F260">
        <v>1007</v>
      </c>
      <c r="G260">
        <v>1007</v>
      </c>
      <c r="H260">
        <v>1008</v>
      </c>
      <c r="I260">
        <v>1008</v>
      </c>
      <c r="J260">
        <v>1008</v>
      </c>
      <c r="K260">
        <v>1009</v>
      </c>
      <c r="L260">
        <v>1008</v>
      </c>
      <c r="M260">
        <v>1008</v>
      </c>
      <c r="N260">
        <v>1007</v>
      </c>
      <c r="O260">
        <v>1007</v>
      </c>
      <c r="P260">
        <v>1007</v>
      </c>
      <c r="Q260">
        <v>1007</v>
      </c>
      <c r="R260">
        <v>1006</v>
      </c>
      <c r="S260">
        <v>1007</v>
      </c>
      <c r="T260">
        <v>1007</v>
      </c>
      <c r="U260">
        <v>1008</v>
      </c>
      <c r="V260">
        <v>1009</v>
      </c>
      <c r="W260">
        <v>1009</v>
      </c>
      <c r="X260">
        <v>1009</v>
      </c>
      <c r="Y260">
        <v>1009</v>
      </c>
      <c r="Z260" s="6">
        <f t="shared" si="7"/>
        <v>1009</v>
      </c>
    </row>
    <row r="261" spans="1:26" x14ac:dyDescent="0.3">
      <c r="A261" s="4">
        <f t="shared" si="6"/>
        <v>41895</v>
      </c>
      <c r="B261">
        <v>1008</v>
      </c>
      <c r="C261">
        <v>1008</v>
      </c>
      <c r="D261">
        <v>1008</v>
      </c>
      <c r="E261">
        <v>1008</v>
      </c>
      <c r="F261">
        <v>1008</v>
      </c>
      <c r="G261">
        <v>1009</v>
      </c>
      <c r="H261">
        <v>1010</v>
      </c>
      <c r="I261">
        <v>1011</v>
      </c>
      <c r="J261">
        <v>1012</v>
      </c>
      <c r="K261">
        <v>1012</v>
      </c>
      <c r="L261">
        <v>1012</v>
      </c>
      <c r="M261">
        <v>1012</v>
      </c>
      <c r="N261">
        <v>1011</v>
      </c>
      <c r="O261">
        <v>1011</v>
      </c>
      <c r="P261">
        <v>1010</v>
      </c>
      <c r="Q261">
        <v>1010</v>
      </c>
      <c r="R261">
        <v>1010</v>
      </c>
      <c r="S261">
        <v>1010</v>
      </c>
      <c r="T261">
        <v>1011</v>
      </c>
      <c r="U261">
        <v>1012</v>
      </c>
      <c r="V261">
        <v>1012</v>
      </c>
      <c r="W261">
        <v>1013</v>
      </c>
      <c r="X261">
        <v>1013</v>
      </c>
      <c r="Y261">
        <v>1012</v>
      </c>
      <c r="Z261" s="6">
        <f t="shared" si="7"/>
        <v>1013</v>
      </c>
    </row>
    <row r="262" spans="1:26" x14ac:dyDescent="0.3">
      <c r="A262" s="4">
        <f t="shared" si="6"/>
        <v>41896</v>
      </c>
      <c r="B262">
        <v>1012</v>
      </c>
      <c r="C262">
        <v>1012</v>
      </c>
      <c r="D262">
        <v>1011</v>
      </c>
      <c r="E262">
        <v>1011</v>
      </c>
      <c r="F262">
        <v>1012</v>
      </c>
      <c r="G262">
        <v>1012</v>
      </c>
      <c r="H262">
        <v>1013</v>
      </c>
      <c r="I262">
        <v>1013</v>
      </c>
      <c r="J262">
        <v>1013</v>
      </c>
      <c r="K262">
        <v>1013</v>
      </c>
      <c r="L262">
        <v>1013</v>
      </c>
      <c r="M262">
        <v>1012</v>
      </c>
      <c r="N262">
        <v>1012</v>
      </c>
      <c r="O262">
        <v>1011</v>
      </c>
      <c r="P262">
        <v>1011</v>
      </c>
      <c r="Q262">
        <v>1010</v>
      </c>
      <c r="R262">
        <v>1010</v>
      </c>
      <c r="S262">
        <v>1010</v>
      </c>
      <c r="T262">
        <v>1010</v>
      </c>
      <c r="U262">
        <v>1011</v>
      </c>
      <c r="V262">
        <v>1012</v>
      </c>
      <c r="W262">
        <v>1012</v>
      </c>
      <c r="X262">
        <v>1012</v>
      </c>
      <c r="Y262">
        <v>1011</v>
      </c>
      <c r="Z262" s="6">
        <f t="shared" si="7"/>
        <v>1013</v>
      </c>
    </row>
    <row r="263" spans="1:26" x14ac:dyDescent="0.3">
      <c r="A263" s="4">
        <f t="shared" ref="A263:A326" si="8">A262+1</f>
        <v>41897</v>
      </c>
      <c r="B263">
        <v>1011</v>
      </c>
      <c r="C263">
        <v>1011</v>
      </c>
      <c r="D263">
        <v>1011</v>
      </c>
      <c r="E263">
        <v>1011</v>
      </c>
      <c r="F263">
        <v>1011</v>
      </c>
      <c r="G263">
        <v>1011</v>
      </c>
      <c r="H263">
        <v>1011</v>
      </c>
      <c r="I263">
        <v>1012</v>
      </c>
      <c r="J263">
        <v>1012</v>
      </c>
      <c r="K263">
        <v>1012</v>
      </c>
      <c r="L263">
        <v>1012</v>
      </c>
      <c r="M263">
        <v>1012</v>
      </c>
      <c r="N263">
        <v>1011</v>
      </c>
      <c r="O263">
        <v>1011</v>
      </c>
      <c r="P263">
        <v>1009</v>
      </c>
      <c r="Q263">
        <v>1009</v>
      </c>
      <c r="R263">
        <v>1010</v>
      </c>
      <c r="S263">
        <v>1010</v>
      </c>
      <c r="T263">
        <v>1010</v>
      </c>
      <c r="U263">
        <v>1011</v>
      </c>
      <c r="V263">
        <v>1011</v>
      </c>
      <c r="W263">
        <v>1012</v>
      </c>
      <c r="X263">
        <v>1011</v>
      </c>
      <c r="Y263">
        <v>1011</v>
      </c>
      <c r="Z263" s="6">
        <f t="shared" ref="Z263:Z326" si="9">MAX(B263:Y263)</f>
        <v>1012</v>
      </c>
    </row>
    <row r="264" spans="1:26" x14ac:dyDescent="0.3">
      <c r="A264" s="4">
        <f t="shared" si="8"/>
        <v>41898</v>
      </c>
      <c r="B264">
        <v>1011</v>
      </c>
      <c r="C264">
        <v>1011</v>
      </c>
      <c r="D264">
        <v>1010</v>
      </c>
      <c r="E264">
        <v>1010</v>
      </c>
      <c r="F264">
        <v>1010</v>
      </c>
      <c r="G264">
        <v>1010</v>
      </c>
      <c r="H264">
        <v>1011</v>
      </c>
      <c r="I264">
        <v>1011</v>
      </c>
      <c r="J264">
        <v>1011</v>
      </c>
      <c r="K264">
        <v>1011</v>
      </c>
      <c r="L264">
        <v>1010</v>
      </c>
      <c r="M264">
        <v>1009</v>
      </c>
      <c r="N264">
        <v>1009</v>
      </c>
      <c r="O264">
        <v>1008</v>
      </c>
      <c r="P264">
        <v>1007</v>
      </c>
      <c r="Q264">
        <v>1008</v>
      </c>
      <c r="R264">
        <v>1008</v>
      </c>
      <c r="S264">
        <v>1008</v>
      </c>
      <c r="T264">
        <v>1008</v>
      </c>
      <c r="U264">
        <v>1009</v>
      </c>
      <c r="V264">
        <v>1009</v>
      </c>
      <c r="W264">
        <v>1009</v>
      </c>
      <c r="X264">
        <v>1008</v>
      </c>
      <c r="Y264">
        <v>1008</v>
      </c>
      <c r="Z264" s="6">
        <f t="shared" si="9"/>
        <v>1011</v>
      </c>
    </row>
    <row r="265" spans="1:26" x14ac:dyDescent="0.3">
      <c r="A265" s="4">
        <f t="shared" si="8"/>
        <v>41899</v>
      </c>
      <c r="B265">
        <v>1007</v>
      </c>
      <c r="C265">
        <v>1007</v>
      </c>
      <c r="D265">
        <v>1007</v>
      </c>
      <c r="E265">
        <v>1007</v>
      </c>
      <c r="F265">
        <v>1007</v>
      </c>
      <c r="G265">
        <v>1007</v>
      </c>
      <c r="H265">
        <v>1007</v>
      </c>
      <c r="I265">
        <v>1007</v>
      </c>
      <c r="J265">
        <v>1008</v>
      </c>
      <c r="K265">
        <v>1008</v>
      </c>
      <c r="L265">
        <v>1008</v>
      </c>
      <c r="M265">
        <v>1007</v>
      </c>
      <c r="N265">
        <v>1006</v>
      </c>
      <c r="O265">
        <v>1006</v>
      </c>
      <c r="P265">
        <v>1005</v>
      </c>
      <c r="Q265">
        <v>1005</v>
      </c>
      <c r="R265">
        <v>1005</v>
      </c>
      <c r="S265">
        <v>1005</v>
      </c>
      <c r="T265">
        <v>1005</v>
      </c>
      <c r="U265">
        <v>1005</v>
      </c>
      <c r="V265">
        <v>1006</v>
      </c>
      <c r="W265">
        <v>1006</v>
      </c>
      <c r="X265">
        <v>1006</v>
      </c>
      <c r="Y265">
        <v>1005</v>
      </c>
      <c r="Z265" s="6">
        <f t="shared" si="9"/>
        <v>1008</v>
      </c>
    </row>
    <row r="266" spans="1:26" x14ac:dyDescent="0.3">
      <c r="A266" s="4">
        <f t="shared" si="8"/>
        <v>41900</v>
      </c>
      <c r="B266">
        <v>1005</v>
      </c>
      <c r="C266">
        <v>1004</v>
      </c>
      <c r="D266">
        <v>1004</v>
      </c>
      <c r="E266">
        <v>1005</v>
      </c>
      <c r="F266">
        <v>1005</v>
      </c>
      <c r="G266">
        <v>1005</v>
      </c>
      <c r="H266">
        <v>1006</v>
      </c>
      <c r="I266">
        <v>1006</v>
      </c>
      <c r="J266">
        <v>1006</v>
      </c>
      <c r="K266">
        <v>1006</v>
      </c>
      <c r="L266">
        <v>1006</v>
      </c>
      <c r="M266">
        <v>1006</v>
      </c>
      <c r="N266">
        <v>1005</v>
      </c>
      <c r="O266">
        <v>1004</v>
      </c>
      <c r="P266">
        <v>1004</v>
      </c>
      <c r="Q266">
        <v>1003</v>
      </c>
      <c r="R266">
        <v>1004</v>
      </c>
      <c r="S266">
        <v>1005</v>
      </c>
      <c r="T266">
        <v>1005</v>
      </c>
      <c r="U266">
        <v>1005</v>
      </c>
      <c r="V266">
        <v>1006</v>
      </c>
      <c r="W266">
        <v>1006</v>
      </c>
      <c r="X266">
        <v>1006</v>
      </c>
      <c r="Y266">
        <v>1006</v>
      </c>
      <c r="Z266" s="6">
        <f t="shared" si="9"/>
        <v>1006</v>
      </c>
    </row>
    <row r="267" spans="1:26" x14ac:dyDescent="0.3">
      <c r="A267" s="4">
        <f t="shared" si="8"/>
        <v>41901</v>
      </c>
      <c r="B267">
        <v>1006</v>
      </c>
      <c r="C267">
        <v>1006</v>
      </c>
      <c r="D267">
        <v>1005</v>
      </c>
      <c r="E267">
        <v>1005</v>
      </c>
      <c r="F267">
        <v>1005</v>
      </c>
      <c r="G267">
        <v>1005</v>
      </c>
      <c r="H267">
        <v>1006</v>
      </c>
      <c r="I267">
        <v>1007</v>
      </c>
      <c r="J267">
        <v>1007</v>
      </c>
      <c r="K267">
        <v>1007</v>
      </c>
      <c r="L267">
        <v>1007</v>
      </c>
      <c r="M267">
        <v>1007</v>
      </c>
      <c r="N267">
        <v>1006</v>
      </c>
      <c r="O267">
        <v>1006</v>
      </c>
      <c r="P267">
        <v>1005</v>
      </c>
      <c r="Q267">
        <v>1005</v>
      </c>
      <c r="R267">
        <v>1005</v>
      </c>
      <c r="S267">
        <v>1006</v>
      </c>
      <c r="T267">
        <v>1006</v>
      </c>
      <c r="U267">
        <v>1007</v>
      </c>
      <c r="V267">
        <v>1007</v>
      </c>
      <c r="W267">
        <v>1007</v>
      </c>
      <c r="X267">
        <v>1007</v>
      </c>
      <c r="Y267">
        <v>1006</v>
      </c>
      <c r="Z267" s="6">
        <f t="shared" si="9"/>
        <v>1007</v>
      </c>
    </row>
    <row r="268" spans="1:26" x14ac:dyDescent="0.3">
      <c r="A268" s="4">
        <f t="shared" si="8"/>
        <v>41902</v>
      </c>
      <c r="B268">
        <v>1006</v>
      </c>
      <c r="C268">
        <v>1006</v>
      </c>
      <c r="D268">
        <v>1006</v>
      </c>
      <c r="E268">
        <v>1006</v>
      </c>
      <c r="F268">
        <v>1006</v>
      </c>
      <c r="G268">
        <v>1007</v>
      </c>
      <c r="H268">
        <v>1007</v>
      </c>
      <c r="I268">
        <v>1008</v>
      </c>
      <c r="J268">
        <v>1008</v>
      </c>
      <c r="K268">
        <v>1008</v>
      </c>
      <c r="L268">
        <v>1008</v>
      </c>
      <c r="M268">
        <v>1008</v>
      </c>
      <c r="N268">
        <v>1007</v>
      </c>
      <c r="O268">
        <v>1007</v>
      </c>
      <c r="P268">
        <v>1006</v>
      </c>
      <c r="Q268">
        <v>1006</v>
      </c>
      <c r="R268">
        <v>1006</v>
      </c>
      <c r="S268">
        <v>1006</v>
      </c>
      <c r="T268">
        <v>1006</v>
      </c>
      <c r="U268">
        <v>1007</v>
      </c>
      <c r="V268">
        <v>1007</v>
      </c>
      <c r="W268">
        <v>1008</v>
      </c>
      <c r="X268">
        <v>1008</v>
      </c>
      <c r="Y268">
        <v>1008</v>
      </c>
      <c r="Z268" s="6">
        <f t="shared" si="9"/>
        <v>1008</v>
      </c>
    </row>
    <row r="269" spans="1:26" x14ac:dyDescent="0.3">
      <c r="A269" s="4">
        <f t="shared" si="8"/>
        <v>41903</v>
      </c>
      <c r="B269">
        <v>1007</v>
      </c>
      <c r="C269">
        <v>1007</v>
      </c>
      <c r="D269">
        <v>1007</v>
      </c>
      <c r="E269">
        <v>1008</v>
      </c>
      <c r="F269">
        <v>1008</v>
      </c>
      <c r="G269">
        <v>1008</v>
      </c>
      <c r="H269">
        <v>1009</v>
      </c>
      <c r="I269">
        <v>1009</v>
      </c>
      <c r="J269">
        <v>1010</v>
      </c>
      <c r="K269">
        <v>1010</v>
      </c>
      <c r="L269">
        <v>1010</v>
      </c>
      <c r="M269">
        <v>1009</v>
      </c>
      <c r="N269">
        <v>1009</v>
      </c>
      <c r="O269">
        <v>1008</v>
      </c>
      <c r="P269">
        <v>1007</v>
      </c>
      <c r="Q269">
        <v>1007</v>
      </c>
      <c r="R269">
        <v>1007</v>
      </c>
      <c r="S269">
        <v>1007</v>
      </c>
      <c r="T269">
        <v>1007</v>
      </c>
      <c r="U269">
        <v>1008</v>
      </c>
      <c r="V269">
        <v>1008</v>
      </c>
      <c r="W269">
        <v>1009</v>
      </c>
      <c r="X269">
        <v>1009</v>
      </c>
      <c r="Y269">
        <v>1009</v>
      </c>
      <c r="Z269" s="6">
        <f t="shared" si="9"/>
        <v>1010</v>
      </c>
    </row>
    <row r="270" spans="1:26" x14ac:dyDescent="0.3">
      <c r="A270" s="4">
        <f t="shared" si="8"/>
        <v>41904</v>
      </c>
      <c r="B270">
        <v>1008</v>
      </c>
      <c r="C270">
        <v>1008</v>
      </c>
      <c r="D270">
        <v>1008</v>
      </c>
      <c r="E270">
        <v>1008</v>
      </c>
      <c r="F270">
        <v>1008</v>
      </c>
      <c r="G270">
        <v>1009</v>
      </c>
      <c r="H270">
        <v>1009</v>
      </c>
      <c r="I270">
        <v>1010</v>
      </c>
      <c r="J270">
        <v>1010</v>
      </c>
      <c r="K270">
        <v>1010</v>
      </c>
      <c r="L270">
        <v>1010</v>
      </c>
      <c r="M270">
        <v>1010</v>
      </c>
      <c r="N270">
        <v>1009</v>
      </c>
      <c r="O270">
        <v>1008</v>
      </c>
      <c r="P270">
        <v>1008</v>
      </c>
      <c r="Q270">
        <v>1008</v>
      </c>
      <c r="R270">
        <v>1008</v>
      </c>
      <c r="S270">
        <v>1008</v>
      </c>
      <c r="T270">
        <v>1009</v>
      </c>
      <c r="U270">
        <v>1010</v>
      </c>
      <c r="V270">
        <v>1010</v>
      </c>
      <c r="W270">
        <v>1011</v>
      </c>
      <c r="X270">
        <v>1011</v>
      </c>
      <c r="Y270">
        <v>1011</v>
      </c>
      <c r="Z270" s="6">
        <f t="shared" si="9"/>
        <v>1011</v>
      </c>
    </row>
    <row r="271" spans="1:26" x14ac:dyDescent="0.3">
      <c r="A271" s="4">
        <f t="shared" si="8"/>
        <v>41905</v>
      </c>
      <c r="B271">
        <v>1011</v>
      </c>
      <c r="C271">
        <v>1011</v>
      </c>
      <c r="D271">
        <v>1011</v>
      </c>
      <c r="E271">
        <v>1010</v>
      </c>
      <c r="F271">
        <v>1011</v>
      </c>
      <c r="G271">
        <v>1011</v>
      </c>
      <c r="H271">
        <v>1012</v>
      </c>
      <c r="I271">
        <v>1012</v>
      </c>
      <c r="J271">
        <v>1012</v>
      </c>
      <c r="K271">
        <v>1013</v>
      </c>
      <c r="L271">
        <v>1013</v>
      </c>
      <c r="M271">
        <v>1012</v>
      </c>
      <c r="N271">
        <v>1012</v>
      </c>
      <c r="O271">
        <v>1011</v>
      </c>
      <c r="P271">
        <v>1010</v>
      </c>
      <c r="Q271">
        <v>1010</v>
      </c>
      <c r="R271">
        <v>1009</v>
      </c>
      <c r="S271">
        <v>1009</v>
      </c>
      <c r="T271">
        <v>1009</v>
      </c>
      <c r="U271">
        <v>1010</v>
      </c>
      <c r="V271">
        <v>1011</v>
      </c>
      <c r="W271">
        <v>1011</v>
      </c>
      <c r="X271">
        <v>1011</v>
      </c>
      <c r="Y271">
        <v>1011</v>
      </c>
      <c r="Z271" s="6">
        <f t="shared" si="9"/>
        <v>1013</v>
      </c>
    </row>
    <row r="272" spans="1:26" x14ac:dyDescent="0.3">
      <c r="A272" s="4">
        <f t="shared" si="8"/>
        <v>41906</v>
      </c>
      <c r="B272">
        <v>1011</v>
      </c>
      <c r="C272">
        <v>1011</v>
      </c>
      <c r="D272">
        <v>1011</v>
      </c>
      <c r="E272">
        <v>1011</v>
      </c>
      <c r="F272">
        <v>1011</v>
      </c>
      <c r="G272">
        <v>1011</v>
      </c>
      <c r="H272">
        <v>1012</v>
      </c>
      <c r="I272">
        <v>1012</v>
      </c>
      <c r="J272">
        <v>1013</v>
      </c>
      <c r="K272">
        <v>1013</v>
      </c>
      <c r="L272">
        <v>1013</v>
      </c>
      <c r="M272">
        <v>1013</v>
      </c>
      <c r="N272">
        <v>1012</v>
      </c>
      <c r="O272">
        <v>1012</v>
      </c>
      <c r="P272">
        <v>1011</v>
      </c>
      <c r="Q272">
        <v>1011</v>
      </c>
      <c r="R272">
        <v>1011</v>
      </c>
      <c r="S272">
        <v>1011</v>
      </c>
      <c r="T272">
        <v>1012</v>
      </c>
      <c r="U272">
        <v>1012</v>
      </c>
      <c r="V272">
        <v>1013</v>
      </c>
      <c r="W272">
        <v>1013</v>
      </c>
      <c r="X272">
        <v>1013</v>
      </c>
      <c r="Y272">
        <v>1013</v>
      </c>
      <c r="Z272" s="6">
        <f t="shared" si="9"/>
        <v>1013</v>
      </c>
    </row>
    <row r="273" spans="1:26" x14ac:dyDescent="0.3">
      <c r="A273" s="4">
        <f t="shared" si="8"/>
        <v>41907</v>
      </c>
      <c r="B273">
        <v>1013</v>
      </c>
      <c r="C273">
        <v>1012</v>
      </c>
      <c r="D273">
        <v>1012</v>
      </c>
      <c r="E273">
        <v>1012</v>
      </c>
      <c r="F273">
        <v>1012</v>
      </c>
      <c r="G273">
        <v>1013</v>
      </c>
      <c r="H273">
        <v>1013</v>
      </c>
      <c r="I273">
        <v>1014</v>
      </c>
      <c r="J273">
        <v>1014</v>
      </c>
      <c r="K273">
        <v>1014</v>
      </c>
      <c r="L273">
        <v>1014</v>
      </c>
      <c r="M273">
        <v>1014</v>
      </c>
      <c r="N273">
        <v>1013</v>
      </c>
      <c r="O273">
        <v>1012</v>
      </c>
      <c r="P273">
        <v>1012</v>
      </c>
      <c r="Q273">
        <v>1011</v>
      </c>
      <c r="R273">
        <v>1011</v>
      </c>
      <c r="S273">
        <v>1011</v>
      </c>
      <c r="T273">
        <v>1011</v>
      </c>
      <c r="U273">
        <v>1011</v>
      </c>
      <c r="V273">
        <v>1011</v>
      </c>
      <c r="W273">
        <v>1012</v>
      </c>
      <c r="X273">
        <v>1012</v>
      </c>
      <c r="Y273">
        <v>1011</v>
      </c>
      <c r="Z273" s="6">
        <f t="shared" si="9"/>
        <v>1014</v>
      </c>
    </row>
    <row r="274" spans="1:26" x14ac:dyDescent="0.3">
      <c r="A274" s="4">
        <f t="shared" si="8"/>
        <v>41908</v>
      </c>
      <c r="B274">
        <v>1011</v>
      </c>
      <c r="C274">
        <v>1011</v>
      </c>
      <c r="D274">
        <v>1010</v>
      </c>
      <c r="E274">
        <v>1010</v>
      </c>
      <c r="F274">
        <v>1010</v>
      </c>
      <c r="G274">
        <v>1010</v>
      </c>
      <c r="H274">
        <v>1011</v>
      </c>
      <c r="I274">
        <v>1011</v>
      </c>
      <c r="J274">
        <v>1012</v>
      </c>
      <c r="K274">
        <v>1012</v>
      </c>
      <c r="L274">
        <v>1011</v>
      </c>
      <c r="M274">
        <v>1011</v>
      </c>
      <c r="N274">
        <v>1010</v>
      </c>
      <c r="O274">
        <v>1009</v>
      </c>
      <c r="P274">
        <v>1009</v>
      </c>
      <c r="Q274">
        <v>1009</v>
      </c>
      <c r="R274">
        <v>1008</v>
      </c>
      <c r="S274">
        <v>1008</v>
      </c>
      <c r="T274">
        <v>1008</v>
      </c>
      <c r="U274">
        <v>1009</v>
      </c>
      <c r="V274">
        <v>1010</v>
      </c>
      <c r="W274">
        <v>1010</v>
      </c>
      <c r="X274">
        <v>1009</v>
      </c>
      <c r="Y274">
        <v>1009</v>
      </c>
      <c r="Z274" s="6">
        <f t="shared" si="9"/>
        <v>1012</v>
      </c>
    </row>
    <row r="275" spans="1:26" x14ac:dyDescent="0.3">
      <c r="A275" s="4">
        <f t="shared" si="8"/>
        <v>41909</v>
      </c>
      <c r="B275">
        <v>1009</v>
      </c>
      <c r="C275">
        <v>1009</v>
      </c>
      <c r="D275">
        <v>1008</v>
      </c>
      <c r="E275">
        <v>1008</v>
      </c>
      <c r="F275">
        <v>1008</v>
      </c>
      <c r="G275">
        <v>1009</v>
      </c>
      <c r="H275">
        <v>1009</v>
      </c>
      <c r="I275">
        <v>1009</v>
      </c>
      <c r="J275">
        <v>1009</v>
      </c>
      <c r="K275">
        <v>1009</v>
      </c>
      <c r="L275">
        <v>1009</v>
      </c>
      <c r="M275">
        <v>1009</v>
      </c>
      <c r="N275">
        <v>1008</v>
      </c>
      <c r="O275">
        <v>1007</v>
      </c>
      <c r="P275">
        <v>1007</v>
      </c>
      <c r="Q275">
        <v>1006</v>
      </c>
      <c r="R275">
        <v>1007</v>
      </c>
      <c r="S275">
        <v>1007</v>
      </c>
      <c r="T275">
        <v>1007</v>
      </c>
      <c r="U275">
        <v>1007</v>
      </c>
      <c r="V275">
        <v>1008</v>
      </c>
      <c r="W275">
        <v>1008</v>
      </c>
      <c r="X275">
        <v>1008</v>
      </c>
      <c r="Y275">
        <v>1008</v>
      </c>
      <c r="Z275" s="6">
        <f t="shared" si="9"/>
        <v>1009</v>
      </c>
    </row>
    <row r="276" spans="1:26" x14ac:dyDescent="0.3">
      <c r="A276" s="4">
        <f t="shared" si="8"/>
        <v>41910</v>
      </c>
      <c r="B276">
        <v>1007</v>
      </c>
      <c r="C276">
        <v>1007</v>
      </c>
      <c r="D276">
        <v>1007</v>
      </c>
      <c r="E276">
        <v>1007</v>
      </c>
      <c r="F276">
        <v>1007</v>
      </c>
      <c r="G276">
        <v>1007</v>
      </c>
      <c r="H276">
        <v>1007</v>
      </c>
      <c r="I276">
        <v>1008</v>
      </c>
      <c r="J276">
        <v>1008</v>
      </c>
      <c r="K276">
        <v>1008</v>
      </c>
      <c r="L276">
        <v>1008</v>
      </c>
      <c r="M276">
        <v>1008</v>
      </c>
      <c r="N276">
        <v>1007</v>
      </c>
      <c r="O276">
        <v>1006</v>
      </c>
      <c r="P276">
        <v>1006</v>
      </c>
      <c r="Q276">
        <v>1005</v>
      </c>
      <c r="R276">
        <v>1005</v>
      </c>
      <c r="S276">
        <v>1006</v>
      </c>
      <c r="T276">
        <v>1006</v>
      </c>
      <c r="U276">
        <v>1006</v>
      </c>
      <c r="V276">
        <v>1007</v>
      </c>
      <c r="W276">
        <v>1006</v>
      </c>
      <c r="X276">
        <v>1006</v>
      </c>
      <c r="Y276">
        <v>1006</v>
      </c>
      <c r="Z276" s="6">
        <f t="shared" si="9"/>
        <v>1008</v>
      </c>
    </row>
    <row r="277" spans="1:26" x14ac:dyDescent="0.3">
      <c r="A277" s="4">
        <f t="shared" si="8"/>
        <v>41911</v>
      </c>
      <c r="B277">
        <v>1005</v>
      </c>
      <c r="C277">
        <v>1005</v>
      </c>
      <c r="D277">
        <v>1005</v>
      </c>
      <c r="E277">
        <v>1005</v>
      </c>
      <c r="F277">
        <v>1005</v>
      </c>
      <c r="G277">
        <v>1005</v>
      </c>
      <c r="H277">
        <v>1005</v>
      </c>
      <c r="I277">
        <v>1006</v>
      </c>
      <c r="J277">
        <v>1006</v>
      </c>
      <c r="K277">
        <v>1006</v>
      </c>
      <c r="L277">
        <v>1006</v>
      </c>
      <c r="M277">
        <v>1005</v>
      </c>
      <c r="N277">
        <v>1005</v>
      </c>
      <c r="O277">
        <v>1004</v>
      </c>
      <c r="P277">
        <v>1003</v>
      </c>
      <c r="Q277">
        <v>1003</v>
      </c>
      <c r="R277">
        <v>1003</v>
      </c>
      <c r="S277">
        <v>1004</v>
      </c>
      <c r="T277">
        <v>1004</v>
      </c>
      <c r="U277">
        <v>1004</v>
      </c>
      <c r="V277">
        <v>1004</v>
      </c>
      <c r="W277">
        <v>1004</v>
      </c>
      <c r="X277">
        <v>1004</v>
      </c>
      <c r="Y277">
        <v>1004</v>
      </c>
      <c r="Z277" s="6">
        <f t="shared" si="9"/>
        <v>1006</v>
      </c>
    </row>
    <row r="278" spans="1:26" x14ac:dyDescent="0.3">
      <c r="A278" s="4">
        <f t="shared" si="8"/>
        <v>41912</v>
      </c>
      <c r="B278">
        <v>1004</v>
      </c>
      <c r="C278">
        <v>1004</v>
      </c>
      <c r="D278">
        <v>1004</v>
      </c>
      <c r="E278">
        <v>1004</v>
      </c>
      <c r="F278">
        <v>1004</v>
      </c>
      <c r="G278">
        <v>1004</v>
      </c>
      <c r="H278">
        <v>1004</v>
      </c>
      <c r="I278">
        <v>1005</v>
      </c>
      <c r="J278">
        <v>1005</v>
      </c>
      <c r="K278">
        <v>1005</v>
      </c>
      <c r="L278">
        <v>1005</v>
      </c>
      <c r="M278">
        <v>1004</v>
      </c>
      <c r="N278">
        <v>1004</v>
      </c>
      <c r="O278">
        <v>1003</v>
      </c>
      <c r="P278">
        <v>1002</v>
      </c>
      <c r="Q278">
        <v>1002</v>
      </c>
      <c r="R278">
        <v>1002</v>
      </c>
      <c r="S278">
        <v>1002</v>
      </c>
      <c r="T278">
        <v>1002</v>
      </c>
      <c r="U278">
        <v>1003</v>
      </c>
      <c r="V278">
        <v>1003</v>
      </c>
      <c r="W278">
        <v>1004</v>
      </c>
      <c r="X278">
        <v>1004</v>
      </c>
      <c r="Y278">
        <v>1004</v>
      </c>
      <c r="Z278" s="6">
        <f t="shared" si="9"/>
        <v>1005</v>
      </c>
    </row>
    <row r="279" spans="1:26" x14ac:dyDescent="0.3">
      <c r="A279" s="4">
        <f t="shared" si="8"/>
        <v>41913</v>
      </c>
      <c r="B279">
        <v>1004</v>
      </c>
      <c r="C279">
        <v>1004</v>
      </c>
      <c r="D279">
        <v>1004</v>
      </c>
      <c r="E279">
        <v>1004</v>
      </c>
      <c r="F279">
        <v>1004</v>
      </c>
      <c r="G279">
        <v>1004</v>
      </c>
      <c r="H279">
        <v>1004</v>
      </c>
      <c r="I279">
        <v>1005</v>
      </c>
      <c r="J279">
        <v>1006</v>
      </c>
      <c r="K279">
        <v>1006</v>
      </c>
      <c r="L279">
        <v>1006</v>
      </c>
      <c r="M279">
        <v>1005</v>
      </c>
      <c r="N279">
        <v>1004</v>
      </c>
      <c r="O279">
        <v>1004</v>
      </c>
      <c r="P279">
        <v>1004</v>
      </c>
      <c r="Q279">
        <v>1004</v>
      </c>
      <c r="R279">
        <v>1004</v>
      </c>
      <c r="S279">
        <v>1004</v>
      </c>
      <c r="T279">
        <v>1004</v>
      </c>
      <c r="U279">
        <v>1005</v>
      </c>
      <c r="V279">
        <v>1005</v>
      </c>
      <c r="W279">
        <v>1005</v>
      </c>
      <c r="X279">
        <v>1005</v>
      </c>
      <c r="Y279">
        <v>1005</v>
      </c>
      <c r="Z279" s="6">
        <f t="shared" si="9"/>
        <v>1006</v>
      </c>
    </row>
    <row r="280" spans="1:26" x14ac:dyDescent="0.3">
      <c r="A280" s="4">
        <f t="shared" si="8"/>
        <v>41914</v>
      </c>
      <c r="B280">
        <v>1005</v>
      </c>
      <c r="C280">
        <v>1005</v>
      </c>
      <c r="D280">
        <v>1005</v>
      </c>
      <c r="E280">
        <v>1005</v>
      </c>
      <c r="F280">
        <v>1006</v>
      </c>
      <c r="G280">
        <v>1006</v>
      </c>
      <c r="H280">
        <v>1006</v>
      </c>
      <c r="I280">
        <v>1007</v>
      </c>
      <c r="J280">
        <v>1007</v>
      </c>
      <c r="K280">
        <v>1008</v>
      </c>
      <c r="L280">
        <v>1007</v>
      </c>
      <c r="M280">
        <v>1007</v>
      </c>
      <c r="N280">
        <v>1006</v>
      </c>
      <c r="O280">
        <v>1005</v>
      </c>
      <c r="P280">
        <v>1004</v>
      </c>
      <c r="Q280">
        <v>1004</v>
      </c>
      <c r="R280">
        <v>1004</v>
      </c>
      <c r="S280">
        <v>1004</v>
      </c>
      <c r="T280">
        <v>1004</v>
      </c>
      <c r="U280">
        <v>1005</v>
      </c>
      <c r="V280">
        <v>1005</v>
      </c>
      <c r="W280">
        <v>1006</v>
      </c>
      <c r="X280">
        <v>1006</v>
      </c>
      <c r="Y280">
        <v>1006</v>
      </c>
      <c r="Z280" s="6">
        <f t="shared" si="9"/>
        <v>1008</v>
      </c>
    </row>
    <row r="281" spans="1:26" x14ac:dyDescent="0.3">
      <c r="A281" s="4">
        <f t="shared" si="8"/>
        <v>41915</v>
      </c>
      <c r="B281">
        <v>1005</v>
      </c>
      <c r="C281">
        <v>1006</v>
      </c>
      <c r="D281">
        <v>1006</v>
      </c>
      <c r="E281">
        <v>1006</v>
      </c>
      <c r="F281">
        <v>1006</v>
      </c>
      <c r="G281">
        <v>1005</v>
      </c>
      <c r="H281">
        <v>1006</v>
      </c>
      <c r="I281">
        <v>1007</v>
      </c>
      <c r="J281">
        <v>1008</v>
      </c>
      <c r="K281">
        <v>1009</v>
      </c>
      <c r="L281">
        <v>1009</v>
      </c>
      <c r="M281">
        <v>1008</v>
      </c>
      <c r="N281">
        <v>1008</v>
      </c>
      <c r="O281">
        <v>1007</v>
      </c>
      <c r="P281">
        <v>1006</v>
      </c>
      <c r="Q281">
        <v>1006</v>
      </c>
      <c r="R281">
        <v>1007</v>
      </c>
      <c r="S281">
        <v>1007</v>
      </c>
      <c r="T281">
        <v>1008</v>
      </c>
      <c r="U281">
        <v>1009</v>
      </c>
      <c r="V281">
        <v>1011</v>
      </c>
      <c r="W281">
        <v>1011</v>
      </c>
      <c r="X281">
        <v>1012</v>
      </c>
      <c r="Y281">
        <v>1011</v>
      </c>
      <c r="Z281" s="6">
        <f t="shared" si="9"/>
        <v>1012</v>
      </c>
    </row>
    <row r="282" spans="1:26" x14ac:dyDescent="0.3">
      <c r="A282" s="4">
        <f t="shared" si="8"/>
        <v>41916</v>
      </c>
      <c r="B282">
        <v>1011</v>
      </c>
      <c r="C282">
        <v>1011</v>
      </c>
      <c r="D282">
        <v>1011</v>
      </c>
      <c r="E282">
        <v>1011</v>
      </c>
      <c r="F282">
        <v>1012</v>
      </c>
      <c r="G282">
        <v>1012</v>
      </c>
      <c r="H282">
        <v>1013</v>
      </c>
      <c r="I282">
        <v>1013</v>
      </c>
      <c r="J282">
        <v>1014</v>
      </c>
      <c r="K282">
        <v>1014</v>
      </c>
      <c r="L282">
        <v>1014</v>
      </c>
      <c r="M282">
        <v>1013</v>
      </c>
      <c r="N282">
        <v>1012</v>
      </c>
      <c r="O282">
        <v>1012</v>
      </c>
      <c r="P282">
        <v>1011</v>
      </c>
      <c r="Q282">
        <v>1011</v>
      </c>
      <c r="R282">
        <v>1010</v>
      </c>
      <c r="S282">
        <v>1009</v>
      </c>
      <c r="T282">
        <v>1009</v>
      </c>
      <c r="U282">
        <v>1010</v>
      </c>
      <c r="V282">
        <v>1010</v>
      </c>
      <c r="W282">
        <v>1010</v>
      </c>
      <c r="X282">
        <v>1010</v>
      </c>
      <c r="Y282">
        <v>1009</v>
      </c>
      <c r="Z282" s="6">
        <f t="shared" si="9"/>
        <v>1014</v>
      </c>
    </row>
    <row r="283" spans="1:26" x14ac:dyDescent="0.3">
      <c r="A283" s="4">
        <f t="shared" si="8"/>
        <v>41917</v>
      </c>
      <c r="B283">
        <v>1009</v>
      </c>
      <c r="C283">
        <v>1009</v>
      </c>
      <c r="D283">
        <v>1009</v>
      </c>
      <c r="E283">
        <v>1009</v>
      </c>
      <c r="F283">
        <v>1009</v>
      </c>
      <c r="G283">
        <v>1010</v>
      </c>
      <c r="H283">
        <v>1010</v>
      </c>
      <c r="I283">
        <v>1010</v>
      </c>
      <c r="J283">
        <v>1011</v>
      </c>
      <c r="K283">
        <v>1011</v>
      </c>
      <c r="L283">
        <v>1011</v>
      </c>
      <c r="M283">
        <v>1009</v>
      </c>
      <c r="N283">
        <v>1009</v>
      </c>
      <c r="O283">
        <v>1008</v>
      </c>
      <c r="P283">
        <v>1007</v>
      </c>
      <c r="Q283">
        <v>1007</v>
      </c>
      <c r="R283">
        <v>1007</v>
      </c>
      <c r="S283">
        <v>1007</v>
      </c>
      <c r="T283">
        <v>1007</v>
      </c>
      <c r="U283">
        <v>1007</v>
      </c>
      <c r="V283">
        <v>1007</v>
      </c>
      <c r="W283">
        <v>1007</v>
      </c>
      <c r="X283">
        <v>1007</v>
      </c>
      <c r="Y283">
        <v>1007</v>
      </c>
      <c r="Z283" s="6">
        <f t="shared" si="9"/>
        <v>1011</v>
      </c>
    </row>
    <row r="284" spans="1:26" x14ac:dyDescent="0.3">
      <c r="A284" s="4">
        <f t="shared" si="8"/>
        <v>41918</v>
      </c>
      <c r="B284">
        <v>1007</v>
      </c>
      <c r="C284">
        <v>1007</v>
      </c>
      <c r="D284">
        <v>1006</v>
      </c>
      <c r="E284">
        <v>1006</v>
      </c>
      <c r="F284">
        <v>1006</v>
      </c>
      <c r="G284">
        <v>1007</v>
      </c>
      <c r="H284">
        <v>1007</v>
      </c>
      <c r="I284">
        <v>1007</v>
      </c>
      <c r="J284">
        <v>1008</v>
      </c>
      <c r="K284">
        <v>1008</v>
      </c>
      <c r="L284">
        <v>1008</v>
      </c>
      <c r="M284">
        <v>1008</v>
      </c>
      <c r="N284">
        <v>1007</v>
      </c>
      <c r="O284">
        <v>1006</v>
      </c>
      <c r="P284">
        <v>1005</v>
      </c>
      <c r="Q284">
        <v>1004</v>
      </c>
      <c r="R284">
        <v>1005</v>
      </c>
      <c r="S284">
        <v>1005</v>
      </c>
      <c r="T284">
        <v>1005</v>
      </c>
      <c r="U284">
        <v>1005</v>
      </c>
      <c r="V284">
        <v>1006</v>
      </c>
      <c r="W284">
        <v>1006</v>
      </c>
      <c r="X284">
        <v>1006</v>
      </c>
      <c r="Y284">
        <v>1006</v>
      </c>
      <c r="Z284" s="6">
        <f t="shared" si="9"/>
        <v>1008</v>
      </c>
    </row>
    <row r="285" spans="1:26" x14ac:dyDescent="0.3">
      <c r="A285" s="4">
        <f t="shared" si="8"/>
        <v>41919</v>
      </c>
      <c r="B285">
        <v>1006</v>
      </c>
      <c r="C285">
        <v>1007</v>
      </c>
      <c r="D285">
        <v>1006</v>
      </c>
      <c r="E285">
        <v>1006</v>
      </c>
      <c r="F285">
        <v>1007</v>
      </c>
      <c r="G285">
        <v>1007</v>
      </c>
      <c r="H285">
        <v>1007</v>
      </c>
      <c r="I285">
        <v>1008</v>
      </c>
      <c r="J285">
        <v>1008</v>
      </c>
      <c r="K285">
        <v>1009</v>
      </c>
      <c r="L285">
        <v>1009</v>
      </c>
      <c r="M285">
        <v>1009</v>
      </c>
      <c r="N285">
        <v>1008</v>
      </c>
      <c r="O285">
        <v>1008</v>
      </c>
      <c r="P285">
        <v>1007</v>
      </c>
      <c r="Q285">
        <v>1007</v>
      </c>
      <c r="R285">
        <v>1007</v>
      </c>
      <c r="S285">
        <v>1007</v>
      </c>
      <c r="T285">
        <v>1008</v>
      </c>
      <c r="U285">
        <v>1008</v>
      </c>
      <c r="V285">
        <v>1009</v>
      </c>
      <c r="W285">
        <v>1010</v>
      </c>
      <c r="X285">
        <v>1010</v>
      </c>
      <c r="Y285">
        <v>1010</v>
      </c>
      <c r="Z285" s="6">
        <f t="shared" si="9"/>
        <v>1010</v>
      </c>
    </row>
    <row r="286" spans="1:26" x14ac:dyDescent="0.3">
      <c r="A286" s="4">
        <f t="shared" si="8"/>
        <v>41920</v>
      </c>
      <c r="B286">
        <v>1009</v>
      </c>
      <c r="C286">
        <v>1009</v>
      </c>
      <c r="D286">
        <v>1009</v>
      </c>
      <c r="E286">
        <v>1009</v>
      </c>
      <c r="F286">
        <v>1009</v>
      </c>
      <c r="G286">
        <v>1010</v>
      </c>
      <c r="H286">
        <v>1011</v>
      </c>
      <c r="I286">
        <v>1011</v>
      </c>
      <c r="J286">
        <v>1012</v>
      </c>
      <c r="K286">
        <v>1012</v>
      </c>
      <c r="L286">
        <v>1012</v>
      </c>
      <c r="M286">
        <v>1012</v>
      </c>
      <c r="N286">
        <v>1011</v>
      </c>
      <c r="O286">
        <v>1010</v>
      </c>
      <c r="P286">
        <v>1009</v>
      </c>
      <c r="Q286">
        <v>1009</v>
      </c>
      <c r="R286">
        <v>1009</v>
      </c>
      <c r="S286">
        <v>1009</v>
      </c>
      <c r="T286">
        <v>1009</v>
      </c>
      <c r="U286">
        <v>1010</v>
      </c>
      <c r="V286">
        <v>1010</v>
      </c>
      <c r="W286">
        <v>1011</v>
      </c>
      <c r="X286">
        <v>1011</v>
      </c>
      <c r="Y286">
        <v>1010</v>
      </c>
      <c r="Z286" s="6">
        <f t="shared" si="9"/>
        <v>1012</v>
      </c>
    </row>
    <row r="287" spans="1:26" x14ac:dyDescent="0.3">
      <c r="A287" s="4">
        <f t="shared" si="8"/>
        <v>41921</v>
      </c>
      <c r="B287">
        <v>1010</v>
      </c>
      <c r="C287">
        <v>1010</v>
      </c>
      <c r="D287">
        <v>1009</v>
      </c>
      <c r="E287">
        <v>1009</v>
      </c>
      <c r="F287">
        <v>1009</v>
      </c>
      <c r="G287">
        <v>1009</v>
      </c>
      <c r="H287">
        <v>1010</v>
      </c>
      <c r="I287">
        <v>1010</v>
      </c>
      <c r="J287">
        <v>1011</v>
      </c>
      <c r="K287">
        <v>1011</v>
      </c>
      <c r="L287">
        <v>1011</v>
      </c>
      <c r="M287">
        <v>1010</v>
      </c>
      <c r="N287">
        <v>1009</v>
      </c>
      <c r="O287">
        <v>1008</v>
      </c>
      <c r="P287">
        <v>1007</v>
      </c>
      <c r="Q287">
        <v>1007</v>
      </c>
      <c r="R287">
        <v>1007</v>
      </c>
      <c r="S287">
        <v>1007</v>
      </c>
      <c r="T287">
        <v>1007</v>
      </c>
      <c r="U287">
        <v>1008</v>
      </c>
      <c r="V287">
        <v>1008</v>
      </c>
      <c r="W287">
        <v>1009</v>
      </c>
      <c r="X287">
        <v>1009</v>
      </c>
      <c r="Y287">
        <v>1009</v>
      </c>
      <c r="Z287" s="6">
        <f t="shared" si="9"/>
        <v>1011</v>
      </c>
    </row>
    <row r="288" spans="1:26" x14ac:dyDescent="0.3">
      <c r="A288" s="4">
        <f t="shared" si="8"/>
        <v>41922</v>
      </c>
      <c r="B288">
        <v>1008</v>
      </c>
      <c r="C288">
        <v>1008</v>
      </c>
      <c r="D288">
        <v>1008</v>
      </c>
      <c r="E288">
        <v>1008</v>
      </c>
      <c r="F288">
        <v>1008</v>
      </c>
      <c r="G288">
        <v>1008</v>
      </c>
      <c r="H288">
        <v>1009</v>
      </c>
      <c r="I288">
        <v>1009</v>
      </c>
      <c r="J288">
        <v>1009</v>
      </c>
      <c r="K288">
        <v>1010</v>
      </c>
      <c r="L288">
        <v>1009</v>
      </c>
      <c r="M288">
        <v>1009</v>
      </c>
      <c r="N288">
        <v>1008</v>
      </c>
      <c r="O288">
        <v>1008</v>
      </c>
      <c r="P288">
        <v>1007</v>
      </c>
      <c r="Q288">
        <v>1007</v>
      </c>
      <c r="R288">
        <v>1007</v>
      </c>
      <c r="S288">
        <v>1007</v>
      </c>
      <c r="T288">
        <v>1007</v>
      </c>
      <c r="U288">
        <v>1007</v>
      </c>
      <c r="V288">
        <v>1007</v>
      </c>
      <c r="W288">
        <v>1007</v>
      </c>
      <c r="X288">
        <v>1007</v>
      </c>
      <c r="Y288">
        <v>1007</v>
      </c>
      <c r="Z288" s="6">
        <f t="shared" si="9"/>
        <v>1010</v>
      </c>
    </row>
    <row r="289" spans="1:26" x14ac:dyDescent="0.3">
      <c r="A289" s="4">
        <f t="shared" si="8"/>
        <v>41923</v>
      </c>
      <c r="B289">
        <v>1007</v>
      </c>
      <c r="C289">
        <v>1007</v>
      </c>
      <c r="D289">
        <v>1007</v>
      </c>
      <c r="E289">
        <v>1007</v>
      </c>
      <c r="F289">
        <v>1007</v>
      </c>
      <c r="G289">
        <v>1008</v>
      </c>
      <c r="H289">
        <v>1008</v>
      </c>
      <c r="I289">
        <v>1009</v>
      </c>
      <c r="J289">
        <v>1009</v>
      </c>
      <c r="K289">
        <v>1009</v>
      </c>
      <c r="L289">
        <v>1009</v>
      </c>
      <c r="M289">
        <v>1009</v>
      </c>
      <c r="N289">
        <v>1008</v>
      </c>
      <c r="O289">
        <v>1007</v>
      </c>
      <c r="P289">
        <v>1007</v>
      </c>
      <c r="Q289">
        <v>1007</v>
      </c>
      <c r="R289">
        <v>1007</v>
      </c>
      <c r="S289">
        <v>1007</v>
      </c>
      <c r="T289">
        <v>1007</v>
      </c>
      <c r="U289">
        <v>1007</v>
      </c>
      <c r="V289">
        <v>1007</v>
      </c>
      <c r="W289">
        <v>1008</v>
      </c>
      <c r="X289">
        <v>1008</v>
      </c>
      <c r="Y289">
        <v>1007</v>
      </c>
      <c r="Z289" s="6">
        <f t="shared" si="9"/>
        <v>1009</v>
      </c>
    </row>
    <row r="290" spans="1:26" x14ac:dyDescent="0.3">
      <c r="A290" s="4">
        <f t="shared" si="8"/>
        <v>41924</v>
      </c>
      <c r="B290">
        <v>1007</v>
      </c>
      <c r="C290">
        <v>1007</v>
      </c>
      <c r="D290">
        <v>1007</v>
      </c>
      <c r="E290">
        <v>1007</v>
      </c>
      <c r="F290">
        <v>1007</v>
      </c>
      <c r="G290">
        <v>1007</v>
      </c>
      <c r="H290">
        <v>1007</v>
      </c>
      <c r="I290">
        <v>1008</v>
      </c>
      <c r="J290">
        <v>1008</v>
      </c>
      <c r="K290">
        <v>1008</v>
      </c>
      <c r="L290">
        <v>1008</v>
      </c>
      <c r="M290">
        <v>1007</v>
      </c>
      <c r="N290">
        <v>1007</v>
      </c>
      <c r="O290">
        <v>1006</v>
      </c>
      <c r="P290">
        <v>1005</v>
      </c>
      <c r="Q290">
        <v>1004</v>
      </c>
      <c r="R290">
        <v>1005</v>
      </c>
      <c r="S290">
        <v>1005</v>
      </c>
      <c r="T290">
        <v>1004</v>
      </c>
      <c r="U290">
        <v>1005</v>
      </c>
      <c r="V290">
        <v>1006</v>
      </c>
      <c r="W290">
        <v>1006</v>
      </c>
      <c r="X290">
        <v>1005</v>
      </c>
      <c r="Y290">
        <v>1005</v>
      </c>
      <c r="Z290" s="6">
        <f t="shared" si="9"/>
        <v>1008</v>
      </c>
    </row>
    <row r="291" spans="1:26" x14ac:dyDescent="0.3">
      <c r="A291" s="4">
        <f t="shared" si="8"/>
        <v>41925</v>
      </c>
      <c r="B291">
        <v>1005</v>
      </c>
      <c r="C291">
        <v>1004</v>
      </c>
      <c r="D291">
        <v>1004</v>
      </c>
      <c r="E291">
        <v>1003</v>
      </c>
      <c r="F291">
        <v>1003</v>
      </c>
      <c r="G291">
        <v>1003</v>
      </c>
      <c r="H291">
        <v>1003</v>
      </c>
      <c r="I291">
        <v>1003</v>
      </c>
      <c r="J291">
        <v>1003</v>
      </c>
      <c r="K291">
        <v>1003</v>
      </c>
      <c r="L291">
        <v>1002</v>
      </c>
      <c r="M291">
        <v>1001</v>
      </c>
      <c r="N291">
        <v>1000</v>
      </c>
      <c r="O291">
        <v>1000</v>
      </c>
      <c r="P291">
        <v>999</v>
      </c>
      <c r="Q291">
        <v>1001</v>
      </c>
      <c r="R291">
        <v>1001</v>
      </c>
      <c r="S291">
        <v>1002</v>
      </c>
      <c r="T291">
        <v>1002</v>
      </c>
      <c r="U291">
        <v>1002</v>
      </c>
      <c r="V291">
        <v>1002</v>
      </c>
      <c r="W291">
        <v>1003</v>
      </c>
      <c r="X291">
        <v>1003</v>
      </c>
      <c r="Y291">
        <v>1003</v>
      </c>
      <c r="Z291" s="6">
        <f t="shared" si="9"/>
        <v>1005</v>
      </c>
    </row>
    <row r="292" spans="1:26" x14ac:dyDescent="0.3">
      <c r="A292" s="4">
        <f t="shared" si="8"/>
        <v>41926</v>
      </c>
      <c r="B292">
        <v>1004</v>
      </c>
      <c r="C292">
        <v>1004</v>
      </c>
      <c r="D292">
        <v>1004</v>
      </c>
      <c r="E292">
        <v>1004</v>
      </c>
      <c r="F292">
        <v>1005</v>
      </c>
      <c r="G292">
        <v>1005</v>
      </c>
      <c r="H292">
        <v>1006</v>
      </c>
      <c r="I292">
        <v>1006</v>
      </c>
      <c r="J292">
        <v>1007</v>
      </c>
      <c r="K292">
        <v>1007</v>
      </c>
      <c r="L292">
        <v>1007</v>
      </c>
      <c r="M292">
        <v>1007</v>
      </c>
      <c r="N292">
        <v>1006</v>
      </c>
      <c r="O292">
        <v>1006</v>
      </c>
      <c r="P292">
        <v>1006</v>
      </c>
      <c r="Q292">
        <v>1006</v>
      </c>
      <c r="R292">
        <v>1006</v>
      </c>
      <c r="S292">
        <v>1006</v>
      </c>
      <c r="T292">
        <v>1007</v>
      </c>
      <c r="U292">
        <v>1008</v>
      </c>
      <c r="V292">
        <v>1009</v>
      </c>
      <c r="W292">
        <v>1009</v>
      </c>
      <c r="X292">
        <v>1009</v>
      </c>
      <c r="Y292">
        <v>1009</v>
      </c>
      <c r="Z292" s="6">
        <f t="shared" si="9"/>
        <v>1009</v>
      </c>
    </row>
    <row r="293" spans="1:26" x14ac:dyDescent="0.3">
      <c r="A293" s="4">
        <f t="shared" si="8"/>
        <v>41927</v>
      </c>
      <c r="B293">
        <v>1009</v>
      </c>
      <c r="C293">
        <v>1009</v>
      </c>
      <c r="D293">
        <v>1008</v>
      </c>
      <c r="E293">
        <v>1008</v>
      </c>
      <c r="F293">
        <v>1009</v>
      </c>
      <c r="G293">
        <v>1009</v>
      </c>
      <c r="H293">
        <v>1009</v>
      </c>
      <c r="I293">
        <v>1010</v>
      </c>
      <c r="J293">
        <v>1011</v>
      </c>
      <c r="K293">
        <v>1011</v>
      </c>
      <c r="L293">
        <v>1011</v>
      </c>
      <c r="M293">
        <v>1010</v>
      </c>
      <c r="N293">
        <v>1009</v>
      </c>
      <c r="O293">
        <v>1008</v>
      </c>
      <c r="P293">
        <v>1008</v>
      </c>
      <c r="Q293">
        <v>1008</v>
      </c>
      <c r="R293">
        <v>1007</v>
      </c>
      <c r="S293">
        <v>1007</v>
      </c>
      <c r="T293">
        <v>1007</v>
      </c>
      <c r="U293">
        <v>1007</v>
      </c>
      <c r="V293">
        <v>1008</v>
      </c>
      <c r="W293">
        <v>1008</v>
      </c>
      <c r="X293">
        <v>1008</v>
      </c>
      <c r="Y293">
        <v>1008</v>
      </c>
      <c r="Z293" s="6">
        <f t="shared" si="9"/>
        <v>1011</v>
      </c>
    </row>
    <row r="294" spans="1:26" x14ac:dyDescent="0.3">
      <c r="A294" s="4">
        <f t="shared" si="8"/>
        <v>41928</v>
      </c>
      <c r="B294">
        <v>1007</v>
      </c>
      <c r="C294">
        <v>1007</v>
      </c>
      <c r="D294">
        <v>1007</v>
      </c>
      <c r="E294">
        <v>1007</v>
      </c>
      <c r="F294">
        <v>1008</v>
      </c>
      <c r="G294">
        <v>1008</v>
      </c>
      <c r="H294">
        <v>1008</v>
      </c>
      <c r="I294">
        <v>1009</v>
      </c>
      <c r="J294">
        <v>1009</v>
      </c>
      <c r="K294">
        <v>1009</v>
      </c>
      <c r="L294">
        <v>1009</v>
      </c>
      <c r="M294">
        <v>1009</v>
      </c>
      <c r="N294">
        <v>1008</v>
      </c>
      <c r="O294">
        <v>1007</v>
      </c>
      <c r="P294">
        <v>1007</v>
      </c>
      <c r="Q294">
        <v>1006</v>
      </c>
      <c r="R294">
        <v>1006</v>
      </c>
      <c r="S294">
        <v>1006</v>
      </c>
      <c r="T294">
        <v>1007</v>
      </c>
      <c r="U294">
        <v>1007</v>
      </c>
      <c r="V294">
        <v>1007</v>
      </c>
      <c r="W294">
        <v>1006</v>
      </c>
      <c r="X294">
        <v>1006</v>
      </c>
      <c r="Y294">
        <v>1006</v>
      </c>
      <c r="Z294" s="6">
        <f t="shared" si="9"/>
        <v>1009</v>
      </c>
    </row>
    <row r="295" spans="1:26" x14ac:dyDescent="0.3">
      <c r="A295" s="4">
        <f t="shared" si="8"/>
        <v>41929</v>
      </c>
      <c r="B295">
        <v>1006</v>
      </c>
      <c r="C295">
        <v>1006</v>
      </c>
      <c r="D295">
        <v>1006</v>
      </c>
      <c r="E295">
        <v>1006</v>
      </c>
      <c r="F295">
        <v>1006</v>
      </c>
      <c r="G295">
        <v>1007</v>
      </c>
      <c r="H295">
        <v>1008</v>
      </c>
      <c r="I295">
        <v>1009</v>
      </c>
      <c r="J295">
        <v>1009</v>
      </c>
      <c r="K295">
        <v>1009</v>
      </c>
      <c r="L295">
        <v>1009</v>
      </c>
      <c r="M295">
        <v>1008</v>
      </c>
      <c r="N295">
        <v>1008</v>
      </c>
      <c r="O295">
        <v>1007</v>
      </c>
      <c r="P295">
        <v>1007</v>
      </c>
      <c r="Q295">
        <v>1006</v>
      </c>
      <c r="R295">
        <v>1006</v>
      </c>
      <c r="S295">
        <v>1006</v>
      </c>
      <c r="T295">
        <v>1006</v>
      </c>
      <c r="U295">
        <v>1007</v>
      </c>
      <c r="V295">
        <v>1007</v>
      </c>
      <c r="W295">
        <v>1007</v>
      </c>
      <c r="X295">
        <v>1007</v>
      </c>
      <c r="Y295">
        <v>1007</v>
      </c>
      <c r="Z295" s="6">
        <f t="shared" si="9"/>
        <v>1009</v>
      </c>
    </row>
    <row r="296" spans="1:26" x14ac:dyDescent="0.3">
      <c r="A296" s="4">
        <f t="shared" si="8"/>
        <v>41930</v>
      </c>
      <c r="B296">
        <v>1007</v>
      </c>
      <c r="C296">
        <v>1007</v>
      </c>
      <c r="D296">
        <v>1007</v>
      </c>
      <c r="E296">
        <v>1007</v>
      </c>
      <c r="F296">
        <v>1008</v>
      </c>
      <c r="G296">
        <v>1008</v>
      </c>
      <c r="H296">
        <v>1008</v>
      </c>
      <c r="I296">
        <v>1009</v>
      </c>
      <c r="J296">
        <v>1009</v>
      </c>
      <c r="K296">
        <v>1009</v>
      </c>
      <c r="L296">
        <v>1009</v>
      </c>
      <c r="M296">
        <v>1009</v>
      </c>
      <c r="N296">
        <v>1008</v>
      </c>
      <c r="O296">
        <v>1007</v>
      </c>
      <c r="P296">
        <v>1007</v>
      </c>
      <c r="Q296">
        <v>1007</v>
      </c>
      <c r="R296">
        <v>1007</v>
      </c>
      <c r="S296">
        <v>1007</v>
      </c>
      <c r="T296">
        <v>1008</v>
      </c>
      <c r="U296">
        <v>1008</v>
      </c>
      <c r="V296">
        <v>1009</v>
      </c>
      <c r="W296">
        <v>1010</v>
      </c>
      <c r="X296">
        <v>1010</v>
      </c>
      <c r="Y296">
        <v>1010</v>
      </c>
      <c r="Z296" s="6">
        <f t="shared" si="9"/>
        <v>1010</v>
      </c>
    </row>
    <row r="297" spans="1:26" x14ac:dyDescent="0.3">
      <c r="A297" s="4">
        <f t="shared" si="8"/>
        <v>41931</v>
      </c>
      <c r="B297">
        <v>1010</v>
      </c>
      <c r="C297">
        <v>1010</v>
      </c>
      <c r="D297">
        <v>1010</v>
      </c>
      <c r="E297">
        <v>1010</v>
      </c>
      <c r="F297">
        <v>1011</v>
      </c>
      <c r="G297">
        <v>1011</v>
      </c>
      <c r="H297">
        <v>1011</v>
      </c>
      <c r="I297">
        <v>1012</v>
      </c>
      <c r="J297">
        <v>1013</v>
      </c>
      <c r="K297">
        <v>1013</v>
      </c>
      <c r="L297">
        <v>1013</v>
      </c>
      <c r="M297">
        <v>1012</v>
      </c>
      <c r="N297">
        <v>1011</v>
      </c>
      <c r="O297">
        <v>1010</v>
      </c>
      <c r="P297">
        <v>1010</v>
      </c>
      <c r="Q297">
        <v>1009</v>
      </c>
      <c r="R297">
        <v>1009</v>
      </c>
      <c r="S297">
        <v>1010</v>
      </c>
      <c r="T297">
        <v>1010</v>
      </c>
      <c r="U297">
        <v>1010</v>
      </c>
      <c r="V297">
        <v>1010</v>
      </c>
      <c r="W297">
        <v>1010</v>
      </c>
      <c r="X297">
        <v>1010</v>
      </c>
      <c r="Y297">
        <v>1010</v>
      </c>
      <c r="Z297" s="6">
        <f t="shared" si="9"/>
        <v>1013</v>
      </c>
    </row>
    <row r="298" spans="1:26" x14ac:dyDescent="0.3">
      <c r="A298" s="4">
        <f t="shared" si="8"/>
        <v>41932</v>
      </c>
      <c r="B298">
        <v>1010</v>
      </c>
      <c r="C298">
        <v>1009</v>
      </c>
      <c r="D298">
        <v>1009</v>
      </c>
      <c r="E298">
        <v>1009</v>
      </c>
      <c r="F298">
        <v>1009</v>
      </c>
      <c r="G298">
        <v>1009</v>
      </c>
      <c r="H298">
        <v>1010</v>
      </c>
      <c r="I298">
        <v>1010</v>
      </c>
      <c r="J298">
        <v>1011</v>
      </c>
      <c r="K298">
        <v>1011</v>
      </c>
      <c r="L298">
        <v>1011</v>
      </c>
      <c r="M298">
        <v>1010</v>
      </c>
      <c r="N298">
        <v>1009</v>
      </c>
      <c r="O298">
        <v>1008</v>
      </c>
      <c r="P298">
        <v>1008</v>
      </c>
      <c r="Q298">
        <v>1008</v>
      </c>
      <c r="R298">
        <v>1008</v>
      </c>
      <c r="S298">
        <v>1008</v>
      </c>
      <c r="T298">
        <v>1008</v>
      </c>
      <c r="U298">
        <v>1008</v>
      </c>
      <c r="V298">
        <v>1008</v>
      </c>
      <c r="W298">
        <v>1009</v>
      </c>
      <c r="X298">
        <v>1009</v>
      </c>
      <c r="Y298">
        <v>1008</v>
      </c>
      <c r="Z298" s="6">
        <f t="shared" si="9"/>
        <v>1011</v>
      </c>
    </row>
    <row r="299" spans="1:26" x14ac:dyDescent="0.3">
      <c r="A299" s="4">
        <f t="shared" si="8"/>
        <v>41933</v>
      </c>
      <c r="B299">
        <v>1008</v>
      </c>
      <c r="C299">
        <v>1008</v>
      </c>
      <c r="D299">
        <v>1008</v>
      </c>
      <c r="E299">
        <v>1008</v>
      </c>
      <c r="F299">
        <v>1009</v>
      </c>
      <c r="G299">
        <v>1009</v>
      </c>
      <c r="H299">
        <v>1010</v>
      </c>
      <c r="I299">
        <v>1011</v>
      </c>
      <c r="J299">
        <v>1011</v>
      </c>
      <c r="K299">
        <v>1011</v>
      </c>
      <c r="L299">
        <v>1011</v>
      </c>
      <c r="M299">
        <v>1010</v>
      </c>
      <c r="N299">
        <v>1009</v>
      </c>
      <c r="O299">
        <v>1008</v>
      </c>
      <c r="P299">
        <v>1008</v>
      </c>
      <c r="Q299">
        <v>1007</v>
      </c>
      <c r="R299">
        <v>1007</v>
      </c>
      <c r="S299">
        <v>1007</v>
      </c>
      <c r="T299">
        <v>1008</v>
      </c>
      <c r="U299">
        <v>1008</v>
      </c>
      <c r="V299">
        <v>1009</v>
      </c>
      <c r="W299">
        <v>1009</v>
      </c>
      <c r="X299">
        <v>1009</v>
      </c>
      <c r="Y299">
        <v>1009</v>
      </c>
      <c r="Z299" s="6">
        <f t="shared" si="9"/>
        <v>1011</v>
      </c>
    </row>
    <row r="300" spans="1:26" x14ac:dyDescent="0.3">
      <c r="A300" s="4">
        <f t="shared" si="8"/>
        <v>41934</v>
      </c>
      <c r="B300">
        <v>1009</v>
      </c>
      <c r="C300">
        <v>1009</v>
      </c>
      <c r="D300">
        <v>1009</v>
      </c>
      <c r="E300">
        <v>1009</v>
      </c>
      <c r="F300">
        <v>1009</v>
      </c>
      <c r="G300">
        <v>1010</v>
      </c>
      <c r="H300">
        <v>1011</v>
      </c>
      <c r="I300">
        <v>1011</v>
      </c>
      <c r="J300">
        <v>1012</v>
      </c>
      <c r="K300">
        <v>1012</v>
      </c>
      <c r="L300">
        <v>1012</v>
      </c>
      <c r="M300">
        <v>1011</v>
      </c>
      <c r="N300">
        <v>1011</v>
      </c>
      <c r="O300">
        <v>1010</v>
      </c>
      <c r="P300">
        <v>1009</v>
      </c>
      <c r="Q300">
        <v>1009</v>
      </c>
      <c r="R300">
        <v>1009</v>
      </c>
      <c r="S300">
        <v>1009</v>
      </c>
      <c r="T300">
        <v>1010</v>
      </c>
      <c r="U300">
        <v>1010</v>
      </c>
      <c r="V300">
        <v>1011</v>
      </c>
      <c r="W300">
        <v>1011</v>
      </c>
      <c r="X300">
        <v>1011</v>
      </c>
      <c r="Y300">
        <v>1011</v>
      </c>
      <c r="Z300" s="6">
        <f t="shared" si="9"/>
        <v>1012</v>
      </c>
    </row>
    <row r="301" spans="1:26" x14ac:dyDescent="0.3">
      <c r="A301" s="4">
        <f t="shared" si="8"/>
        <v>41935</v>
      </c>
      <c r="B301">
        <v>1011</v>
      </c>
      <c r="C301">
        <v>1011</v>
      </c>
      <c r="D301">
        <v>1011</v>
      </c>
      <c r="E301">
        <v>1010</v>
      </c>
      <c r="F301">
        <v>1011</v>
      </c>
      <c r="G301">
        <v>1011</v>
      </c>
      <c r="H301">
        <v>1011</v>
      </c>
      <c r="I301">
        <v>1012</v>
      </c>
      <c r="J301">
        <v>1013</v>
      </c>
      <c r="K301">
        <v>1012</v>
      </c>
      <c r="L301">
        <v>1012</v>
      </c>
      <c r="M301">
        <v>1012</v>
      </c>
      <c r="N301">
        <v>1011</v>
      </c>
      <c r="O301">
        <v>1010</v>
      </c>
      <c r="P301">
        <v>1009</v>
      </c>
      <c r="Q301">
        <v>1009</v>
      </c>
      <c r="R301">
        <v>1010</v>
      </c>
      <c r="S301">
        <v>1010</v>
      </c>
      <c r="T301">
        <v>1011</v>
      </c>
      <c r="U301">
        <v>1011</v>
      </c>
      <c r="V301">
        <v>1011</v>
      </c>
      <c r="W301">
        <v>1012</v>
      </c>
      <c r="X301">
        <v>1011</v>
      </c>
      <c r="Y301">
        <v>1011</v>
      </c>
      <c r="Z301" s="6">
        <f t="shared" si="9"/>
        <v>1013</v>
      </c>
    </row>
    <row r="302" spans="1:26" x14ac:dyDescent="0.3">
      <c r="A302" s="4">
        <f t="shared" si="8"/>
        <v>41936</v>
      </c>
      <c r="B302">
        <v>1011</v>
      </c>
      <c r="C302">
        <v>1011</v>
      </c>
      <c r="D302">
        <v>1011</v>
      </c>
      <c r="E302">
        <v>1011</v>
      </c>
      <c r="F302">
        <v>1011</v>
      </c>
      <c r="G302">
        <v>1012</v>
      </c>
      <c r="H302">
        <v>1012</v>
      </c>
      <c r="I302">
        <v>1012</v>
      </c>
      <c r="J302">
        <v>1013</v>
      </c>
      <c r="K302">
        <v>1013</v>
      </c>
      <c r="L302">
        <v>1013</v>
      </c>
      <c r="M302">
        <v>1012</v>
      </c>
      <c r="N302">
        <v>1011</v>
      </c>
      <c r="O302">
        <v>1010</v>
      </c>
      <c r="P302">
        <v>1010</v>
      </c>
      <c r="Q302">
        <v>1010</v>
      </c>
      <c r="R302">
        <v>1011</v>
      </c>
      <c r="S302">
        <v>1011</v>
      </c>
      <c r="T302">
        <v>1011</v>
      </c>
      <c r="U302">
        <v>1011</v>
      </c>
      <c r="V302">
        <v>1011</v>
      </c>
      <c r="W302">
        <v>1012</v>
      </c>
      <c r="X302">
        <v>1012</v>
      </c>
      <c r="Y302">
        <v>1012</v>
      </c>
      <c r="Z302" s="6">
        <f t="shared" si="9"/>
        <v>1013</v>
      </c>
    </row>
    <row r="303" spans="1:26" x14ac:dyDescent="0.3">
      <c r="A303" s="4">
        <f t="shared" si="8"/>
        <v>41937</v>
      </c>
      <c r="B303">
        <v>1012</v>
      </c>
      <c r="C303">
        <v>1011</v>
      </c>
      <c r="D303">
        <v>1012</v>
      </c>
      <c r="E303">
        <v>1012</v>
      </c>
      <c r="F303">
        <v>1012</v>
      </c>
      <c r="G303">
        <v>1012</v>
      </c>
      <c r="H303">
        <v>1013</v>
      </c>
      <c r="I303">
        <v>1013</v>
      </c>
      <c r="J303">
        <v>1014</v>
      </c>
      <c r="K303">
        <v>1014</v>
      </c>
      <c r="L303">
        <v>1014</v>
      </c>
      <c r="M303">
        <v>1013</v>
      </c>
      <c r="N303">
        <v>1012</v>
      </c>
      <c r="O303">
        <v>1012</v>
      </c>
      <c r="P303">
        <v>1011</v>
      </c>
      <c r="Q303">
        <v>1011</v>
      </c>
      <c r="R303">
        <v>1011</v>
      </c>
      <c r="S303">
        <v>1011</v>
      </c>
      <c r="T303">
        <v>1011</v>
      </c>
      <c r="U303">
        <v>1011</v>
      </c>
      <c r="V303">
        <v>1011</v>
      </c>
      <c r="W303">
        <v>1011</v>
      </c>
      <c r="X303">
        <v>1011</v>
      </c>
      <c r="Y303">
        <v>1011</v>
      </c>
      <c r="Z303" s="6">
        <f t="shared" si="9"/>
        <v>1014</v>
      </c>
    </row>
    <row r="304" spans="1:26" x14ac:dyDescent="0.3">
      <c r="A304" s="4">
        <f t="shared" si="8"/>
        <v>41938</v>
      </c>
      <c r="B304">
        <v>1010</v>
      </c>
      <c r="C304">
        <v>1010</v>
      </c>
      <c r="D304">
        <v>1009</v>
      </c>
      <c r="E304">
        <v>1009</v>
      </c>
      <c r="F304">
        <v>1010</v>
      </c>
      <c r="G304">
        <v>1010</v>
      </c>
      <c r="H304">
        <v>1011</v>
      </c>
      <c r="I304">
        <v>1011</v>
      </c>
      <c r="J304">
        <v>1011</v>
      </c>
      <c r="K304">
        <v>1011</v>
      </c>
      <c r="L304">
        <v>1011</v>
      </c>
      <c r="M304">
        <v>1010</v>
      </c>
      <c r="N304">
        <v>1009</v>
      </c>
      <c r="O304">
        <v>1008</v>
      </c>
      <c r="P304">
        <v>1008</v>
      </c>
      <c r="Q304">
        <v>1008</v>
      </c>
      <c r="R304">
        <v>1008</v>
      </c>
      <c r="S304">
        <v>1008</v>
      </c>
      <c r="T304">
        <v>1008</v>
      </c>
      <c r="U304">
        <v>1008</v>
      </c>
      <c r="V304">
        <v>1008</v>
      </c>
      <c r="W304">
        <v>1008</v>
      </c>
      <c r="X304">
        <v>1008</v>
      </c>
      <c r="Y304">
        <v>1008</v>
      </c>
      <c r="Z304" s="6">
        <f t="shared" si="9"/>
        <v>1011</v>
      </c>
    </row>
    <row r="305" spans="1:26" x14ac:dyDescent="0.3">
      <c r="A305" s="4">
        <f t="shared" si="8"/>
        <v>41939</v>
      </c>
      <c r="B305">
        <v>1008</v>
      </c>
      <c r="C305">
        <v>1008</v>
      </c>
      <c r="D305">
        <v>1008</v>
      </c>
      <c r="E305">
        <v>1008</v>
      </c>
      <c r="F305">
        <v>1008</v>
      </c>
      <c r="G305">
        <v>1008</v>
      </c>
      <c r="H305">
        <v>1009</v>
      </c>
      <c r="I305">
        <v>1009</v>
      </c>
      <c r="J305">
        <v>1010</v>
      </c>
      <c r="K305">
        <v>1009</v>
      </c>
      <c r="L305">
        <v>1009</v>
      </c>
      <c r="M305">
        <v>1009</v>
      </c>
      <c r="N305">
        <v>1008</v>
      </c>
      <c r="O305">
        <v>1008</v>
      </c>
      <c r="P305">
        <v>1007</v>
      </c>
      <c r="Q305">
        <v>1007</v>
      </c>
      <c r="R305">
        <v>1007</v>
      </c>
      <c r="S305">
        <v>1007</v>
      </c>
      <c r="T305">
        <v>1008</v>
      </c>
      <c r="U305">
        <v>1008</v>
      </c>
      <c r="V305">
        <v>1008</v>
      </c>
      <c r="W305">
        <v>1009</v>
      </c>
      <c r="X305">
        <v>1009</v>
      </c>
      <c r="Y305">
        <v>1009</v>
      </c>
      <c r="Z305" s="6">
        <f t="shared" si="9"/>
        <v>1010</v>
      </c>
    </row>
    <row r="306" spans="1:26" x14ac:dyDescent="0.3">
      <c r="A306" s="4">
        <f t="shared" si="8"/>
        <v>41940</v>
      </c>
      <c r="B306">
        <v>1008</v>
      </c>
      <c r="C306">
        <v>1008</v>
      </c>
      <c r="D306">
        <v>1008</v>
      </c>
      <c r="E306">
        <v>1008</v>
      </c>
      <c r="F306">
        <v>1008</v>
      </c>
      <c r="G306">
        <v>1009</v>
      </c>
      <c r="H306">
        <v>1009</v>
      </c>
      <c r="I306">
        <v>1010</v>
      </c>
      <c r="J306">
        <v>1011</v>
      </c>
      <c r="K306">
        <v>1011</v>
      </c>
      <c r="L306">
        <v>1011</v>
      </c>
      <c r="M306">
        <v>1011</v>
      </c>
      <c r="N306">
        <v>1010</v>
      </c>
      <c r="O306">
        <v>1009</v>
      </c>
      <c r="P306">
        <v>1008</v>
      </c>
      <c r="Q306">
        <v>1008</v>
      </c>
      <c r="R306">
        <v>1008</v>
      </c>
      <c r="S306">
        <v>1009</v>
      </c>
      <c r="T306">
        <v>1009</v>
      </c>
      <c r="U306">
        <v>1009</v>
      </c>
      <c r="V306">
        <v>1010</v>
      </c>
      <c r="W306">
        <v>1010</v>
      </c>
      <c r="X306">
        <v>1011</v>
      </c>
      <c r="Y306">
        <v>1011</v>
      </c>
      <c r="Z306" s="6">
        <f t="shared" si="9"/>
        <v>1011</v>
      </c>
    </row>
    <row r="307" spans="1:26" x14ac:dyDescent="0.3">
      <c r="A307" s="4">
        <f t="shared" si="8"/>
        <v>41941</v>
      </c>
      <c r="B307">
        <v>1011</v>
      </c>
      <c r="C307">
        <v>1010</v>
      </c>
      <c r="D307">
        <v>1010</v>
      </c>
      <c r="E307">
        <v>1010</v>
      </c>
      <c r="F307">
        <v>1010</v>
      </c>
      <c r="G307">
        <v>1010</v>
      </c>
      <c r="H307">
        <v>1011</v>
      </c>
      <c r="I307">
        <v>1011</v>
      </c>
      <c r="J307">
        <v>1012</v>
      </c>
      <c r="K307">
        <v>1012</v>
      </c>
      <c r="L307">
        <v>1012</v>
      </c>
      <c r="M307">
        <v>1011</v>
      </c>
      <c r="N307">
        <v>1010</v>
      </c>
      <c r="O307">
        <v>1009</v>
      </c>
      <c r="P307">
        <v>1009</v>
      </c>
      <c r="Q307">
        <v>1009</v>
      </c>
      <c r="R307">
        <v>1009</v>
      </c>
      <c r="S307">
        <v>1010</v>
      </c>
      <c r="T307">
        <v>1010</v>
      </c>
      <c r="U307">
        <v>1011</v>
      </c>
      <c r="V307">
        <v>1011</v>
      </c>
      <c r="W307">
        <v>1011</v>
      </c>
      <c r="X307">
        <v>1011</v>
      </c>
      <c r="Y307">
        <v>1011</v>
      </c>
      <c r="Z307" s="6">
        <f t="shared" si="9"/>
        <v>1012</v>
      </c>
    </row>
    <row r="308" spans="1:26" x14ac:dyDescent="0.3">
      <c r="A308" s="4">
        <f t="shared" si="8"/>
        <v>41942</v>
      </c>
      <c r="B308">
        <v>1011</v>
      </c>
      <c r="C308">
        <v>1011</v>
      </c>
      <c r="D308">
        <v>1011</v>
      </c>
      <c r="E308">
        <v>1011</v>
      </c>
      <c r="F308">
        <v>1011</v>
      </c>
      <c r="G308">
        <v>1011</v>
      </c>
      <c r="H308">
        <v>1012</v>
      </c>
      <c r="I308">
        <v>1012</v>
      </c>
      <c r="J308">
        <v>1013</v>
      </c>
      <c r="K308">
        <v>1013</v>
      </c>
      <c r="L308">
        <v>1013</v>
      </c>
      <c r="M308">
        <v>1012</v>
      </c>
      <c r="N308">
        <v>1011</v>
      </c>
      <c r="O308">
        <v>1010</v>
      </c>
      <c r="P308">
        <v>1009</v>
      </c>
      <c r="Q308">
        <v>1009</v>
      </c>
      <c r="R308">
        <v>1009</v>
      </c>
      <c r="S308">
        <v>1009</v>
      </c>
      <c r="T308">
        <v>1009</v>
      </c>
      <c r="U308">
        <v>1010</v>
      </c>
      <c r="V308">
        <v>1010</v>
      </c>
      <c r="W308">
        <v>1010</v>
      </c>
      <c r="X308">
        <v>1010</v>
      </c>
      <c r="Y308">
        <v>1010</v>
      </c>
      <c r="Z308" s="6">
        <f t="shared" si="9"/>
        <v>1013</v>
      </c>
    </row>
    <row r="309" spans="1:26" x14ac:dyDescent="0.3">
      <c r="A309" s="4">
        <f t="shared" si="8"/>
        <v>41943</v>
      </c>
      <c r="B309">
        <v>1010</v>
      </c>
      <c r="C309">
        <v>1010</v>
      </c>
      <c r="D309">
        <v>1009</v>
      </c>
      <c r="E309">
        <v>1009</v>
      </c>
      <c r="F309">
        <v>1009</v>
      </c>
      <c r="G309">
        <v>1009</v>
      </c>
      <c r="H309">
        <v>1010</v>
      </c>
      <c r="I309">
        <v>1011</v>
      </c>
      <c r="J309">
        <v>1011</v>
      </c>
      <c r="K309">
        <v>1011</v>
      </c>
      <c r="L309">
        <v>1011</v>
      </c>
      <c r="M309">
        <v>1011</v>
      </c>
      <c r="N309">
        <v>1010</v>
      </c>
      <c r="O309">
        <v>1009</v>
      </c>
      <c r="P309">
        <v>1010</v>
      </c>
      <c r="Q309">
        <v>1010</v>
      </c>
      <c r="R309">
        <v>1011</v>
      </c>
      <c r="S309">
        <v>1012</v>
      </c>
      <c r="T309">
        <v>1013</v>
      </c>
      <c r="U309">
        <v>1014</v>
      </c>
      <c r="V309">
        <v>1015</v>
      </c>
      <c r="W309">
        <v>1015</v>
      </c>
      <c r="X309">
        <v>1015</v>
      </c>
      <c r="Y309">
        <v>1016</v>
      </c>
      <c r="Z309" s="6">
        <f t="shared" si="9"/>
        <v>1016</v>
      </c>
    </row>
    <row r="310" spans="1:26" x14ac:dyDescent="0.3">
      <c r="A310" s="4">
        <f t="shared" si="8"/>
        <v>41944</v>
      </c>
      <c r="B310">
        <v>1016</v>
      </c>
      <c r="C310">
        <v>1016</v>
      </c>
      <c r="D310">
        <v>1017</v>
      </c>
      <c r="E310">
        <v>1017</v>
      </c>
      <c r="F310">
        <v>1018</v>
      </c>
      <c r="G310">
        <v>1019</v>
      </c>
      <c r="H310">
        <v>1020</v>
      </c>
      <c r="I310">
        <v>1021</v>
      </c>
      <c r="J310">
        <v>1021</v>
      </c>
      <c r="K310">
        <v>1021</v>
      </c>
      <c r="L310">
        <v>1021</v>
      </c>
      <c r="M310">
        <v>1020</v>
      </c>
      <c r="N310">
        <v>1019</v>
      </c>
      <c r="O310">
        <v>1018</v>
      </c>
      <c r="P310">
        <v>1018</v>
      </c>
      <c r="Q310">
        <v>1018</v>
      </c>
      <c r="R310">
        <v>1018</v>
      </c>
      <c r="S310">
        <v>1019</v>
      </c>
      <c r="T310">
        <v>1019</v>
      </c>
      <c r="U310">
        <v>1020</v>
      </c>
      <c r="V310">
        <v>1020</v>
      </c>
      <c r="W310">
        <v>1021</v>
      </c>
      <c r="X310">
        <v>1021</v>
      </c>
      <c r="Y310">
        <v>1020</v>
      </c>
      <c r="Z310" s="6">
        <f t="shared" si="9"/>
        <v>1021</v>
      </c>
    </row>
    <row r="311" spans="1:26" x14ac:dyDescent="0.3">
      <c r="A311" s="4">
        <f t="shared" si="8"/>
        <v>41945</v>
      </c>
      <c r="B311">
        <v>1020</v>
      </c>
      <c r="C311">
        <v>1020</v>
      </c>
      <c r="D311">
        <v>1020</v>
      </c>
      <c r="E311">
        <v>1020</v>
      </c>
      <c r="F311">
        <v>1021</v>
      </c>
      <c r="G311">
        <v>1021</v>
      </c>
      <c r="H311">
        <v>1022</v>
      </c>
      <c r="I311">
        <v>1022</v>
      </c>
      <c r="J311">
        <v>1023</v>
      </c>
      <c r="K311">
        <v>1023</v>
      </c>
      <c r="L311">
        <v>1023</v>
      </c>
      <c r="M311">
        <v>1022</v>
      </c>
      <c r="N311">
        <v>1021</v>
      </c>
      <c r="O311">
        <v>1020</v>
      </c>
      <c r="P311">
        <v>1019</v>
      </c>
      <c r="Q311">
        <v>1019</v>
      </c>
      <c r="R311">
        <v>1019</v>
      </c>
      <c r="S311">
        <v>1019</v>
      </c>
      <c r="T311">
        <v>1019</v>
      </c>
      <c r="U311">
        <v>1019</v>
      </c>
      <c r="V311">
        <v>1020</v>
      </c>
      <c r="W311">
        <v>1020</v>
      </c>
      <c r="X311">
        <v>1019</v>
      </c>
      <c r="Y311">
        <v>1019</v>
      </c>
      <c r="Z311" s="6">
        <f t="shared" si="9"/>
        <v>1023</v>
      </c>
    </row>
    <row r="312" spans="1:26" x14ac:dyDescent="0.3">
      <c r="A312" s="4">
        <f t="shared" si="8"/>
        <v>41946</v>
      </c>
      <c r="B312">
        <v>1018</v>
      </c>
      <c r="C312">
        <v>1018</v>
      </c>
      <c r="D312">
        <v>1018</v>
      </c>
      <c r="E312">
        <v>1018</v>
      </c>
      <c r="F312">
        <v>1019</v>
      </c>
      <c r="G312">
        <v>1019</v>
      </c>
      <c r="H312">
        <v>1020</v>
      </c>
      <c r="I312">
        <v>1020</v>
      </c>
      <c r="J312">
        <v>1020</v>
      </c>
      <c r="K312">
        <v>1021</v>
      </c>
      <c r="L312">
        <v>1020</v>
      </c>
      <c r="M312">
        <v>1019</v>
      </c>
      <c r="N312">
        <v>1019</v>
      </c>
      <c r="O312">
        <v>1018</v>
      </c>
      <c r="P312">
        <v>1018</v>
      </c>
      <c r="Q312">
        <v>1017</v>
      </c>
      <c r="R312">
        <v>1017</v>
      </c>
      <c r="S312">
        <v>1018</v>
      </c>
      <c r="T312">
        <v>1018</v>
      </c>
      <c r="U312">
        <v>1018</v>
      </c>
      <c r="V312">
        <v>1018</v>
      </c>
      <c r="W312">
        <v>1018</v>
      </c>
      <c r="X312">
        <v>1017</v>
      </c>
      <c r="Y312">
        <v>1017</v>
      </c>
      <c r="Z312" s="6">
        <f t="shared" si="9"/>
        <v>1021</v>
      </c>
    </row>
    <row r="313" spans="1:26" x14ac:dyDescent="0.3">
      <c r="A313" s="4">
        <f t="shared" si="8"/>
        <v>41947</v>
      </c>
      <c r="B313">
        <v>1017</v>
      </c>
      <c r="C313">
        <v>1016</v>
      </c>
      <c r="D313">
        <v>1016</v>
      </c>
      <c r="E313">
        <v>1016</v>
      </c>
      <c r="F313">
        <v>1015</v>
      </c>
      <c r="G313">
        <v>1015</v>
      </c>
      <c r="H313">
        <v>1016</v>
      </c>
      <c r="I313">
        <v>1016</v>
      </c>
      <c r="J313">
        <v>1016</v>
      </c>
      <c r="K313">
        <v>1016</v>
      </c>
      <c r="L313">
        <v>1016</v>
      </c>
      <c r="M313">
        <v>1015</v>
      </c>
      <c r="N313">
        <v>1014</v>
      </c>
      <c r="O313">
        <v>1013</v>
      </c>
      <c r="P313">
        <v>1013</v>
      </c>
      <c r="Q313">
        <v>1013</v>
      </c>
      <c r="R313">
        <v>1012</v>
      </c>
      <c r="S313">
        <v>1013</v>
      </c>
      <c r="T313">
        <v>1013</v>
      </c>
      <c r="U313">
        <v>1013</v>
      </c>
      <c r="V313">
        <v>1014</v>
      </c>
      <c r="W313">
        <v>1014</v>
      </c>
      <c r="X313">
        <v>1014</v>
      </c>
      <c r="Y313">
        <v>1014</v>
      </c>
      <c r="Z313" s="6">
        <f t="shared" si="9"/>
        <v>1017</v>
      </c>
    </row>
    <row r="314" spans="1:26" x14ac:dyDescent="0.3">
      <c r="A314" s="4">
        <f t="shared" si="8"/>
        <v>41948</v>
      </c>
      <c r="B314">
        <v>1014</v>
      </c>
      <c r="C314">
        <v>1013</v>
      </c>
      <c r="D314">
        <v>1013</v>
      </c>
      <c r="E314">
        <v>1013</v>
      </c>
      <c r="F314">
        <v>1013</v>
      </c>
      <c r="G314">
        <v>1013</v>
      </c>
      <c r="H314">
        <v>1012</v>
      </c>
      <c r="I314">
        <v>1013</v>
      </c>
      <c r="J314">
        <v>1013</v>
      </c>
      <c r="K314">
        <v>1014</v>
      </c>
      <c r="L314">
        <v>1013</v>
      </c>
      <c r="M314">
        <v>1013</v>
      </c>
      <c r="N314">
        <v>1013</v>
      </c>
      <c r="O314">
        <v>1012</v>
      </c>
      <c r="P314">
        <v>1012</v>
      </c>
      <c r="Q314">
        <v>1012</v>
      </c>
      <c r="R314">
        <v>1012</v>
      </c>
      <c r="S314">
        <v>1012</v>
      </c>
      <c r="T314">
        <v>1013</v>
      </c>
      <c r="U314">
        <v>1013</v>
      </c>
      <c r="V314">
        <v>1013</v>
      </c>
      <c r="W314">
        <v>1013</v>
      </c>
      <c r="X314">
        <v>1013</v>
      </c>
      <c r="Y314">
        <v>1013</v>
      </c>
      <c r="Z314" s="6">
        <f t="shared" si="9"/>
        <v>1014</v>
      </c>
    </row>
    <row r="315" spans="1:26" x14ac:dyDescent="0.3">
      <c r="A315" s="4">
        <f t="shared" si="8"/>
        <v>41949</v>
      </c>
      <c r="B315">
        <v>1013</v>
      </c>
      <c r="C315">
        <v>1013</v>
      </c>
      <c r="D315">
        <v>1013</v>
      </c>
      <c r="E315">
        <v>1013</v>
      </c>
      <c r="F315">
        <v>1013</v>
      </c>
      <c r="G315">
        <v>1013</v>
      </c>
      <c r="H315">
        <v>1014</v>
      </c>
      <c r="I315">
        <v>1014</v>
      </c>
      <c r="J315">
        <v>1015</v>
      </c>
      <c r="K315">
        <v>1015</v>
      </c>
      <c r="L315">
        <v>1015</v>
      </c>
      <c r="M315">
        <v>1014</v>
      </c>
      <c r="N315">
        <v>1014</v>
      </c>
      <c r="O315">
        <v>1014</v>
      </c>
      <c r="P315">
        <v>1013</v>
      </c>
      <c r="Q315">
        <v>1013</v>
      </c>
      <c r="R315">
        <v>1013</v>
      </c>
      <c r="S315">
        <v>1013</v>
      </c>
      <c r="T315">
        <v>1014</v>
      </c>
      <c r="U315">
        <v>1014</v>
      </c>
      <c r="V315">
        <v>1014</v>
      </c>
      <c r="W315">
        <v>1014</v>
      </c>
      <c r="X315">
        <v>1015</v>
      </c>
      <c r="Y315">
        <v>1014</v>
      </c>
      <c r="Z315" s="6">
        <f t="shared" si="9"/>
        <v>1015</v>
      </c>
    </row>
    <row r="316" spans="1:26" x14ac:dyDescent="0.3">
      <c r="A316" s="4">
        <f t="shared" si="8"/>
        <v>41950</v>
      </c>
      <c r="B316">
        <v>1014</v>
      </c>
      <c r="C316">
        <v>1014</v>
      </c>
      <c r="D316">
        <v>1014</v>
      </c>
      <c r="E316">
        <v>1014</v>
      </c>
      <c r="F316">
        <v>1014</v>
      </c>
      <c r="G316">
        <v>1015</v>
      </c>
      <c r="H316">
        <v>1015</v>
      </c>
      <c r="I316">
        <v>1016</v>
      </c>
      <c r="J316">
        <v>1016</v>
      </c>
      <c r="K316">
        <v>1016</v>
      </c>
      <c r="L316">
        <v>1016</v>
      </c>
      <c r="M316">
        <v>1015</v>
      </c>
      <c r="N316">
        <v>1013</v>
      </c>
      <c r="O316">
        <v>1012</v>
      </c>
      <c r="P316">
        <v>1011</v>
      </c>
      <c r="Q316">
        <v>1011</v>
      </c>
      <c r="R316">
        <v>1010</v>
      </c>
      <c r="S316">
        <v>1010</v>
      </c>
      <c r="T316">
        <v>1011</v>
      </c>
      <c r="U316">
        <v>1011</v>
      </c>
      <c r="V316">
        <v>1011</v>
      </c>
      <c r="W316">
        <v>1011</v>
      </c>
      <c r="X316">
        <v>1010</v>
      </c>
      <c r="Y316">
        <v>1009</v>
      </c>
      <c r="Z316" s="6">
        <f t="shared" si="9"/>
        <v>1016</v>
      </c>
    </row>
    <row r="317" spans="1:26" x14ac:dyDescent="0.3">
      <c r="A317" s="4">
        <f t="shared" si="8"/>
        <v>41951</v>
      </c>
      <c r="B317">
        <v>1009</v>
      </c>
      <c r="C317">
        <v>1010</v>
      </c>
      <c r="D317">
        <v>1009</v>
      </c>
      <c r="E317">
        <v>1009</v>
      </c>
      <c r="F317">
        <v>1009</v>
      </c>
      <c r="G317">
        <v>1009</v>
      </c>
      <c r="H317">
        <v>1010</v>
      </c>
      <c r="I317">
        <v>1010</v>
      </c>
      <c r="J317">
        <v>1011</v>
      </c>
      <c r="K317">
        <v>1011</v>
      </c>
      <c r="L317">
        <v>1010</v>
      </c>
      <c r="M317">
        <v>1009</v>
      </c>
      <c r="N317">
        <v>1008</v>
      </c>
      <c r="O317">
        <v>1007</v>
      </c>
      <c r="P317">
        <v>1007</v>
      </c>
      <c r="Q317">
        <v>1007</v>
      </c>
      <c r="R317">
        <v>1007</v>
      </c>
      <c r="S317">
        <v>1008</v>
      </c>
      <c r="T317">
        <v>1008</v>
      </c>
      <c r="U317">
        <v>1008</v>
      </c>
      <c r="V317">
        <v>1009</v>
      </c>
      <c r="W317">
        <v>1009</v>
      </c>
      <c r="X317">
        <v>1010</v>
      </c>
      <c r="Y317">
        <v>1009</v>
      </c>
      <c r="Z317" s="6">
        <f t="shared" si="9"/>
        <v>1011</v>
      </c>
    </row>
    <row r="318" spans="1:26" x14ac:dyDescent="0.3">
      <c r="A318" s="4">
        <f t="shared" si="8"/>
        <v>41952</v>
      </c>
      <c r="B318">
        <v>1009</v>
      </c>
      <c r="C318">
        <v>1009</v>
      </c>
      <c r="D318">
        <v>1009</v>
      </c>
      <c r="E318">
        <v>1009</v>
      </c>
      <c r="F318">
        <v>1010</v>
      </c>
      <c r="G318">
        <v>1010</v>
      </c>
      <c r="H318">
        <v>1011</v>
      </c>
      <c r="I318">
        <v>1011</v>
      </c>
      <c r="J318">
        <v>1012</v>
      </c>
      <c r="K318">
        <v>1012</v>
      </c>
      <c r="L318">
        <v>1012</v>
      </c>
      <c r="M318">
        <v>1011</v>
      </c>
      <c r="N318">
        <v>1009</v>
      </c>
      <c r="O318">
        <v>1009</v>
      </c>
      <c r="P318">
        <v>1008</v>
      </c>
      <c r="Q318">
        <v>1008</v>
      </c>
      <c r="R318">
        <v>1008</v>
      </c>
      <c r="S318">
        <v>1008</v>
      </c>
      <c r="T318">
        <v>1008</v>
      </c>
      <c r="U318">
        <v>1008</v>
      </c>
      <c r="V318">
        <v>1008</v>
      </c>
      <c r="W318">
        <v>1009</v>
      </c>
      <c r="X318">
        <v>1008</v>
      </c>
      <c r="Y318">
        <v>1008</v>
      </c>
      <c r="Z318" s="6">
        <f t="shared" si="9"/>
        <v>1012</v>
      </c>
    </row>
    <row r="319" spans="1:26" x14ac:dyDescent="0.3">
      <c r="A319" s="4">
        <f t="shared" si="8"/>
        <v>41953</v>
      </c>
      <c r="B319">
        <v>1008</v>
      </c>
      <c r="C319">
        <v>1008</v>
      </c>
      <c r="D319">
        <v>1007</v>
      </c>
      <c r="E319">
        <v>1008</v>
      </c>
      <c r="F319">
        <v>1008</v>
      </c>
      <c r="G319">
        <v>1008</v>
      </c>
      <c r="H319">
        <v>1008</v>
      </c>
      <c r="I319">
        <v>1009</v>
      </c>
      <c r="J319">
        <v>1009</v>
      </c>
      <c r="K319">
        <v>1009</v>
      </c>
      <c r="L319">
        <v>1009</v>
      </c>
      <c r="M319">
        <v>1008</v>
      </c>
      <c r="N319">
        <v>1007</v>
      </c>
      <c r="O319">
        <v>1006</v>
      </c>
      <c r="P319">
        <v>1006</v>
      </c>
      <c r="Q319">
        <v>1005</v>
      </c>
      <c r="R319">
        <v>1005</v>
      </c>
      <c r="S319">
        <v>1005</v>
      </c>
      <c r="T319">
        <v>1005</v>
      </c>
      <c r="U319">
        <v>1005</v>
      </c>
      <c r="V319">
        <v>1005</v>
      </c>
      <c r="W319">
        <v>1005</v>
      </c>
      <c r="X319">
        <v>1005</v>
      </c>
      <c r="Y319">
        <v>1005</v>
      </c>
      <c r="Z319" s="6">
        <f t="shared" si="9"/>
        <v>1009</v>
      </c>
    </row>
    <row r="320" spans="1:26" x14ac:dyDescent="0.3">
      <c r="A320" s="4">
        <f t="shared" si="8"/>
        <v>41954</v>
      </c>
      <c r="B320">
        <v>1005</v>
      </c>
      <c r="C320">
        <v>1005</v>
      </c>
      <c r="D320">
        <v>1005</v>
      </c>
      <c r="E320">
        <v>1005</v>
      </c>
      <c r="F320">
        <v>1006</v>
      </c>
      <c r="G320">
        <v>1005</v>
      </c>
      <c r="H320">
        <v>1006</v>
      </c>
      <c r="I320">
        <v>1007</v>
      </c>
      <c r="J320">
        <v>1007</v>
      </c>
      <c r="K320">
        <v>1007</v>
      </c>
      <c r="L320">
        <v>1008</v>
      </c>
      <c r="M320">
        <v>1007</v>
      </c>
      <c r="N320">
        <v>1007</v>
      </c>
      <c r="O320">
        <v>1006</v>
      </c>
      <c r="P320">
        <v>1006</v>
      </c>
      <c r="Q320">
        <v>1006</v>
      </c>
      <c r="R320">
        <v>1006</v>
      </c>
      <c r="S320">
        <v>1006</v>
      </c>
      <c r="T320">
        <v>1007</v>
      </c>
      <c r="U320">
        <v>1007</v>
      </c>
      <c r="V320">
        <v>1007</v>
      </c>
      <c r="W320">
        <v>1008</v>
      </c>
      <c r="X320">
        <v>1009</v>
      </c>
      <c r="Y320">
        <v>1009</v>
      </c>
      <c r="Z320" s="6">
        <f t="shared" si="9"/>
        <v>1009</v>
      </c>
    </row>
    <row r="321" spans="1:26" x14ac:dyDescent="0.3">
      <c r="A321" s="4">
        <f t="shared" si="8"/>
        <v>41955</v>
      </c>
      <c r="B321">
        <v>1009</v>
      </c>
      <c r="C321">
        <v>1010</v>
      </c>
      <c r="D321">
        <v>1010</v>
      </c>
      <c r="E321">
        <v>1011</v>
      </c>
      <c r="F321">
        <v>1011</v>
      </c>
      <c r="G321">
        <v>1012</v>
      </c>
      <c r="H321">
        <v>1012</v>
      </c>
      <c r="I321">
        <v>1013</v>
      </c>
      <c r="J321">
        <v>1014</v>
      </c>
      <c r="K321">
        <v>1014</v>
      </c>
      <c r="L321">
        <v>1014</v>
      </c>
      <c r="M321">
        <v>1014</v>
      </c>
      <c r="N321">
        <v>1013</v>
      </c>
      <c r="O321">
        <v>1013</v>
      </c>
      <c r="P321">
        <v>1013</v>
      </c>
      <c r="Q321">
        <v>1013</v>
      </c>
      <c r="R321">
        <v>1014</v>
      </c>
      <c r="S321">
        <v>1014</v>
      </c>
      <c r="T321">
        <v>1015</v>
      </c>
      <c r="U321">
        <v>1015</v>
      </c>
      <c r="V321">
        <v>1015</v>
      </c>
      <c r="W321">
        <v>1016</v>
      </c>
      <c r="X321">
        <v>1016</v>
      </c>
      <c r="Y321">
        <v>1016</v>
      </c>
      <c r="Z321" s="6">
        <f t="shared" si="9"/>
        <v>1016</v>
      </c>
    </row>
    <row r="322" spans="1:26" x14ac:dyDescent="0.3">
      <c r="A322" s="4">
        <f t="shared" si="8"/>
        <v>41956</v>
      </c>
      <c r="B322">
        <v>1016</v>
      </c>
      <c r="C322">
        <v>1016</v>
      </c>
      <c r="D322">
        <v>1016</v>
      </c>
      <c r="E322">
        <v>1017</v>
      </c>
      <c r="F322">
        <v>1017</v>
      </c>
      <c r="G322">
        <v>1018</v>
      </c>
      <c r="H322">
        <v>1018</v>
      </c>
      <c r="I322">
        <v>1019</v>
      </c>
      <c r="J322">
        <v>1020</v>
      </c>
      <c r="K322">
        <v>1020</v>
      </c>
      <c r="L322">
        <v>1020</v>
      </c>
      <c r="M322">
        <v>1019</v>
      </c>
      <c r="N322">
        <v>1018</v>
      </c>
      <c r="O322">
        <v>1018</v>
      </c>
      <c r="P322">
        <v>1017</v>
      </c>
      <c r="Q322">
        <v>1017</v>
      </c>
      <c r="R322">
        <v>1018</v>
      </c>
      <c r="S322">
        <v>1018</v>
      </c>
      <c r="T322">
        <v>1020</v>
      </c>
      <c r="U322">
        <v>1020</v>
      </c>
      <c r="V322">
        <v>1020</v>
      </c>
      <c r="W322">
        <v>1021</v>
      </c>
      <c r="X322">
        <v>1020</v>
      </c>
      <c r="Y322">
        <v>1020</v>
      </c>
      <c r="Z322" s="6">
        <f t="shared" si="9"/>
        <v>1021</v>
      </c>
    </row>
    <row r="323" spans="1:26" x14ac:dyDescent="0.3">
      <c r="A323" s="4">
        <f t="shared" si="8"/>
        <v>41957</v>
      </c>
      <c r="B323">
        <v>1020</v>
      </c>
      <c r="C323">
        <v>1020</v>
      </c>
      <c r="D323">
        <v>1020</v>
      </c>
      <c r="E323">
        <v>1020</v>
      </c>
      <c r="F323">
        <v>1020</v>
      </c>
      <c r="G323">
        <v>1020</v>
      </c>
      <c r="H323">
        <v>1021</v>
      </c>
      <c r="I323">
        <v>1021</v>
      </c>
      <c r="J323">
        <v>1022</v>
      </c>
      <c r="K323">
        <v>1022</v>
      </c>
      <c r="L323">
        <v>1021</v>
      </c>
      <c r="M323">
        <v>1020</v>
      </c>
      <c r="N323">
        <v>1020</v>
      </c>
      <c r="O323">
        <v>1019</v>
      </c>
      <c r="P323">
        <v>1018</v>
      </c>
      <c r="Q323">
        <v>1017</v>
      </c>
      <c r="R323">
        <v>1017</v>
      </c>
      <c r="S323">
        <v>1018</v>
      </c>
      <c r="T323">
        <v>1018</v>
      </c>
      <c r="U323">
        <v>1018</v>
      </c>
      <c r="V323">
        <v>1019</v>
      </c>
      <c r="W323">
        <v>1019</v>
      </c>
      <c r="X323">
        <v>1019</v>
      </c>
      <c r="Y323">
        <v>1019</v>
      </c>
      <c r="Z323" s="6">
        <f t="shared" si="9"/>
        <v>1022</v>
      </c>
    </row>
    <row r="324" spans="1:26" x14ac:dyDescent="0.3">
      <c r="A324" s="4">
        <f t="shared" si="8"/>
        <v>41958</v>
      </c>
      <c r="B324">
        <v>1019</v>
      </c>
      <c r="C324">
        <v>1019</v>
      </c>
      <c r="D324">
        <v>1018</v>
      </c>
      <c r="E324">
        <v>1018</v>
      </c>
      <c r="F324">
        <v>1019</v>
      </c>
      <c r="G324">
        <v>1019</v>
      </c>
      <c r="H324">
        <v>1019</v>
      </c>
      <c r="I324">
        <v>1019</v>
      </c>
      <c r="J324">
        <v>1020</v>
      </c>
      <c r="K324">
        <v>1019</v>
      </c>
      <c r="L324">
        <v>1019</v>
      </c>
      <c r="M324">
        <v>1018</v>
      </c>
      <c r="N324">
        <v>1017</v>
      </c>
      <c r="O324">
        <v>1015</v>
      </c>
      <c r="P324">
        <v>1014</v>
      </c>
      <c r="Q324">
        <v>1014</v>
      </c>
      <c r="R324">
        <v>1014</v>
      </c>
      <c r="S324">
        <v>1014</v>
      </c>
      <c r="T324">
        <v>1014</v>
      </c>
      <c r="U324">
        <v>1014</v>
      </c>
      <c r="V324">
        <v>1014</v>
      </c>
      <c r="W324">
        <v>1013</v>
      </c>
      <c r="X324">
        <v>1013</v>
      </c>
      <c r="Y324">
        <v>1012</v>
      </c>
      <c r="Z324" s="6">
        <f t="shared" si="9"/>
        <v>1020</v>
      </c>
    </row>
    <row r="325" spans="1:26" x14ac:dyDescent="0.3">
      <c r="A325" s="4">
        <f t="shared" si="8"/>
        <v>41959</v>
      </c>
      <c r="B325">
        <v>1012</v>
      </c>
      <c r="C325">
        <v>1011</v>
      </c>
      <c r="D325">
        <v>1010</v>
      </c>
      <c r="E325">
        <v>1009</v>
      </c>
      <c r="F325">
        <v>1008</v>
      </c>
      <c r="G325">
        <v>1008</v>
      </c>
      <c r="H325">
        <v>1008</v>
      </c>
      <c r="I325">
        <v>1007</v>
      </c>
      <c r="J325">
        <v>1008</v>
      </c>
      <c r="K325">
        <v>1007</v>
      </c>
      <c r="L325">
        <v>1007</v>
      </c>
      <c r="M325">
        <v>1006</v>
      </c>
      <c r="N325">
        <v>1005</v>
      </c>
      <c r="O325">
        <v>1004</v>
      </c>
      <c r="P325">
        <v>1003</v>
      </c>
      <c r="Q325">
        <v>1002</v>
      </c>
      <c r="R325">
        <v>1002</v>
      </c>
      <c r="S325">
        <v>1002</v>
      </c>
      <c r="T325">
        <v>1003</v>
      </c>
      <c r="U325">
        <v>1002</v>
      </c>
      <c r="V325">
        <v>1002</v>
      </c>
      <c r="W325">
        <v>1003</v>
      </c>
      <c r="X325">
        <v>1002</v>
      </c>
      <c r="Y325">
        <v>1002</v>
      </c>
      <c r="Z325" s="6">
        <f t="shared" si="9"/>
        <v>1012</v>
      </c>
    </row>
    <row r="326" spans="1:26" x14ac:dyDescent="0.3">
      <c r="A326" s="4">
        <f t="shared" si="8"/>
        <v>41960</v>
      </c>
      <c r="B326">
        <v>1003</v>
      </c>
      <c r="C326">
        <v>1005</v>
      </c>
      <c r="D326">
        <v>1006</v>
      </c>
      <c r="E326">
        <v>1007</v>
      </c>
      <c r="F326">
        <v>1008</v>
      </c>
      <c r="G326">
        <v>1009</v>
      </c>
      <c r="H326">
        <v>1010</v>
      </c>
      <c r="I326">
        <v>1012</v>
      </c>
      <c r="J326">
        <v>1013</v>
      </c>
      <c r="K326">
        <v>1013</v>
      </c>
      <c r="L326">
        <v>1014</v>
      </c>
      <c r="M326">
        <v>1015</v>
      </c>
      <c r="N326">
        <v>1014</v>
      </c>
      <c r="O326">
        <v>1014</v>
      </c>
      <c r="P326">
        <v>1014</v>
      </c>
      <c r="Q326">
        <v>1014</v>
      </c>
      <c r="R326">
        <v>1015</v>
      </c>
      <c r="S326">
        <v>1016</v>
      </c>
      <c r="T326">
        <v>1017</v>
      </c>
      <c r="U326">
        <v>1018</v>
      </c>
      <c r="V326">
        <v>1019</v>
      </c>
      <c r="W326">
        <v>1019</v>
      </c>
      <c r="X326">
        <v>1020</v>
      </c>
      <c r="Y326">
        <v>1020</v>
      </c>
      <c r="Z326" s="6">
        <f t="shared" si="9"/>
        <v>1020</v>
      </c>
    </row>
    <row r="327" spans="1:26" x14ac:dyDescent="0.3">
      <c r="A327" s="4">
        <f t="shared" ref="A327:A370" si="10">A326+1</f>
        <v>41961</v>
      </c>
      <c r="B327">
        <v>1021</v>
      </c>
      <c r="C327">
        <v>1021</v>
      </c>
      <c r="D327">
        <v>1021</v>
      </c>
      <c r="E327">
        <v>1022</v>
      </c>
      <c r="F327">
        <v>1023</v>
      </c>
      <c r="G327">
        <v>1023</v>
      </c>
      <c r="H327">
        <v>1024</v>
      </c>
      <c r="I327">
        <v>1025</v>
      </c>
      <c r="J327">
        <v>1025</v>
      </c>
      <c r="K327">
        <v>1025</v>
      </c>
      <c r="L327">
        <v>1025</v>
      </c>
      <c r="M327">
        <v>1024</v>
      </c>
      <c r="N327">
        <v>1023</v>
      </c>
      <c r="O327">
        <v>1022</v>
      </c>
      <c r="P327">
        <v>1022</v>
      </c>
      <c r="Q327">
        <v>1022</v>
      </c>
      <c r="R327">
        <v>1022</v>
      </c>
      <c r="S327">
        <v>1022</v>
      </c>
      <c r="T327">
        <v>1023</v>
      </c>
      <c r="U327">
        <v>1023</v>
      </c>
      <c r="V327">
        <v>1024</v>
      </c>
      <c r="W327">
        <v>1024</v>
      </c>
      <c r="X327">
        <v>1024</v>
      </c>
      <c r="Y327">
        <v>1023</v>
      </c>
      <c r="Z327" s="6">
        <f t="shared" ref="Z327:Z370" si="11">MAX(B327:Y327)</f>
        <v>1025</v>
      </c>
    </row>
    <row r="328" spans="1:26" x14ac:dyDescent="0.3">
      <c r="A328" s="4">
        <f t="shared" si="10"/>
        <v>41962</v>
      </c>
      <c r="B328">
        <v>1023</v>
      </c>
      <c r="C328">
        <v>1023</v>
      </c>
      <c r="D328">
        <v>1022</v>
      </c>
      <c r="E328">
        <v>1022</v>
      </c>
      <c r="F328">
        <v>1022</v>
      </c>
      <c r="G328">
        <v>1022</v>
      </c>
      <c r="H328">
        <v>1022</v>
      </c>
      <c r="I328">
        <v>1022</v>
      </c>
      <c r="J328">
        <v>1023</v>
      </c>
      <c r="K328">
        <v>1023</v>
      </c>
      <c r="L328">
        <v>1023</v>
      </c>
      <c r="M328">
        <v>1022</v>
      </c>
      <c r="N328">
        <v>1020</v>
      </c>
      <c r="O328">
        <v>1019</v>
      </c>
      <c r="P328">
        <v>1018</v>
      </c>
      <c r="Q328">
        <v>1017</v>
      </c>
      <c r="R328">
        <v>1018</v>
      </c>
      <c r="S328">
        <v>1018</v>
      </c>
      <c r="T328">
        <v>1018</v>
      </c>
      <c r="U328">
        <v>1018</v>
      </c>
      <c r="V328">
        <v>1018</v>
      </c>
      <c r="W328">
        <v>1018</v>
      </c>
      <c r="X328">
        <v>1018</v>
      </c>
      <c r="Y328">
        <v>1017</v>
      </c>
      <c r="Z328" s="6">
        <f t="shared" si="11"/>
        <v>1023</v>
      </c>
    </row>
    <row r="329" spans="1:26" x14ac:dyDescent="0.3">
      <c r="A329" s="4">
        <f t="shared" si="10"/>
        <v>41963</v>
      </c>
      <c r="B329">
        <v>1017</v>
      </c>
      <c r="C329">
        <v>1017</v>
      </c>
      <c r="D329">
        <v>1016</v>
      </c>
      <c r="E329">
        <v>1016</v>
      </c>
      <c r="F329">
        <v>1016</v>
      </c>
      <c r="G329">
        <v>1016</v>
      </c>
      <c r="H329">
        <v>1017</v>
      </c>
      <c r="I329">
        <v>1017</v>
      </c>
      <c r="J329">
        <v>1017</v>
      </c>
      <c r="K329">
        <v>1018</v>
      </c>
      <c r="L329">
        <v>1017</v>
      </c>
      <c r="M329">
        <v>1016</v>
      </c>
      <c r="N329">
        <v>1015</v>
      </c>
      <c r="O329">
        <v>1014</v>
      </c>
      <c r="P329">
        <v>1014</v>
      </c>
      <c r="Q329">
        <v>1014</v>
      </c>
      <c r="R329">
        <v>1014</v>
      </c>
      <c r="S329">
        <v>1014</v>
      </c>
      <c r="T329">
        <v>1014</v>
      </c>
      <c r="U329">
        <v>1015</v>
      </c>
      <c r="V329">
        <v>1015</v>
      </c>
      <c r="W329">
        <v>1015</v>
      </c>
      <c r="X329">
        <v>1015</v>
      </c>
      <c r="Y329">
        <v>1015</v>
      </c>
      <c r="Z329" s="6">
        <f t="shared" si="11"/>
        <v>1018</v>
      </c>
    </row>
    <row r="330" spans="1:26" x14ac:dyDescent="0.3">
      <c r="A330" s="4">
        <f t="shared" si="10"/>
        <v>41964</v>
      </c>
      <c r="B330">
        <v>1015</v>
      </c>
      <c r="C330">
        <v>1015</v>
      </c>
      <c r="D330">
        <v>1015</v>
      </c>
      <c r="E330">
        <v>1015</v>
      </c>
      <c r="F330">
        <v>1016</v>
      </c>
      <c r="G330">
        <v>1016</v>
      </c>
      <c r="H330">
        <v>1016</v>
      </c>
      <c r="I330">
        <v>1017</v>
      </c>
      <c r="J330">
        <v>1018</v>
      </c>
      <c r="K330">
        <v>1018</v>
      </c>
      <c r="L330">
        <v>1018</v>
      </c>
      <c r="M330">
        <v>1017</v>
      </c>
      <c r="N330">
        <v>1016</v>
      </c>
      <c r="O330">
        <v>1015</v>
      </c>
      <c r="P330">
        <v>1015</v>
      </c>
      <c r="Q330">
        <v>1015</v>
      </c>
      <c r="R330">
        <v>1016</v>
      </c>
      <c r="S330">
        <v>1016</v>
      </c>
      <c r="T330">
        <v>1016</v>
      </c>
      <c r="U330">
        <v>1017</v>
      </c>
      <c r="V330">
        <v>1017</v>
      </c>
      <c r="W330">
        <v>1017</v>
      </c>
      <c r="X330">
        <v>1017</v>
      </c>
      <c r="Y330">
        <v>1016</v>
      </c>
      <c r="Z330" s="6">
        <f t="shared" si="11"/>
        <v>1018</v>
      </c>
    </row>
    <row r="331" spans="1:26" x14ac:dyDescent="0.3">
      <c r="A331" s="4">
        <f t="shared" si="10"/>
        <v>41965</v>
      </c>
      <c r="B331">
        <v>1016</v>
      </c>
      <c r="C331">
        <v>1016</v>
      </c>
      <c r="D331">
        <v>1016</v>
      </c>
      <c r="E331">
        <v>1015</v>
      </c>
      <c r="F331">
        <v>1015</v>
      </c>
      <c r="G331">
        <v>1015</v>
      </c>
      <c r="H331">
        <v>1015</v>
      </c>
      <c r="I331">
        <v>1015</v>
      </c>
      <c r="J331">
        <v>1015</v>
      </c>
      <c r="K331">
        <v>1015</v>
      </c>
      <c r="L331">
        <v>1014</v>
      </c>
      <c r="M331">
        <v>1012</v>
      </c>
      <c r="N331">
        <v>1011</v>
      </c>
      <c r="O331">
        <v>1011</v>
      </c>
      <c r="P331">
        <v>1010</v>
      </c>
      <c r="Q331">
        <v>1009</v>
      </c>
      <c r="R331">
        <v>1008</v>
      </c>
      <c r="S331">
        <v>1008</v>
      </c>
      <c r="T331">
        <v>1007</v>
      </c>
      <c r="U331">
        <v>1006</v>
      </c>
      <c r="V331">
        <v>1005</v>
      </c>
      <c r="W331">
        <v>1005</v>
      </c>
      <c r="X331">
        <v>1004</v>
      </c>
      <c r="Y331">
        <v>1003</v>
      </c>
      <c r="Z331" s="6">
        <f t="shared" si="11"/>
        <v>1016</v>
      </c>
    </row>
    <row r="332" spans="1:26" x14ac:dyDescent="0.3">
      <c r="A332" s="4">
        <f t="shared" si="10"/>
        <v>41966</v>
      </c>
      <c r="B332">
        <v>1003</v>
      </c>
      <c r="C332">
        <v>1001</v>
      </c>
      <c r="D332">
        <v>1000</v>
      </c>
      <c r="E332">
        <v>999</v>
      </c>
      <c r="F332">
        <v>999</v>
      </c>
      <c r="G332">
        <v>998</v>
      </c>
      <c r="H332">
        <v>998</v>
      </c>
      <c r="I332">
        <v>996</v>
      </c>
      <c r="J332">
        <v>996</v>
      </c>
      <c r="K332">
        <v>997</v>
      </c>
      <c r="L332">
        <v>997</v>
      </c>
      <c r="M332">
        <v>997</v>
      </c>
      <c r="N332">
        <v>995</v>
      </c>
      <c r="O332">
        <v>995</v>
      </c>
      <c r="P332">
        <v>994</v>
      </c>
      <c r="Q332">
        <v>995</v>
      </c>
      <c r="R332">
        <v>995</v>
      </c>
      <c r="S332">
        <v>995</v>
      </c>
      <c r="T332">
        <v>996</v>
      </c>
      <c r="U332">
        <v>997</v>
      </c>
      <c r="V332">
        <v>997</v>
      </c>
      <c r="W332">
        <v>998</v>
      </c>
      <c r="X332">
        <v>998</v>
      </c>
      <c r="Y332">
        <v>998</v>
      </c>
      <c r="Z332" s="6">
        <f t="shared" si="11"/>
        <v>1003</v>
      </c>
    </row>
    <row r="333" spans="1:26" x14ac:dyDescent="0.3">
      <c r="A333" s="4">
        <f t="shared" si="10"/>
        <v>41967</v>
      </c>
      <c r="B333">
        <v>999</v>
      </c>
      <c r="C333">
        <v>999</v>
      </c>
      <c r="D333">
        <v>999</v>
      </c>
      <c r="E333">
        <v>1000</v>
      </c>
      <c r="F333">
        <v>1000</v>
      </c>
      <c r="G333">
        <v>1001</v>
      </c>
      <c r="H333">
        <v>1002</v>
      </c>
      <c r="I333">
        <v>1004</v>
      </c>
      <c r="J333">
        <v>1005</v>
      </c>
      <c r="K333">
        <v>1006</v>
      </c>
      <c r="L333">
        <v>1006</v>
      </c>
      <c r="M333">
        <v>1006</v>
      </c>
      <c r="N333">
        <v>1005</v>
      </c>
      <c r="O333">
        <v>1005</v>
      </c>
      <c r="P333">
        <v>1005</v>
      </c>
      <c r="Q333">
        <v>1006</v>
      </c>
      <c r="R333">
        <v>1006</v>
      </c>
      <c r="S333">
        <v>1007</v>
      </c>
      <c r="T333">
        <v>1008</v>
      </c>
      <c r="U333">
        <v>1009</v>
      </c>
      <c r="V333">
        <v>1010</v>
      </c>
      <c r="W333">
        <v>1011</v>
      </c>
      <c r="X333">
        <v>1011</v>
      </c>
      <c r="Y333">
        <v>1011</v>
      </c>
      <c r="Z333" s="6">
        <f t="shared" si="11"/>
        <v>1011</v>
      </c>
    </row>
    <row r="334" spans="1:26" x14ac:dyDescent="0.3">
      <c r="A334" s="4">
        <f t="shared" si="10"/>
        <v>41968</v>
      </c>
      <c r="B334">
        <v>1012</v>
      </c>
      <c r="C334">
        <v>1012</v>
      </c>
      <c r="D334">
        <v>1012</v>
      </c>
      <c r="E334">
        <v>1012</v>
      </c>
      <c r="F334">
        <v>1012</v>
      </c>
      <c r="G334">
        <v>1013</v>
      </c>
      <c r="H334">
        <v>1014</v>
      </c>
      <c r="I334">
        <v>1014</v>
      </c>
      <c r="J334">
        <v>1014</v>
      </c>
      <c r="K334">
        <v>1015</v>
      </c>
      <c r="L334">
        <v>1016</v>
      </c>
      <c r="M334">
        <v>1015</v>
      </c>
      <c r="N334">
        <v>1014</v>
      </c>
      <c r="O334">
        <v>1013</v>
      </c>
      <c r="P334">
        <v>1013</v>
      </c>
      <c r="Q334">
        <v>1014</v>
      </c>
      <c r="R334">
        <v>1014</v>
      </c>
      <c r="S334">
        <v>1015</v>
      </c>
      <c r="T334">
        <v>1015</v>
      </c>
      <c r="U334">
        <v>1016</v>
      </c>
      <c r="V334">
        <v>1016</v>
      </c>
      <c r="W334">
        <v>1016</v>
      </c>
      <c r="X334">
        <v>1016</v>
      </c>
      <c r="Y334">
        <v>1016</v>
      </c>
      <c r="Z334" s="6">
        <f t="shared" si="11"/>
        <v>1016</v>
      </c>
    </row>
    <row r="335" spans="1:26" x14ac:dyDescent="0.3">
      <c r="A335" s="4">
        <f t="shared" si="10"/>
        <v>41969</v>
      </c>
      <c r="B335">
        <v>1015</v>
      </c>
      <c r="C335">
        <v>1015</v>
      </c>
      <c r="D335">
        <v>1015</v>
      </c>
      <c r="E335">
        <v>1015</v>
      </c>
      <c r="F335">
        <v>1015</v>
      </c>
      <c r="G335">
        <v>1015</v>
      </c>
      <c r="H335">
        <v>1016</v>
      </c>
      <c r="I335">
        <v>1017</v>
      </c>
      <c r="J335">
        <v>1017</v>
      </c>
      <c r="K335">
        <v>1017</v>
      </c>
      <c r="L335">
        <v>1016</v>
      </c>
      <c r="M335">
        <v>1016</v>
      </c>
      <c r="N335">
        <v>1014</v>
      </c>
      <c r="O335">
        <v>1014</v>
      </c>
      <c r="P335">
        <v>1013</v>
      </c>
      <c r="Q335">
        <v>1013</v>
      </c>
      <c r="R335">
        <v>1014</v>
      </c>
      <c r="S335">
        <v>1014</v>
      </c>
      <c r="T335">
        <v>1015</v>
      </c>
      <c r="U335">
        <v>1015</v>
      </c>
      <c r="V335">
        <v>1015</v>
      </c>
      <c r="W335">
        <v>1016</v>
      </c>
      <c r="X335">
        <v>1017</v>
      </c>
      <c r="Y335">
        <v>1017</v>
      </c>
      <c r="Z335" s="6">
        <f t="shared" si="11"/>
        <v>1017</v>
      </c>
    </row>
    <row r="336" spans="1:26" x14ac:dyDescent="0.3">
      <c r="A336" s="4">
        <f t="shared" si="10"/>
        <v>41970</v>
      </c>
      <c r="B336">
        <v>1018</v>
      </c>
      <c r="C336">
        <v>1018</v>
      </c>
      <c r="D336">
        <v>1019</v>
      </c>
      <c r="E336">
        <v>1019</v>
      </c>
      <c r="F336">
        <v>1020</v>
      </c>
      <c r="G336">
        <v>1021</v>
      </c>
      <c r="H336">
        <v>1022</v>
      </c>
      <c r="I336">
        <v>1022</v>
      </c>
      <c r="J336">
        <v>1023</v>
      </c>
      <c r="K336">
        <v>1024</v>
      </c>
      <c r="L336">
        <v>1024</v>
      </c>
      <c r="M336">
        <v>1023</v>
      </c>
      <c r="N336">
        <v>1022</v>
      </c>
      <c r="O336">
        <v>1021</v>
      </c>
      <c r="P336">
        <v>1021</v>
      </c>
      <c r="Q336">
        <v>1022</v>
      </c>
      <c r="R336">
        <v>1022</v>
      </c>
      <c r="S336">
        <v>1022</v>
      </c>
      <c r="T336">
        <v>1023</v>
      </c>
      <c r="U336">
        <v>1023</v>
      </c>
      <c r="V336">
        <v>1023</v>
      </c>
      <c r="W336">
        <v>1023</v>
      </c>
      <c r="X336">
        <v>1023</v>
      </c>
      <c r="Y336">
        <v>1023</v>
      </c>
      <c r="Z336" s="6">
        <f t="shared" si="11"/>
        <v>1024</v>
      </c>
    </row>
    <row r="337" spans="1:26" x14ac:dyDescent="0.3">
      <c r="A337" s="4">
        <f t="shared" si="10"/>
        <v>41971</v>
      </c>
      <c r="B337">
        <v>1022</v>
      </c>
      <c r="C337">
        <v>1022</v>
      </c>
      <c r="D337">
        <v>1022</v>
      </c>
      <c r="E337">
        <v>1022</v>
      </c>
      <c r="F337">
        <v>1022</v>
      </c>
      <c r="G337">
        <v>1022</v>
      </c>
      <c r="H337">
        <v>1022</v>
      </c>
      <c r="I337">
        <v>1022</v>
      </c>
      <c r="J337">
        <v>1023</v>
      </c>
      <c r="K337">
        <v>1023</v>
      </c>
      <c r="L337">
        <v>1022</v>
      </c>
      <c r="M337">
        <v>1021</v>
      </c>
      <c r="N337">
        <v>1020</v>
      </c>
      <c r="O337">
        <v>1018</v>
      </c>
      <c r="P337">
        <v>1018</v>
      </c>
      <c r="Q337">
        <v>1017</v>
      </c>
      <c r="R337">
        <v>1017</v>
      </c>
      <c r="S337">
        <v>1017</v>
      </c>
      <c r="T337">
        <v>1017</v>
      </c>
      <c r="U337">
        <v>1017</v>
      </c>
      <c r="V337">
        <v>1017</v>
      </c>
      <c r="W337">
        <v>1016</v>
      </c>
      <c r="X337">
        <v>1016</v>
      </c>
      <c r="Y337">
        <v>1015</v>
      </c>
      <c r="Z337" s="6">
        <f t="shared" si="11"/>
        <v>1023</v>
      </c>
    </row>
    <row r="338" spans="1:26" x14ac:dyDescent="0.3">
      <c r="A338" s="4">
        <f t="shared" si="10"/>
        <v>41972</v>
      </c>
      <c r="B338">
        <v>1015</v>
      </c>
      <c r="C338">
        <v>1014</v>
      </c>
      <c r="D338">
        <v>1014</v>
      </c>
      <c r="E338">
        <v>1014</v>
      </c>
      <c r="F338">
        <v>1014</v>
      </c>
      <c r="G338">
        <v>1014</v>
      </c>
      <c r="H338">
        <v>1014</v>
      </c>
      <c r="I338">
        <v>1015</v>
      </c>
      <c r="J338">
        <v>1015</v>
      </c>
      <c r="K338">
        <v>1015</v>
      </c>
      <c r="L338">
        <v>1015</v>
      </c>
      <c r="M338">
        <v>1014</v>
      </c>
      <c r="N338">
        <v>1014</v>
      </c>
      <c r="O338">
        <v>1013</v>
      </c>
      <c r="P338">
        <v>1012</v>
      </c>
      <c r="Q338">
        <v>1012</v>
      </c>
      <c r="R338">
        <v>1012</v>
      </c>
      <c r="S338">
        <v>1012</v>
      </c>
      <c r="T338">
        <v>1013</v>
      </c>
      <c r="U338">
        <v>1013</v>
      </c>
      <c r="V338">
        <v>1013</v>
      </c>
      <c r="W338">
        <v>1013</v>
      </c>
      <c r="X338">
        <v>1013</v>
      </c>
      <c r="Y338">
        <v>1013</v>
      </c>
      <c r="Z338" s="6">
        <f t="shared" si="11"/>
        <v>1015</v>
      </c>
    </row>
    <row r="339" spans="1:26" x14ac:dyDescent="0.3">
      <c r="A339" s="4">
        <f t="shared" si="10"/>
        <v>41973</v>
      </c>
      <c r="B339">
        <v>1013</v>
      </c>
      <c r="C339">
        <v>1013</v>
      </c>
      <c r="D339">
        <v>1013</v>
      </c>
      <c r="E339">
        <v>1013</v>
      </c>
      <c r="F339">
        <v>1013</v>
      </c>
      <c r="G339">
        <v>1013</v>
      </c>
      <c r="H339">
        <v>1014</v>
      </c>
      <c r="I339">
        <v>1015</v>
      </c>
      <c r="J339">
        <v>1015</v>
      </c>
      <c r="K339">
        <v>1016</v>
      </c>
      <c r="L339">
        <v>1016</v>
      </c>
      <c r="M339">
        <v>1015</v>
      </c>
      <c r="N339">
        <v>1014</v>
      </c>
      <c r="O339">
        <v>1013</v>
      </c>
      <c r="P339">
        <v>1013</v>
      </c>
      <c r="Q339">
        <v>1013</v>
      </c>
      <c r="R339">
        <v>1013</v>
      </c>
      <c r="S339">
        <v>1014</v>
      </c>
      <c r="T339">
        <v>1014</v>
      </c>
      <c r="U339">
        <v>1015</v>
      </c>
      <c r="V339">
        <v>1015</v>
      </c>
      <c r="W339">
        <v>1015</v>
      </c>
      <c r="X339">
        <v>1015</v>
      </c>
      <c r="Y339">
        <v>1016</v>
      </c>
      <c r="Z339" s="6">
        <f t="shared" si="11"/>
        <v>1016</v>
      </c>
    </row>
    <row r="340" spans="1:26" x14ac:dyDescent="0.3">
      <c r="A340" s="4">
        <f t="shared" si="10"/>
        <v>41974</v>
      </c>
      <c r="B340">
        <v>1016</v>
      </c>
      <c r="C340">
        <v>1016</v>
      </c>
      <c r="D340">
        <v>1016</v>
      </c>
      <c r="E340">
        <v>1016</v>
      </c>
      <c r="F340">
        <v>1016</v>
      </c>
      <c r="G340">
        <v>1017</v>
      </c>
      <c r="H340">
        <v>1018</v>
      </c>
      <c r="I340">
        <v>1018</v>
      </c>
      <c r="J340">
        <v>1019</v>
      </c>
      <c r="K340">
        <v>1019</v>
      </c>
      <c r="L340">
        <v>1019</v>
      </c>
      <c r="M340">
        <v>1018</v>
      </c>
      <c r="N340">
        <v>1017</v>
      </c>
      <c r="O340">
        <v>1016</v>
      </c>
      <c r="P340">
        <v>1016</v>
      </c>
      <c r="Q340">
        <v>1016</v>
      </c>
      <c r="R340">
        <v>1016</v>
      </c>
      <c r="S340">
        <v>1017</v>
      </c>
      <c r="T340">
        <v>1017</v>
      </c>
      <c r="U340">
        <v>1018</v>
      </c>
      <c r="V340">
        <v>1018</v>
      </c>
      <c r="W340">
        <v>1018</v>
      </c>
      <c r="X340">
        <v>1018</v>
      </c>
      <c r="Y340">
        <v>1017</v>
      </c>
      <c r="Z340" s="6">
        <f t="shared" si="11"/>
        <v>1019</v>
      </c>
    </row>
    <row r="341" spans="1:26" x14ac:dyDescent="0.3">
      <c r="A341" s="4">
        <f t="shared" si="10"/>
        <v>41975</v>
      </c>
      <c r="B341">
        <v>1017</v>
      </c>
      <c r="C341">
        <v>1017</v>
      </c>
      <c r="D341">
        <v>1017</v>
      </c>
      <c r="E341">
        <v>1017</v>
      </c>
      <c r="F341">
        <v>1017</v>
      </c>
      <c r="G341">
        <v>1017</v>
      </c>
      <c r="H341">
        <v>1018</v>
      </c>
      <c r="I341">
        <v>1018</v>
      </c>
      <c r="J341">
        <v>1018</v>
      </c>
      <c r="K341">
        <v>1018</v>
      </c>
      <c r="L341">
        <v>1018</v>
      </c>
      <c r="M341">
        <v>1017</v>
      </c>
      <c r="N341">
        <v>1016</v>
      </c>
      <c r="O341">
        <v>1015</v>
      </c>
      <c r="P341">
        <v>1015</v>
      </c>
      <c r="Q341">
        <v>1015</v>
      </c>
      <c r="R341">
        <v>1015</v>
      </c>
      <c r="S341">
        <v>1015</v>
      </c>
      <c r="T341">
        <v>1016</v>
      </c>
      <c r="U341">
        <v>1016</v>
      </c>
      <c r="V341">
        <v>1016</v>
      </c>
      <c r="W341">
        <v>1016</v>
      </c>
      <c r="X341">
        <v>1016</v>
      </c>
      <c r="Y341">
        <v>1015</v>
      </c>
      <c r="Z341" s="6">
        <f t="shared" si="11"/>
        <v>1018</v>
      </c>
    </row>
    <row r="342" spans="1:26" x14ac:dyDescent="0.3">
      <c r="A342" s="4">
        <f t="shared" si="10"/>
        <v>41976</v>
      </c>
      <c r="B342">
        <v>1015</v>
      </c>
      <c r="C342">
        <v>1015</v>
      </c>
      <c r="D342">
        <v>1015</v>
      </c>
      <c r="E342">
        <v>1014</v>
      </c>
      <c r="F342">
        <v>1014</v>
      </c>
      <c r="G342">
        <v>1015</v>
      </c>
      <c r="H342">
        <v>1015</v>
      </c>
      <c r="I342">
        <v>1015</v>
      </c>
      <c r="J342">
        <v>1016</v>
      </c>
      <c r="K342">
        <v>1016</v>
      </c>
      <c r="L342">
        <v>1016</v>
      </c>
      <c r="M342">
        <v>1016</v>
      </c>
      <c r="N342">
        <v>1014</v>
      </c>
      <c r="O342">
        <v>1014</v>
      </c>
      <c r="P342">
        <v>1013</v>
      </c>
      <c r="Q342">
        <v>1013</v>
      </c>
      <c r="R342">
        <v>1014</v>
      </c>
      <c r="S342">
        <v>1014</v>
      </c>
      <c r="T342">
        <v>1014</v>
      </c>
      <c r="U342">
        <v>1015</v>
      </c>
      <c r="V342">
        <v>1015</v>
      </c>
      <c r="W342">
        <v>1014</v>
      </c>
      <c r="X342">
        <v>1014</v>
      </c>
      <c r="Y342">
        <v>1014</v>
      </c>
      <c r="Z342" s="6">
        <f t="shared" si="11"/>
        <v>1016</v>
      </c>
    </row>
    <row r="343" spans="1:26" x14ac:dyDescent="0.3">
      <c r="A343" s="4">
        <f t="shared" si="10"/>
        <v>41977</v>
      </c>
      <c r="B343">
        <v>1014</v>
      </c>
      <c r="C343">
        <v>1014</v>
      </c>
      <c r="D343">
        <v>1014</v>
      </c>
      <c r="E343">
        <v>1014</v>
      </c>
      <c r="F343">
        <v>1014</v>
      </c>
      <c r="G343">
        <v>1014</v>
      </c>
      <c r="H343">
        <v>1014</v>
      </c>
      <c r="I343">
        <v>1015</v>
      </c>
      <c r="J343">
        <v>1015</v>
      </c>
      <c r="K343">
        <v>1016</v>
      </c>
      <c r="L343">
        <v>1016</v>
      </c>
      <c r="M343">
        <v>1015</v>
      </c>
      <c r="N343">
        <v>1014</v>
      </c>
      <c r="O343">
        <v>1014</v>
      </c>
      <c r="P343">
        <v>1013</v>
      </c>
      <c r="Q343">
        <v>1013</v>
      </c>
      <c r="R343">
        <v>1013</v>
      </c>
      <c r="S343">
        <v>1013</v>
      </c>
      <c r="T343">
        <v>1013</v>
      </c>
      <c r="U343">
        <v>1013</v>
      </c>
      <c r="V343">
        <v>1013</v>
      </c>
      <c r="W343">
        <v>1013</v>
      </c>
      <c r="X343">
        <v>1013</v>
      </c>
      <c r="Y343">
        <v>1013</v>
      </c>
      <c r="Z343" s="6">
        <f t="shared" si="11"/>
        <v>1016</v>
      </c>
    </row>
    <row r="344" spans="1:26" x14ac:dyDescent="0.3">
      <c r="A344" s="4">
        <f t="shared" si="10"/>
        <v>41978</v>
      </c>
      <c r="B344">
        <v>1013</v>
      </c>
      <c r="C344">
        <v>1013</v>
      </c>
      <c r="D344">
        <v>1013</v>
      </c>
      <c r="E344">
        <v>1013</v>
      </c>
      <c r="F344">
        <v>1013</v>
      </c>
      <c r="G344">
        <v>1013</v>
      </c>
      <c r="H344">
        <v>1014</v>
      </c>
      <c r="I344">
        <v>1014</v>
      </c>
      <c r="J344">
        <v>1015</v>
      </c>
      <c r="K344">
        <v>1015</v>
      </c>
      <c r="L344">
        <v>1015</v>
      </c>
      <c r="M344">
        <v>1014</v>
      </c>
      <c r="N344">
        <v>1013</v>
      </c>
      <c r="O344">
        <v>1013</v>
      </c>
      <c r="P344">
        <v>1012</v>
      </c>
      <c r="Q344">
        <v>1012</v>
      </c>
      <c r="R344">
        <v>1013</v>
      </c>
      <c r="S344">
        <v>1013</v>
      </c>
      <c r="T344">
        <v>1014</v>
      </c>
      <c r="U344">
        <v>1014</v>
      </c>
      <c r="V344">
        <v>1014</v>
      </c>
      <c r="W344">
        <v>1014</v>
      </c>
      <c r="X344">
        <v>1015</v>
      </c>
      <c r="Y344">
        <v>1015</v>
      </c>
      <c r="Z344" s="6">
        <f t="shared" si="11"/>
        <v>1015</v>
      </c>
    </row>
    <row r="345" spans="1:26" x14ac:dyDescent="0.3">
      <c r="A345" s="4">
        <f t="shared" si="10"/>
        <v>41979</v>
      </c>
      <c r="B345">
        <v>1015</v>
      </c>
      <c r="C345">
        <v>1015</v>
      </c>
      <c r="D345">
        <v>1015</v>
      </c>
      <c r="E345">
        <v>1015</v>
      </c>
      <c r="F345">
        <v>1015</v>
      </c>
      <c r="G345">
        <v>1015</v>
      </c>
      <c r="H345">
        <v>1015</v>
      </c>
      <c r="I345">
        <v>1016</v>
      </c>
      <c r="J345">
        <v>1016</v>
      </c>
      <c r="K345">
        <v>1017</v>
      </c>
      <c r="L345">
        <v>1017</v>
      </c>
      <c r="M345">
        <v>1016</v>
      </c>
      <c r="N345">
        <v>1015</v>
      </c>
      <c r="O345">
        <v>1014</v>
      </c>
      <c r="P345">
        <v>1014</v>
      </c>
      <c r="Q345">
        <v>1014</v>
      </c>
      <c r="R345">
        <v>1015</v>
      </c>
      <c r="S345">
        <v>1016</v>
      </c>
      <c r="T345">
        <v>1016</v>
      </c>
      <c r="U345">
        <v>1017</v>
      </c>
      <c r="V345">
        <v>1018</v>
      </c>
      <c r="W345">
        <v>1018</v>
      </c>
      <c r="X345">
        <v>1019</v>
      </c>
      <c r="Y345">
        <v>1019</v>
      </c>
      <c r="Z345" s="6">
        <f t="shared" si="11"/>
        <v>1019</v>
      </c>
    </row>
    <row r="346" spans="1:26" x14ac:dyDescent="0.3">
      <c r="A346" s="4">
        <f t="shared" si="10"/>
        <v>41980</v>
      </c>
      <c r="B346">
        <v>1019</v>
      </c>
      <c r="C346">
        <v>1019</v>
      </c>
      <c r="D346">
        <v>1019</v>
      </c>
      <c r="E346">
        <v>1019</v>
      </c>
      <c r="F346">
        <v>1018</v>
      </c>
      <c r="G346">
        <v>1018</v>
      </c>
      <c r="H346">
        <v>1019</v>
      </c>
      <c r="I346">
        <v>1019</v>
      </c>
      <c r="J346">
        <v>1019</v>
      </c>
      <c r="K346">
        <v>1020</v>
      </c>
      <c r="L346">
        <v>1020</v>
      </c>
      <c r="M346">
        <v>1019</v>
      </c>
      <c r="N346">
        <v>1018</v>
      </c>
      <c r="O346">
        <v>1016</v>
      </c>
      <c r="P346">
        <v>1016</v>
      </c>
      <c r="Q346">
        <v>1016</v>
      </c>
      <c r="R346">
        <v>1016</v>
      </c>
      <c r="S346">
        <v>1016</v>
      </c>
      <c r="T346">
        <v>1016</v>
      </c>
      <c r="U346">
        <v>1016</v>
      </c>
      <c r="V346">
        <v>1017</v>
      </c>
      <c r="W346">
        <v>1017</v>
      </c>
      <c r="X346">
        <v>1017</v>
      </c>
      <c r="Y346">
        <v>1017</v>
      </c>
      <c r="Z346" s="6">
        <f t="shared" si="11"/>
        <v>1020</v>
      </c>
    </row>
    <row r="347" spans="1:26" x14ac:dyDescent="0.3">
      <c r="A347" s="4">
        <f t="shared" si="10"/>
        <v>41981</v>
      </c>
      <c r="B347">
        <v>1017</v>
      </c>
      <c r="C347">
        <v>1017</v>
      </c>
      <c r="D347">
        <v>1016</v>
      </c>
      <c r="E347">
        <v>1016</v>
      </c>
      <c r="F347">
        <v>1016</v>
      </c>
      <c r="G347">
        <v>1016</v>
      </c>
      <c r="H347">
        <v>1016</v>
      </c>
      <c r="I347">
        <v>1017</v>
      </c>
      <c r="J347">
        <v>1017</v>
      </c>
      <c r="K347">
        <v>1018</v>
      </c>
      <c r="L347">
        <v>1018</v>
      </c>
      <c r="M347">
        <v>1017</v>
      </c>
      <c r="N347">
        <v>1016</v>
      </c>
      <c r="O347">
        <v>1015</v>
      </c>
      <c r="P347">
        <v>1015</v>
      </c>
      <c r="Q347">
        <v>1015</v>
      </c>
      <c r="R347">
        <v>1015</v>
      </c>
      <c r="S347">
        <v>1016</v>
      </c>
      <c r="T347">
        <v>1016</v>
      </c>
      <c r="U347">
        <v>1017</v>
      </c>
      <c r="V347">
        <v>1017</v>
      </c>
      <c r="W347">
        <v>1017</v>
      </c>
      <c r="X347">
        <v>1017</v>
      </c>
      <c r="Y347">
        <v>1017</v>
      </c>
      <c r="Z347" s="6">
        <f t="shared" si="11"/>
        <v>1018</v>
      </c>
    </row>
    <row r="348" spans="1:26" x14ac:dyDescent="0.3">
      <c r="A348" s="4">
        <f t="shared" si="10"/>
        <v>41982</v>
      </c>
      <c r="B348">
        <v>1017</v>
      </c>
      <c r="C348">
        <v>1017</v>
      </c>
      <c r="D348">
        <v>1017</v>
      </c>
      <c r="E348">
        <v>1017</v>
      </c>
      <c r="F348">
        <v>1017</v>
      </c>
      <c r="G348">
        <v>1017</v>
      </c>
      <c r="H348">
        <v>1017</v>
      </c>
      <c r="I348">
        <v>1018</v>
      </c>
      <c r="J348">
        <v>1018</v>
      </c>
      <c r="K348">
        <v>1018</v>
      </c>
      <c r="L348">
        <v>1018</v>
      </c>
      <c r="M348">
        <v>1018</v>
      </c>
      <c r="N348">
        <v>1017</v>
      </c>
      <c r="O348">
        <v>1016</v>
      </c>
      <c r="P348">
        <v>1016</v>
      </c>
      <c r="Q348">
        <v>1015</v>
      </c>
      <c r="R348">
        <v>1015</v>
      </c>
      <c r="S348">
        <v>1015</v>
      </c>
      <c r="T348">
        <v>1016</v>
      </c>
      <c r="U348">
        <v>1016</v>
      </c>
      <c r="V348">
        <v>1016</v>
      </c>
      <c r="W348">
        <v>1016</v>
      </c>
      <c r="X348">
        <v>1016</v>
      </c>
      <c r="Y348">
        <v>1016</v>
      </c>
      <c r="Z348" s="6">
        <f t="shared" si="11"/>
        <v>1018</v>
      </c>
    </row>
    <row r="349" spans="1:26" x14ac:dyDescent="0.3">
      <c r="A349" s="4">
        <f t="shared" si="10"/>
        <v>41983</v>
      </c>
      <c r="B349">
        <v>1016</v>
      </c>
      <c r="C349">
        <v>1017</v>
      </c>
      <c r="D349">
        <v>1017</v>
      </c>
      <c r="E349">
        <v>1017</v>
      </c>
      <c r="F349">
        <v>1017</v>
      </c>
      <c r="G349">
        <v>1017</v>
      </c>
      <c r="H349">
        <v>1018</v>
      </c>
      <c r="I349">
        <v>1018</v>
      </c>
      <c r="J349">
        <v>1019</v>
      </c>
      <c r="K349">
        <v>1019</v>
      </c>
      <c r="L349">
        <v>1019</v>
      </c>
      <c r="M349">
        <v>1018</v>
      </c>
      <c r="N349">
        <v>1016</v>
      </c>
      <c r="O349">
        <v>1015</v>
      </c>
      <c r="P349">
        <v>1015</v>
      </c>
      <c r="Q349">
        <v>1015</v>
      </c>
      <c r="R349">
        <v>1014</v>
      </c>
      <c r="S349">
        <v>1015</v>
      </c>
      <c r="T349">
        <v>1015</v>
      </c>
      <c r="U349">
        <v>1015</v>
      </c>
      <c r="V349">
        <v>1015</v>
      </c>
      <c r="W349">
        <v>1015</v>
      </c>
      <c r="X349">
        <v>1015</v>
      </c>
      <c r="Y349">
        <v>1015</v>
      </c>
      <c r="Z349" s="6">
        <f t="shared" si="11"/>
        <v>1019</v>
      </c>
    </row>
    <row r="350" spans="1:26" x14ac:dyDescent="0.3">
      <c r="A350" s="4">
        <f t="shared" si="10"/>
        <v>41984</v>
      </c>
      <c r="B350">
        <v>1015</v>
      </c>
      <c r="C350">
        <v>1015</v>
      </c>
      <c r="D350">
        <v>1015</v>
      </c>
      <c r="E350">
        <v>1015</v>
      </c>
      <c r="F350">
        <v>1016</v>
      </c>
      <c r="G350">
        <v>1016</v>
      </c>
      <c r="H350">
        <v>1017</v>
      </c>
      <c r="I350">
        <v>1017</v>
      </c>
      <c r="J350">
        <v>1018</v>
      </c>
      <c r="K350">
        <v>1018</v>
      </c>
      <c r="L350">
        <v>1019</v>
      </c>
      <c r="M350">
        <v>1018</v>
      </c>
      <c r="N350">
        <v>1017</v>
      </c>
      <c r="O350">
        <v>1016</v>
      </c>
      <c r="P350">
        <v>1016</v>
      </c>
      <c r="Q350">
        <v>1016</v>
      </c>
      <c r="R350">
        <v>1016</v>
      </c>
      <c r="S350">
        <v>1016</v>
      </c>
      <c r="T350">
        <v>1017</v>
      </c>
      <c r="U350">
        <v>1017</v>
      </c>
      <c r="V350">
        <v>1017</v>
      </c>
      <c r="W350">
        <v>1018</v>
      </c>
      <c r="X350">
        <v>1018</v>
      </c>
      <c r="Y350">
        <v>1018</v>
      </c>
      <c r="Z350" s="6">
        <f t="shared" si="11"/>
        <v>1019</v>
      </c>
    </row>
    <row r="351" spans="1:26" x14ac:dyDescent="0.3">
      <c r="A351" s="4">
        <f t="shared" si="10"/>
        <v>41985</v>
      </c>
      <c r="B351">
        <v>1017</v>
      </c>
      <c r="C351">
        <v>1018</v>
      </c>
      <c r="D351">
        <v>1018</v>
      </c>
      <c r="E351">
        <v>1018</v>
      </c>
      <c r="F351">
        <v>1018</v>
      </c>
      <c r="G351">
        <v>1019</v>
      </c>
      <c r="H351">
        <v>1019</v>
      </c>
      <c r="I351">
        <v>1020</v>
      </c>
      <c r="J351">
        <v>1020</v>
      </c>
      <c r="K351">
        <v>1021</v>
      </c>
      <c r="L351">
        <v>1021</v>
      </c>
      <c r="M351">
        <v>1020</v>
      </c>
      <c r="N351">
        <v>1019</v>
      </c>
      <c r="O351">
        <v>1018</v>
      </c>
      <c r="P351">
        <v>1018</v>
      </c>
      <c r="Q351">
        <v>1018</v>
      </c>
      <c r="R351">
        <v>1018</v>
      </c>
      <c r="S351">
        <v>1018</v>
      </c>
      <c r="T351">
        <v>1018</v>
      </c>
      <c r="U351">
        <v>1018</v>
      </c>
      <c r="V351">
        <v>1018</v>
      </c>
      <c r="W351">
        <v>1018</v>
      </c>
      <c r="X351">
        <v>1018</v>
      </c>
      <c r="Y351">
        <v>1018</v>
      </c>
      <c r="Z351" s="6">
        <f t="shared" si="11"/>
        <v>1021</v>
      </c>
    </row>
    <row r="352" spans="1:26" x14ac:dyDescent="0.3">
      <c r="A352" s="4">
        <f t="shared" si="10"/>
        <v>41986</v>
      </c>
      <c r="B352">
        <v>1018</v>
      </c>
      <c r="C352">
        <v>1018</v>
      </c>
      <c r="D352">
        <v>1018</v>
      </c>
      <c r="E352">
        <v>1018</v>
      </c>
      <c r="F352">
        <v>1018</v>
      </c>
      <c r="G352">
        <v>1018</v>
      </c>
      <c r="H352">
        <v>1018</v>
      </c>
      <c r="I352">
        <v>1018</v>
      </c>
      <c r="J352">
        <v>1019</v>
      </c>
      <c r="K352">
        <v>1019</v>
      </c>
      <c r="L352">
        <v>1019</v>
      </c>
      <c r="M352">
        <v>1018</v>
      </c>
      <c r="N352">
        <v>1017</v>
      </c>
      <c r="O352">
        <v>1016</v>
      </c>
      <c r="P352">
        <v>1015</v>
      </c>
      <c r="Q352">
        <v>1015</v>
      </c>
      <c r="R352">
        <v>1015</v>
      </c>
      <c r="S352">
        <v>1014</v>
      </c>
      <c r="T352">
        <v>1015</v>
      </c>
      <c r="U352">
        <v>1015</v>
      </c>
      <c r="V352">
        <v>1015</v>
      </c>
      <c r="W352">
        <v>1015</v>
      </c>
      <c r="X352">
        <v>1015</v>
      </c>
      <c r="Y352">
        <v>1014</v>
      </c>
      <c r="Z352" s="6">
        <f t="shared" si="11"/>
        <v>1019</v>
      </c>
    </row>
    <row r="353" spans="1:26" x14ac:dyDescent="0.3">
      <c r="A353" s="4">
        <f t="shared" si="10"/>
        <v>41987</v>
      </c>
      <c r="B353">
        <v>1014</v>
      </c>
      <c r="C353">
        <v>1014</v>
      </c>
      <c r="D353">
        <v>1013</v>
      </c>
      <c r="E353">
        <v>1013</v>
      </c>
      <c r="F353">
        <v>1013</v>
      </c>
      <c r="G353">
        <v>1013</v>
      </c>
      <c r="H353">
        <v>1013</v>
      </c>
      <c r="I353">
        <v>1014</v>
      </c>
      <c r="J353">
        <v>1014</v>
      </c>
      <c r="K353">
        <v>1015</v>
      </c>
      <c r="L353">
        <v>1014</v>
      </c>
      <c r="M353">
        <v>1013</v>
      </c>
      <c r="N353">
        <v>1012</v>
      </c>
      <c r="O353">
        <v>1011</v>
      </c>
      <c r="P353">
        <v>1011</v>
      </c>
      <c r="Q353">
        <v>1010</v>
      </c>
      <c r="R353">
        <v>1010</v>
      </c>
      <c r="S353">
        <v>1010</v>
      </c>
      <c r="T353">
        <v>1010</v>
      </c>
      <c r="U353">
        <v>1011</v>
      </c>
      <c r="V353">
        <v>1011</v>
      </c>
      <c r="W353">
        <v>1011</v>
      </c>
      <c r="X353">
        <v>1011</v>
      </c>
      <c r="Y353">
        <v>1010</v>
      </c>
      <c r="Z353" s="6">
        <f t="shared" si="11"/>
        <v>1015</v>
      </c>
    </row>
    <row r="354" spans="1:26" x14ac:dyDescent="0.3">
      <c r="A354" s="4">
        <f t="shared" si="10"/>
        <v>41988</v>
      </c>
      <c r="B354">
        <v>1009</v>
      </c>
      <c r="C354">
        <v>1009</v>
      </c>
      <c r="D354">
        <v>1009</v>
      </c>
      <c r="E354">
        <v>1008</v>
      </c>
      <c r="F354">
        <v>1008</v>
      </c>
      <c r="G354">
        <v>1008</v>
      </c>
      <c r="H354">
        <v>1008</v>
      </c>
      <c r="I354">
        <v>1008</v>
      </c>
      <c r="J354">
        <v>1009</v>
      </c>
      <c r="K354">
        <v>1009</v>
      </c>
      <c r="L354">
        <v>1009</v>
      </c>
      <c r="M354">
        <v>1008</v>
      </c>
      <c r="N354">
        <v>1007</v>
      </c>
      <c r="O354">
        <v>1006</v>
      </c>
      <c r="P354">
        <v>1006</v>
      </c>
      <c r="Q354">
        <v>1006</v>
      </c>
      <c r="R354">
        <v>1007</v>
      </c>
      <c r="S354">
        <v>1007</v>
      </c>
      <c r="T354">
        <v>1008</v>
      </c>
      <c r="U354">
        <v>1008</v>
      </c>
      <c r="V354">
        <v>1008</v>
      </c>
      <c r="W354">
        <v>1009</v>
      </c>
      <c r="X354">
        <v>1009</v>
      </c>
      <c r="Y354">
        <v>1009</v>
      </c>
      <c r="Z354" s="6">
        <f t="shared" si="11"/>
        <v>1009</v>
      </c>
    </row>
    <row r="355" spans="1:26" x14ac:dyDescent="0.3">
      <c r="A355" s="4">
        <f t="shared" si="10"/>
        <v>41989</v>
      </c>
      <c r="B355">
        <v>1010</v>
      </c>
      <c r="C355">
        <v>1011</v>
      </c>
      <c r="D355">
        <v>1012</v>
      </c>
      <c r="E355">
        <v>1013</v>
      </c>
      <c r="F355">
        <v>1013</v>
      </c>
      <c r="G355">
        <v>1014</v>
      </c>
      <c r="H355">
        <v>1014</v>
      </c>
      <c r="I355">
        <v>1015</v>
      </c>
      <c r="J355">
        <v>1016</v>
      </c>
      <c r="K355">
        <v>1016</v>
      </c>
      <c r="L355">
        <v>1016</v>
      </c>
      <c r="M355">
        <v>1016</v>
      </c>
      <c r="N355">
        <v>1015</v>
      </c>
      <c r="O355">
        <v>1014</v>
      </c>
      <c r="P355">
        <v>1014</v>
      </c>
      <c r="Q355">
        <v>1014</v>
      </c>
      <c r="R355">
        <v>1015</v>
      </c>
      <c r="S355">
        <v>1015</v>
      </c>
      <c r="T355">
        <v>1016</v>
      </c>
      <c r="U355">
        <v>1016</v>
      </c>
      <c r="V355">
        <v>1017</v>
      </c>
      <c r="W355">
        <v>1017</v>
      </c>
      <c r="X355">
        <v>1018</v>
      </c>
      <c r="Y355">
        <v>1017</v>
      </c>
      <c r="Z355" s="6">
        <f t="shared" si="11"/>
        <v>1018</v>
      </c>
    </row>
    <row r="356" spans="1:26" x14ac:dyDescent="0.3">
      <c r="A356" s="4">
        <f t="shared" si="10"/>
        <v>41990</v>
      </c>
      <c r="B356">
        <v>1017</v>
      </c>
      <c r="C356">
        <v>1017</v>
      </c>
      <c r="D356">
        <v>1016</v>
      </c>
      <c r="E356">
        <v>1016</v>
      </c>
      <c r="F356">
        <v>1017</v>
      </c>
      <c r="G356">
        <v>1017</v>
      </c>
      <c r="H356">
        <v>1017</v>
      </c>
      <c r="I356">
        <v>1017</v>
      </c>
      <c r="J356">
        <v>1018</v>
      </c>
      <c r="K356">
        <v>1018</v>
      </c>
      <c r="L356">
        <v>1018</v>
      </c>
      <c r="M356">
        <v>1017</v>
      </c>
      <c r="N356">
        <v>1016</v>
      </c>
      <c r="O356">
        <v>1015</v>
      </c>
      <c r="P356">
        <v>1015</v>
      </c>
      <c r="Q356">
        <v>1014</v>
      </c>
      <c r="R356">
        <v>1014</v>
      </c>
      <c r="S356">
        <v>1014</v>
      </c>
      <c r="T356">
        <v>1014</v>
      </c>
      <c r="U356">
        <v>1014</v>
      </c>
      <c r="V356">
        <v>1014</v>
      </c>
      <c r="W356">
        <v>1014</v>
      </c>
      <c r="X356">
        <v>1014</v>
      </c>
      <c r="Y356">
        <v>1014</v>
      </c>
      <c r="Z356" s="6">
        <f t="shared" si="11"/>
        <v>1018</v>
      </c>
    </row>
    <row r="357" spans="1:26" x14ac:dyDescent="0.3">
      <c r="A357" s="4">
        <f t="shared" si="10"/>
        <v>41991</v>
      </c>
      <c r="B357">
        <v>1014</v>
      </c>
      <c r="C357">
        <v>1014</v>
      </c>
      <c r="D357">
        <v>1014</v>
      </c>
      <c r="E357">
        <v>1013</v>
      </c>
      <c r="F357">
        <v>1013</v>
      </c>
      <c r="G357">
        <v>1013</v>
      </c>
      <c r="H357">
        <v>1013</v>
      </c>
      <c r="I357">
        <v>1013</v>
      </c>
      <c r="J357">
        <v>1014</v>
      </c>
      <c r="K357">
        <v>1014</v>
      </c>
      <c r="L357">
        <v>1014</v>
      </c>
      <c r="M357">
        <v>1013</v>
      </c>
      <c r="N357">
        <v>1012</v>
      </c>
      <c r="O357">
        <v>1011</v>
      </c>
      <c r="P357">
        <v>1011</v>
      </c>
      <c r="Q357">
        <v>1011</v>
      </c>
      <c r="R357">
        <v>1012</v>
      </c>
      <c r="S357">
        <v>1011</v>
      </c>
      <c r="T357">
        <v>1012</v>
      </c>
      <c r="U357">
        <v>1012</v>
      </c>
      <c r="V357">
        <v>1012</v>
      </c>
      <c r="W357">
        <v>1013</v>
      </c>
      <c r="X357">
        <v>1013</v>
      </c>
      <c r="Y357">
        <v>1012</v>
      </c>
      <c r="Z357" s="6">
        <f t="shared" si="11"/>
        <v>1014</v>
      </c>
    </row>
    <row r="358" spans="1:26" x14ac:dyDescent="0.3">
      <c r="A358" s="4">
        <f t="shared" si="10"/>
        <v>41992</v>
      </c>
      <c r="B358">
        <v>1011</v>
      </c>
      <c r="C358">
        <v>1011</v>
      </c>
      <c r="D358">
        <v>1010</v>
      </c>
      <c r="E358">
        <v>1009</v>
      </c>
      <c r="F358">
        <v>1010</v>
      </c>
      <c r="G358">
        <v>1011</v>
      </c>
      <c r="H358">
        <v>1013</v>
      </c>
      <c r="I358">
        <v>1013</v>
      </c>
      <c r="J358">
        <v>1013</v>
      </c>
      <c r="K358">
        <v>1013</v>
      </c>
      <c r="L358">
        <v>1012</v>
      </c>
      <c r="M358">
        <v>1012</v>
      </c>
      <c r="N358">
        <v>1011</v>
      </c>
      <c r="O358">
        <v>1011</v>
      </c>
      <c r="P358">
        <v>1011</v>
      </c>
      <c r="Q358">
        <v>1011</v>
      </c>
      <c r="R358">
        <v>1011</v>
      </c>
      <c r="S358">
        <v>1010</v>
      </c>
      <c r="T358">
        <v>1011</v>
      </c>
      <c r="U358">
        <v>1011</v>
      </c>
      <c r="V358">
        <v>1011</v>
      </c>
      <c r="W358">
        <v>1011</v>
      </c>
      <c r="X358">
        <v>1011</v>
      </c>
      <c r="Y358">
        <v>1012</v>
      </c>
      <c r="Z358" s="6">
        <f t="shared" si="11"/>
        <v>1013</v>
      </c>
    </row>
    <row r="359" spans="1:26" x14ac:dyDescent="0.3">
      <c r="A359" s="4">
        <f t="shared" si="10"/>
        <v>41993</v>
      </c>
      <c r="B359">
        <v>1011</v>
      </c>
      <c r="C359">
        <v>1012</v>
      </c>
      <c r="D359">
        <v>1012</v>
      </c>
      <c r="E359">
        <v>1012</v>
      </c>
      <c r="F359">
        <v>1012</v>
      </c>
      <c r="G359">
        <v>1012</v>
      </c>
      <c r="H359">
        <v>1012</v>
      </c>
      <c r="I359">
        <v>1013</v>
      </c>
      <c r="J359">
        <v>1013</v>
      </c>
      <c r="K359">
        <v>1014</v>
      </c>
      <c r="L359">
        <v>1014</v>
      </c>
      <c r="M359">
        <v>1014</v>
      </c>
      <c r="N359">
        <v>1013</v>
      </c>
      <c r="O359">
        <v>1013</v>
      </c>
      <c r="P359">
        <v>1012</v>
      </c>
      <c r="Q359">
        <v>1013</v>
      </c>
      <c r="R359">
        <v>1013</v>
      </c>
      <c r="S359">
        <v>1013</v>
      </c>
      <c r="T359">
        <v>1013</v>
      </c>
      <c r="U359">
        <v>1013</v>
      </c>
      <c r="V359">
        <v>1014</v>
      </c>
      <c r="W359">
        <v>1014</v>
      </c>
      <c r="X359">
        <v>1014</v>
      </c>
      <c r="Y359">
        <v>1014</v>
      </c>
      <c r="Z359" s="6">
        <f t="shared" si="11"/>
        <v>1014</v>
      </c>
    </row>
    <row r="360" spans="1:26" x14ac:dyDescent="0.3">
      <c r="A360" s="4">
        <f t="shared" si="10"/>
        <v>41994</v>
      </c>
      <c r="B360">
        <v>1014</v>
      </c>
      <c r="C360">
        <v>1013</v>
      </c>
      <c r="D360">
        <v>1013</v>
      </c>
      <c r="E360">
        <v>1012</v>
      </c>
      <c r="F360">
        <v>1012</v>
      </c>
      <c r="G360">
        <v>1012</v>
      </c>
      <c r="H360">
        <v>1012</v>
      </c>
      <c r="I360">
        <v>1012</v>
      </c>
      <c r="J360">
        <v>1012</v>
      </c>
      <c r="K360">
        <v>1013</v>
      </c>
      <c r="L360">
        <v>1013</v>
      </c>
      <c r="M360">
        <v>1012</v>
      </c>
      <c r="N360">
        <v>1010</v>
      </c>
      <c r="O360">
        <v>1009</v>
      </c>
      <c r="P360">
        <v>1008</v>
      </c>
      <c r="Q360">
        <v>1008</v>
      </c>
      <c r="R360">
        <v>1007</v>
      </c>
      <c r="S360">
        <v>1007</v>
      </c>
      <c r="T360">
        <v>1007</v>
      </c>
      <c r="U360">
        <v>1007</v>
      </c>
      <c r="V360">
        <v>1007</v>
      </c>
      <c r="W360">
        <v>1007</v>
      </c>
      <c r="X360">
        <v>1006</v>
      </c>
      <c r="Y360">
        <v>1006</v>
      </c>
      <c r="Z360" s="6">
        <f t="shared" si="11"/>
        <v>1014</v>
      </c>
    </row>
    <row r="361" spans="1:26" x14ac:dyDescent="0.3">
      <c r="A361" s="4">
        <f t="shared" si="10"/>
        <v>41995</v>
      </c>
      <c r="B361">
        <v>1005</v>
      </c>
      <c r="C361">
        <v>1004</v>
      </c>
      <c r="D361">
        <v>1004</v>
      </c>
      <c r="E361">
        <v>1004</v>
      </c>
      <c r="F361">
        <v>1003</v>
      </c>
      <c r="G361">
        <v>1003</v>
      </c>
      <c r="H361">
        <v>1002</v>
      </c>
      <c r="I361">
        <v>1002</v>
      </c>
      <c r="J361">
        <v>1002</v>
      </c>
      <c r="K361">
        <v>1002</v>
      </c>
      <c r="L361">
        <v>1001</v>
      </c>
      <c r="M361">
        <v>1000</v>
      </c>
      <c r="N361">
        <v>999</v>
      </c>
      <c r="O361">
        <v>998</v>
      </c>
      <c r="P361">
        <v>997</v>
      </c>
      <c r="Q361">
        <v>997</v>
      </c>
      <c r="R361">
        <v>997</v>
      </c>
      <c r="S361">
        <v>997</v>
      </c>
      <c r="T361">
        <v>998</v>
      </c>
      <c r="U361">
        <v>998</v>
      </c>
      <c r="V361">
        <v>998</v>
      </c>
      <c r="W361">
        <v>998</v>
      </c>
      <c r="X361">
        <v>998</v>
      </c>
      <c r="Y361">
        <v>998</v>
      </c>
      <c r="Z361" s="6">
        <f t="shared" si="11"/>
        <v>1005</v>
      </c>
    </row>
    <row r="362" spans="1:26" x14ac:dyDescent="0.3">
      <c r="A362" s="4">
        <f t="shared" si="10"/>
        <v>41996</v>
      </c>
      <c r="B362">
        <v>998</v>
      </c>
      <c r="C362">
        <v>998</v>
      </c>
      <c r="D362">
        <v>998</v>
      </c>
      <c r="E362">
        <v>997</v>
      </c>
      <c r="F362">
        <v>997</v>
      </c>
      <c r="G362">
        <v>997</v>
      </c>
      <c r="H362">
        <v>997</v>
      </c>
      <c r="I362">
        <v>997</v>
      </c>
      <c r="J362">
        <v>996</v>
      </c>
      <c r="K362">
        <v>996</v>
      </c>
      <c r="L362">
        <v>995</v>
      </c>
      <c r="M362">
        <v>994</v>
      </c>
      <c r="N362">
        <v>992</v>
      </c>
      <c r="O362">
        <v>992</v>
      </c>
      <c r="P362">
        <v>992</v>
      </c>
      <c r="Q362">
        <v>993</v>
      </c>
      <c r="R362">
        <v>993</v>
      </c>
      <c r="S362">
        <v>992</v>
      </c>
      <c r="T362">
        <v>994</v>
      </c>
      <c r="U362">
        <v>994</v>
      </c>
      <c r="V362">
        <v>995</v>
      </c>
      <c r="W362">
        <v>996</v>
      </c>
      <c r="X362">
        <v>997</v>
      </c>
      <c r="Y362">
        <v>997</v>
      </c>
      <c r="Z362" s="6">
        <f t="shared" si="11"/>
        <v>998</v>
      </c>
    </row>
    <row r="363" spans="1:26" x14ac:dyDescent="0.3">
      <c r="A363" s="4">
        <f t="shared" si="10"/>
        <v>41997</v>
      </c>
      <c r="B363">
        <v>998</v>
      </c>
      <c r="C363">
        <v>998</v>
      </c>
      <c r="D363">
        <v>999</v>
      </c>
      <c r="E363">
        <v>1000</v>
      </c>
      <c r="F363">
        <v>1001</v>
      </c>
      <c r="G363">
        <v>1002</v>
      </c>
      <c r="H363">
        <v>1003</v>
      </c>
      <c r="I363">
        <v>1004</v>
      </c>
      <c r="J363">
        <v>1005</v>
      </c>
      <c r="K363">
        <v>1007</v>
      </c>
      <c r="L363">
        <v>1007</v>
      </c>
      <c r="M363">
        <v>1006</v>
      </c>
      <c r="N363">
        <v>1006</v>
      </c>
      <c r="O363">
        <v>1006</v>
      </c>
      <c r="P363">
        <v>1006</v>
      </c>
      <c r="Q363">
        <v>1007</v>
      </c>
      <c r="R363">
        <v>1008</v>
      </c>
      <c r="S363">
        <v>1009</v>
      </c>
      <c r="T363">
        <v>1009</v>
      </c>
      <c r="U363">
        <v>1010</v>
      </c>
      <c r="V363">
        <v>1011</v>
      </c>
      <c r="W363">
        <v>1012</v>
      </c>
      <c r="X363">
        <v>1013</v>
      </c>
      <c r="Y363">
        <v>1013</v>
      </c>
      <c r="Z363" s="6">
        <f t="shared" si="11"/>
        <v>1013</v>
      </c>
    </row>
    <row r="364" spans="1:26" x14ac:dyDescent="0.3">
      <c r="A364" s="4">
        <f t="shared" si="10"/>
        <v>41998</v>
      </c>
      <c r="B364">
        <v>1013</v>
      </c>
      <c r="C364">
        <v>1013</v>
      </c>
      <c r="D364">
        <v>1013</v>
      </c>
      <c r="E364">
        <v>1014</v>
      </c>
      <c r="F364">
        <v>1014</v>
      </c>
      <c r="G364">
        <v>1015</v>
      </c>
      <c r="H364">
        <v>1015</v>
      </c>
      <c r="I364">
        <v>1016</v>
      </c>
      <c r="J364">
        <v>1016</v>
      </c>
      <c r="K364">
        <v>1017</v>
      </c>
      <c r="L364">
        <v>1017</v>
      </c>
      <c r="M364">
        <v>1017</v>
      </c>
      <c r="N364">
        <v>1016</v>
      </c>
      <c r="O364">
        <v>1015</v>
      </c>
      <c r="P364">
        <v>1015</v>
      </c>
      <c r="Q364">
        <v>1015</v>
      </c>
      <c r="R364">
        <v>1015</v>
      </c>
      <c r="S364">
        <v>1014</v>
      </c>
      <c r="T364">
        <v>1014</v>
      </c>
      <c r="U364">
        <v>1014</v>
      </c>
      <c r="V364">
        <v>1014</v>
      </c>
      <c r="W364">
        <v>1014</v>
      </c>
      <c r="X364">
        <v>1015</v>
      </c>
      <c r="Y364">
        <v>1014</v>
      </c>
      <c r="Z364" s="6">
        <f t="shared" si="11"/>
        <v>1017</v>
      </c>
    </row>
    <row r="365" spans="1:26" x14ac:dyDescent="0.3">
      <c r="A365" s="4">
        <f t="shared" si="10"/>
        <v>41999</v>
      </c>
      <c r="B365">
        <v>1014</v>
      </c>
      <c r="C365">
        <v>1014</v>
      </c>
      <c r="D365">
        <v>1014</v>
      </c>
      <c r="E365">
        <v>1013</v>
      </c>
      <c r="F365">
        <v>1013</v>
      </c>
      <c r="G365">
        <v>1013</v>
      </c>
      <c r="H365">
        <v>1014</v>
      </c>
      <c r="I365">
        <v>1014</v>
      </c>
      <c r="J365">
        <v>1015</v>
      </c>
      <c r="K365">
        <v>1015</v>
      </c>
      <c r="L365">
        <v>1015</v>
      </c>
      <c r="M365">
        <v>1014</v>
      </c>
      <c r="N365">
        <v>1013</v>
      </c>
      <c r="O365">
        <v>1012</v>
      </c>
      <c r="P365">
        <v>1012</v>
      </c>
      <c r="Q365">
        <v>1012</v>
      </c>
      <c r="R365">
        <v>1012</v>
      </c>
      <c r="S365">
        <v>1012</v>
      </c>
      <c r="T365">
        <v>1012</v>
      </c>
      <c r="U365">
        <v>1012</v>
      </c>
      <c r="V365">
        <v>1013</v>
      </c>
      <c r="W365">
        <v>1013</v>
      </c>
      <c r="X365">
        <v>1013</v>
      </c>
      <c r="Y365">
        <v>1013</v>
      </c>
      <c r="Z365" s="6">
        <f t="shared" si="11"/>
        <v>1015</v>
      </c>
    </row>
    <row r="366" spans="1:26" x14ac:dyDescent="0.3">
      <c r="A366" s="4">
        <f t="shared" si="10"/>
        <v>42000</v>
      </c>
      <c r="B366">
        <v>1013</v>
      </c>
      <c r="C366">
        <v>1013</v>
      </c>
      <c r="D366">
        <v>1013</v>
      </c>
      <c r="E366">
        <v>1012</v>
      </c>
      <c r="F366">
        <v>1012</v>
      </c>
      <c r="G366">
        <v>1012</v>
      </c>
      <c r="H366">
        <v>1013</v>
      </c>
      <c r="I366">
        <v>1013</v>
      </c>
      <c r="J366">
        <v>1013</v>
      </c>
      <c r="K366">
        <v>1013</v>
      </c>
      <c r="L366">
        <v>1014</v>
      </c>
      <c r="M366">
        <v>1012</v>
      </c>
      <c r="N366">
        <v>1011</v>
      </c>
      <c r="O366">
        <v>1010</v>
      </c>
      <c r="P366">
        <v>1009</v>
      </c>
      <c r="Q366">
        <v>1010</v>
      </c>
      <c r="R366">
        <v>1010</v>
      </c>
      <c r="S366">
        <v>1010</v>
      </c>
      <c r="T366">
        <v>1010</v>
      </c>
      <c r="U366">
        <v>1011</v>
      </c>
      <c r="V366">
        <v>1011</v>
      </c>
      <c r="W366">
        <v>1011</v>
      </c>
      <c r="X366">
        <v>1011</v>
      </c>
      <c r="Y366">
        <v>1011</v>
      </c>
      <c r="Z366" s="6">
        <f t="shared" si="11"/>
        <v>1014</v>
      </c>
    </row>
    <row r="367" spans="1:26" x14ac:dyDescent="0.3">
      <c r="A367" s="4">
        <f t="shared" si="10"/>
        <v>42001</v>
      </c>
      <c r="B367">
        <v>1010</v>
      </c>
      <c r="C367">
        <v>1011</v>
      </c>
      <c r="D367">
        <v>1011</v>
      </c>
      <c r="E367">
        <v>1010</v>
      </c>
      <c r="F367">
        <v>1010</v>
      </c>
      <c r="G367">
        <v>1011</v>
      </c>
      <c r="H367">
        <v>1012</v>
      </c>
      <c r="I367">
        <v>1012</v>
      </c>
      <c r="J367">
        <v>1013</v>
      </c>
      <c r="K367">
        <v>1013</v>
      </c>
      <c r="L367">
        <v>1013</v>
      </c>
      <c r="M367">
        <v>1012</v>
      </c>
      <c r="N367">
        <v>1011</v>
      </c>
      <c r="O367">
        <v>1010</v>
      </c>
      <c r="P367">
        <v>1010</v>
      </c>
      <c r="Q367">
        <v>1011</v>
      </c>
      <c r="R367">
        <v>1011</v>
      </c>
      <c r="S367">
        <v>1011</v>
      </c>
      <c r="T367">
        <v>1011</v>
      </c>
      <c r="U367">
        <v>1012</v>
      </c>
      <c r="V367">
        <v>1013</v>
      </c>
      <c r="W367">
        <v>1013</v>
      </c>
      <c r="X367">
        <v>1012</v>
      </c>
      <c r="Y367">
        <v>1011</v>
      </c>
      <c r="Z367" s="6">
        <f t="shared" si="11"/>
        <v>1013</v>
      </c>
    </row>
    <row r="368" spans="1:26" x14ac:dyDescent="0.3">
      <c r="A368" s="4">
        <f t="shared" si="10"/>
        <v>42002</v>
      </c>
      <c r="B368">
        <v>1011</v>
      </c>
      <c r="C368">
        <v>1011</v>
      </c>
      <c r="D368">
        <v>1011</v>
      </c>
      <c r="E368">
        <v>1011</v>
      </c>
      <c r="F368">
        <v>1011</v>
      </c>
      <c r="G368">
        <v>1012</v>
      </c>
      <c r="H368">
        <v>1012</v>
      </c>
      <c r="I368">
        <v>1013</v>
      </c>
      <c r="J368">
        <v>1013</v>
      </c>
      <c r="K368">
        <v>1014</v>
      </c>
      <c r="L368">
        <v>1014</v>
      </c>
      <c r="M368">
        <v>1013</v>
      </c>
      <c r="N368">
        <v>1012</v>
      </c>
      <c r="O368">
        <v>1011</v>
      </c>
      <c r="P368">
        <v>1011</v>
      </c>
      <c r="Q368">
        <v>1011</v>
      </c>
      <c r="R368">
        <v>1011</v>
      </c>
      <c r="S368">
        <v>1012</v>
      </c>
      <c r="T368">
        <v>1012</v>
      </c>
      <c r="U368">
        <v>1013</v>
      </c>
      <c r="V368">
        <v>1014</v>
      </c>
      <c r="W368">
        <v>1014</v>
      </c>
      <c r="X368">
        <v>1014</v>
      </c>
      <c r="Y368">
        <v>1014</v>
      </c>
      <c r="Z368" s="6">
        <f t="shared" si="11"/>
        <v>1014</v>
      </c>
    </row>
    <row r="369" spans="1:26" x14ac:dyDescent="0.3">
      <c r="A369" s="4">
        <f t="shared" si="10"/>
        <v>42003</v>
      </c>
      <c r="B369">
        <v>1015</v>
      </c>
      <c r="C369">
        <v>1015</v>
      </c>
      <c r="D369">
        <v>1016</v>
      </c>
      <c r="E369">
        <v>1016</v>
      </c>
      <c r="F369">
        <v>1017</v>
      </c>
      <c r="G369">
        <v>1017</v>
      </c>
      <c r="H369">
        <v>1018</v>
      </c>
      <c r="I369">
        <v>1019</v>
      </c>
      <c r="J369">
        <v>1020</v>
      </c>
      <c r="K369">
        <v>1021</v>
      </c>
      <c r="L369">
        <v>1021</v>
      </c>
      <c r="M369">
        <v>1020</v>
      </c>
      <c r="N369">
        <v>1020</v>
      </c>
      <c r="O369">
        <v>1019</v>
      </c>
      <c r="P369">
        <v>1019</v>
      </c>
      <c r="Q369">
        <v>1020</v>
      </c>
      <c r="R369">
        <v>1020</v>
      </c>
      <c r="S369">
        <v>1020</v>
      </c>
      <c r="T369">
        <v>1021</v>
      </c>
      <c r="U369">
        <v>1022</v>
      </c>
      <c r="V369">
        <v>1022</v>
      </c>
      <c r="W369">
        <v>1023</v>
      </c>
      <c r="X369">
        <v>1023</v>
      </c>
      <c r="Y369">
        <v>1022</v>
      </c>
      <c r="Z369" s="6">
        <f t="shared" si="11"/>
        <v>1023</v>
      </c>
    </row>
    <row r="370" spans="1:26" x14ac:dyDescent="0.3">
      <c r="A370" s="4">
        <f t="shared" si="10"/>
        <v>42004</v>
      </c>
      <c r="B370">
        <v>1022</v>
      </c>
      <c r="C370">
        <v>1021</v>
      </c>
      <c r="D370">
        <v>1022</v>
      </c>
      <c r="E370">
        <v>1022</v>
      </c>
      <c r="F370">
        <v>1022</v>
      </c>
      <c r="G370">
        <v>1022</v>
      </c>
      <c r="H370">
        <v>1023</v>
      </c>
      <c r="I370">
        <v>1023</v>
      </c>
      <c r="J370">
        <v>1024</v>
      </c>
      <c r="K370">
        <v>1024</v>
      </c>
      <c r="L370">
        <v>1023</v>
      </c>
      <c r="M370">
        <v>1023</v>
      </c>
      <c r="N370">
        <v>1021</v>
      </c>
      <c r="O370">
        <v>1020</v>
      </c>
      <c r="P370">
        <v>1019</v>
      </c>
      <c r="Q370">
        <v>1018</v>
      </c>
      <c r="R370">
        <v>1019</v>
      </c>
      <c r="S370">
        <v>1019</v>
      </c>
      <c r="T370">
        <v>1020</v>
      </c>
      <c r="U370">
        <v>1021</v>
      </c>
      <c r="V370">
        <v>1021</v>
      </c>
      <c r="W370">
        <v>1021</v>
      </c>
      <c r="X370">
        <v>1021</v>
      </c>
      <c r="Y370">
        <v>1021</v>
      </c>
      <c r="Z370" s="6">
        <f t="shared" si="11"/>
        <v>1024</v>
      </c>
    </row>
    <row r="371" spans="1:26" x14ac:dyDescent="0.3">
      <c r="A371" s="4"/>
      <c r="B371" s="13"/>
      <c r="C371" s="13"/>
      <c r="D371" s="13"/>
      <c r="E371" s="13"/>
      <c r="F371" s="13"/>
      <c r="G371" s="13"/>
      <c r="H371" s="13"/>
      <c r="I371" s="13"/>
      <c r="J371" s="13"/>
      <c r="K371" s="13"/>
      <c r="L371" s="13"/>
      <c r="M371" s="13"/>
      <c r="N371" s="13"/>
      <c r="O371" s="13"/>
      <c r="P371" s="13"/>
      <c r="Q371" s="13"/>
      <c r="R371" s="13"/>
      <c r="S371" s="13"/>
      <c r="T371" s="13"/>
      <c r="U371" s="13"/>
      <c r="V371" s="13"/>
      <c r="W371" s="13"/>
      <c r="X371" s="13"/>
      <c r="Y371" s="13"/>
      <c r="Z371" s="13"/>
    </row>
    <row r="374" spans="1:26" x14ac:dyDescent="0.3">
      <c r="B374" t="s">
        <v>3</v>
      </c>
      <c r="E374" s="7">
        <f>AVERAGE(B6:Y370)</f>
        <v>1010.1965655409273</v>
      </c>
      <c r="G374" t="s">
        <v>4</v>
      </c>
      <c r="H374">
        <f>MAX(Z6:Z370)</f>
        <v>1031</v>
      </c>
    </row>
    <row r="376" spans="1:26" x14ac:dyDescent="0.3">
      <c r="B376" t="s">
        <v>5</v>
      </c>
      <c r="E376" s="7">
        <f>STDEV(B6:Y370)</f>
        <v>4.7652650471239939</v>
      </c>
      <c r="G376" t="s">
        <v>6</v>
      </c>
      <c r="H376">
        <f>MIN(B6:Y370)</f>
        <v>992</v>
      </c>
    </row>
    <row r="378" spans="1:26" x14ac:dyDescent="0.3">
      <c r="B378" t="s">
        <v>7</v>
      </c>
      <c r="E378">
        <f>COUNT(B6:Y370)</f>
        <v>8735</v>
      </c>
      <c r="G378" t="s">
        <v>8</v>
      </c>
      <c r="H378" s="7">
        <f>+E378/(365*24)*100</f>
        <v>99.714611872146122</v>
      </c>
    </row>
    <row r="381" spans="1:26" x14ac:dyDescent="0.3">
      <c r="B381" s="8" t="s">
        <v>9</v>
      </c>
      <c r="C381" s="8" t="s">
        <v>10</v>
      </c>
      <c r="D381" s="8" t="s">
        <v>11</v>
      </c>
      <c r="E381" s="8" t="s">
        <v>12</v>
      </c>
      <c r="F381" s="8" t="s">
        <v>13</v>
      </c>
      <c r="G381" s="8" t="s">
        <v>14</v>
      </c>
      <c r="H381" s="8" t="s">
        <v>15</v>
      </c>
      <c r="I381" s="8" t="s">
        <v>16</v>
      </c>
      <c r="J381" s="8" t="s">
        <v>17</v>
      </c>
      <c r="K381" s="8" t="s">
        <v>18</v>
      </c>
      <c r="L381" s="8" t="s">
        <v>19</v>
      </c>
      <c r="M381" s="8" t="s">
        <v>20</v>
      </c>
      <c r="N381" s="8" t="s">
        <v>21</v>
      </c>
    </row>
    <row r="382" spans="1:26" s="7" customFormat="1" x14ac:dyDescent="0.3">
      <c r="B382" s="9" t="s">
        <v>22</v>
      </c>
      <c r="C382" s="9">
        <f>AVERAGE(B6:Y36)</f>
        <v>1014.8575380359613</v>
      </c>
      <c r="D382" s="9">
        <f>AVERAGE(B37:Y64)</f>
        <v>1010.6766020864382</v>
      </c>
      <c r="E382" s="9">
        <f>AVERAGE(B65:Y95)</f>
        <v>1010.0336927223719</v>
      </c>
      <c r="F382" s="9">
        <f>AVERAGE(B96:Y125)</f>
        <v>1007.7930555555556</v>
      </c>
      <c r="G382" s="9">
        <f>AVERAGE(B126:Y156)</f>
        <v>1009.6056527590848</v>
      </c>
      <c r="H382" s="9">
        <f>AVERAGE(B157:Y186)</f>
        <v>1008.1652777777778</v>
      </c>
      <c r="I382" s="9">
        <f>AVERAGE(B187:Y217)</f>
        <v>1009.2849462365591</v>
      </c>
      <c r="J382" s="9">
        <f>AVERAGE(B218:Y248)</f>
        <v>1007.9744623655914</v>
      </c>
      <c r="K382" s="9">
        <f>AVERAGE(B249:Y278)</f>
        <v>1008.3</v>
      </c>
      <c r="L382" s="9">
        <f>AVERAGE(B279:Y309)</f>
        <v>1008.5349462365591</v>
      </c>
      <c r="M382" s="9">
        <f>AVERAGE(B310:Y339)</f>
        <v>1013.8875</v>
      </c>
      <c r="N382" s="9">
        <f>AVERAGE(B340:Y370)</f>
        <v>1013.3373655913979</v>
      </c>
    </row>
    <row r="383" spans="1:26" x14ac:dyDescent="0.3">
      <c r="B383" s="8" t="s">
        <v>23</v>
      </c>
      <c r="C383" s="8">
        <f>COUNT(B6:Y36)</f>
        <v>723</v>
      </c>
      <c r="D383" s="8">
        <f>COUNT(B37:Y64)</f>
        <v>671</v>
      </c>
      <c r="E383" s="8">
        <f>COUNT(B65:Y95)</f>
        <v>742</v>
      </c>
      <c r="F383" s="8">
        <f>COUNT(B96:Y125)</f>
        <v>720</v>
      </c>
      <c r="G383" s="8">
        <f>COUNT(B126:Y156)</f>
        <v>743</v>
      </c>
      <c r="H383" s="8">
        <f>COUNT(B157:Y186)</f>
        <v>720</v>
      </c>
      <c r="I383" s="8">
        <f>COUNT(B187:Y217)</f>
        <v>744</v>
      </c>
      <c r="J383" s="8">
        <f>COUNT(B218:Y248)</f>
        <v>744</v>
      </c>
      <c r="K383" s="8">
        <f>COUNT(B249:Y278)</f>
        <v>720</v>
      </c>
      <c r="L383" s="8">
        <f>COUNT(B279:Y309)</f>
        <v>744</v>
      </c>
      <c r="M383" s="8">
        <f>COUNT(B310:Y339)</f>
        <v>720</v>
      </c>
      <c r="N383" s="8">
        <f>COUNT(B340:Y370)</f>
        <v>744</v>
      </c>
    </row>
    <row r="384" spans="1:26" s="7" customFormat="1" x14ac:dyDescent="0.3">
      <c r="B384" s="9" t="s">
        <v>24</v>
      </c>
      <c r="C384" s="9">
        <f>+C383/(24*31)*100</f>
        <v>97.177419354838719</v>
      </c>
      <c r="D384" s="9">
        <f>+D383/(24*28)*100</f>
        <v>99.851190476190482</v>
      </c>
      <c r="E384" s="9">
        <f>+E383/(24*31)*100</f>
        <v>99.731182795698928</v>
      </c>
      <c r="F384" s="9">
        <f>+F383/(24*30)*100</f>
        <v>100</v>
      </c>
      <c r="G384" s="9">
        <f>+G383/(24*31)*100</f>
        <v>99.865591397849457</v>
      </c>
      <c r="H384" s="9">
        <f>+H383/(24*30)*100</f>
        <v>100</v>
      </c>
      <c r="I384" s="9">
        <f>+I383/(24*31)*100</f>
        <v>100</v>
      </c>
      <c r="J384" s="9">
        <f>+J383/(24*31)*100</f>
        <v>100</v>
      </c>
      <c r="K384" s="9">
        <f>+K383/(24*30)*100</f>
        <v>100</v>
      </c>
      <c r="L384" s="9">
        <f>+L383/(24*31)*100</f>
        <v>100</v>
      </c>
      <c r="M384" s="9">
        <f>+M383/(24*30)*100</f>
        <v>100</v>
      </c>
      <c r="N384" s="9">
        <f>+N383/(24*31)*100</f>
        <v>100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2:Z384"/>
  <sheetViews>
    <sheetView workbookViewId="0">
      <selection activeCell="A3" sqref="A3"/>
    </sheetView>
  </sheetViews>
  <sheetFormatPr defaultColWidth="9.77734375" defaultRowHeight="14.4" x14ac:dyDescent="0.3"/>
  <sheetData>
    <row r="2" spans="1:26" x14ac:dyDescent="0.3">
      <c r="A2" s="2" t="s">
        <v>45</v>
      </c>
      <c r="C2" s="2" t="s">
        <v>46</v>
      </c>
    </row>
    <row r="4" spans="1:26" x14ac:dyDescent="0.3">
      <c r="A4" s="1" t="s">
        <v>1</v>
      </c>
      <c r="B4" s="3">
        <v>0</v>
      </c>
      <c r="C4" s="3">
        <v>1</v>
      </c>
      <c r="D4" s="3">
        <v>2</v>
      </c>
      <c r="E4" s="3">
        <v>3</v>
      </c>
      <c r="F4" s="3">
        <v>4</v>
      </c>
      <c r="G4" s="3">
        <v>5</v>
      </c>
      <c r="H4" s="3">
        <v>6</v>
      </c>
      <c r="I4" s="3">
        <v>7</v>
      </c>
      <c r="J4" s="3">
        <v>8</v>
      </c>
      <c r="K4" s="3">
        <v>9</v>
      </c>
      <c r="L4" s="3">
        <v>10</v>
      </c>
      <c r="M4" s="3">
        <v>11</v>
      </c>
      <c r="N4" s="3">
        <v>12</v>
      </c>
      <c r="O4" s="3">
        <v>13</v>
      </c>
      <c r="P4" s="3">
        <v>14</v>
      </c>
      <c r="Q4" s="3">
        <v>15</v>
      </c>
      <c r="R4" s="3">
        <v>16</v>
      </c>
      <c r="S4" s="3">
        <v>17</v>
      </c>
      <c r="T4" s="3">
        <v>18</v>
      </c>
      <c r="U4" s="3">
        <v>19</v>
      </c>
      <c r="V4" s="3">
        <v>20</v>
      </c>
      <c r="W4" s="3">
        <v>21</v>
      </c>
      <c r="X4" s="3">
        <v>22</v>
      </c>
      <c r="Y4" s="3">
        <v>23</v>
      </c>
      <c r="Z4" s="1" t="s">
        <v>2</v>
      </c>
    </row>
    <row r="6" spans="1:26" x14ac:dyDescent="0.3">
      <c r="A6" s="4">
        <v>41640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0.01</v>
      </c>
      <c r="I6">
        <v>0.01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0.01</v>
      </c>
      <c r="S6">
        <v>0</v>
      </c>
      <c r="T6">
        <v>0</v>
      </c>
      <c r="U6">
        <v>0.06</v>
      </c>
      <c r="V6">
        <v>0.09</v>
      </c>
      <c r="W6">
        <v>0.06</v>
      </c>
      <c r="X6">
        <v>0.02</v>
      </c>
      <c r="Y6">
        <v>0.02</v>
      </c>
      <c r="Z6" s="3">
        <f>MAX(B6:Y6)</f>
        <v>0.09</v>
      </c>
    </row>
    <row r="7" spans="1:26" x14ac:dyDescent="0.3">
      <c r="A7" s="4">
        <f t="shared" ref="A7:A70" si="0">A6+1</f>
        <v>41641</v>
      </c>
      <c r="B7">
        <v>0</v>
      </c>
      <c r="C7">
        <v>0</v>
      </c>
      <c r="D7">
        <v>0</v>
      </c>
      <c r="E7">
        <v>0</v>
      </c>
      <c r="F7">
        <v>0.02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 s="3">
        <f t="shared" ref="Z7:Z70" si="1">MAX(B7:Y7)</f>
        <v>0.02</v>
      </c>
    </row>
    <row r="8" spans="1:26" x14ac:dyDescent="0.3">
      <c r="A8" s="4">
        <f t="shared" si="0"/>
        <v>41642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 s="3">
        <f t="shared" si="1"/>
        <v>0</v>
      </c>
    </row>
    <row r="9" spans="1:26" x14ac:dyDescent="0.3">
      <c r="A9" s="4">
        <f t="shared" si="0"/>
        <v>41643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 s="3">
        <f t="shared" si="1"/>
        <v>0</v>
      </c>
    </row>
    <row r="10" spans="1:26" x14ac:dyDescent="0.3">
      <c r="A10" s="4">
        <f t="shared" si="0"/>
        <v>41644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0.22</v>
      </c>
      <c r="R10">
        <v>0.01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 s="3">
        <f t="shared" si="1"/>
        <v>0.22</v>
      </c>
    </row>
    <row r="11" spans="1:26" x14ac:dyDescent="0.3">
      <c r="A11" s="4">
        <f t="shared" si="0"/>
        <v>41645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 s="3">
        <f t="shared" si="1"/>
        <v>0</v>
      </c>
    </row>
    <row r="12" spans="1:26" x14ac:dyDescent="0.3">
      <c r="A12" s="4">
        <f t="shared" si="0"/>
        <v>41646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 s="3">
        <f t="shared" si="1"/>
        <v>0</v>
      </c>
    </row>
    <row r="13" spans="1:26" x14ac:dyDescent="0.3">
      <c r="A13" s="4">
        <f t="shared" si="0"/>
        <v>41647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 s="3">
        <f t="shared" si="1"/>
        <v>0</v>
      </c>
    </row>
    <row r="14" spans="1:26" x14ac:dyDescent="0.3">
      <c r="A14" s="4">
        <f t="shared" si="0"/>
        <v>41648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 s="3">
        <f t="shared" si="1"/>
        <v>0</v>
      </c>
    </row>
    <row r="15" spans="1:26" x14ac:dyDescent="0.3">
      <c r="A15" s="4">
        <f t="shared" si="0"/>
        <v>41649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0.06</v>
      </c>
      <c r="W15">
        <v>0.01</v>
      </c>
      <c r="X15">
        <v>0.03</v>
      </c>
      <c r="Y15">
        <v>0</v>
      </c>
      <c r="Z15" s="3">
        <f t="shared" si="1"/>
        <v>0.06</v>
      </c>
    </row>
    <row r="16" spans="1:26" x14ac:dyDescent="0.3">
      <c r="A16" s="4">
        <f t="shared" si="0"/>
        <v>41650</v>
      </c>
      <c r="B16">
        <v>0.16</v>
      </c>
      <c r="C16">
        <v>0.02</v>
      </c>
      <c r="D16">
        <v>0.02</v>
      </c>
      <c r="E16">
        <v>0.13</v>
      </c>
      <c r="F16">
        <v>0</v>
      </c>
      <c r="G16">
        <v>0</v>
      </c>
      <c r="H16">
        <v>0</v>
      </c>
      <c r="I16">
        <v>0.01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 s="3">
        <f t="shared" si="1"/>
        <v>0.16</v>
      </c>
    </row>
    <row r="17" spans="1:26" x14ac:dyDescent="0.3">
      <c r="A17" s="4">
        <f t="shared" si="0"/>
        <v>41651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 s="3">
        <f t="shared" si="1"/>
        <v>0</v>
      </c>
    </row>
    <row r="18" spans="1:26" x14ac:dyDescent="0.3">
      <c r="A18" s="4">
        <f t="shared" si="0"/>
        <v>41652</v>
      </c>
      <c r="B18">
        <v>0</v>
      </c>
      <c r="C18">
        <v>0</v>
      </c>
      <c r="D18">
        <v>0</v>
      </c>
      <c r="E18">
        <v>0.01</v>
      </c>
      <c r="F18">
        <v>0.02</v>
      </c>
      <c r="G18">
        <v>0.01</v>
      </c>
      <c r="H18">
        <v>0.02</v>
      </c>
      <c r="I18">
        <v>0.13</v>
      </c>
      <c r="J18">
        <v>0.06</v>
      </c>
      <c r="K18">
        <v>7.0000000000000007E-2</v>
      </c>
      <c r="L18">
        <v>7.0000000000000007E-2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 s="3">
        <f t="shared" si="1"/>
        <v>0.13</v>
      </c>
    </row>
    <row r="19" spans="1:26" x14ac:dyDescent="0.3">
      <c r="A19" s="4">
        <f t="shared" si="0"/>
        <v>41653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 s="3">
        <f t="shared" si="1"/>
        <v>0</v>
      </c>
    </row>
    <row r="20" spans="1:26" x14ac:dyDescent="0.3">
      <c r="A20" s="4">
        <f t="shared" si="0"/>
        <v>41654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 s="3">
        <f t="shared" si="1"/>
        <v>0</v>
      </c>
    </row>
    <row r="21" spans="1:26" x14ac:dyDescent="0.3">
      <c r="A21" s="4">
        <f t="shared" si="0"/>
        <v>41655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 s="3">
        <f t="shared" si="1"/>
        <v>0</v>
      </c>
    </row>
    <row r="22" spans="1:26" x14ac:dyDescent="0.3">
      <c r="A22" s="4">
        <f t="shared" si="0"/>
        <v>41656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 s="3">
        <f t="shared" si="1"/>
        <v>0</v>
      </c>
    </row>
    <row r="23" spans="1:26" x14ac:dyDescent="0.3">
      <c r="A23" s="4">
        <f t="shared" si="0"/>
        <v>41657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 s="3">
        <f t="shared" si="1"/>
        <v>0</v>
      </c>
    </row>
    <row r="24" spans="1:26" x14ac:dyDescent="0.3">
      <c r="A24" s="4">
        <f t="shared" si="0"/>
        <v>41658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 s="3">
        <f t="shared" si="1"/>
        <v>0</v>
      </c>
    </row>
    <row r="25" spans="1:26" x14ac:dyDescent="0.3">
      <c r="A25" s="4">
        <f t="shared" si="0"/>
        <v>41659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 s="3">
        <f t="shared" si="1"/>
        <v>0</v>
      </c>
    </row>
    <row r="26" spans="1:26" x14ac:dyDescent="0.3">
      <c r="A26" s="4">
        <f t="shared" si="0"/>
        <v>41660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 s="3">
        <f t="shared" si="1"/>
        <v>0</v>
      </c>
    </row>
    <row r="27" spans="1:26" x14ac:dyDescent="0.3">
      <c r="A27" s="4">
        <f t="shared" si="0"/>
        <v>41661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 s="3">
        <f t="shared" si="1"/>
        <v>0</v>
      </c>
    </row>
    <row r="28" spans="1:26" x14ac:dyDescent="0.3">
      <c r="A28" s="4">
        <f t="shared" si="0"/>
        <v>41662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 s="3">
        <f t="shared" si="1"/>
        <v>0</v>
      </c>
    </row>
    <row r="29" spans="1:26" x14ac:dyDescent="0.3">
      <c r="A29" s="4">
        <f t="shared" si="0"/>
        <v>41663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 s="3">
        <f t="shared" si="1"/>
        <v>0</v>
      </c>
    </row>
    <row r="30" spans="1:26" x14ac:dyDescent="0.3">
      <c r="A30" s="4">
        <f t="shared" si="0"/>
        <v>41664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0.12</v>
      </c>
      <c r="L30">
        <v>0.12</v>
      </c>
      <c r="M30">
        <v>0.05</v>
      </c>
      <c r="N30">
        <v>0.03</v>
      </c>
      <c r="O30">
        <v>0.03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 s="3">
        <f t="shared" si="1"/>
        <v>0.12</v>
      </c>
    </row>
    <row r="31" spans="1:26" x14ac:dyDescent="0.3">
      <c r="A31" s="4">
        <f t="shared" si="0"/>
        <v>41665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 s="3">
        <f t="shared" si="1"/>
        <v>0</v>
      </c>
    </row>
    <row r="32" spans="1:26" x14ac:dyDescent="0.3">
      <c r="A32" s="4">
        <f t="shared" si="0"/>
        <v>41666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0.01</v>
      </c>
      <c r="J32">
        <v>0</v>
      </c>
      <c r="K32">
        <v>0</v>
      </c>
      <c r="L32">
        <v>0.01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 s="3">
        <f t="shared" si="1"/>
        <v>0.01</v>
      </c>
    </row>
    <row r="33" spans="1:26" x14ac:dyDescent="0.3">
      <c r="A33" s="4">
        <f t="shared" si="0"/>
        <v>41667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 s="3">
        <f t="shared" si="1"/>
        <v>0</v>
      </c>
    </row>
    <row r="34" spans="1:26" x14ac:dyDescent="0.3">
      <c r="A34" s="4">
        <f t="shared" si="0"/>
        <v>41668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0.01</v>
      </c>
      <c r="R34">
        <v>0.01</v>
      </c>
      <c r="S34">
        <v>0.01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 s="3">
        <f t="shared" si="1"/>
        <v>0.01</v>
      </c>
    </row>
    <row r="35" spans="1:26" x14ac:dyDescent="0.3">
      <c r="A35" s="4">
        <f t="shared" si="0"/>
        <v>41669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0.01</v>
      </c>
      <c r="L35">
        <v>0.02</v>
      </c>
      <c r="M35">
        <v>0.04</v>
      </c>
      <c r="N35">
        <v>0.03</v>
      </c>
      <c r="O35">
        <v>0.02</v>
      </c>
      <c r="P35">
        <v>0.01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 s="3">
        <f t="shared" si="1"/>
        <v>0.04</v>
      </c>
    </row>
    <row r="36" spans="1:26" x14ac:dyDescent="0.3">
      <c r="A36" s="4">
        <f t="shared" si="0"/>
        <v>41670</v>
      </c>
      <c r="B36">
        <v>0</v>
      </c>
      <c r="C36">
        <v>0</v>
      </c>
      <c r="D36">
        <v>0</v>
      </c>
      <c r="Z36" s="3">
        <f t="shared" si="1"/>
        <v>0</v>
      </c>
    </row>
    <row r="37" spans="1:26" x14ac:dyDescent="0.3">
      <c r="A37" s="4">
        <f t="shared" si="0"/>
        <v>41671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 s="3">
        <f t="shared" si="1"/>
        <v>0</v>
      </c>
    </row>
    <row r="38" spans="1:26" x14ac:dyDescent="0.3">
      <c r="A38" s="4">
        <f t="shared" si="0"/>
        <v>41672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7.0000000000000007E-2</v>
      </c>
      <c r="K38">
        <v>0</v>
      </c>
      <c r="L38">
        <v>0.04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0.02</v>
      </c>
      <c r="U38">
        <v>0.08</v>
      </c>
      <c r="V38">
        <v>0.09</v>
      </c>
      <c r="W38">
        <v>0.01</v>
      </c>
      <c r="X38">
        <v>0.02</v>
      </c>
      <c r="Y38">
        <v>0.02</v>
      </c>
      <c r="Z38" s="3">
        <f t="shared" si="1"/>
        <v>0.09</v>
      </c>
    </row>
    <row r="39" spans="1:26" x14ac:dyDescent="0.3">
      <c r="A39" s="4">
        <f t="shared" si="0"/>
        <v>41673</v>
      </c>
      <c r="B39">
        <v>0.01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 s="3">
        <f t="shared" si="1"/>
        <v>0.01</v>
      </c>
    </row>
    <row r="40" spans="1:26" x14ac:dyDescent="0.3">
      <c r="A40" s="4">
        <f t="shared" si="0"/>
        <v>41674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7.0000000000000007E-2</v>
      </c>
      <c r="S40">
        <v>1.9</v>
      </c>
      <c r="T40">
        <v>0.05</v>
      </c>
      <c r="U40">
        <v>0.01</v>
      </c>
      <c r="V40">
        <v>0</v>
      </c>
      <c r="W40">
        <v>0</v>
      </c>
      <c r="X40">
        <v>0</v>
      </c>
      <c r="Y40">
        <v>0</v>
      </c>
      <c r="Z40" s="3">
        <f t="shared" si="1"/>
        <v>1.9</v>
      </c>
    </row>
    <row r="41" spans="1:26" x14ac:dyDescent="0.3">
      <c r="A41" s="4">
        <f t="shared" si="0"/>
        <v>41675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 s="3">
        <f t="shared" si="1"/>
        <v>0</v>
      </c>
    </row>
    <row r="42" spans="1:26" x14ac:dyDescent="0.3">
      <c r="A42" s="4">
        <f t="shared" si="0"/>
        <v>41676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0.03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 s="3">
        <f t="shared" si="1"/>
        <v>0.03</v>
      </c>
    </row>
    <row r="43" spans="1:26" x14ac:dyDescent="0.3">
      <c r="A43" s="4">
        <f t="shared" si="0"/>
        <v>41677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0.02</v>
      </c>
      <c r="X43">
        <v>0.02</v>
      </c>
      <c r="Y43">
        <v>0.02</v>
      </c>
      <c r="Z43" s="3">
        <f t="shared" si="1"/>
        <v>0.02</v>
      </c>
    </row>
    <row r="44" spans="1:26" x14ac:dyDescent="0.3">
      <c r="A44" s="4">
        <f t="shared" si="0"/>
        <v>41678</v>
      </c>
      <c r="B44">
        <v>0.02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 s="3">
        <f t="shared" si="1"/>
        <v>0.02</v>
      </c>
    </row>
    <row r="45" spans="1:26" x14ac:dyDescent="0.3">
      <c r="A45" s="4">
        <f t="shared" si="0"/>
        <v>41679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 s="3">
        <f t="shared" si="1"/>
        <v>0</v>
      </c>
    </row>
    <row r="46" spans="1:26" x14ac:dyDescent="0.3">
      <c r="A46" s="4">
        <f t="shared" si="0"/>
        <v>41680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0.04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0.02</v>
      </c>
      <c r="Y46">
        <v>0.01</v>
      </c>
      <c r="Z46" s="3">
        <f t="shared" si="1"/>
        <v>0.04</v>
      </c>
    </row>
    <row r="47" spans="1:26" x14ac:dyDescent="0.3">
      <c r="A47" s="4">
        <f t="shared" si="0"/>
        <v>41681</v>
      </c>
      <c r="B47">
        <v>0</v>
      </c>
      <c r="C47">
        <v>0.16</v>
      </c>
      <c r="D47">
        <v>0.22</v>
      </c>
      <c r="E47">
        <v>0.39</v>
      </c>
      <c r="F47">
        <v>0.13</v>
      </c>
      <c r="G47">
        <v>0.14000000000000001</v>
      </c>
      <c r="H47">
        <v>0.02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0.1</v>
      </c>
      <c r="Q47">
        <v>0.03</v>
      </c>
      <c r="R47">
        <v>0.06</v>
      </c>
      <c r="S47">
        <v>0</v>
      </c>
      <c r="T47">
        <v>0</v>
      </c>
      <c r="U47">
        <v>0.09</v>
      </c>
      <c r="V47">
        <v>0.16</v>
      </c>
      <c r="W47">
        <v>0.36</v>
      </c>
      <c r="X47">
        <v>0.28000000000000003</v>
      </c>
      <c r="Y47">
        <v>7.0000000000000007E-2</v>
      </c>
      <c r="Z47" s="3">
        <f t="shared" si="1"/>
        <v>0.39</v>
      </c>
    </row>
    <row r="48" spans="1:26" x14ac:dyDescent="0.3">
      <c r="A48" s="4">
        <f t="shared" si="0"/>
        <v>41682</v>
      </c>
      <c r="B48">
        <v>0.04</v>
      </c>
      <c r="C48">
        <v>0.03</v>
      </c>
      <c r="D48">
        <v>0.01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0.01</v>
      </c>
      <c r="L48">
        <v>0</v>
      </c>
      <c r="M48">
        <v>0</v>
      </c>
      <c r="N48">
        <v>0.01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 s="3">
        <f t="shared" si="1"/>
        <v>0.04</v>
      </c>
    </row>
    <row r="49" spans="1:26" x14ac:dyDescent="0.3">
      <c r="A49" s="4">
        <f t="shared" si="0"/>
        <v>41683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 s="3">
        <f t="shared" si="1"/>
        <v>0</v>
      </c>
    </row>
    <row r="50" spans="1:26" x14ac:dyDescent="0.3">
      <c r="A50" s="4">
        <f t="shared" si="0"/>
        <v>41684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 s="3">
        <f t="shared" si="1"/>
        <v>0</v>
      </c>
    </row>
    <row r="51" spans="1:26" x14ac:dyDescent="0.3">
      <c r="A51" s="4">
        <f t="shared" si="0"/>
        <v>41685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 s="3">
        <f t="shared" si="1"/>
        <v>0</v>
      </c>
    </row>
    <row r="52" spans="1:26" x14ac:dyDescent="0.3">
      <c r="A52" s="4">
        <f t="shared" si="0"/>
        <v>41686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 s="3">
        <f t="shared" si="1"/>
        <v>0</v>
      </c>
    </row>
    <row r="53" spans="1:26" x14ac:dyDescent="0.3">
      <c r="A53" s="4">
        <f t="shared" si="0"/>
        <v>41687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 s="3">
        <f t="shared" si="1"/>
        <v>0</v>
      </c>
    </row>
    <row r="54" spans="1:26" x14ac:dyDescent="0.3">
      <c r="A54" s="4">
        <f t="shared" si="0"/>
        <v>41688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 s="3">
        <f t="shared" si="1"/>
        <v>0</v>
      </c>
    </row>
    <row r="55" spans="1:26" x14ac:dyDescent="0.3">
      <c r="A55" s="4">
        <f t="shared" si="0"/>
        <v>41689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0.1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 s="3">
        <f t="shared" si="1"/>
        <v>0.1</v>
      </c>
    </row>
    <row r="56" spans="1:26" x14ac:dyDescent="0.3">
      <c r="A56" s="4">
        <f t="shared" si="0"/>
        <v>41690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0.04</v>
      </c>
      <c r="R56">
        <v>0.04</v>
      </c>
      <c r="S56">
        <v>0</v>
      </c>
      <c r="T56">
        <v>0</v>
      </c>
      <c r="U56">
        <v>0</v>
      </c>
      <c r="V56">
        <v>0</v>
      </c>
      <c r="W56">
        <v>0</v>
      </c>
      <c r="X56">
        <v>0.2</v>
      </c>
      <c r="Y56">
        <v>0.84</v>
      </c>
      <c r="Z56" s="3">
        <f t="shared" si="1"/>
        <v>0.84</v>
      </c>
    </row>
    <row r="57" spans="1:26" x14ac:dyDescent="0.3">
      <c r="A57" s="4">
        <f t="shared" si="0"/>
        <v>41691</v>
      </c>
      <c r="B57">
        <v>0.05</v>
      </c>
      <c r="C57">
        <v>0</v>
      </c>
      <c r="D57">
        <v>0.01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 s="3">
        <f t="shared" si="1"/>
        <v>0.05</v>
      </c>
    </row>
    <row r="58" spans="1:26" x14ac:dyDescent="0.3">
      <c r="A58" s="4">
        <f t="shared" si="0"/>
        <v>41692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 s="3">
        <f t="shared" si="1"/>
        <v>0</v>
      </c>
    </row>
    <row r="59" spans="1:26" x14ac:dyDescent="0.3">
      <c r="A59" s="4">
        <f t="shared" si="0"/>
        <v>41693</v>
      </c>
      <c r="B59">
        <v>0</v>
      </c>
      <c r="C59">
        <v>0</v>
      </c>
      <c r="D59">
        <v>0</v>
      </c>
      <c r="E59">
        <v>0</v>
      </c>
      <c r="F59">
        <v>0.01</v>
      </c>
      <c r="G59">
        <v>0.48</v>
      </c>
      <c r="H59">
        <v>0.03</v>
      </c>
      <c r="I59">
        <v>0</v>
      </c>
      <c r="J59">
        <v>0</v>
      </c>
      <c r="K59">
        <v>7.0000000000000007E-2</v>
      </c>
      <c r="L59">
        <v>0.94</v>
      </c>
      <c r="M59">
        <v>0.06</v>
      </c>
      <c r="N59">
        <v>0.16</v>
      </c>
      <c r="O59">
        <v>0.03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 s="3">
        <f t="shared" si="1"/>
        <v>0.94</v>
      </c>
    </row>
    <row r="60" spans="1:26" x14ac:dyDescent="0.3">
      <c r="A60" s="4">
        <f t="shared" si="0"/>
        <v>41694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 s="3">
        <f t="shared" si="1"/>
        <v>0</v>
      </c>
    </row>
    <row r="61" spans="1:26" x14ac:dyDescent="0.3">
      <c r="A61" s="4">
        <f t="shared" si="0"/>
        <v>41695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0.1</v>
      </c>
      <c r="P61">
        <v>0.08</v>
      </c>
      <c r="Q61">
        <v>0</v>
      </c>
      <c r="R61">
        <v>0</v>
      </c>
      <c r="S61">
        <v>0</v>
      </c>
      <c r="T61">
        <v>0</v>
      </c>
      <c r="U61">
        <v>0</v>
      </c>
      <c r="V61">
        <v>0.01</v>
      </c>
      <c r="W61">
        <v>0.34</v>
      </c>
      <c r="X61">
        <v>0.99</v>
      </c>
      <c r="Y61">
        <v>0.11</v>
      </c>
      <c r="Z61" s="3">
        <f t="shared" si="1"/>
        <v>0.99</v>
      </c>
    </row>
    <row r="62" spans="1:26" x14ac:dyDescent="0.3">
      <c r="A62" s="4">
        <f t="shared" si="0"/>
        <v>41696</v>
      </c>
      <c r="B62">
        <v>0.19</v>
      </c>
      <c r="C62">
        <v>0.02</v>
      </c>
      <c r="D62">
        <v>0.01</v>
      </c>
      <c r="E62">
        <v>0.04</v>
      </c>
      <c r="F62">
        <v>0.1</v>
      </c>
      <c r="G62">
        <v>0.14000000000000001</v>
      </c>
      <c r="H62">
        <v>0.02</v>
      </c>
      <c r="I62">
        <v>0</v>
      </c>
      <c r="J62">
        <v>0</v>
      </c>
      <c r="K62">
        <v>0.03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 s="3">
        <f t="shared" si="1"/>
        <v>0.19</v>
      </c>
    </row>
    <row r="63" spans="1:26" x14ac:dyDescent="0.3">
      <c r="A63" s="4">
        <f t="shared" si="0"/>
        <v>41697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 s="3">
        <f t="shared" si="1"/>
        <v>0</v>
      </c>
    </row>
    <row r="64" spans="1:26" x14ac:dyDescent="0.3">
      <c r="A64" s="4">
        <f t="shared" si="0"/>
        <v>41698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 s="3">
        <f t="shared" si="1"/>
        <v>0</v>
      </c>
    </row>
    <row r="65" spans="1:26" x14ac:dyDescent="0.3">
      <c r="A65" s="4">
        <f t="shared" si="0"/>
        <v>41699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 s="3">
        <f t="shared" si="1"/>
        <v>0</v>
      </c>
    </row>
    <row r="66" spans="1:26" x14ac:dyDescent="0.3">
      <c r="A66" s="4">
        <f t="shared" si="0"/>
        <v>41700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 s="3">
        <f t="shared" si="1"/>
        <v>0</v>
      </c>
    </row>
    <row r="67" spans="1:26" x14ac:dyDescent="0.3">
      <c r="A67" s="4">
        <f t="shared" si="0"/>
        <v>41701</v>
      </c>
      <c r="B67">
        <v>0.01</v>
      </c>
      <c r="C67">
        <v>0.01</v>
      </c>
      <c r="D67">
        <v>0.01</v>
      </c>
      <c r="E67">
        <v>0.13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 s="3">
        <f t="shared" si="1"/>
        <v>0.13</v>
      </c>
    </row>
    <row r="68" spans="1:26" x14ac:dyDescent="0.3">
      <c r="A68" s="4">
        <f t="shared" si="0"/>
        <v>41702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0.05</v>
      </c>
      <c r="K68">
        <v>0.04</v>
      </c>
      <c r="L68">
        <v>0.08</v>
      </c>
      <c r="M68">
        <v>0.14000000000000001</v>
      </c>
      <c r="N68">
        <v>0.1</v>
      </c>
      <c r="O68">
        <v>0.08</v>
      </c>
      <c r="P68">
        <v>0.01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 s="3">
        <f t="shared" si="1"/>
        <v>0.14000000000000001</v>
      </c>
    </row>
    <row r="69" spans="1:26" x14ac:dyDescent="0.3">
      <c r="A69" s="4">
        <f t="shared" si="0"/>
        <v>41703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 s="3">
        <f t="shared" si="1"/>
        <v>0</v>
      </c>
    </row>
    <row r="70" spans="1:26" x14ac:dyDescent="0.3">
      <c r="A70" s="4">
        <f t="shared" si="0"/>
        <v>41704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0.03</v>
      </c>
      <c r="M70">
        <v>0.01</v>
      </c>
      <c r="N70">
        <v>0.01</v>
      </c>
      <c r="O70">
        <v>0.01</v>
      </c>
      <c r="P70">
        <v>0.02</v>
      </c>
      <c r="Q70">
        <v>0.01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 s="3">
        <f t="shared" si="1"/>
        <v>0.03</v>
      </c>
    </row>
    <row r="71" spans="1:26" x14ac:dyDescent="0.3">
      <c r="A71" s="4">
        <f t="shared" ref="A71:A134" si="2">A70+1</f>
        <v>41705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 s="3">
        <f t="shared" ref="Z71:Z134" si="3">MAX(B71:Y71)</f>
        <v>0</v>
      </c>
    </row>
    <row r="72" spans="1:26" x14ac:dyDescent="0.3">
      <c r="A72" s="4">
        <f t="shared" si="2"/>
        <v>41706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 s="3">
        <f t="shared" si="3"/>
        <v>0</v>
      </c>
    </row>
    <row r="73" spans="1:26" x14ac:dyDescent="0.3">
      <c r="A73" s="4">
        <f t="shared" si="2"/>
        <v>41707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 s="3">
        <f t="shared" si="3"/>
        <v>0</v>
      </c>
    </row>
    <row r="74" spans="1:26" x14ac:dyDescent="0.3">
      <c r="A74" s="4">
        <f t="shared" si="2"/>
        <v>41708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 s="3">
        <f t="shared" si="3"/>
        <v>0</v>
      </c>
    </row>
    <row r="75" spans="1:26" x14ac:dyDescent="0.3">
      <c r="A75" s="4">
        <f t="shared" si="2"/>
        <v>41709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 s="3">
        <f t="shared" si="3"/>
        <v>0</v>
      </c>
    </row>
    <row r="76" spans="1:26" x14ac:dyDescent="0.3">
      <c r="A76" s="4">
        <f t="shared" si="2"/>
        <v>41710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 s="3">
        <f t="shared" si="3"/>
        <v>0</v>
      </c>
    </row>
    <row r="77" spans="1:26" x14ac:dyDescent="0.3">
      <c r="A77" s="4">
        <f t="shared" si="2"/>
        <v>41711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 s="3">
        <f t="shared" si="3"/>
        <v>0</v>
      </c>
    </row>
    <row r="78" spans="1:26" x14ac:dyDescent="0.3">
      <c r="A78" s="4">
        <f t="shared" si="2"/>
        <v>41712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 s="3">
        <f t="shared" si="3"/>
        <v>0</v>
      </c>
    </row>
    <row r="79" spans="1:26" x14ac:dyDescent="0.3">
      <c r="A79" s="4">
        <f t="shared" si="2"/>
        <v>41713</v>
      </c>
      <c r="B79">
        <v>0</v>
      </c>
      <c r="C79">
        <v>0</v>
      </c>
      <c r="D79">
        <v>0.08</v>
      </c>
      <c r="E79">
        <v>0.01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0.19</v>
      </c>
      <c r="Y79">
        <v>0.22</v>
      </c>
      <c r="Z79" s="3">
        <f t="shared" si="3"/>
        <v>0.22</v>
      </c>
    </row>
    <row r="80" spans="1:26" x14ac:dyDescent="0.3">
      <c r="A80" s="4">
        <f t="shared" si="2"/>
        <v>41714</v>
      </c>
      <c r="B80">
        <v>0.01</v>
      </c>
      <c r="C80">
        <v>0.02</v>
      </c>
      <c r="D80">
        <v>0.03</v>
      </c>
      <c r="E80">
        <v>0.02</v>
      </c>
      <c r="F80">
        <v>0.1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 s="3">
        <f t="shared" si="3"/>
        <v>0.1</v>
      </c>
    </row>
    <row r="81" spans="1:26" x14ac:dyDescent="0.3">
      <c r="A81" s="4">
        <f t="shared" si="2"/>
        <v>41715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 s="3">
        <f t="shared" si="3"/>
        <v>0</v>
      </c>
    </row>
    <row r="82" spans="1:26" x14ac:dyDescent="0.3">
      <c r="A82" s="4">
        <f t="shared" si="2"/>
        <v>41716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 s="3">
        <f t="shared" si="3"/>
        <v>0</v>
      </c>
    </row>
    <row r="83" spans="1:26" x14ac:dyDescent="0.3">
      <c r="A83" s="4">
        <f t="shared" si="2"/>
        <v>41717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 s="3">
        <f t="shared" si="3"/>
        <v>0</v>
      </c>
    </row>
    <row r="84" spans="1:26" x14ac:dyDescent="0.3">
      <c r="A84" s="4">
        <f t="shared" si="2"/>
        <v>41718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 s="3">
        <f t="shared" si="3"/>
        <v>0</v>
      </c>
    </row>
    <row r="85" spans="1:26" x14ac:dyDescent="0.3">
      <c r="A85" s="4">
        <f t="shared" si="2"/>
        <v>41719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 s="3">
        <f t="shared" si="3"/>
        <v>0</v>
      </c>
    </row>
    <row r="86" spans="1:26" x14ac:dyDescent="0.3">
      <c r="A86" s="4">
        <f t="shared" si="2"/>
        <v>41720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 s="3">
        <f t="shared" si="3"/>
        <v>0</v>
      </c>
    </row>
    <row r="87" spans="1:26" x14ac:dyDescent="0.3">
      <c r="A87" s="4">
        <f t="shared" si="2"/>
        <v>41721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0.01</v>
      </c>
      <c r="K87">
        <v>0.02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0.01</v>
      </c>
      <c r="X87">
        <v>0</v>
      </c>
      <c r="Y87">
        <v>0.02</v>
      </c>
      <c r="Z87" s="3">
        <f t="shared" si="3"/>
        <v>0.02</v>
      </c>
    </row>
    <row r="88" spans="1:26" x14ac:dyDescent="0.3">
      <c r="A88" s="4">
        <f t="shared" si="2"/>
        <v>41722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 s="3">
        <f t="shared" si="3"/>
        <v>0</v>
      </c>
    </row>
    <row r="89" spans="1:26" x14ac:dyDescent="0.3">
      <c r="A89" s="4">
        <f t="shared" si="2"/>
        <v>41723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 s="3">
        <f t="shared" si="3"/>
        <v>0</v>
      </c>
    </row>
    <row r="90" spans="1:26" x14ac:dyDescent="0.3">
      <c r="A90" s="4">
        <f t="shared" si="2"/>
        <v>41724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 s="3">
        <f t="shared" si="3"/>
        <v>0</v>
      </c>
    </row>
    <row r="91" spans="1:26" x14ac:dyDescent="0.3">
      <c r="A91" s="4">
        <f t="shared" si="2"/>
        <v>41725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0.01</v>
      </c>
      <c r="Q91">
        <v>7.0000000000000007E-2</v>
      </c>
      <c r="R91">
        <v>0</v>
      </c>
      <c r="S91">
        <v>0</v>
      </c>
      <c r="T91">
        <v>0</v>
      </c>
      <c r="U91">
        <v>0</v>
      </c>
      <c r="V91">
        <v>0.04</v>
      </c>
      <c r="W91">
        <v>0.03</v>
      </c>
      <c r="X91">
        <v>0.01</v>
      </c>
      <c r="Y91">
        <v>0</v>
      </c>
      <c r="Z91" s="3">
        <f t="shared" si="3"/>
        <v>7.0000000000000007E-2</v>
      </c>
    </row>
    <row r="92" spans="1:26" x14ac:dyDescent="0.3">
      <c r="A92" s="4">
        <f t="shared" si="2"/>
        <v>41726</v>
      </c>
      <c r="B92">
        <v>0</v>
      </c>
      <c r="C92">
        <v>0.01</v>
      </c>
      <c r="D92">
        <v>0</v>
      </c>
      <c r="E92">
        <v>0.02</v>
      </c>
      <c r="F92">
        <v>0.01</v>
      </c>
      <c r="G92">
        <v>0.01</v>
      </c>
      <c r="H92">
        <v>0.8</v>
      </c>
      <c r="I92">
        <v>0.08</v>
      </c>
      <c r="J92">
        <v>0</v>
      </c>
      <c r="K92">
        <v>0.01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0.18</v>
      </c>
      <c r="Y92">
        <v>0.12</v>
      </c>
      <c r="Z92" s="3">
        <f t="shared" si="3"/>
        <v>0.8</v>
      </c>
    </row>
    <row r="93" spans="1:26" x14ac:dyDescent="0.3">
      <c r="A93" s="4">
        <f t="shared" si="2"/>
        <v>41727</v>
      </c>
      <c r="B93">
        <v>0.01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 s="3">
        <f t="shared" si="3"/>
        <v>0.01</v>
      </c>
    </row>
    <row r="94" spans="1:26" x14ac:dyDescent="0.3">
      <c r="A94" s="4">
        <f t="shared" si="2"/>
        <v>41728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 s="3">
        <f t="shared" si="3"/>
        <v>0</v>
      </c>
    </row>
    <row r="95" spans="1:26" x14ac:dyDescent="0.3">
      <c r="A95" s="4">
        <f t="shared" si="2"/>
        <v>41729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 s="3">
        <f t="shared" si="3"/>
        <v>0</v>
      </c>
    </row>
    <row r="96" spans="1:26" x14ac:dyDescent="0.3">
      <c r="A96" s="4">
        <f t="shared" si="2"/>
        <v>41730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 s="3">
        <f t="shared" si="3"/>
        <v>0</v>
      </c>
    </row>
    <row r="97" spans="1:26" x14ac:dyDescent="0.3">
      <c r="A97" s="4">
        <f t="shared" si="2"/>
        <v>41731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 s="3">
        <f t="shared" si="3"/>
        <v>0</v>
      </c>
    </row>
    <row r="98" spans="1:26" x14ac:dyDescent="0.3">
      <c r="A98" s="4">
        <f t="shared" si="2"/>
        <v>41732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 s="3">
        <f t="shared" si="3"/>
        <v>0</v>
      </c>
    </row>
    <row r="99" spans="1:26" x14ac:dyDescent="0.3">
      <c r="A99" s="4">
        <f t="shared" si="2"/>
        <v>41733</v>
      </c>
      <c r="B99">
        <v>0</v>
      </c>
      <c r="C99">
        <v>0</v>
      </c>
      <c r="D99">
        <v>0</v>
      </c>
      <c r="E99">
        <v>0</v>
      </c>
      <c r="F99">
        <v>0</v>
      </c>
      <c r="G99">
        <v>0</v>
      </c>
      <c r="H99">
        <v>0</v>
      </c>
      <c r="I99">
        <v>0</v>
      </c>
      <c r="J99">
        <v>0.22</v>
      </c>
      <c r="K99">
        <v>0.02</v>
      </c>
      <c r="L99">
        <v>0</v>
      </c>
      <c r="M99">
        <v>0</v>
      </c>
      <c r="N99">
        <v>0</v>
      </c>
      <c r="O99">
        <v>0</v>
      </c>
      <c r="P99">
        <v>0</v>
      </c>
      <c r="Q99">
        <v>0</v>
      </c>
      <c r="R99">
        <v>0</v>
      </c>
      <c r="S99">
        <v>0</v>
      </c>
      <c r="T99">
        <v>0</v>
      </c>
      <c r="U99">
        <v>0</v>
      </c>
      <c r="V99">
        <v>0</v>
      </c>
      <c r="W99">
        <v>0</v>
      </c>
      <c r="X99">
        <v>0</v>
      </c>
      <c r="Y99">
        <v>0</v>
      </c>
      <c r="Z99" s="3">
        <f t="shared" si="3"/>
        <v>0.22</v>
      </c>
    </row>
    <row r="100" spans="1:26" x14ac:dyDescent="0.3">
      <c r="A100" s="4">
        <f t="shared" si="2"/>
        <v>41734</v>
      </c>
      <c r="B100">
        <v>0</v>
      </c>
      <c r="C100">
        <v>0</v>
      </c>
      <c r="D100">
        <v>0</v>
      </c>
      <c r="E100">
        <v>0</v>
      </c>
      <c r="F100">
        <v>0</v>
      </c>
      <c r="G100">
        <v>0</v>
      </c>
      <c r="H100">
        <v>0</v>
      </c>
      <c r="I100">
        <v>0</v>
      </c>
      <c r="J100">
        <v>0</v>
      </c>
      <c r="K100">
        <v>0</v>
      </c>
      <c r="L100">
        <v>0</v>
      </c>
      <c r="M100">
        <v>0</v>
      </c>
      <c r="N100">
        <v>0</v>
      </c>
      <c r="O100">
        <v>0</v>
      </c>
      <c r="P100">
        <v>0</v>
      </c>
      <c r="Q100">
        <v>0</v>
      </c>
      <c r="R100">
        <v>0</v>
      </c>
      <c r="S100">
        <v>0</v>
      </c>
      <c r="T100">
        <v>0</v>
      </c>
      <c r="U100">
        <v>0</v>
      </c>
      <c r="V100">
        <v>0</v>
      </c>
      <c r="W100">
        <v>0</v>
      </c>
      <c r="X100">
        <v>0.01</v>
      </c>
      <c r="Y100">
        <v>0.01</v>
      </c>
      <c r="Z100" s="3">
        <f t="shared" si="3"/>
        <v>0.01</v>
      </c>
    </row>
    <row r="101" spans="1:26" x14ac:dyDescent="0.3">
      <c r="A101" s="4">
        <f t="shared" si="2"/>
        <v>41735</v>
      </c>
      <c r="B101">
        <v>1.18</v>
      </c>
      <c r="C101">
        <v>0</v>
      </c>
      <c r="D101">
        <v>0.01</v>
      </c>
      <c r="E101">
        <v>0</v>
      </c>
      <c r="F101">
        <v>0</v>
      </c>
      <c r="G101">
        <v>0</v>
      </c>
      <c r="H101">
        <v>0</v>
      </c>
      <c r="I101">
        <v>0</v>
      </c>
      <c r="J101">
        <v>0</v>
      </c>
      <c r="K101">
        <v>0</v>
      </c>
      <c r="L101">
        <v>0</v>
      </c>
      <c r="M101">
        <v>0</v>
      </c>
      <c r="N101">
        <v>0</v>
      </c>
      <c r="O101">
        <v>0</v>
      </c>
      <c r="P101">
        <v>0</v>
      </c>
      <c r="Q101">
        <v>0.01</v>
      </c>
      <c r="R101">
        <v>0.02</v>
      </c>
      <c r="S101">
        <v>0.01</v>
      </c>
      <c r="T101">
        <v>0.01</v>
      </c>
      <c r="U101">
        <v>0</v>
      </c>
      <c r="V101">
        <v>0</v>
      </c>
      <c r="W101">
        <v>0.05</v>
      </c>
      <c r="X101">
        <v>0.63</v>
      </c>
      <c r="Y101">
        <v>1.02</v>
      </c>
      <c r="Z101" s="3">
        <f t="shared" si="3"/>
        <v>1.18</v>
      </c>
    </row>
    <row r="102" spans="1:26" x14ac:dyDescent="0.3">
      <c r="A102" s="4">
        <f t="shared" si="2"/>
        <v>41736</v>
      </c>
      <c r="B102">
        <v>0.28999999999999998</v>
      </c>
      <c r="C102">
        <v>0.17</v>
      </c>
      <c r="D102">
        <v>0.39</v>
      </c>
      <c r="E102">
        <v>0.06</v>
      </c>
      <c r="F102">
        <v>0</v>
      </c>
      <c r="G102">
        <v>0</v>
      </c>
      <c r="H102">
        <v>0</v>
      </c>
      <c r="I102">
        <v>0</v>
      </c>
      <c r="J102">
        <v>0</v>
      </c>
      <c r="K102">
        <v>0</v>
      </c>
      <c r="L102">
        <v>0</v>
      </c>
      <c r="M102">
        <v>0</v>
      </c>
      <c r="N102">
        <v>0</v>
      </c>
      <c r="O102">
        <v>0</v>
      </c>
      <c r="P102">
        <v>0</v>
      </c>
      <c r="Q102">
        <v>0</v>
      </c>
      <c r="R102">
        <v>0</v>
      </c>
      <c r="S102">
        <v>0</v>
      </c>
      <c r="T102">
        <v>0</v>
      </c>
      <c r="U102">
        <v>0</v>
      </c>
      <c r="V102">
        <v>0</v>
      </c>
      <c r="W102">
        <v>0</v>
      </c>
      <c r="X102">
        <v>0</v>
      </c>
      <c r="Y102">
        <v>0</v>
      </c>
      <c r="Z102" s="3">
        <f t="shared" si="3"/>
        <v>0.39</v>
      </c>
    </row>
    <row r="103" spans="1:26" x14ac:dyDescent="0.3">
      <c r="A103" s="4">
        <f t="shared" si="2"/>
        <v>41737</v>
      </c>
      <c r="B103">
        <v>0</v>
      </c>
      <c r="C103">
        <v>0</v>
      </c>
      <c r="D103">
        <v>0</v>
      </c>
      <c r="E103">
        <v>0</v>
      </c>
      <c r="F103">
        <v>0</v>
      </c>
      <c r="G103">
        <v>0</v>
      </c>
      <c r="H103">
        <v>0</v>
      </c>
      <c r="I103">
        <v>0</v>
      </c>
      <c r="J103">
        <v>0</v>
      </c>
      <c r="K103">
        <v>0</v>
      </c>
      <c r="L103">
        <v>0</v>
      </c>
      <c r="M103">
        <v>0</v>
      </c>
      <c r="N103">
        <v>0</v>
      </c>
      <c r="O103">
        <v>0</v>
      </c>
      <c r="P103">
        <v>0.01</v>
      </c>
      <c r="Q103">
        <v>0</v>
      </c>
      <c r="R103">
        <v>0.04</v>
      </c>
      <c r="S103">
        <v>0</v>
      </c>
      <c r="T103">
        <v>0</v>
      </c>
      <c r="U103">
        <v>0</v>
      </c>
      <c r="V103">
        <v>0</v>
      </c>
      <c r="W103">
        <v>0</v>
      </c>
      <c r="X103">
        <v>0</v>
      </c>
      <c r="Y103">
        <v>0</v>
      </c>
      <c r="Z103" s="3">
        <f t="shared" si="3"/>
        <v>0.04</v>
      </c>
    </row>
    <row r="104" spans="1:26" x14ac:dyDescent="0.3">
      <c r="A104" s="4">
        <f t="shared" si="2"/>
        <v>41738</v>
      </c>
      <c r="B104">
        <v>0</v>
      </c>
      <c r="C104">
        <v>0</v>
      </c>
      <c r="D104">
        <v>0</v>
      </c>
      <c r="E104">
        <v>0</v>
      </c>
      <c r="F104">
        <v>0</v>
      </c>
      <c r="G104">
        <v>0</v>
      </c>
      <c r="H104">
        <v>0</v>
      </c>
      <c r="I104">
        <v>0</v>
      </c>
      <c r="J104">
        <v>0</v>
      </c>
      <c r="K104">
        <v>0</v>
      </c>
      <c r="L104">
        <v>0</v>
      </c>
      <c r="M104">
        <v>0</v>
      </c>
      <c r="N104">
        <v>0</v>
      </c>
      <c r="O104">
        <v>0</v>
      </c>
      <c r="P104">
        <v>0</v>
      </c>
      <c r="Q104">
        <v>0</v>
      </c>
      <c r="R104">
        <v>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0</v>
      </c>
      <c r="Z104" s="3">
        <f t="shared" si="3"/>
        <v>0</v>
      </c>
    </row>
    <row r="105" spans="1:26" x14ac:dyDescent="0.3">
      <c r="A105" s="4">
        <f t="shared" si="2"/>
        <v>41739</v>
      </c>
      <c r="B105">
        <v>0</v>
      </c>
      <c r="C105">
        <v>0</v>
      </c>
      <c r="D105">
        <v>0</v>
      </c>
      <c r="E105">
        <v>0</v>
      </c>
      <c r="F105">
        <v>0</v>
      </c>
      <c r="G105">
        <v>0</v>
      </c>
      <c r="H105">
        <v>0</v>
      </c>
      <c r="I105">
        <v>0</v>
      </c>
      <c r="J105">
        <v>0</v>
      </c>
      <c r="K105">
        <v>0</v>
      </c>
      <c r="L105">
        <v>0</v>
      </c>
      <c r="M105">
        <v>0</v>
      </c>
      <c r="N105">
        <v>0</v>
      </c>
      <c r="O105">
        <v>0</v>
      </c>
      <c r="P105">
        <v>0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0</v>
      </c>
      <c r="Z105" s="3">
        <f t="shared" si="3"/>
        <v>0</v>
      </c>
    </row>
    <row r="106" spans="1:26" x14ac:dyDescent="0.3">
      <c r="A106" s="4">
        <f t="shared" si="2"/>
        <v>41740</v>
      </c>
      <c r="B106">
        <v>0</v>
      </c>
      <c r="C106">
        <v>0</v>
      </c>
      <c r="D106">
        <v>0</v>
      </c>
      <c r="E106">
        <v>0</v>
      </c>
      <c r="F106">
        <v>0</v>
      </c>
      <c r="G106">
        <v>0</v>
      </c>
      <c r="H106">
        <v>0</v>
      </c>
      <c r="I106">
        <v>0</v>
      </c>
      <c r="J106">
        <v>0</v>
      </c>
      <c r="K106">
        <v>0</v>
      </c>
      <c r="L106">
        <v>0</v>
      </c>
      <c r="M106">
        <v>0</v>
      </c>
      <c r="N106">
        <v>0</v>
      </c>
      <c r="O106">
        <v>0</v>
      </c>
      <c r="P106">
        <v>0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 s="3">
        <f t="shared" si="3"/>
        <v>0</v>
      </c>
    </row>
    <row r="107" spans="1:26" x14ac:dyDescent="0.3">
      <c r="A107" s="4">
        <f t="shared" si="2"/>
        <v>41741</v>
      </c>
      <c r="B107">
        <v>0</v>
      </c>
      <c r="C107">
        <v>0</v>
      </c>
      <c r="D107">
        <v>0</v>
      </c>
      <c r="E107">
        <v>0</v>
      </c>
      <c r="F107">
        <v>0</v>
      </c>
      <c r="G107">
        <v>0</v>
      </c>
      <c r="H107">
        <v>0</v>
      </c>
      <c r="I107">
        <v>0</v>
      </c>
      <c r="J107">
        <v>0</v>
      </c>
      <c r="K107">
        <v>0</v>
      </c>
      <c r="L107">
        <v>0</v>
      </c>
      <c r="M107">
        <v>0</v>
      </c>
      <c r="N107">
        <v>0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 s="3">
        <f t="shared" si="3"/>
        <v>0</v>
      </c>
    </row>
    <row r="108" spans="1:26" x14ac:dyDescent="0.3">
      <c r="A108" s="4">
        <f t="shared" si="2"/>
        <v>41742</v>
      </c>
      <c r="B108">
        <v>0</v>
      </c>
      <c r="C108">
        <v>0</v>
      </c>
      <c r="D108">
        <v>0</v>
      </c>
      <c r="E108">
        <v>0</v>
      </c>
      <c r="F108">
        <v>0</v>
      </c>
      <c r="G108">
        <v>0</v>
      </c>
      <c r="H108">
        <v>0</v>
      </c>
      <c r="I108">
        <v>0</v>
      </c>
      <c r="J108">
        <v>0</v>
      </c>
      <c r="K108">
        <v>0</v>
      </c>
      <c r="L108">
        <v>0</v>
      </c>
      <c r="M108">
        <v>0</v>
      </c>
      <c r="N108">
        <v>0</v>
      </c>
      <c r="O108">
        <v>0</v>
      </c>
      <c r="P108">
        <v>0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0.01</v>
      </c>
      <c r="W108">
        <v>0</v>
      </c>
      <c r="X108">
        <v>0</v>
      </c>
      <c r="Y108">
        <v>0</v>
      </c>
      <c r="Z108" s="3">
        <f t="shared" si="3"/>
        <v>0.01</v>
      </c>
    </row>
    <row r="109" spans="1:26" x14ac:dyDescent="0.3">
      <c r="A109" s="4">
        <f t="shared" si="2"/>
        <v>41743</v>
      </c>
      <c r="B109">
        <v>0</v>
      </c>
      <c r="C109">
        <v>0</v>
      </c>
      <c r="D109">
        <v>0</v>
      </c>
      <c r="E109">
        <v>0</v>
      </c>
      <c r="F109">
        <v>0</v>
      </c>
      <c r="G109">
        <v>0</v>
      </c>
      <c r="H109">
        <v>0</v>
      </c>
      <c r="I109">
        <v>0</v>
      </c>
      <c r="J109">
        <v>0</v>
      </c>
      <c r="K109">
        <v>0</v>
      </c>
      <c r="L109">
        <v>0</v>
      </c>
      <c r="M109">
        <v>0</v>
      </c>
      <c r="N109">
        <v>0</v>
      </c>
      <c r="O109">
        <v>0</v>
      </c>
      <c r="P109">
        <v>0</v>
      </c>
      <c r="Q109">
        <v>0.28999999999999998</v>
      </c>
      <c r="R109">
        <v>0.09</v>
      </c>
      <c r="S109">
        <v>0.08</v>
      </c>
      <c r="T109">
        <v>0</v>
      </c>
      <c r="U109">
        <v>0</v>
      </c>
      <c r="V109">
        <v>0.19</v>
      </c>
      <c r="W109">
        <v>0.08</v>
      </c>
      <c r="X109">
        <v>0.01</v>
      </c>
      <c r="Y109">
        <v>0</v>
      </c>
      <c r="Z109" s="3">
        <f t="shared" si="3"/>
        <v>0.28999999999999998</v>
      </c>
    </row>
    <row r="110" spans="1:26" x14ac:dyDescent="0.3">
      <c r="A110" s="4">
        <f t="shared" si="2"/>
        <v>41744</v>
      </c>
      <c r="B110">
        <v>0</v>
      </c>
      <c r="C110">
        <v>0</v>
      </c>
      <c r="D110">
        <v>0</v>
      </c>
      <c r="E110">
        <v>0</v>
      </c>
      <c r="F110">
        <v>0</v>
      </c>
      <c r="G110">
        <v>0</v>
      </c>
      <c r="H110">
        <v>0</v>
      </c>
      <c r="I110">
        <v>0</v>
      </c>
      <c r="J110">
        <v>0</v>
      </c>
      <c r="K110">
        <v>0</v>
      </c>
      <c r="L110">
        <v>0</v>
      </c>
      <c r="M110">
        <v>0</v>
      </c>
      <c r="N110">
        <v>0</v>
      </c>
      <c r="O110">
        <v>0</v>
      </c>
      <c r="P110">
        <v>0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0</v>
      </c>
      <c r="W110">
        <v>0</v>
      </c>
      <c r="X110">
        <v>0</v>
      </c>
      <c r="Y110">
        <v>0</v>
      </c>
      <c r="Z110" s="3">
        <f t="shared" si="3"/>
        <v>0</v>
      </c>
    </row>
    <row r="111" spans="1:26" x14ac:dyDescent="0.3">
      <c r="A111" s="4">
        <f t="shared" si="2"/>
        <v>41745</v>
      </c>
      <c r="B111">
        <v>0</v>
      </c>
      <c r="C111">
        <v>0</v>
      </c>
      <c r="D111">
        <v>0</v>
      </c>
      <c r="E111">
        <v>0</v>
      </c>
      <c r="F111">
        <v>0</v>
      </c>
      <c r="G111">
        <v>0</v>
      </c>
      <c r="H111">
        <v>0</v>
      </c>
      <c r="I111">
        <v>0</v>
      </c>
      <c r="J111">
        <v>0</v>
      </c>
      <c r="K111">
        <v>0</v>
      </c>
      <c r="L111">
        <v>0</v>
      </c>
      <c r="M111">
        <v>0</v>
      </c>
      <c r="N111">
        <v>0</v>
      </c>
      <c r="O111">
        <v>0</v>
      </c>
      <c r="P111">
        <v>0</v>
      </c>
      <c r="Q111">
        <v>0</v>
      </c>
      <c r="R111">
        <v>0</v>
      </c>
      <c r="S111">
        <v>0</v>
      </c>
      <c r="T111">
        <v>0</v>
      </c>
      <c r="U111">
        <v>0</v>
      </c>
      <c r="V111">
        <v>0</v>
      </c>
      <c r="W111">
        <v>0</v>
      </c>
      <c r="X111">
        <v>0</v>
      </c>
      <c r="Y111">
        <v>0</v>
      </c>
      <c r="Z111" s="3">
        <f t="shared" si="3"/>
        <v>0</v>
      </c>
    </row>
    <row r="112" spans="1:26" x14ac:dyDescent="0.3">
      <c r="A112" s="4">
        <f t="shared" si="2"/>
        <v>41746</v>
      </c>
      <c r="B112">
        <v>0</v>
      </c>
      <c r="C112">
        <v>0</v>
      </c>
      <c r="D112">
        <v>0</v>
      </c>
      <c r="E112">
        <v>0</v>
      </c>
      <c r="F112">
        <v>0</v>
      </c>
      <c r="G112">
        <v>0</v>
      </c>
      <c r="H112">
        <v>0</v>
      </c>
      <c r="I112">
        <v>0</v>
      </c>
      <c r="J112">
        <v>0</v>
      </c>
      <c r="K112">
        <v>0</v>
      </c>
      <c r="L112">
        <v>0</v>
      </c>
      <c r="M112">
        <v>0</v>
      </c>
      <c r="N112">
        <v>0</v>
      </c>
      <c r="O112">
        <v>0</v>
      </c>
      <c r="P112">
        <v>0</v>
      </c>
      <c r="Q112">
        <v>0</v>
      </c>
      <c r="R112">
        <v>0</v>
      </c>
      <c r="S112">
        <v>0</v>
      </c>
      <c r="T112">
        <v>0</v>
      </c>
      <c r="U112">
        <v>0</v>
      </c>
      <c r="V112">
        <v>0</v>
      </c>
      <c r="W112">
        <v>0</v>
      </c>
      <c r="X112">
        <v>0</v>
      </c>
      <c r="Y112">
        <v>0</v>
      </c>
      <c r="Z112" s="3">
        <f t="shared" si="3"/>
        <v>0</v>
      </c>
    </row>
    <row r="113" spans="1:26" x14ac:dyDescent="0.3">
      <c r="A113" s="4">
        <f t="shared" si="2"/>
        <v>41747</v>
      </c>
      <c r="B113">
        <v>0</v>
      </c>
      <c r="C113">
        <v>0</v>
      </c>
      <c r="D113">
        <v>0</v>
      </c>
      <c r="E113">
        <v>0</v>
      </c>
      <c r="F113">
        <v>0</v>
      </c>
      <c r="G113">
        <v>0</v>
      </c>
      <c r="H113">
        <v>0</v>
      </c>
      <c r="I113">
        <v>0</v>
      </c>
      <c r="J113">
        <v>0</v>
      </c>
      <c r="K113">
        <v>0</v>
      </c>
      <c r="L113">
        <v>0</v>
      </c>
      <c r="M113">
        <v>0</v>
      </c>
      <c r="N113">
        <v>0</v>
      </c>
      <c r="O113">
        <v>0</v>
      </c>
      <c r="P113">
        <v>0</v>
      </c>
      <c r="Q113">
        <v>0.28000000000000003</v>
      </c>
      <c r="R113">
        <v>0</v>
      </c>
      <c r="S113">
        <v>0</v>
      </c>
      <c r="T113">
        <v>0</v>
      </c>
      <c r="U113">
        <v>0</v>
      </c>
      <c r="V113">
        <v>0</v>
      </c>
      <c r="W113">
        <v>0</v>
      </c>
      <c r="X113">
        <v>0</v>
      </c>
      <c r="Y113">
        <v>0</v>
      </c>
      <c r="Z113" s="3">
        <f t="shared" si="3"/>
        <v>0.28000000000000003</v>
      </c>
    </row>
    <row r="114" spans="1:26" x14ac:dyDescent="0.3">
      <c r="A114" s="4">
        <f t="shared" si="2"/>
        <v>41748</v>
      </c>
      <c r="B114">
        <v>0</v>
      </c>
      <c r="C114">
        <v>0</v>
      </c>
      <c r="D114">
        <v>0</v>
      </c>
      <c r="E114">
        <v>0</v>
      </c>
      <c r="F114">
        <v>0</v>
      </c>
      <c r="G114">
        <v>0</v>
      </c>
      <c r="H114">
        <v>0</v>
      </c>
      <c r="I114">
        <v>0</v>
      </c>
      <c r="J114">
        <v>0</v>
      </c>
      <c r="K114">
        <v>0</v>
      </c>
      <c r="L114">
        <v>0</v>
      </c>
      <c r="M114">
        <v>0</v>
      </c>
      <c r="N114">
        <v>0</v>
      </c>
      <c r="O114">
        <v>0</v>
      </c>
      <c r="P114">
        <v>0</v>
      </c>
      <c r="Q114">
        <v>0</v>
      </c>
      <c r="R114">
        <v>0</v>
      </c>
      <c r="S114">
        <v>0</v>
      </c>
      <c r="T114">
        <v>0</v>
      </c>
      <c r="U114">
        <v>0</v>
      </c>
      <c r="V114">
        <v>0</v>
      </c>
      <c r="W114">
        <v>0</v>
      </c>
      <c r="X114">
        <v>0</v>
      </c>
      <c r="Y114">
        <v>0</v>
      </c>
      <c r="Z114" s="3">
        <f t="shared" si="3"/>
        <v>0</v>
      </c>
    </row>
    <row r="115" spans="1:26" x14ac:dyDescent="0.3">
      <c r="A115" s="4">
        <f t="shared" si="2"/>
        <v>41749</v>
      </c>
      <c r="B115">
        <v>0</v>
      </c>
      <c r="C115">
        <v>0</v>
      </c>
      <c r="D115">
        <v>0</v>
      </c>
      <c r="E115">
        <v>0</v>
      </c>
      <c r="F115">
        <v>0</v>
      </c>
      <c r="G115">
        <v>0</v>
      </c>
      <c r="H115">
        <v>0</v>
      </c>
      <c r="I115">
        <v>0</v>
      </c>
      <c r="J115">
        <v>0</v>
      </c>
      <c r="K115">
        <v>0</v>
      </c>
      <c r="L115">
        <v>0</v>
      </c>
      <c r="M115">
        <v>0</v>
      </c>
      <c r="N115">
        <v>0</v>
      </c>
      <c r="O115">
        <v>0</v>
      </c>
      <c r="P115">
        <v>0</v>
      </c>
      <c r="Q115">
        <v>0</v>
      </c>
      <c r="R115">
        <v>0</v>
      </c>
      <c r="S115">
        <v>0</v>
      </c>
      <c r="T115">
        <v>0</v>
      </c>
      <c r="U115">
        <v>0</v>
      </c>
      <c r="V115">
        <v>0</v>
      </c>
      <c r="W115">
        <v>0</v>
      </c>
      <c r="X115">
        <v>0</v>
      </c>
      <c r="Y115">
        <v>0</v>
      </c>
      <c r="Z115" s="3">
        <f t="shared" si="3"/>
        <v>0</v>
      </c>
    </row>
    <row r="116" spans="1:26" x14ac:dyDescent="0.3">
      <c r="A116" s="4">
        <f t="shared" si="2"/>
        <v>41750</v>
      </c>
      <c r="B116">
        <v>0</v>
      </c>
      <c r="C116">
        <v>0</v>
      </c>
      <c r="D116">
        <v>0</v>
      </c>
      <c r="E116">
        <v>0</v>
      </c>
      <c r="F116">
        <v>0</v>
      </c>
      <c r="G116">
        <v>0</v>
      </c>
      <c r="H116">
        <v>0</v>
      </c>
      <c r="I116">
        <v>0</v>
      </c>
      <c r="J116">
        <v>0</v>
      </c>
      <c r="K116">
        <v>0</v>
      </c>
      <c r="L116">
        <v>0</v>
      </c>
      <c r="M116">
        <v>0</v>
      </c>
      <c r="N116">
        <v>0</v>
      </c>
      <c r="O116">
        <v>0</v>
      </c>
      <c r="P116">
        <v>0</v>
      </c>
      <c r="Q116">
        <v>0</v>
      </c>
      <c r="R116">
        <v>0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0</v>
      </c>
      <c r="Z116" s="3">
        <f t="shared" si="3"/>
        <v>0</v>
      </c>
    </row>
    <row r="117" spans="1:26" x14ac:dyDescent="0.3">
      <c r="A117" s="4">
        <f t="shared" si="2"/>
        <v>41751</v>
      </c>
      <c r="B117">
        <v>0</v>
      </c>
      <c r="C117">
        <v>0</v>
      </c>
      <c r="D117">
        <v>0</v>
      </c>
      <c r="E117">
        <v>0</v>
      </c>
      <c r="F117">
        <v>0</v>
      </c>
      <c r="G117">
        <v>0</v>
      </c>
      <c r="H117">
        <v>0</v>
      </c>
      <c r="I117">
        <v>0</v>
      </c>
      <c r="J117">
        <v>0</v>
      </c>
      <c r="K117">
        <v>0</v>
      </c>
      <c r="L117">
        <v>0</v>
      </c>
      <c r="M117">
        <v>0</v>
      </c>
      <c r="N117">
        <v>0</v>
      </c>
      <c r="O117">
        <v>0</v>
      </c>
      <c r="P117">
        <v>0</v>
      </c>
      <c r="Q117">
        <v>0</v>
      </c>
      <c r="R117">
        <v>0</v>
      </c>
      <c r="S117">
        <v>0</v>
      </c>
      <c r="T117">
        <v>0</v>
      </c>
      <c r="U117">
        <v>0</v>
      </c>
      <c r="V117">
        <v>0</v>
      </c>
      <c r="W117">
        <v>0</v>
      </c>
      <c r="X117">
        <v>0</v>
      </c>
      <c r="Y117">
        <v>0</v>
      </c>
      <c r="Z117" s="3">
        <f t="shared" si="3"/>
        <v>0</v>
      </c>
    </row>
    <row r="118" spans="1:26" x14ac:dyDescent="0.3">
      <c r="A118" s="4">
        <f t="shared" si="2"/>
        <v>41752</v>
      </c>
      <c r="B118">
        <v>0</v>
      </c>
      <c r="C118">
        <v>0</v>
      </c>
      <c r="D118">
        <v>0</v>
      </c>
      <c r="E118">
        <v>0</v>
      </c>
      <c r="F118">
        <v>0</v>
      </c>
      <c r="G118">
        <v>0</v>
      </c>
      <c r="H118">
        <v>0</v>
      </c>
      <c r="I118">
        <v>0</v>
      </c>
      <c r="J118">
        <v>0</v>
      </c>
      <c r="K118">
        <v>0</v>
      </c>
      <c r="L118">
        <v>0</v>
      </c>
      <c r="M118">
        <v>0</v>
      </c>
      <c r="N118">
        <v>0</v>
      </c>
      <c r="O118">
        <v>0</v>
      </c>
      <c r="P118">
        <v>0</v>
      </c>
      <c r="Q118">
        <v>0</v>
      </c>
      <c r="R118">
        <v>0</v>
      </c>
      <c r="S118">
        <v>0</v>
      </c>
      <c r="T118">
        <v>0</v>
      </c>
      <c r="U118">
        <v>0</v>
      </c>
      <c r="V118">
        <v>0</v>
      </c>
      <c r="W118">
        <v>0</v>
      </c>
      <c r="X118">
        <v>0</v>
      </c>
      <c r="Y118">
        <v>0</v>
      </c>
      <c r="Z118" s="3">
        <f t="shared" si="3"/>
        <v>0</v>
      </c>
    </row>
    <row r="119" spans="1:26" x14ac:dyDescent="0.3">
      <c r="A119" s="4">
        <f t="shared" si="2"/>
        <v>41753</v>
      </c>
      <c r="B119">
        <v>0</v>
      </c>
      <c r="C119">
        <v>0</v>
      </c>
      <c r="D119">
        <v>0</v>
      </c>
      <c r="E119">
        <v>0</v>
      </c>
      <c r="F119">
        <v>0</v>
      </c>
      <c r="G119">
        <v>0</v>
      </c>
      <c r="H119">
        <v>0</v>
      </c>
      <c r="I119">
        <v>0</v>
      </c>
      <c r="J119">
        <v>0</v>
      </c>
      <c r="K119">
        <v>0</v>
      </c>
      <c r="L119">
        <v>0</v>
      </c>
      <c r="M119">
        <v>0</v>
      </c>
      <c r="N119">
        <v>0</v>
      </c>
      <c r="O119">
        <v>0</v>
      </c>
      <c r="P119">
        <v>0</v>
      </c>
      <c r="Q119">
        <v>0</v>
      </c>
      <c r="R119">
        <v>0</v>
      </c>
      <c r="S119">
        <v>0</v>
      </c>
      <c r="T119">
        <v>0</v>
      </c>
      <c r="U119">
        <v>0</v>
      </c>
      <c r="V119">
        <v>0</v>
      </c>
      <c r="W119">
        <v>0</v>
      </c>
      <c r="X119">
        <v>0</v>
      </c>
      <c r="Y119">
        <v>0</v>
      </c>
      <c r="Z119" s="3">
        <f t="shared" si="3"/>
        <v>0</v>
      </c>
    </row>
    <row r="120" spans="1:26" x14ac:dyDescent="0.3">
      <c r="A120" s="4">
        <f t="shared" si="2"/>
        <v>41754</v>
      </c>
      <c r="B120">
        <v>0</v>
      </c>
      <c r="C120">
        <v>0</v>
      </c>
      <c r="D120">
        <v>0</v>
      </c>
      <c r="E120">
        <v>0</v>
      </c>
      <c r="F120">
        <v>0</v>
      </c>
      <c r="G120">
        <v>0</v>
      </c>
      <c r="H120">
        <v>0</v>
      </c>
      <c r="I120">
        <v>0</v>
      </c>
      <c r="J120">
        <v>0</v>
      </c>
      <c r="K120">
        <v>0</v>
      </c>
      <c r="L120">
        <v>0</v>
      </c>
      <c r="M120">
        <v>0</v>
      </c>
      <c r="N120">
        <v>0</v>
      </c>
      <c r="O120">
        <v>0</v>
      </c>
      <c r="P120">
        <v>0</v>
      </c>
      <c r="Q120">
        <v>0</v>
      </c>
      <c r="R120">
        <v>0</v>
      </c>
      <c r="S120">
        <v>0</v>
      </c>
      <c r="T120">
        <v>0</v>
      </c>
      <c r="U120">
        <v>0</v>
      </c>
      <c r="V120">
        <v>0</v>
      </c>
      <c r="W120">
        <v>0</v>
      </c>
      <c r="X120">
        <v>0</v>
      </c>
      <c r="Y120">
        <v>0</v>
      </c>
      <c r="Z120" s="3">
        <f t="shared" si="3"/>
        <v>0</v>
      </c>
    </row>
    <row r="121" spans="1:26" x14ac:dyDescent="0.3">
      <c r="A121" s="4">
        <f t="shared" si="2"/>
        <v>41755</v>
      </c>
      <c r="B121">
        <v>0</v>
      </c>
      <c r="C121">
        <v>0</v>
      </c>
      <c r="D121">
        <v>0</v>
      </c>
      <c r="E121">
        <v>0</v>
      </c>
      <c r="F121">
        <v>0</v>
      </c>
      <c r="G121">
        <v>0</v>
      </c>
      <c r="H121">
        <v>0</v>
      </c>
      <c r="I121">
        <v>0</v>
      </c>
      <c r="J121">
        <v>0</v>
      </c>
      <c r="K121">
        <v>0</v>
      </c>
      <c r="L121">
        <v>0</v>
      </c>
      <c r="M121">
        <v>0</v>
      </c>
      <c r="N121">
        <v>0</v>
      </c>
      <c r="O121">
        <v>0</v>
      </c>
      <c r="P121">
        <v>0</v>
      </c>
      <c r="Q121">
        <v>0</v>
      </c>
      <c r="R121">
        <v>0</v>
      </c>
      <c r="S121">
        <v>0</v>
      </c>
      <c r="T121">
        <v>0</v>
      </c>
      <c r="U121">
        <v>0</v>
      </c>
      <c r="V121">
        <v>0</v>
      </c>
      <c r="W121">
        <v>0</v>
      </c>
      <c r="X121">
        <v>0</v>
      </c>
      <c r="Y121">
        <v>0</v>
      </c>
      <c r="Z121" s="3">
        <f t="shared" si="3"/>
        <v>0</v>
      </c>
    </row>
    <row r="122" spans="1:26" x14ac:dyDescent="0.3">
      <c r="A122" s="4">
        <f t="shared" si="2"/>
        <v>41756</v>
      </c>
      <c r="B122">
        <v>0</v>
      </c>
      <c r="C122">
        <v>0</v>
      </c>
      <c r="D122">
        <v>0</v>
      </c>
      <c r="E122">
        <v>0</v>
      </c>
      <c r="F122">
        <v>0</v>
      </c>
      <c r="G122">
        <v>0</v>
      </c>
      <c r="H122">
        <v>0</v>
      </c>
      <c r="I122">
        <v>0</v>
      </c>
      <c r="J122">
        <v>0</v>
      </c>
      <c r="K122">
        <v>0</v>
      </c>
      <c r="L122">
        <v>0</v>
      </c>
      <c r="M122">
        <v>0</v>
      </c>
      <c r="N122">
        <v>0</v>
      </c>
      <c r="O122">
        <v>0</v>
      </c>
      <c r="P122">
        <v>0</v>
      </c>
      <c r="Q122">
        <v>0</v>
      </c>
      <c r="R122">
        <v>0</v>
      </c>
      <c r="S122">
        <v>0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0</v>
      </c>
      <c r="Z122" s="3">
        <f t="shared" si="3"/>
        <v>0</v>
      </c>
    </row>
    <row r="123" spans="1:26" x14ac:dyDescent="0.3">
      <c r="A123" s="4">
        <f t="shared" si="2"/>
        <v>41757</v>
      </c>
      <c r="B123">
        <v>0</v>
      </c>
      <c r="C123">
        <v>0</v>
      </c>
      <c r="D123">
        <v>0</v>
      </c>
      <c r="E123">
        <v>0</v>
      </c>
      <c r="F123">
        <v>0</v>
      </c>
      <c r="G123">
        <v>0</v>
      </c>
      <c r="H123">
        <v>0</v>
      </c>
      <c r="I123">
        <v>0</v>
      </c>
      <c r="J123">
        <v>0</v>
      </c>
      <c r="K123">
        <v>0</v>
      </c>
      <c r="L123">
        <v>0</v>
      </c>
      <c r="M123">
        <v>0</v>
      </c>
      <c r="N123">
        <v>0</v>
      </c>
      <c r="O123">
        <v>0</v>
      </c>
      <c r="P123">
        <v>0</v>
      </c>
      <c r="Q123">
        <v>0</v>
      </c>
      <c r="R123">
        <v>0</v>
      </c>
      <c r="S123">
        <v>0</v>
      </c>
      <c r="T123">
        <v>0</v>
      </c>
      <c r="U123">
        <v>0.01</v>
      </c>
      <c r="V123">
        <v>0</v>
      </c>
      <c r="W123">
        <v>0</v>
      </c>
      <c r="X123">
        <v>0</v>
      </c>
      <c r="Y123">
        <v>0</v>
      </c>
      <c r="Z123" s="3">
        <f t="shared" si="3"/>
        <v>0.01</v>
      </c>
    </row>
    <row r="124" spans="1:26" x14ac:dyDescent="0.3">
      <c r="A124" s="4">
        <f t="shared" si="2"/>
        <v>41758</v>
      </c>
      <c r="B124">
        <v>0</v>
      </c>
      <c r="C124">
        <v>0</v>
      </c>
      <c r="D124">
        <v>0</v>
      </c>
      <c r="E124">
        <v>0</v>
      </c>
      <c r="F124">
        <v>0</v>
      </c>
      <c r="G124">
        <v>0</v>
      </c>
      <c r="H124">
        <v>0</v>
      </c>
      <c r="I124">
        <v>0</v>
      </c>
      <c r="J124">
        <v>0</v>
      </c>
      <c r="K124">
        <v>0</v>
      </c>
      <c r="L124">
        <v>0</v>
      </c>
      <c r="M124">
        <v>0</v>
      </c>
      <c r="N124">
        <v>0</v>
      </c>
      <c r="O124">
        <v>0</v>
      </c>
      <c r="P124">
        <v>0</v>
      </c>
      <c r="Q124">
        <v>0</v>
      </c>
      <c r="R124">
        <v>0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0</v>
      </c>
      <c r="Y124">
        <v>0</v>
      </c>
      <c r="Z124" s="3">
        <f t="shared" si="3"/>
        <v>0</v>
      </c>
    </row>
    <row r="125" spans="1:26" x14ac:dyDescent="0.3">
      <c r="A125" s="4">
        <f t="shared" si="2"/>
        <v>41759</v>
      </c>
      <c r="B125">
        <v>0</v>
      </c>
      <c r="C125">
        <v>0</v>
      </c>
      <c r="D125">
        <v>0</v>
      </c>
      <c r="E125">
        <v>0</v>
      </c>
      <c r="F125">
        <v>0</v>
      </c>
      <c r="G125">
        <v>0</v>
      </c>
      <c r="H125">
        <v>0</v>
      </c>
      <c r="I125">
        <v>0</v>
      </c>
      <c r="J125">
        <v>0</v>
      </c>
      <c r="K125">
        <v>0</v>
      </c>
      <c r="L125">
        <v>0</v>
      </c>
      <c r="M125">
        <v>0</v>
      </c>
      <c r="N125">
        <v>0</v>
      </c>
      <c r="O125">
        <v>0</v>
      </c>
      <c r="P125">
        <v>0</v>
      </c>
      <c r="Q125">
        <v>0</v>
      </c>
      <c r="R125">
        <v>0</v>
      </c>
      <c r="S125">
        <v>0</v>
      </c>
      <c r="T125">
        <v>0</v>
      </c>
      <c r="U125">
        <v>0</v>
      </c>
      <c r="V125">
        <v>0</v>
      </c>
      <c r="W125">
        <v>0</v>
      </c>
      <c r="X125">
        <v>0</v>
      </c>
      <c r="Y125">
        <v>0</v>
      </c>
      <c r="Z125" s="3">
        <f t="shared" si="3"/>
        <v>0</v>
      </c>
    </row>
    <row r="126" spans="1:26" x14ac:dyDescent="0.3">
      <c r="A126" s="4">
        <f t="shared" si="2"/>
        <v>41760</v>
      </c>
      <c r="B126">
        <v>0</v>
      </c>
      <c r="C126">
        <v>0</v>
      </c>
      <c r="D126">
        <v>0</v>
      </c>
      <c r="E126">
        <v>0</v>
      </c>
      <c r="F126">
        <v>0</v>
      </c>
      <c r="G126">
        <v>0</v>
      </c>
      <c r="H126">
        <v>0</v>
      </c>
      <c r="I126">
        <v>0</v>
      </c>
      <c r="J126">
        <v>0</v>
      </c>
      <c r="K126">
        <v>0</v>
      </c>
      <c r="L126">
        <v>0</v>
      </c>
      <c r="M126">
        <v>0</v>
      </c>
      <c r="N126">
        <v>0</v>
      </c>
      <c r="O126">
        <v>0</v>
      </c>
      <c r="P126">
        <v>0</v>
      </c>
      <c r="Q126">
        <v>0</v>
      </c>
      <c r="R126">
        <v>0</v>
      </c>
      <c r="S126">
        <v>0</v>
      </c>
      <c r="T126">
        <v>0</v>
      </c>
      <c r="U126">
        <v>0</v>
      </c>
      <c r="V126">
        <v>0</v>
      </c>
      <c r="W126">
        <v>0</v>
      </c>
      <c r="X126">
        <v>0</v>
      </c>
      <c r="Y126">
        <v>0</v>
      </c>
      <c r="Z126" s="3">
        <f t="shared" si="3"/>
        <v>0</v>
      </c>
    </row>
    <row r="127" spans="1:26" x14ac:dyDescent="0.3">
      <c r="A127" s="4">
        <f t="shared" si="2"/>
        <v>41761</v>
      </c>
      <c r="B127">
        <v>0</v>
      </c>
      <c r="C127">
        <v>0</v>
      </c>
      <c r="D127">
        <v>0</v>
      </c>
      <c r="E127">
        <v>0</v>
      </c>
      <c r="F127">
        <v>0</v>
      </c>
      <c r="G127">
        <v>0</v>
      </c>
      <c r="H127">
        <v>0</v>
      </c>
      <c r="I127">
        <v>0</v>
      </c>
      <c r="J127">
        <v>0</v>
      </c>
      <c r="K127">
        <v>0</v>
      </c>
      <c r="L127">
        <v>0</v>
      </c>
      <c r="M127">
        <v>0</v>
      </c>
      <c r="N127">
        <v>0</v>
      </c>
      <c r="O127">
        <v>0</v>
      </c>
      <c r="P127">
        <v>0</v>
      </c>
      <c r="Q127">
        <v>0</v>
      </c>
      <c r="R127">
        <v>0</v>
      </c>
      <c r="S127">
        <v>0</v>
      </c>
      <c r="T127">
        <v>0</v>
      </c>
      <c r="U127">
        <v>0</v>
      </c>
      <c r="V127">
        <v>0</v>
      </c>
      <c r="W127">
        <v>0</v>
      </c>
      <c r="X127">
        <v>0</v>
      </c>
      <c r="Y127">
        <v>0</v>
      </c>
      <c r="Z127" s="3">
        <f t="shared" si="3"/>
        <v>0</v>
      </c>
    </row>
    <row r="128" spans="1:26" x14ac:dyDescent="0.3">
      <c r="A128" s="4">
        <f t="shared" si="2"/>
        <v>41762</v>
      </c>
      <c r="B128">
        <v>0</v>
      </c>
      <c r="C128">
        <v>0</v>
      </c>
      <c r="D128">
        <v>0</v>
      </c>
      <c r="E128">
        <v>0</v>
      </c>
      <c r="F128">
        <v>0</v>
      </c>
      <c r="G128">
        <v>0</v>
      </c>
      <c r="H128">
        <v>0</v>
      </c>
      <c r="I128">
        <v>0</v>
      </c>
      <c r="J128">
        <v>0</v>
      </c>
      <c r="K128">
        <v>0</v>
      </c>
      <c r="L128">
        <v>0</v>
      </c>
      <c r="M128">
        <v>0</v>
      </c>
      <c r="N128">
        <v>0</v>
      </c>
      <c r="O128">
        <v>0</v>
      </c>
      <c r="P128">
        <v>0</v>
      </c>
      <c r="Q128">
        <v>0</v>
      </c>
      <c r="R128">
        <v>0</v>
      </c>
      <c r="S128">
        <v>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0</v>
      </c>
      <c r="Z128" s="3">
        <f t="shared" si="3"/>
        <v>0</v>
      </c>
    </row>
    <row r="129" spans="1:26" x14ac:dyDescent="0.3">
      <c r="A129" s="4">
        <f t="shared" si="2"/>
        <v>41763</v>
      </c>
      <c r="B129">
        <v>0</v>
      </c>
      <c r="C129">
        <v>0</v>
      </c>
      <c r="D129">
        <v>0</v>
      </c>
      <c r="E129">
        <v>0</v>
      </c>
      <c r="F129">
        <v>0</v>
      </c>
      <c r="G129">
        <v>0</v>
      </c>
      <c r="H129">
        <v>0</v>
      </c>
      <c r="I129">
        <v>0</v>
      </c>
      <c r="J129">
        <v>0</v>
      </c>
      <c r="K129">
        <v>0</v>
      </c>
      <c r="L129">
        <v>0</v>
      </c>
      <c r="M129">
        <v>0</v>
      </c>
      <c r="N129">
        <v>0</v>
      </c>
      <c r="O129">
        <v>0</v>
      </c>
      <c r="P129">
        <v>0</v>
      </c>
      <c r="Q129">
        <v>0</v>
      </c>
      <c r="R129">
        <v>0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0</v>
      </c>
      <c r="Y129">
        <v>0</v>
      </c>
      <c r="Z129" s="3">
        <f t="shared" si="3"/>
        <v>0</v>
      </c>
    </row>
    <row r="130" spans="1:26" x14ac:dyDescent="0.3">
      <c r="A130" s="4">
        <f t="shared" si="2"/>
        <v>41764</v>
      </c>
      <c r="B130">
        <v>0</v>
      </c>
      <c r="C130">
        <v>0</v>
      </c>
      <c r="D130">
        <v>0</v>
      </c>
      <c r="E130">
        <v>0</v>
      </c>
      <c r="F130">
        <v>0</v>
      </c>
      <c r="G130">
        <v>0</v>
      </c>
      <c r="H130">
        <v>0</v>
      </c>
      <c r="I130">
        <v>0</v>
      </c>
      <c r="J130">
        <v>0</v>
      </c>
      <c r="K130">
        <v>0</v>
      </c>
      <c r="L130">
        <v>0</v>
      </c>
      <c r="M130">
        <v>0</v>
      </c>
      <c r="N130">
        <v>0</v>
      </c>
      <c r="O130">
        <v>0</v>
      </c>
      <c r="P130">
        <v>0</v>
      </c>
      <c r="Q130">
        <v>0</v>
      </c>
      <c r="R130">
        <v>0</v>
      </c>
      <c r="S130">
        <v>0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0</v>
      </c>
      <c r="Z130" s="3">
        <f t="shared" si="3"/>
        <v>0</v>
      </c>
    </row>
    <row r="131" spans="1:26" x14ac:dyDescent="0.3">
      <c r="A131" s="4">
        <f t="shared" si="2"/>
        <v>41765</v>
      </c>
      <c r="B131">
        <v>0</v>
      </c>
      <c r="C131">
        <v>0</v>
      </c>
      <c r="D131">
        <v>0</v>
      </c>
      <c r="E131">
        <v>0</v>
      </c>
      <c r="F131">
        <v>0</v>
      </c>
      <c r="G131">
        <v>0</v>
      </c>
      <c r="H131">
        <v>0</v>
      </c>
      <c r="I131">
        <v>0</v>
      </c>
      <c r="J131">
        <v>0</v>
      </c>
      <c r="K131">
        <v>0</v>
      </c>
      <c r="L131">
        <v>0</v>
      </c>
      <c r="M131">
        <v>0</v>
      </c>
      <c r="N131">
        <v>0</v>
      </c>
      <c r="O131">
        <v>0</v>
      </c>
      <c r="P131">
        <v>0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0</v>
      </c>
      <c r="W131">
        <v>0</v>
      </c>
      <c r="X131">
        <v>0</v>
      </c>
      <c r="Y131">
        <v>0</v>
      </c>
      <c r="Z131" s="3">
        <f t="shared" si="3"/>
        <v>0</v>
      </c>
    </row>
    <row r="132" spans="1:26" x14ac:dyDescent="0.3">
      <c r="A132" s="4">
        <f t="shared" si="2"/>
        <v>41766</v>
      </c>
      <c r="B132">
        <v>0</v>
      </c>
      <c r="C132">
        <v>0</v>
      </c>
      <c r="D132">
        <v>0</v>
      </c>
      <c r="E132">
        <v>0</v>
      </c>
      <c r="F132">
        <v>0</v>
      </c>
      <c r="G132">
        <v>0</v>
      </c>
      <c r="H132">
        <v>0</v>
      </c>
      <c r="I132">
        <v>0</v>
      </c>
      <c r="J132">
        <v>0</v>
      </c>
      <c r="K132">
        <v>0</v>
      </c>
      <c r="L132">
        <v>0</v>
      </c>
      <c r="M132">
        <v>0</v>
      </c>
      <c r="N132">
        <v>0</v>
      </c>
      <c r="O132">
        <v>0</v>
      </c>
      <c r="P132">
        <v>0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 s="3">
        <f t="shared" si="3"/>
        <v>0</v>
      </c>
    </row>
    <row r="133" spans="1:26" x14ac:dyDescent="0.3">
      <c r="A133" s="4">
        <f t="shared" si="2"/>
        <v>41767</v>
      </c>
      <c r="B133">
        <v>0</v>
      </c>
      <c r="C133">
        <v>0</v>
      </c>
      <c r="D133">
        <v>0</v>
      </c>
      <c r="E133">
        <v>0</v>
      </c>
      <c r="F133">
        <v>0</v>
      </c>
      <c r="G133">
        <v>0</v>
      </c>
      <c r="H133">
        <v>0</v>
      </c>
      <c r="I133">
        <v>0</v>
      </c>
      <c r="J133">
        <v>0</v>
      </c>
      <c r="K133">
        <v>0</v>
      </c>
      <c r="L133">
        <v>0</v>
      </c>
      <c r="M133">
        <v>0</v>
      </c>
      <c r="N133">
        <v>0</v>
      </c>
      <c r="O133">
        <v>0</v>
      </c>
      <c r="P133">
        <v>0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 s="3">
        <f t="shared" si="3"/>
        <v>0</v>
      </c>
    </row>
    <row r="134" spans="1:26" x14ac:dyDescent="0.3">
      <c r="A134" s="4">
        <f t="shared" si="2"/>
        <v>41768</v>
      </c>
      <c r="B134">
        <v>0</v>
      </c>
      <c r="C134">
        <v>0</v>
      </c>
      <c r="D134">
        <v>0</v>
      </c>
      <c r="E134">
        <v>0</v>
      </c>
      <c r="F134">
        <v>0.01</v>
      </c>
      <c r="G134">
        <v>0.01</v>
      </c>
      <c r="H134">
        <v>0.01</v>
      </c>
      <c r="I134">
        <v>0</v>
      </c>
      <c r="J134">
        <v>0</v>
      </c>
      <c r="K134">
        <v>0.01</v>
      </c>
      <c r="L134">
        <v>0.01</v>
      </c>
      <c r="M134">
        <v>0.01</v>
      </c>
      <c r="N134">
        <v>0.01</v>
      </c>
      <c r="O134">
        <v>0.01</v>
      </c>
      <c r="P134">
        <v>0.01</v>
      </c>
      <c r="Q134">
        <v>0.13</v>
      </c>
      <c r="R134">
        <v>1.08</v>
      </c>
      <c r="S134">
        <v>0.64</v>
      </c>
      <c r="T134">
        <v>0.66</v>
      </c>
      <c r="U134">
        <v>0.25</v>
      </c>
      <c r="V134">
        <v>0.11</v>
      </c>
      <c r="W134">
        <v>0.08</v>
      </c>
      <c r="X134">
        <v>0.09</v>
      </c>
      <c r="Y134">
        <v>0.23</v>
      </c>
      <c r="Z134" s="3">
        <f t="shared" si="3"/>
        <v>1.08</v>
      </c>
    </row>
    <row r="135" spans="1:26" x14ac:dyDescent="0.3">
      <c r="A135" s="4">
        <f t="shared" ref="A135:A198" si="4">A134+1</f>
        <v>41769</v>
      </c>
      <c r="B135">
        <v>0.11</v>
      </c>
      <c r="C135">
        <v>0.04</v>
      </c>
      <c r="D135">
        <v>0.01</v>
      </c>
      <c r="E135">
        <v>0</v>
      </c>
      <c r="F135">
        <v>0</v>
      </c>
      <c r="G135">
        <v>0</v>
      </c>
      <c r="H135">
        <v>0</v>
      </c>
      <c r="I135">
        <v>0</v>
      </c>
      <c r="J135">
        <v>0</v>
      </c>
      <c r="K135">
        <v>0</v>
      </c>
      <c r="L135">
        <v>0</v>
      </c>
      <c r="M135">
        <v>0</v>
      </c>
      <c r="N135">
        <v>0</v>
      </c>
      <c r="O135">
        <v>0</v>
      </c>
      <c r="P135">
        <v>0</v>
      </c>
      <c r="Q135">
        <v>0</v>
      </c>
      <c r="R135">
        <v>0</v>
      </c>
      <c r="S135">
        <v>0</v>
      </c>
      <c r="T135">
        <v>0.06</v>
      </c>
      <c r="U135">
        <v>0.22</v>
      </c>
      <c r="V135">
        <v>0</v>
      </c>
      <c r="W135">
        <v>0</v>
      </c>
      <c r="X135">
        <v>0</v>
      </c>
      <c r="Y135">
        <v>0</v>
      </c>
      <c r="Z135" s="3">
        <f t="shared" ref="Z135:Z198" si="5">MAX(B135:Y135)</f>
        <v>0.22</v>
      </c>
    </row>
    <row r="136" spans="1:26" x14ac:dyDescent="0.3">
      <c r="A136" s="4">
        <f t="shared" si="4"/>
        <v>41770</v>
      </c>
      <c r="B136">
        <v>0</v>
      </c>
      <c r="C136">
        <v>0</v>
      </c>
      <c r="D136">
        <v>0</v>
      </c>
      <c r="E136">
        <v>0</v>
      </c>
      <c r="F136">
        <v>0</v>
      </c>
      <c r="G136">
        <v>0</v>
      </c>
      <c r="H136">
        <v>0</v>
      </c>
      <c r="I136">
        <v>0</v>
      </c>
      <c r="J136">
        <v>0</v>
      </c>
      <c r="K136">
        <v>0</v>
      </c>
      <c r="L136">
        <v>0</v>
      </c>
      <c r="M136">
        <v>0.02</v>
      </c>
      <c r="N136">
        <v>0.61</v>
      </c>
      <c r="O136">
        <v>0.01</v>
      </c>
      <c r="P136">
        <v>0.03</v>
      </c>
      <c r="Q136">
        <v>0.02</v>
      </c>
      <c r="R136">
        <v>0.03</v>
      </c>
      <c r="S136">
        <v>0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  <c r="Z136" s="3">
        <f t="shared" si="5"/>
        <v>0.61</v>
      </c>
    </row>
    <row r="137" spans="1:26" x14ac:dyDescent="0.3">
      <c r="A137" s="4">
        <f t="shared" si="4"/>
        <v>41771</v>
      </c>
      <c r="B137">
        <v>0</v>
      </c>
      <c r="C137">
        <v>0</v>
      </c>
      <c r="D137">
        <v>0</v>
      </c>
      <c r="E137">
        <v>0</v>
      </c>
      <c r="F137">
        <v>0</v>
      </c>
      <c r="G137">
        <v>0</v>
      </c>
      <c r="H137">
        <v>0</v>
      </c>
      <c r="I137">
        <v>0</v>
      </c>
      <c r="J137">
        <v>0</v>
      </c>
      <c r="K137">
        <v>0</v>
      </c>
      <c r="L137">
        <v>0</v>
      </c>
      <c r="M137">
        <v>0</v>
      </c>
      <c r="N137">
        <v>0</v>
      </c>
      <c r="O137">
        <v>0</v>
      </c>
      <c r="P137">
        <v>0</v>
      </c>
      <c r="Q137">
        <v>0</v>
      </c>
      <c r="R137">
        <v>0</v>
      </c>
      <c r="S137">
        <v>0</v>
      </c>
      <c r="T137">
        <v>0</v>
      </c>
      <c r="U137">
        <v>0</v>
      </c>
      <c r="V137">
        <v>0</v>
      </c>
      <c r="W137">
        <v>0</v>
      </c>
      <c r="X137">
        <v>0</v>
      </c>
      <c r="Y137">
        <v>0</v>
      </c>
      <c r="Z137" s="3">
        <f t="shared" si="5"/>
        <v>0</v>
      </c>
    </row>
    <row r="138" spans="1:26" x14ac:dyDescent="0.3">
      <c r="A138" s="4">
        <f t="shared" si="4"/>
        <v>41772</v>
      </c>
      <c r="B138">
        <v>0</v>
      </c>
      <c r="C138">
        <v>0</v>
      </c>
      <c r="D138">
        <v>0</v>
      </c>
      <c r="E138">
        <v>0</v>
      </c>
      <c r="F138">
        <v>0</v>
      </c>
      <c r="G138">
        <v>0</v>
      </c>
      <c r="H138">
        <v>0</v>
      </c>
      <c r="I138">
        <v>0</v>
      </c>
      <c r="J138">
        <v>0</v>
      </c>
      <c r="K138">
        <v>0</v>
      </c>
      <c r="L138">
        <v>0</v>
      </c>
      <c r="M138">
        <v>0</v>
      </c>
      <c r="N138">
        <v>0</v>
      </c>
      <c r="O138">
        <v>0</v>
      </c>
      <c r="P138">
        <v>0</v>
      </c>
      <c r="Q138">
        <v>0</v>
      </c>
      <c r="R138">
        <v>0.02</v>
      </c>
      <c r="S138">
        <v>0.01</v>
      </c>
      <c r="T138">
        <v>0.01</v>
      </c>
      <c r="U138">
        <v>0.02</v>
      </c>
      <c r="V138">
        <v>0.16</v>
      </c>
      <c r="W138">
        <v>0.01</v>
      </c>
      <c r="X138">
        <v>0</v>
      </c>
      <c r="Y138">
        <v>0</v>
      </c>
      <c r="Z138" s="3">
        <f t="shared" si="5"/>
        <v>0.16</v>
      </c>
    </row>
    <row r="139" spans="1:26" x14ac:dyDescent="0.3">
      <c r="A139" s="4">
        <f t="shared" si="4"/>
        <v>41773</v>
      </c>
      <c r="B139">
        <v>0</v>
      </c>
      <c r="C139">
        <v>0</v>
      </c>
      <c r="D139">
        <v>0</v>
      </c>
      <c r="E139">
        <v>0</v>
      </c>
      <c r="F139">
        <v>0</v>
      </c>
      <c r="G139">
        <v>0</v>
      </c>
      <c r="H139">
        <v>0</v>
      </c>
      <c r="I139">
        <v>0</v>
      </c>
      <c r="J139">
        <v>0</v>
      </c>
      <c r="K139">
        <v>0</v>
      </c>
      <c r="L139">
        <v>0</v>
      </c>
      <c r="M139">
        <v>0</v>
      </c>
      <c r="N139">
        <v>0</v>
      </c>
      <c r="O139">
        <v>0</v>
      </c>
      <c r="P139">
        <v>0</v>
      </c>
      <c r="Q139">
        <v>0</v>
      </c>
      <c r="R139">
        <v>0</v>
      </c>
      <c r="S139">
        <v>0</v>
      </c>
      <c r="T139">
        <v>0</v>
      </c>
      <c r="U139">
        <v>0</v>
      </c>
      <c r="V139">
        <v>0</v>
      </c>
      <c r="W139">
        <v>0</v>
      </c>
      <c r="X139">
        <v>0</v>
      </c>
      <c r="Y139">
        <v>0</v>
      </c>
      <c r="Z139" s="3">
        <f t="shared" si="5"/>
        <v>0</v>
      </c>
    </row>
    <row r="140" spans="1:26" x14ac:dyDescent="0.3">
      <c r="A140" s="4">
        <f t="shared" si="4"/>
        <v>41774</v>
      </c>
      <c r="B140">
        <v>0</v>
      </c>
      <c r="C140">
        <v>0</v>
      </c>
      <c r="D140">
        <v>0</v>
      </c>
      <c r="E140">
        <v>0</v>
      </c>
      <c r="F140">
        <v>0</v>
      </c>
      <c r="G140">
        <v>0</v>
      </c>
      <c r="H140">
        <v>0</v>
      </c>
      <c r="I140">
        <v>0</v>
      </c>
      <c r="J140">
        <v>0</v>
      </c>
      <c r="K140">
        <v>0</v>
      </c>
      <c r="L140">
        <v>0</v>
      </c>
      <c r="M140">
        <v>0</v>
      </c>
      <c r="N140">
        <v>0</v>
      </c>
      <c r="O140">
        <v>0</v>
      </c>
      <c r="P140">
        <v>0</v>
      </c>
      <c r="Q140">
        <v>0</v>
      </c>
      <c r="R140">
        <v>0</v>
      </c>
      <c r="S140">
        <v>0</v>
      </c>
      <c r="T140">
        <v>0</v>
      </c>
      <c r="U140">
        <v>0</v>
      </c>
      <c r="V140">
        <v>0</v>
      </c>
      <c r="W140">
        <v>0</v>
      </c>
      <c r="X140">
        <v>0</v>
      </c>
      <c r="Y140">
        <v>0</v>
      </c>
      <c r="Z140" s="3">
        <f t="shared" si="5"/>
        <v>0</v>
      </c>
    </row>
    <row r="141" spans="1:26" x14ac:dyDescent="0.3">
      <c r="A141" s="4">
        <f t="shared" si="4"/>
        <v>41775</v>
      </c>
      <c r="B141">
        <v>0</v>
      </c>
      <c r="C141">
        <v>0</v>
      </c>
      <c r="D141">
        <v>0</v>
      </c>
      <c r="E141">
        <v>0</v>
      </c>
      <c r="F141">
        <v>0</v>
      </c>
      <c r="G141">
        <v>0</v>
      </c>
      <c r="H141">
        <v>0</v>
      </c>
      <c r="I141">
        <v>0</v>
      </c>
      <c r="J141">
        <v>0</v>
      </c>
      <c r="K141">
        <v>0</v>
      </c>
      <c r="L141">
        <v>0</v>
      </c>
      <c r="M141">
        <v>0</v>
      </c>
      <c r="N141">
        <v>0</v>
      </c>
      <c r="O141">
        <v>0</v>
      </c>
      <c r="P141">
        <v>0</v>
      </c>
      <c r="Q141">
        <v>0</v>
      </c>
      <c r="R141">
        <v>0</v>
      </c>
      <c r="S141">
        <v>0</v>
      </c>
      <c r="T141">
        <v>0</v>
      </c>
      <c r="U141">
        <v>0</v>
      </c>
      <c r="V141">
        <v>0</v>
      </c>
      <c r="W141">
        <v>0</v>
      </c>
      <c r="X141">
        <v>0</v>
      </c>
      <c r="Y141">
        <v>0</v>
      </c>
      <c r="Z141" s="3">
        <f t="shared" si="5"/>
        <v>0</v>
      </c>
    </row>
    <row r="142" spans="1:26" x14ac:dyDescent="0.3">
      <c r="A142" s="4">
        <f t="shared" si="4"/>
        <v>41776</v>
      </c>
      <c r="B142">
        <v>0</v>
      </c>
      <c r="C142">
        <v>0</v>
      </c>
      <c r="D142">
        <v>0</v>
      </c>
      <c r="E142">
        <v>0</v>
      </c>
      <c r="F142">
        <v>0</v>
      </c>
      <c r="G142">
        <v>0</v>
      </c>
      <c r="H142">
        <v>0</v>
      </c>
      <c r="I142">
        <v>0</v>
      </c>
      <c r="J142">
        <v>0</v>
      </c>
      <c r="K142">
        <v>0</v>
      </c>
      <c r="L142">
        <v>0</v>
      </c>
      <c r="M142">
        <v>0</v>
      </c>
      <c r="N142">
        <v>0</v>
      </c>
      <c r="O142">
        <v>0</v>
      </c>
      <c r="P142">
        <v>0</v>
      </c>
      <c r="Q142">
        <v>0</v>
      </c>
      <c r="R142">
        <v>0</v>
      </c>
      <c r="S142">
        <v>0</v>
      </c>
      <c r="T142">
        <v>0</v>
      </c>
      <c r="U142">
        <v>0</v>
      </c>
      <c r="V142">
        <v>0</v>
      </c>
      <c r="W142">
        <v>0</v>
      </c>
      <c r="X142">
        <v>0</v>
      </c>
      <c r="Y142">
        <v>0</v>
      </c>
      <c r="Z142" s="3">
        <f t="shared" si="5"/>
        <v>0</v>
      </c>
    </row>
    <row r="143" spans="1:26" x14ac:dyDescent="0.3">
      <c r="A143" s="4">
        <f t="shared" si="4"/>
        <v>41777</v>
      </c>
      <c r="B143">
        <v>0</v>
      </c>
      <c r="C143">
        <v>0</v>
      </c>
      <c r="D143">
        <v>0</v>
      </c>
      <c r="E143">
        <v>0</v>
      </c>
      <c r="F143">
        <v>0</v>
      </c>
      <c r="G143">
        <v>0</v>
      </c>
      <c r="H143">
        <v>0</v>
      </c>
      <c r="I143">
        <v>0</v>
      </c>
      <c r="J143">
        <v>0</v>
      </c>
      <c r="K143">
        <v>0</v>
      </c>
      <c r="L143">
        <v>0</v>
      </c>
      <c r="M143">
        <v>0</v>
      </c>
      <c r="N143">
        <v>0</v>
      </c>
      <c r="O143">
        <v>0</v>
      </c>
      <c r="P143">
        <v>0</v>
      </c>
      <c r="Q143">
        <v>0</v>
      </c>
      <c r="R143">
        <v>0</v>
      </c>
      <c r="S143">
        <v>0</v>
      </c>
      <c r="T143">
        <v>0</v>
      </c>
      <c r="U143">
        <v>0</v>
      </c>
      <c r="V143">
        <v>0</v>
      </c>
      <c r="W143">
        <v>0</v>
      </c>
      <c r="X143">
        <v>0</v>
      </c>
      <c r="Y143">
        <v>0</v>
      </c>
      <c r="Z143" s="3">
        <f t="shared" si="5"/>
        <v>0</v>
      </c>
    </row>
    <row r="144" spans="1:26" x14ac:dyDescent="0.3">
      <c r="A144" s="4">
        <f t="shared" si="4"/>
        <v>41778</v>
      </c>
      <c r="B144">
        <v>0</v>
      </c>
      <c r="C144">
        <v>0</v>
      </c>
      <c r="D144">
        <v>0</v>
      </c>
      <c r="E144">
        <v>0</v>
      </c>
      <c r="F144">
        <v>0</v>
      </c>
      <c r="G144">
        <v>0</v>
      </c>
      <c r="H144">
        <v>0</v>
      </c>
      <c r="I144">
        <v>0</v>
      </c>
      <c r="J144">
        <v>0</v>
      </c>
      <c r="K144">
        <v>0</v>
      </c>
      <c r="L144">
        <v>0</v>
      </c>
      <c r="M144">
        <v>0</v>
      </c>
      <c r="N144">
        <v>0</v>
      </c>
      <c r="O144">
        <v>0</v>
      </c>
      <c r="P144">
        <v>0</v>
      </c>
      <c r="Q144">
        <v>0</v>
      </c>
      <c r="R144">
        <v>0</v>
      </c>
      <c r="S144">
        <v>0</v>
      </c>
      <c r="T144">
        <v>0</v>
      </c>
      <c r="U144">
        <v>0</v>
      </c>
      <c r="V144">
        <v>0</v>
      </c>
      <c r="W144">
        <v>0</v>
      </c>
      <c r="X144">
        <v>0</v>
      </c>
      <c r="Y144">
        <v>0</v>
      </c>
      <c r="Z144" s="3">
        <f t="shared" si="5"/>
        <v>0</v>
      </c>
    </row>
    <row r="145" spans="1:26" x14ac:dyDescent="0.3">
      <c r="A145" s="4">
        <f t="shared" si="4"/>
        <v>41779</v>
      </c>
      <c r="B145">
        <v>0</v>
      </c>
      <c r="C145">
        <v>0</v>
      </c>
      <c r="D145">
        <v>0</v>
      </c>
      <c r="E145">
        <v>0</v>
      </c>
      <c r="F145">
        <v>0</v>
      </c>
      <c r="G145">
        <v>0</v>
      </c>
      <c r="H145">
        <v>0</v>
      </c>
      <c r="I145">
        <v>0</v>
      </c>
      <c r="J145">
        <v>0</v>
      </c>
      <c r="K145">
        <v>0</v>
      </c>
      <c r="L145">
        <v>0</v>
      </c>
      <c r="M145">
        <v>0</v>
      </c>
      <c r="N145">
        <v>0</v>
      </c>
      <c r="O145">
        <v>0</v>
      </c>
      <c r="P145">
        <v>0</v>
      </c>
      <c r="Q145">
        <v>0</v>
      </c>
      <c r="R145">
        <v>0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0</v>
      </c>
      <c r="Y145">
        <v>0</v>
      </c>
      <c r="Z145" s="3">
        <f t="shared" si="5"/>
        <v>0</v>
      </c>
    </row>
    <row r="146" spans="1:26" x14ac:dyDescent="0.3">
      <c r="A146" s="4">
        <f t="shared" si="4"/>
        <v>41780</v>
      </c>
      <c r="B146">
        <v>0</v>
      </c>
      <c r="C146">
        <v>0</v>
      </c>
      <c r="D146">
        <v>0</v>
      </c>
      <c r="E146">
        <v>0</v>
      </c>
      <c r="F146">
        <v>0</v>
      </c>
      <c r="G146">
        <v>0</v>
      </c>
      <c r="H146">
        <v>0</v>
      </c>
      <c r="I146">
        <v>0</v>
      </c>
      <c r="J146">
        <v>0</v>
      </c>
      <c r="K146">
        <v>0</v>
      </c>
      <c r="L146">
        <v>0</v>
      </c>
      <c r="M146">
        <v>0</v>
      </c>
      <c r="N146">
        <v>0</v>
      </c>
      <c r="O146">
        <v>0</v>
      </c>
      <c r="P146">
        <v>0</v>
      </c>
      <c r="Q146">
        <v>0</v>
      </c>
      <c r="R146">
        <v>0</v>
      </c>
      <c r="S146">
        <v>0</v>
      </c>
      <c r="T146">
        <v>0</v>
      </c>
      <c r="U146">
        <v>0</v>
      </c>
      <c r="V146">
        <v>0</v>
      </c>
      <c r="W146">
        <v>0</v>
      </c>
      <c r="X146">
        <v>0</v>
      </c>
      <c r="Y146">
        <v>0</v>
      </c>
      <c r="Z146" s="3">
        <f t="shared" si="5"/>
        <v>0</v>
      </c>
    </row>
    <row r="147" spans="1:26" x14ac:dyDescent="0.3">
      <c r="A147" s="4">
        <f t="shared" si="4"/>
        <v>41781</v>
      </c>
      <c r="B147">
        <v>0</v>
      </c>
      <c r="C147">
        <v>0</v>
      </c>
      <c r="D147">
        <v>0</v>
      </c>
      <c r="E147">
        <v>0</v>
      </c>
      <c r="F147">
        <v>0</v>
      </c>
      <c r="G147">
        <v>0</v>
      </c>
      <c r="H147">
        <v>0</v>
      </c>
      <c r="I147">
        <v>0</v>
      </c>
      <c r="J147">
        <v>0</v>
      </c>
      <c r="K147">
        <v>0</v>
      </c>
      <c r="L147">
        <v>0</v>
      </c>
      <c r="M147">
        <v>0</v>
      </c>
      <c r="N147">
        <v>0</v>
      </c>
      <c r="O147">
        <v>0</v>
      </c>
      <c r="P147">
        <v>0</v>
      </c>
      <c r="Q147">
        <v>0</v>
      </c>
      <c r="R147">
        <v>0</v>
      </c>
      <c r="S147">
        <v>0</v>
      </c>
      <c r="T147">
        <v>0</v>
      </c>
      <c r="U147">
        <v>0</v>
      </c>
      <c r="V147">
        <v>0</v>
      </c>
      <c r="W147">
        <v>0</v>
      </c>
      <c r="X147">
        <v>0</v>
      </c>
      <c r="Y147">
        <v>0</v>
      </c>
      <c r="Z147" s="3">
        <f t="shared" si="5"/>
        <v>0</v>
      </c>
    </row>
    <row r="148" spans="1:26" x14ac:dyDescent="0.3">
      <c r="A148" s="4">
        <f t="shared" si="4"/>
        <v>41782</v>
      </c>
      <c r="B148">
        <v>0</v>
      </c>
      <c r="C148">
        <v>0</v>
      </c>
      <c r="D148">
        <v>0</v>
      </c>
      <c r="E148">
        <v>0</v>
      </c>
      <c r="F148">
        <v>0</v>
      </c>
      <c r="G148">
        <v>0</v>
      </c>
      <c r="H148">
        <v>0</v>
      </c>
      <c r="I148">
        <v>0</v>
      </c>
      <c r="J148">
        <v>0</v>
      </c>
      <c r="K148">
        <v>0</v>
      </c>
      <c r="L148">
        <v>0</v>
      </c>
      <c r="M148">
        <v>0</v>
      </c>
      <c r="N148">
        <v>0</v>
      </c>
      <c r="O148">
        <v>0</v>
      </c>
      <c r="P148">
        <v>0</v>
      </c>
      <c r="Q148">
        <v>0</v>
      </c>
      <c r="R148">
        <v>0</v>
      </c>
      <c r="S148">
        <v>0</v>
      </c>
      <c r="T148">
        <v>0</v>
      </c>
      <c r="U148">
        <v>0</v>
      </c>
      <c r="V148">
        <v>0</v>
      </c>
      <c r="W148">
        <v>0</v>
      </c>
      <c r="X148">
        <v>0</v>
      </c>
      <c r="Y148">
        <v>0</v>
      </c>
      <c r="Z148" s="3">
        <f t="shared" si="5"/>
        <v>0</v>
      </c>
    </row>
    <row r="149" spans="1:26" x14ac:dyDescent="0.3">
      <c r="A149" s="4">
        <f t="shared" si="4"/>
        <v>41783</v>
      </c>
      <c r="B149">
        <v>0</v>
      </c>
      <c r="C149">
        <v>0</v>
      </c>
      <c r="D149">
        <v>0</v>
      </c>
      <c r="E149">
        <v>0</v>
      </c>
      <c r="F149">
        <v>0</v>
      </c>
      <c r="G149">
        <v>0</v>
      </c>
      <c r="H149">
        <v>0</v>
      </c>
      <c r="I149">
        <v>0</v>
      </c>
      <c r="J149">
        <v>0</v>
      </c>
      <c r="K149">
        <v>0</v>
      </c>
      <c r="L149">
        <v>0</v>
      </c>
      <c r="M149">
        <v>0</v>
      </c>
      <c r="N149">
        <v>0</v>
      </c>
      <c r="O149">
        <v>0</v>
      </c>
      <c r="P149">
        <v>0</v>
      </c>
      <c r="Q149">
        <v>0</v>
      </c>
      <c r="R149">
        <v>0</v>
      </c>
      <c r="S149">
        <v>0</v>
      </c>
      <c r="T149">
        <v>0</v>
      </c>
      <c r="U149">
        <v>0</v>
      </c>
      <c r="V149">
        <v>0</v>
      </c>
      <c r="W149">
        <v>0</v>
      </c>
      <c r="X149">
        <v>0</v>
      </c>
      <c r="Y149">
        <v>0</v>
      </c>
      <c r="Z149" s="3">
        <f t="shared" si="5"/>
        <v>0</v>
      </c>
    </row>
    <row r="150" spans="1:26" x14ac:dyDescent="0.3">
      <c r="A150" s="4">
        <f t="shared" si="4"/>
        <v>41784</v>
      </c>
      <c r="B150">
        <v>0</v>
      </c>
      <c r="C150">
        <v>0</v>
      </c>
      <c r="D150">
        <v>0</v>
      </c>
      <c r="E150">
        <v>0</v>
      </c>
      <c r="F150">
        <v>0</v>
      </c>
      <c r="G150">
        <v>0</v>
      </c>
      <c r="H150">
        <v>0</v>
      </c>
      <c r="I150">
        <v>0</v>
      </c>
      <c r="J150">
        <v>0</v>
      </c>
      <c r="K150">
        <v>0</v>
      </c>
      <c r="L150">
        <v>0</v>
      </c>
      <c r="M150">
        <v>0</v>
      </c>
      <c r="N150">
        <v>0</v>
      </c>
      <c r="O150">
        <v>0</v>
      </c>
      <c r="P150">
        <v>0</v>
      </c>
      <c r="Q150">
        <v>0</v>
      </c>
      <c r="R150">
        <v>0</v>
      </c>
      <c r="S150">
        <v>0</v>
      </c>
      <c r="T150">
        <v>0</v>
      </c>
      <c r="U150">
        <v>0</v>
      </c>
      <c r="V150">
        <v>0</v>
      </c>
      <c r="W150">
        <v>0</v>
      </c>
      <c r="X150">
        <v>0</v>
      </c>
      <c r="Y150">
        <v>0</v>
      </c>
      <c r="Z150" s="3">
        <f t="shared" si="5"/>
        <v>0</v>
      </c>
    </row>
    <row r="151" spans="1:26" x14ac:dyDescent="0.3">
      <c r="A151" s="4">
        <f t="shared" si="4"/>
        <v>41785</v>
      </c>
      <c r="B151">
        <v>0</v>
      </c>
      <c r="C151">
        <v>0</v>
      </c>
      <c r="D151">
        <v>0</v>
      </c>
      <c r="E151">
        <v>0</v>
      </c>
      <c r="F151">
        <v>0</v>
      </c>
      <c r="G151">
        <v>0</v>
      </c>
      <c r="H151">
        <v>0</v>
      </c>
      <c r="I151">
        <v>0</v>
      </c>
      <c r="J151">
        <v>0</v>
      </c>
      <c r="K151">
        <v>0</v>
      </c>
      <c r="L151">
        <v>0</v>
      </c>
      <c r="M151">
        <v>0</v>
      </c>
      <c r="N151">
        <v>0</v>
      </c>
      <c r="O151">
        <v>0</v>
      </c>
      <c r="P151">
        <v>0</v>
      </c>
      <c r="Q151">
        <v>0</v>
      </c>
      <c r="R151">
        <v>0</v>
      </c>
      <c r="S151">
        <v>0</v>
      </c>
      <c r="T151">
        <v>0</v>
      </c>
      <c r="U151">
        <v>0</v>
      </c>
      <c r="V151">
        <v>0</v>
      </c>
      <c r="W151">
        <v>0</v>
      </c>
      <c r="X151">
        <v>0</v>
      </c>
      <c r="Y151">
        <v>0</v>
      </c>
      <c r="Z151" s="3">
        <f t="shared" si="5"/>
        <v>0</v>
      </c>
    </row>
    <row r="152" spans="1:26" x14ac:dyDescent="0.3">
      <c r="A152" s="4">
        <f t="shared" si="4"/>
        <v>41786</v>
      </c>
      <c r="B152">
        <v>0</v>
      </c>
      <c r="C152">
        <v>0</v>
      </c>
      <c r="D152">
        <v>0</v>
      </c>
      <c r="E152">
        <v>0</v>
      </c>
      <c r="F152">
        <v>0</v>
      </c>
      <c r="G152">
        <v>0</v>
      </c>
      <c r="H152">
        <v>0</v>
      </c>
      <c r="I152">
        <v>0</v>
      </c>
      <c r="J152">
        <v>0</v>
      </c>
      <c r="K152">
        <v>0</v>
      </c>
      <c r="L152">
        <v>0</v>
      </c>
      <c r="M152">
        <v>0</v>
      </c>
      <c r="N152">
        <v>0</v>
      </c>
      <c r="O152">
        <v>0</v>
      </c>
      <c r="P152">
        <v>0.18</v>
      </c>
      <c r="Q152">
        <v>0.12</v>
      </c>
      <c r="R152">
        <v>0</v>
      </c>
      <c r="S152">
        <v>0</v>
      </c>
      <c r="T152">
        <v>0</v>
      </c>
      <c r="U152">
        <v>0.01</v>
      </c>
      <c r="V152">
        <v>0</v>
      </c>
      <c r="W152">
        <v>0.03</v>
      </c>
      <c r="X152">
        <v>0</v>
      </c>
      <c r="Y152">
        <v>0.01</v>
      </c>
      <c r="Z152" s="3">
        <f t="shared" si="5"/>
        <v>0.18</v>
      </c>
    </row>
    <row r="153" spans="1:26" x14ac:dyDescent="0.3">
      <c r="A153" s="4">
        <f t="shared" si="4"/>
        <v>41787</v>
      </c>
      <c r="B153">
        <v>0.03</v>
      </c>
      <c r="C153">
        <v>0.74</v>
      </c>
      <c r="D153">
        <v>1.36</v>
      </c>
      <c r="E153">
        <v>0.43</v>
      </c>
      <c r="F153">
        <v>0.02</v>
      </c>
      <c r="G153">
        <v>0.24</v>
      </c>
      <c r="H153">
        <v>0.34</v>
      </c>
      <c r="I153">
        <v>0.24</v>
      </c>
      <c r="J153">
        <v>0.51</v>
      </c>
      <c r="K153">
        <v>0.31</v>
      </c>
      <c r="L153">
        <v>0.22</v>
      </c>
      <c r="M153">
        <v>0.1</v>
      </c>
      <c r="N153">
        <v>0</v>
      </c>
      <c r="O153">
        <v>0</v>
      </c>
      <c r="P153">
        <v>0</v>
      </c>
      <c r="Q153">
        <v>0</v>
      </c>
      <c r="R153">
        <v>0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 s="3">
        <f t="shared" si="5"/>
        <v>1.36</v>
      </c>
    </row>
    <row r="154" spans="1:26" x14ac:dyDescent="0.3">
      <c r="A154" s="4">
        <f t="shared" si="4"/>
        <v>41788</v>
      </c>
      <c r="B154">
        <v>0</v>
      </c>
      <c r="C154">
        <v>0</v>
      </c>
      <c r="D154">
        <v>0</v>
      </c>
      <c r="E154">
        <v>0</v>
      </c>
      <c r="F154">
        <v>0</v>
      </c>
      <c r="G154">
        <v>0</v>
      </c>
      <c r="H154">
        <v>0</v>
      </c>
      <c r="I154">
        <v>0</v>
      </c>
      <c r="J154">
        <v>0</v>
      </c>
      <c r="K154">
        <v>0</v>
      </c>
      <c r="L154">
        <v>0</v>
      </c>
      <c r="M154">
        <v>0</v>
      </c>
      <c r="N154">
        <v>0</v>
      </c>
      <c r="O154">
        <v>0.05</v>
      </c>
      <c r="P154">
        <v>0</v>
      </c>
      <c r="Q154">
        <v>0</v>
      </c>
      <c r="R154">
        <v>0</v>
      </c>
      <c r="S154">
        <v>0</v>
      </c>
      <c r="T154">
        <v>0</v>
      </c>
      <c r="U154">
        <v>0</v>
      </c>
      <c r="V154">
        <v>0</v>
      </c>
      <c r="W154">
        <v>0</v>
      </c>
      <c r="X154">
        <v>0</v>
      </c>
      <c r="Y154">
        <v>0.01</v>
      </c>
      <c r="Z154" s="3">
        <f t="shared" si="5"/>
        <v>0.05</v>
      </c>
    </row>
    <row r="155" spans="1:26" x14ac:dyDescent="0.3">
      <c r="A155" s="4">
        <f t="shared" si="4"/>
        <v>41789</v>
      </c>
      <c r="B155">
        <v>0</v>
      </c>
      <c r="C155">
        <v>0</v>
      </c>
      <c r="D155">
        <v>0</v>
      </c>
      <c r="E155">
        <v>0.01</v>
      </c>
      <c r="F155">
        <v>0</v>
      </c>
      <c r="G155">
        <v>0.01</v>
      </c>
      <c r="H155">
        <v>0</v>
      </c>
      <c r="I155">
        <v>0</v>
      </c>
      <c r="J155">
        <v>0</v>
      </c>
      <c r="K155">
        <v>0</v>
      </c>
      <c r="L155">
        <v>0</v>
      </c>
      <c r="M155">
        <v>0</v>
      </c>
      <c r="N155">
        <v>0</v>
      </c>
      <c r="O155">
        <v>0</v>
      </c>
      <c r="P155">
        <v>0</v>
      </c>
      <c r="Q155">
        <v>0</v>
      </c>
      <c r="R155">
        <v>0</v>
      </c>
      <c r="S155">
        <v>0</v>
      </c>
      <c r="T155">
        <v>0</v>
      </c>
      <c r="U155">
        <v>0</v>
      </c>
      <c r="V155">
        <v>0</v>
      </c>
      <c r="W155">
        <v>0</v>
      </c>
      <c r="X155">
        <v>0</v>
      </c>
      <c r="Y155">
        <v>0</v>
      </c>
      <c r="Z155" s="3">
        <f t="shared" si="5"/>
        <v>0.01</v>
      </c>
    </row>
    <row r="156" spans="1:26" x14ac:dyDescent="0.3">
      <c r="A156" s="4">
        <f t="shared" si="4"/>
        <v>41790</v>
      </c>
      <c r="B156">
        <v>0</v>
      </c>
      <c r="C156">
        <v>0</v>
      </c>
      <c r="D156">
        <v>0</v>
      </c>
      <c r="E156">
        <v>0</v>
      </c>
      <c r="F156">
        <v>0</v>
      </c>
      <c r="G156">
        <v>0</v>
      </c>
      <c r="H156">
        <v>0</v>
      </c>
      <c r="I156">
        <v>0</v>
      </c>
      <c r="J156">
        <v>0</v>
      </c>
      <c r="K156">
        <v>0</v>
      </c>
      <c r="L156">
        <v>0</v>
      </c>
      <c r="M156">
        <v>0</v>
      </c>
      <c r="N156">
        <v>0</v>
      </c>
      <c r="O156">
        <v>0</v>
      </c>
      <c r="P156">
        <v>0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0</v>
      </c>
      <c r="Z156" s="3">
        <f t="shared" si="5"/>
        <v>0</v>
      </c>
    </row>
    <row r="157" spans="1:26" x14ac:dyDescent="0.3">
      <c r="A157" s="4">
        <f t="shared" si="4"/>
        <v>41791</v>
      </c>
      <c r="B157">
        <v>0</v>
      </c>
      <c r="C157">
        <v>0</v>
      </c>
      <c r="D157">
        <v>0</v>
      </c>
      <c r="E157">
        <v>0</v>
      </c>
      <c r="F157">
        <v>0</v>
      </c>
      <c r="G157">
        <v>0</v>
      </c>
      <c r="H157">
        <v>0</v>
      </c>
      <c r="I157">
        <v>0</v>
      </c>
      <c r="J157">
        <v>0</v>
      </c>
      <c r="K157">
        <v>0</v>
      </c>
      <c r="L157">
        <v>0</v>
      </c>
      <c r="M157">
        <v>0</v>
      </c>
      <c r="N157">
        <v>0</v>
      </c>
      <c r="O157">
        <v>0</v>
      </c>
      <c r="P157">
        <v>0</v>
      </c>
      <c r="Q157">
        <v>0</v>
      </c>
      <c r="R157">
        <v>0</v>
      </c>
      <c r="S157">
        <v>0.02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 s="3">
        <f t="shared" si="5"/>
        <v>0.02</v>
      </c>
    </row>
    <row r="158" spans="1:26" x14ac:dyDescent="0.3">
      <c r="A158" s="4">
        <f t="shared" si="4"/>
        <v>41792</v>
      </c>
      <c r="B158">
        <v>0</v>
      </c>
      <c r="C158">
        <v>0</v>
      </c>
      <c r="D158">
        <v>0</v>
      </c>
      <c r="E158">
        <v>0</v>
      </c>
      <c r="F158">
        <v>0</v>
      </c>
      <c r="G158">
        <v>0</v>
      </c>
      <c r="H158">
        <v>0</v>
      </c>
      <c r="I158">
        <v>0.01</v>
      </c>
      <c r="J158">
        <v>0</v>
      </c>
      <c r="K158">
        <v>0</v>
      </c>
      <c r="L158">
        <v>0</v>
      </c>
      <c r="M158">
        <v>0</v>
      </c>
      <c r="N158">
        <v>0.05</v>
      </c>
      <c r="O158">
        <v>0</v>
      </c>
      <c r="P158">
        <v>0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0</v>
      </c>
      <c r="Z158" s="3">
        <f t="shared" si="5"/>
        <v>0.05</v>
      </c>
    </row>
    <row r="159" spans="1:26" x14ac:dyDescent="0.3">
      <c r="A159" s="4">
        <f t="shared" si="4"/>
        <v>41793</v>
      </c>
      <c r="B159">
        <v>0</v>
      </c>
      <c r="C159">
        <v>0</v>
      </c>
      <c r="D159">
        <v>0</v>
      </c>
      <c r="E159">
        <v>0</v>
      </c>
      <c r="F159">
        <v>0</v>
      </c>
      <c r="G159">
        <v>0</v>
      </c>
      <c r="H159">
        <v>0</v>
      </c>
      <c r="I159">
        <v>0</v>
      </c>
      <c r="J159">
        <v>0</v>
      </c>
      <c r="K159">
        <v>0</v>
      </c>
      <c r="L159">
        <v>0</v>
      </c>
      <c r="M159">
        <v>0</v>
      </c>
      <c r="N159">
        <v>0</v>
      </c>
      <c r="O159">
        <v>0</v>
      </c>
      <c r="P159">
        <v>0.18</v>
      </c>
      <c r="Q159">
        <v>0</v>
      </c>
      <c r="R159">
        <v>0</v>
      </c>
      <c r="S159">
        <v>0</v>
      </c>
      <c r="T159">
        <v>0</v>
      </c>
      <c r="U159">
        <v>0</v>
      </c>
      <c r="V159">
        <v>0</v>
      </c>
      <c r="W159">
        <v>0</v>
      </c>
      <c r="X159">
        <v>0</v>
      </c>
      <c r="Y159">
        <v>0</v>
      </c>
      <c r="Z159" s="3">
        <f t="shared" si="5"/>
        <v>0.18</v>
      </c>
    </row>
    <row r="160" spans="1:26" x14ac:dyDescent="0.3">
      <c r="A160" s="4">
        <f t="shared" si="4"/>
        <v>41794</v>
      </c>
      <c r="B160">
        <v>0</v>
      </c>
      <c r="C160">
        <v>0</v>
      </c>
      <c r="D160">
        <v>0</v>
      </c>
      <c r="E160">
        <v>0</v>
      </c>
      <c r="F160">
        <v>0</v>
      </c>
      <c r="G160">
        <v>0</v>
      </c>
      <c r="H160">
        <v>0</v>
      </c>
      <c r="I160">
        <v>0</v>
      </c>
      <c r="J160">
        <v>0</v>
      </c>
      <c r="K160">
        <v>0</v>
      </c>
      <c r="L160">
        <v>0</v>
      </c>
      <c r="M160">
        <v>0</v>
      </c>
      <c r="N160">
        <v>0</v>
      </c>
      <c r="O160">
        <v>0</v>
      </c>
      <c r="P160">
        <v>0</v>
      </c>
      <c r="Q160">
        <v>0</v>
      </c>
      <c r="R160">
        <v>0</v>
      </c>
      <c r="S160">
        <v>0</v>
      </c>
      <c r="T160">
        <v>0</v>
      </c>
      <c r="U160">
        <v>0</v>
      </c>
      <c r="V160">
        <v>0</v>
      </c>
      <c r="W160">
        <v>0</v>
      </c>
      <c r="X160">
        <v>0</v>
      </c>
      <c r="Y160">
        <v>0</v>
      </c>
      <c r="Z160" s="3">
        <f t="shared" si="5"/>
        <v>0</v>
      </c>
    </row>
    <row r="161" spans="1:26" x14ac:dyDescent="0.3">
      <c r="A161" s="4">
        <f t="shared" si="4"/>
        <v>41795</v>
      </c>
      <c r="B161">
        <v>0</v>
      </c>
      <c r="C161">
        <v>0</v>
      </c>
      <c r="D161">
        <v>0</v>
      </c>
      <c r="E161">
        <v>0</v>
      </c>
      <c r="F161">
        <v>0</v>
      </c>
      <c r="G161">
        <v>0</v>
      </c>
      <c r="H161">
        <v>0</v>
      </c>
      <c r="I161">
        <v>0</v>
      </c>
      <c r="J161">
        <v>0</v>
      </c>
      <c r="K161">
        <v>0</v>
      </c>
      <c r="L161">
        <v>0</v>
      </c>
      <c r="M161">
        <v>0</v>
      </c>
      <c r="N161">
        <v>0</v>
      </c>
      <c r="O161">
        <v>0</v>
      </c>
      <c r="P161">
        <v>0</v>
      </c>
      <c r="Q161">
        <v>0</v>
      </c>
      <c r="R161">
        <v>0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0</v>
      </c>
      <c r="Z161" s="3">
        <f t="shared" si="5"/>
        <v>0</v>
      </c>
    </row>
    <row r="162" spans="1:26" x14ac:dyDescent="0.3">
      <c r="A162" s="4">
        <f t="shared" si="4"/>
        <v>41796</v>
      </c>
      <c r="B162">
        <v>0</v>
      </c>
      <c r="C162">
        <v>0</v>
      </c>
      <c r="D162">
        <v>0</v>
      </c>
      <c r="E162">
        <v>0</v>
      </c>
      <c r="F162">
        <v>0</v>
      </c>
      <c r="G162">
        <v>0</v>
      </c>
      <c r="H162">
        <v>0</v>
      </c>
      <c r="I162">
        <v>0</v>
      </c>
      <c r="J162">
        <v>0</v>
      </c>
      <c r="K162">
        <v>0</v>
      </c>
      <c r="L162">
        <v>0</v>
      </c>
      <c r="M162">
        <v>0</v>
      </c>
      <c r="N162">
        <v>0</v>
      </c>
      <c r="O162">
        <v>0</v>
      </c>
      <c r="P162">
        <v>0</v>
      </c>
      <c r="Q162">
        <v>0</v>
      </c>
      <c r="R162">
        <v>0</v>
      </c>
      <c r="S162">
        <v>0</v>
      </c>
      <c r="T162">
        <v>0</v>
      </c>
      <c r="U162">
        <v>0</v>
      </c>
      <c r="V162">
        <v>0</v>
      </c>
      <c r="W162">
        <v>0</v>
      </c>
      <c r="X162">
        <v>0</v>
      </c>
      <c r="Y162">
        <v>0</v>
      </c>
      <c r="Z162" s="3">
        <f t="shared" si="5"/>
        <v>0</v>
      </c>
    </row>
    <row r="163" spans="1:26" x14ac:dyDescent="0.3">
      <c r="A163" s="4">
        <f t="shared" si="4"/>
        <v>41797</v>
      </c>
      <c r="B163">
        <v>0</v>
      </c>
      <c r="C163">
        <v>0</v>
      </c>
      <c r="D163">
        <v>0</v>
      </c>
      <c r="E163">
        <v>0</v>
      </c>
      <c r="F163">
        <v>0</v>
      </c>
      <c r="G163">
        <v>0</v>
      </c>
      <c r="H163">
        <v>0</v>
      </c>
      <c r="I163">
        <v>0</v>
      </c>
      <c r="J163">
        <v>0</v>
      </c>
      <c r="K163">
        <v>0</v>
      </c>
      <c r="L163">
        <v>0</v>
      </c>
      <c r="M163">
        <v>0</v>
      </c>
      <c r="N163">
        <v>0</v>
      </c>
      <c r="O163">
        <v>0</v>
      </c>
      <c r="P163">
        <v>0</v>
      </c>
      <c r="Q163">
        <v>0</v>
      </c>
      <c r="R163">
        <v>0</v>
      </c>
      <c r="S163">
        <v>0</v>
      </c>
      <c r="T163">
        <v>0</v>
      </c>
      <c r="U163">
        <v>0</v>
      </c>
      <c r="V163">
        <v>0</v>
      </c>
      <c r="W163">
        <v>0</v>
      </c>
      <c r="X163">
        <v>0</v>
      </c>
      <c r="Y163">
        <v>0</v>
      </c>
      <c r="Z163" s="3">
        <f t="shared" si="5"/>
        <v>0</v>
      </c>
    </row>
    <row r="164" spans="1:26" x14ac:dyDescent="0.3">
      <c r="A164" s="4">
        <f t="shared" si="4"/>
        <v>41798</v>
      </c>
      <c r="B164">
        <v>0</v>
      </c>
      <c r="C164">
        <v>0</v>
      </c>
      <c r="D164">
        <v>0</v>
      </c>
      <c r="E164">
        <v>0</v>
      </c>
      <c r="F164">
        <v>0</v>
      </c>
      <c r="G164">
        <v>0</v>
      </c>
      <c r="H164">
        <v>0</v>
      </c>
      <c r="I164">
        <v>0</v>
      </c>
      <c r="J164">
        <v>0</v>
      </c>
      <c r="K164">
        <v>0</v>
      </c>
      <c r="L164">
        <v>0</v>
      </c>
      <c r="M164">
        <v>0</v>
      </c>
      <c r="N164">
        <v>0</v>
      </c>
      <c r="O164">
        <v>0</v>
      </c>
      <c r="P164">
        <v>0</v>
      </c>
      <c r="Q164">
        <v>0</v>
      </c>
      <c r="R164">
        <v>0</v>
      </c>
      <c r="S164">
        <v>0</v>
      </c>
      <c r="T164">
        <v>0</v>
      </c>
      <c r="U164">
        <v>0</v>
      </c>
      <c r="V164">
        <v>0</v>
      </c>
      <c r="W164">
        <v>0</v>
      </c>
      <c r="X164">
        <v>0</v>
      </c>
      <c r="Y164">
        <v>0</v>
      </c>
      <c r="Z164" s="3">
        <f t="shared" si="5"/>
        <v>0</v>
      </c>
    </row>
    <row r="165" spans="1:26" x14ac:dyDescent="0.3">
      <c r="A165" s="4">
        <f t="shared" si="4"/>
        <v>41799</v>
      </c>
      <c r="B165">
        <v>0</v>
      </c>
      <c r="C165">
        <v>0</v>
      </c>
      <c r="D165">
        <v>0</v>
      </c>
      <c r="E165">
        <v>0</v>
      </c>
      <c r="F165">
        <v>0</v>
      </c>
      <c r="G165">
        <v>0</v>
      </c>
      <c r="H165">
        <v>0</v>
      </c>
      <c r="I165">
        <v>0</v>
      </c>
      <c r="J165">
        <v>0</v>
      </c>
      <c r="K165">
        <v>0</v>
      </c>
      <c r="L165">
        <v>0</v>
      </c>
      <c r="M165">
        <v>0</v>
      </c>
      <c r="N165">
        <v>0</v>
      </c>
      <c r="O165">
        <v>0</v>
      </c>
      <c r="P165">
        <v>0</v>
      </c>
      <c r="Q165">
        <v>0</v>
      </c>
      <c r="R165">
        <v>0</v>
      </c>
      <c r="S165">
        <v>0</v>
      </c>
      <c r="T165">
        <v>0</v>
      </c>
      <c r="U165">
        <v>0</v>
      </c>
      <c r="V165">
        <v>0</v>
      </c>
      <c r="W165">
        <v>0</v>
      </c>
      <c r="X165">
        <v>0</v>
      </c>
      <c r="Y165">
        <v>0</v>
      </c>
      <c r="Z165" s="3">
        <f t="shared" si="5"/>
        <v>0</v>
      </c>
    </row>
    <row r="166" spans="1:26" x14ac:dyDescent="0.3">
      <c r="A166" s="4">
        <f t="shared" si="4"/>
        <v>41800</v>
      </c>
      <c r="B166">
        <v>0</v>
      </c>
      <c r="C166">
        <v>0</v>
      </c>
      <c r="D166">
        <v>0</v>
      </c>
      <c r="E166">
        <v>0</v>
      </c>
      <c r="F166">
        <v>0</v>
      </c>
      <c r="G166">
        <v>0</v>
      </c>
      <c r="H166">
        <v>0.08</v>
      </c>
      <c r="I166">
        <v>0.51</v>
      </c>
      <c r="J166">
        <v>1.05</v>
      </c>
      <c r="K166">
        <v>0.71</v>
      </c>
      <c r="L166">
        <v>0.25</v>
      </c>
      <c r="M166">
        <v>0.31</v>
      </c>
      <c r="N166">
        <v>0.92</v>
      </c>
      <c r="O166">
        <v>0</v>
      </c>
      <c r="P166">
        <v>0</v>
      </c>
      <c r="Q166">
        <v>0.01</v>
      </c>
      <c r="R166">
        <v>0</v>
      </c>
      <c r="S166">
        <v>0</v>
      </c>
      <c r="T166">
        <v>0</v>
      </c>
      <c r="U166">
        <v>0</v>
      </c>
      <c r="V166">
        <v>0.43</v>
      </c>
      <c r="W166">
        <v>0.06</v>
      </c>
      <c r="X166">
        <v>0</v>
      </c>
      <c r="Y166">
        <v>0</v>
      </c>
      <c r="Z166" s="3">
        <f t="shared" si="5"/>
        <v>1.05</v>
      </c>
    </row>
    <row r="167" spans="1:26" x14ac:dyDescent="0.3">
      <c r="A167" s="4">
        <f t="shared" si="4"/>
        <v>41801</v>
      </c>
      <c r="B167">
        <v>0</v>
      </c>
      <c r="C167">
        <v>0</v>
      </c>
      <c r="D167">
        <v>0</v>
      </c>
      <c r="E167">
        <v>0</v>
      </c>
      <c r="F167">
        <v>0</v>
      </c>
      <c r="G167">
        <v>0</v>
      </c>
      <c r="H167">
        <v>0</v>
      </c>
      <c r="I167">
        <v>0</v>
      </c>
      <c r="J167">
        <v>0</v>
      </c>
      <c r="K167">
        <v>0</v>
      </c>
      <c r="L167">
        <v>0</v>
      </c>
      <c r="M167">
        <v>0</v>
      </c>
      <c r="N167">
        <v>0</v>
      </c>
      <c r="O167">
        <v>0</v>
      </c>
      <c r="P167">
        <v>0</v>
      </c>
      <c r="Q167">
        <v>0</v>
      </c>
      <c r="R167">
        <v>0</v>
      </c>
      <c r="S167">
        <v>0</v>
      </c>
      <c r="T167">
        <v>0</v>
      </c>
      <c r="U167">
        <v>0</v>
      </c>
      <c r="V167">
        <v>0</v>
      </c>
      <c r="W167">
        <v>0</v>
      </c>
      <c r="X167">
        <v>0</v>
      </c>
      <c r="Y167">
        <v>0</v>
      </c>
      <c r="Z167" s="3">
        <f t="shared" si="5"/>
        <v>0</v>
      </c>
    </row>
    <row r="168" spans="1:26" x14ac:dyDescent="0.3">
      <c r="A168" s="4">
        <f t="shared" si="4"/>
        <v>41802</v>
      </c>
      <c r="B168">
        <v>0</v>
      </c>
      <c r="C168">
        <v>0</v>
      </c>
      <c r="D168">
        <v>0</v>
      </c>
      <c r="E168">
        <v>0</v>
      </c>
      <c r="F168">
        <v>0</v>
      </c>
      <c r="G168">
        <v>0</v>
      </c>
      <c r="H168">
        <v>0</v>
      </c>
      <c r="I168">
        <v>0</v>
      </c>
      <c r="J168">
        <v>0</v>
      </c>
      <c r="K168">
        <v>0</v>
      </c>
      <c r="L168">
        <v>0</v>
      </c>
      <c r="M168">
        <v>0</v>
      </c>
      <c r="N168">
        <v>0</v>
      </c>
      <c r="O168">
        <v>0</v>
      </c>
      <c r="P168">
        <v>0</v>
      </c>
      <c r="Q168">
        <v>0</v>
      </c>
      <c r="R168">
        <v>0</v>
      </c>
      <c r="S168">
        <v>0</v>
      </c>
      <c r="T168">
        <v>0</v>
      </c>
      <c r="U168">
        <v>0</v>
      </c>
      <c r="V168">
        <v>0</v>
      </c>
      <c r="W168">
        <v>0</v>
      </c>
      <c r="X168">
        <v>0</v>
      </c>
      <c r="Y168">
        <v>0</v>
      </c>
      <c r="Z168" s="3">
        <f t="shared" si="5"/>
        <v>0</v>
      </c>
    </row>
    <row r="169" spans="1:26" x14ac:dyDescent="0.3">
      <c r="A169" s="4">
        <f t="shared" si="4"/>
        <v>41803</v>
      </c>
      <c r="B169">
        <v>0</v>
      </c>
      <c r="C169">
        <v>0</v>
      </c>
      <c r="D169">
        <v>0</v>
      </c>
      <c r="E169">
        <v>0</v>
      </c>
      <c r="F169">
        <v>0</v>
      </c>
      <c r="G169">
        <v>0</v>
      </c>
      <c r="H169">
        <v>0</v>
      </c>
      <c r="I169">
        <v>0</v>
      </c>
      <c r="J169">
        <v>0.47</v>
      </c>
      <c r="K169">
        <v>0.22</v>
      </c>
      <c r="L169">
        <v>0</v>
      </c>
      <c r="M169">
        <v>0</v>
      </c>
      <c r="N169">
        <v>0</v>
      </c>
      <c r="O169">
        <v>0</v>
      </c>
      <c r="P169">
        <v>0</v>
      </c>
      <c r="Q169">
        <v>0</v>
      </c>
      <c r="R169">
        <v>0</v>
      </c>
      <c r="S169">
        <v>0</v>
      </c>
      <c r="T169">
        <v>0</v>
      </c>
      <c r="U169">
        <v>0</v>
      </c>
      <c r="V169">
        <v>0</v>
      </c>
      <c r="W169">
        <v>0</v>
      </c>
      <c r="X169">
        <v>0</v>
      </c>
      <c r="Y169">
        <v>0</v>
      </c>
      <c r="Z169" s="3">
        <f t="shared" si="5"/>
        <v>0.47</v>
      </c>
    </row>
    <row r="170" spans="1:26" x14ac:dyDescent="0.3">
      <c r="A170" s="4">
        <f t="shared" si="4"/>
        <v>41804</v>
      </c>
      <c r="B170">
        <v>0</v>
      </c>
      <c r="C170">
        <v>0</v>
      </c>
      <c r="D170">
        <v>0</v>
      </c>
      <c r="E170">
        <v>0</v>
      </c>
      <c r="F170">
        <v>0</v>
      </c>
      <c r="G170">
        <v>0</v>
      </c>
      <c r="H170">
        <v>0</v>
      </c>
      <c r="I170">
        <v>0</v>
      </c>
      <c r="J170">
        <v>0</v>
      </c>
      <c r="K170">
        <v>0</v>
      </c>
      <c r="L170">
        <v>0</v>
      </c>
      <c r="M170">
        <v>0</v>
      </c>
      <c r="N170">
        <v>0</v>
      </c>
      <c r="O170">
        <v>0</v>
      </c>
      <c r="P170">
        <v>0</v>
      </c>
      <c r="Q170">
        <v>0.56000000000000005</v>
      </c>
      <c r="R170">
        <v>0.01</v>
      </c>
      <c r="S170">
        <v>0</v>
      </c>
      <c r="T170">
        <v>0</v>
      </c>
      <c r="U170">
        <v>0</v>
      </c>
      <c r="V170">
        <v>0</v>
      </c>
      <c r="W170">
        <v>0</v>
      </c>
      <c r="X170">
        <v>0</v>
      </c>
      <c r="Y170">
        <v>0</v>
      </c>
      <c r="Z170" s="3">
        <f t="shared" si="5"/>
        <v>0.56000000000000005</v>
      </c>
    </row>
    <row r="171" spans="1:26" x14ac:dyDescent="0.3">
      <c r="A171" s="4">
        <f t="shared" si="4"/>
        <v>41805</v>
      </c>
      <c r="B171">
        <v>0</v>
      </c>
      <c r="C171">
        <v>0</v>
      </c>
      <c r="D171">
        <v>0</v>
      </c>
      <c r="E171">
        <v>0</v>
      </c>
      <c r="F171">
        <v>0</v>
      </c>
      <c r="G171">
        <v>0</v>
      </c>
      <c r="H171">
        <v>0</v>
      </c>
      <c r="I171">
        <v>0</v>
      </c>
      <c r="J171">
        <v>0</v>
      </c>
      <c r="K171">
        <v>0</v>
      </c>
      <c r="L171">
        <v>0</v>
      </c>
      <c r="M171">
        <v>0</v>
      </c>
      <c r="N171">
        <v>0</v>
      </c>
      <c r="O171">
        <v>0</v>
      </c>
      <c r="P171">
        <v>0</v>
      </c>
      <c r="Q171">
        <v>0</v>
      </c>
      <c r="R171">
        <v>0</v>
      </c>
      <c r="S171">
        <v>0</v>
      </c>
      <c r="T171">
        <v>0</v>
      </c>
      <c r="U171">
        <v>0</v>
      </c>
      <c r="V171">
        <v>0</v>
      </c>
      <c r="W171">
        <v>0</v>
      </c>
      <c r="X171">
        <v>0</v>
      </c>
      <c r="Y171">
        <v>0</v>
      </c>
      <c r="Z171" s="3">
        <f t="shared" si="5"/>
        <v>0</v>
      </c>
    </row>
    <row r="172" spans="1:26" x14ac:dyDescent="0.3">
      <c r="A172" s="4">
        <f t="shared" si="4"/>
        <v>41806</v>
      </c>
      <c r="B172">
        <v>0</v>
      </c>
      <c r="C172">
        <v>0</v>
      </c>
      <c r="D172">
        <v>0</v>
      </c>
      <c r="E172">
        <v>0</v>
      </c>
      <c r="F172">
        <v>0</v>
      </c>
      <c r="G172">
        <v>0</v>
      </c>
      <c r="H172">
        <v>0</v>
      </c>
      <c r="I172">
        <v>0</v>
      </c>
      <c r="J172">
        <v>0</v>
      </c>
      <c r="K172">
        <v>0</v>
      </c>
      <c r="L172">
        <v>0</v>
      </c>
      <c r="M172">
        <v>0</v>
      </c>
      <c r="N172">
        <v>0</v>
      </c>
      <c r="O172">
        <v>0</v>
      </c>
      <c r="P172">
        <v>0</v>
      </c>
      <c r="Q172">
        <v>0</v>
      </c>
      <c r="R172">
        <v>0</v>
      </c>
      <c r="S172">
        <v>0</v>
      </c>
      <c r="T172">
        <v>0</v>
      </c>
      <c r="U172">
        <v>0</v>
      </c>
      <c r="V172">
        <v>0</v>
      </c>
      <c r="W172">
        <v>0</v>
      </c>
      <c r="X172">
        <v>0</v>
      </c>
      <c r="Y172">
        <v>0</v>
      </c>
      <c r="Z172" s="3">
        <f t="shared" si="5"/>
        <v>0</v>
      </c>
    </row>
    <row r="173" spans="1:26" x14ac:dyDescent="0.3">
      <c r="A173" s="4">
        <f t="shared" si="4"/>
        <v>41807</v>
      </c>
      <c r="B173">
        <v>0</v>
      </c>
      <c r="C173">
        <v>0</v>
      </c>
      <c r="D173">
        <v>0</v>
      </c>
      <c r="E173">
        <v>0</v>
      </c>
      <c r="F173">
        <v>0</v>
      </c>
      <c r="G173">
        <v>0</v>
      </c>
      <c r="H173">
        <v>0</v>
      </c>
      <c r="I173">
        <v>0</v>
      </c>
      <c r="J173">
        <v>0</v>
      </c>
      <c r="K173">
        <v>0</v>
      </c>
      <c r="L173">
        <v>0</v>
      </c>
      <c r="M173">
        <v>0</v>
      </c>
      <c r="N173">
        <v>0</v>
      </c>
      <c r="O173">
        <v>0</v>
      </c>
      <c r="P173">
        <v>0</v>
      </c>
      <c r="Q173">
        <v>0</v>
      </c>
      <c r="R173">
        <v>0</v>
      </c>
      <c r="S173">
        <v>0</v>
      </c>
      <c r="T173">
        <v>0</v>
      </c>
      <c r="U173">
        <v>0</v>
      </c>
      <c r="V173">
        <v>0</v>
      </c>
      <c r="W173">
        <v>0</v>
      </c>
      <c r="X173">
        <v>0</v>
      </c>
      <c r="Y173">
        <v>0</v>
      </c>
      <c r="Z173" s="3">
        <f t="shared" si="5"/>
        <v>0</v>
      </c>
    </row>
    <row r="174" spans="1:26" x14ac:dyDescent="0.3">
      <c r="A174" s="4">
        <f t="shared" si="4"/>
        <v>41808</v>
      </c>
      <c r="B174">
        <v>0</v>
      </c>
      <c r="C174">
        <v>0</v>
      </c>
      <c r="D174">
        <v>0</v>
      </c>
      <c r="E174">
        <v>0</v>
      </c>
      <c r="F174">
        <v>0</v>
      </c>
      <c r="G174">
        <v>0</v>
      </c>
      <c r="H174">
        <v>0</v>
      </c>
      <c r="I174">
        <v>0</v>
      </c>
      <c r="J174">
        <v>0</v>
      </c>
      <c r="K174">
        <v>0</v>
      </c>
      <c r="L174">
        <v>0</v>
      </c>
      <c r="M174">
        <v>0</v>
      </c>
      <c r="N174">
        <v>0</v>
      </c>
      <c r="O174">
        <v>0</v>
      </c>
      <c r="P174">
        <v>0</v>
      </c>
      <c r="Q174">
        <v>0</v>
      </c>
      <c r="R174">
        <v>0</v>
      </c>
      <c r="S174">
        <v>0.01</v>
      </c>
      <c r="T174">
        <v>0</v>
      </c>
      <c r="U174">
        <v>0</v>
      </c>
      <c r="V174">
        <v>0</v>
      </c>
      <c r="W174">
        <v>0</v>
      </c>
      <c r="X174">
        <v>0</v>
      </c>
      <c r="Y174">
        <v>0</v>
      </c>
      <c r="Z174" s="3">
        <f t="shared" si="5"/>
        <v>0.01</v>
      </c>
    </row>
    <row r="175" spans="1:26" x14ac:dyDescent="0.3">
      <c r="A175" s="4">
        <f t="shared" si="4"/>
        <v>41809</v>
      </c>
      <c r="B175">
        <v>0</v>
      </c>
      <c r="C175">
        <v>0</v>
      </c>
      <c r="D175">
        <v>0</v>
      </c>
      <c r="E175">
        <v>0</v>
      </c>
      <c r="F175">
        <v>0</v>
      </c>
      <c r="G175">
        <v>0</v>
      </c>
      <c r="H175">
        <v>0</v>
      </c>
      <c r="I175">
        <v>0</v>
      </c>
      <c r="J175">
        <v>0</v>
      </c>
      <c r="K175">
        <v>0</v>
      </c>
      <c r="L175">
        <v>0</v>
      </c>
      <c r="M175">
        <v>0</v>
      </c>
      <c r="N175">
        <v>0</v>
      </c>
      <c r="O175">
        <v>0</v>
      </c>
      <c r="P175">
        <v>0</v>
      </c>
      <c r="Q175">
        <v>0</v>
      </c>
      <c r="R175">
        <v>0</v>
      </c>
      <c r="S175">
        <v>0.01</v>
      </c>
      <c r="T175">
        <v>0.12</v>
      </c>
      <c r="U175">
        <v>0</v>
      </c>
      <c r="V175">
        <v>0</v>
      </c>
      <c r="W175">
        <v>0</v>
      </c>
      <c r="X175">
        <v>0</v>
      </c>
      <c r="Y175">
        <v>0</v>
      </c>
      <c r="Z175" s="3">
        <f t="shared" si="5"/>
        <v>0.12</v>
      </c>
    </row>
    <row r="176" spans="1:26" x14ac:dyDescent="0.3">
      <c r="A176" s="4">
        <f t="shared" si="4"/>
        <v>41810</v>
      </c>
      <c r="B176">
        <v>0</v>
      </c>
      <c r="C176">
        <v>0</v>
      </c>
      <c r="D176">
        <v>0</v>
      </c>
      <c r="E176">
        <v>0</v>
      </c>
      <c r="F176">
        <v>0</v>
      </c>
      <c r="G176">
        <v>0</v>
      </c>
      <c r="H176">
        <v>0</v>
      </c>
      <c r="I176">
        <v>0</v>
      </c>
      <c r="J176">
        <v>0</v>
      </c>
      <c r="K176">
        <v>0</v>
      </c>
      <c r="L176">
        <v>0</v>
      </c>
      <c r="M176">
        <v>0</v>
      </c>
      <c r="N176">
        <v>0</v>
      </c>
      <c r="O176">
        <v>0</v>
      </c>
      <c r="P176">
        <v>0</v>
      </c>
      <c r="Q176">
        <v>0</v>
      </c>
      <c r="R176">
        <v>0</v>
      </c>
      <c r="S176">
        <v>0</v>
      </c>
      <c r="T176">
        <v>0</v>
      </c>
      <c r="U176">
        <v>0</v>
      </c>
      <c r="V176">
        <v>0</v>
      </c>
      <c r="W176">
        <v>0</v>
      </c>
      <c r="X176">
        <v>0</v>
      </c>
      <c r="Y176">
        <v>0</v>
      </c>
      <c r="Z176" s="3">
        <f t="shared" si="5"/>
        <v>0</v>
      </c>
    </row>
    <row r="177" spans="1:26" x14ac:dyDescent="0.3">
      <c r="A177" s="4">
        <f t="shared" si="4"/>
        <v>41811</v>
      </c>
      <c r="B177">
        <v>0</v>
      </c>
      <c r="C177">
        <v>0</v>
      </c>
      <c r="D177">
        <v>0</v>
      </c>
      <c r="E177">
        <v>0</v>
      </c>
      <c r="F177">
        <v>0</v>
      </c>
      <c r="G177">
        <v>0</v>
      </c>
      <c r="H177">
        <v>0</v>
      </c>
      <c r="I177">
        <v>0</v>
      </c>
      <c r="J177">
        <v>0</v>
      </c>
      <c r="K177">
        <v>0</v>
      </c>
      <c r="L177">
        <v>0</v>
      </c>
      <c r="M177">
        <v>0</v>
      </c>
      <c r="N177">
        <v>0</v>
      </c>
      <c r="O177">
        <v>0</v>
      </c>
      <c r="P177">
        <v>0</v>
      </c>
      <c r="Q177">
        <v>0</v>
      </c>
      <c r="R177">
        <v>0</v>
      </c>
      <c r="S177">
        <v>0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0</v>
      </c>
      <c r="Z177" s="3">
        <f t="shared" si="5"/>
        <v>0</v>
      </c>
    </row>
    <row r="178" spans="1:26" x14ac:dyDescent="0.3">
      <c r="A178" s="4">
        <f t="shared" si="4"/>
        <v>41812</v>
      </c>
      <c r="B178">
        <v>0</v>
      </c>
      <c r="C178">
        <v>0</v>
      </c>
      <c r="D178">
        <v>0</v>
      </c>
      <c r="E178">
        <v>0</v>
      </c>
      <c r="F178">
        <v>0</v>
      </c>
      <c r="G178">
        <v>0</v>
      </c>
      <c r="H178">
        <v>0</v>
      </c>
      <c r="I178">
        <v>0</v>
      </c>
      <c r="J178">
        <v>0</v>
      </c>
      <c r="K178">
        <v>0</v>
      </c>
      <c r="L178">
        <v>0</v>
      </c>
      <c r="M178">
        <v>0</v>
      </c>
      <c r="N178">
        <v>0</v>
      </c>
      <c r="O178">
        <v>0</v>
      </c>
      <c r="P178">
        <v>0</v>
      </c>
      <c r="Q178">
        <v>0</v>
      </c>
      <c r="R178">
        <v>0</v>
      </c>
      <c r="S178">
        <v>0</v>
      </c>
      <c r="T178">
        <v>0</v>
      </c>
      <c r="U178">
        <v>0</v>
      </c>
      <c r="V178">
        <v>0.28999999999999998</v>
      </c>
      <c r="W178">
        <v>0</v>
      </c>
      <c r="X178">
        <v>0</v>
      </c>
      <c r="Y178">
        <v>0</v>
      </c>
      <c r="Z178" s="3">
        <f t="shared" si="5"/>
        <v>0.28999999999999998</v>
      </c>
    </row>
    <row r="179" spans="1:26" x14ac:dyDescent="0.3">
      <c r="A179" s="4">
        <f t="shared" si="4"/>
        <v>41813</v>
      </c>
      <c r="B179">
        <v>0</v>
      </c>
      <c r="C179">
        <v>0</v>
      </c>
      <c r="D179">
        <v>0</v>
      </c>
      <c r="E179">
        <v>0</v>
      </c>
      <c r="F179">
        <v>0</v>
      </c>
      <c r="G179">
        <v>0</v>
      </c>
      <c r="H179">
        <v>0</v>
      </c>
      <c r="I179">
        <v>0</v>
      </c>
      <c r="J179">
        <v>0</v>
      </c>
      <c r="K179">
        <v>0</v>
      </c>
      <c r="L179">
        <v>0</v>
      </c>
      <c r="M179">
        <v>0</v>
      </c>
      <c r="N179">
        <v>0</v>
      </c>
      <c r="O179">
        <v>0</v>
      </c>
      <c r="P179">
        <v>0</v>
      </c>
      <c r="Q179">
        <v>0</v>
      </c>
      <c r="R179">
        <v>0</v>
      </c>
      <c r="S179">
        <v>0</v>
      </c>
      <c r="T179">
        <v>0</v>
      </c>
      <c r="U179">
        <v>0</v>
      </c>
      <c r="V179">
        <v>0</v>
      </c>
      <c r="W179">
        <v>0</v>
      </c>
      <c r="X179">
        <v>0</v>
      </c>
      <c r="Y179">
        <v>0</v>
      </c>
      <c r="Z179" s="3">
        <f t="shared" si="5"/>
        <v>0</v>
      </c>
    </row>
    <row r="180" spans="1:26" x14ac:dyDescent="0.3">
      <c r="A180" s="4">
        <f t="shared" si="4"/>
        <v>41814</v>
      </c>
      <c r="B180">
        <v>0</v>
      </c>
      <c r="C180">
        <v>0</v>
      </c>
      <c r="D180">
        <v>0</v>
      </c>
      <c r="E180">
        <v>0</v>
      </c>
      <c r="F180">
        <v>0</v>
      </c>
      <c r="G180">
        <v>0</v>
      </c>
      <c r="H180">
        <v>0</v>
      </c>
      <c r="I180">
        <v>0</v>
      </c>
      <c r="J180">
        <v>0</v>
      </c>
      <c r="K180">
        <v>0</v>
      </c>
      <c r="L180">
        <v>0</v>
      </c>
      <c r="M180">
        <v>0</v>
      </c>
      <c r="N180">
        <v>0</v>
      </c>
      <c r="O180">
        <v>0.02</v>
      </c>
      <c r="P180">
        <v>0</v>
      </c>
      <c r="Q180">
        <v>0.01</v>
      </c>
      <c r="R180">
        <v>0.02</v>
      </c>
      <c r="S180">
        <v>0</v>
      </c>
      <c r="T180">
        <v>0</v>
      </c>
      <c r="U180">
        <v>0</v>
      </c>
      <c r="V180">
        <v>0</v>
      </c>
      <c r="W180">
        <v>0</v>
      </c>
      <c r="X180">
        <v>0</v>
      </c>
      <c r="Y180">
        <v>0</v>
      </c>
      <c r="Z180" s="3">
        <f t="shared" si="5"/>
        <v>0.02</v>
      </c>
    </row>
    <row r="181" spans="1:26" x14ac:dyDescent="0.3">
      <c r="A181" s="4">
        <f t="shared" si="4"/>
        <v>41815</v>
      </c>
      <c r="B181">
        <v>0</v>
      </c>
      <c r="C181">
        <v>0</v>
      </c>
      <c r="D181">
        <v>0</v>
      </c>
      <c r="E181">
        <v>0</v>
      </c>
      <c r="F181">
        <v>0</v>
      </c>
      <c r="G181">
        <v>0</v>
      </c>
      <c r="H181">
        <v>0</v>
      </c>
      <c r="I181">
        <v>0</v>
      </c>
      <c r="J181">
        <v>0</v>
      </c>
      <c r="K181">
        <v>0</v>
      </c>
      <c r="L181">
        <v>0</v>
      </c>
      <c r="M181">
        <v>0</v>
      </c>
      <c r="N181">
        <v>0</v>
      </c>
      <c r="O181">
        <v>0</v>
      </c>
      <c r="P181">
        <v>0</v>
      </c>
      <c r="Q181">
        <v>1.42</v>
      </c>
      <c r="R181">
        <v>0.11</v>
      </c>
      <c r="S181">
        <v>0.66</v>
      </c>
      <c r="T181">
        <v>0.19</v>
      </c>
      <c r="U181">
        <v>0.05</v>
      </c>
      <c r="V181">
        <v>0.01</v>
      </c>
      <c r="W181">
        <v>0</v>
      </c>
      <c r="X181">
        <v>0</v>
      </c>
      <c r="Y181">
        <v>0</v>
      </c>
      <c r="Z181" s="3">
        <f t="shared" si="5"/>
        <v>1.42</v>
      </c>
    </row>
    <row r="182" spans="1:26" x14ac:dyDescent="0.3">
      <c r="A182" s="4">
        <f t="shared" si="4"/>
        <v>41816</v>
      </c>
      <c r="B182">
        <v>0</v>
      </c>
      <c r="C182">
        <v>0</v>
      </c>
      <c r="D182">
        <v>0</v>
      </c>
      <c r="E182">
        <v>0.01</v>
      </c>
      <c r="F182">
        <v>0</v>
      </c>
      <c r="G182">
        <v>0</v>
      </c>
      <c r="H182">
        <v>0</v>
      </c>
      <c r="I182">
        <v>0</v>
      </c>
      <c r="J182">
        <v>0</v>
      </c>
      <c r="K182">
        <v>0</v>
      </c>
      <c r="L182">
        <v>0</v>
      </c>
      <c r="M182">
        <v>0</v>
      </c>
      <c r="N182">
        <v>0</v>
      </c>
      <c r="O182">
        <v>0</v>
      </c>
      <c r="P182">
        <v>0.01</v>
      </c>
      <c r="Q182">
        <v>0</v>
      </c>
      <c r="R182">
        <v>1.1399999999999999</v>
      </c>
      <c r="S182">
        <v>0.19</v>
      </c>
      <c r="T182">
        <v>0.23</v>
      </c>
      <c r="U182">
        <v>0.12</v>
      </c>
      <c r="V182">
        <v>0</v>
      </c>
      <c r="W182">
        <v>0</v>
      </c>
      <c r="X182">
        <v>0</v>
      </c>
      <c r="Y182">
        <v>0</v>
      </c>
      <c r="Z182" s="3">
        <f t="shared" si="5"/>
        <v>1.1399999999999999</v>
      </c>
    </row>
    <row r="183" spans="1:26" x14ac:dyDescent="0.3">
      <c r="A183" s="4">
        <f t="shared" si="4"/>
        <v>41817</v>
      </c>
      <c r="B183">
        <v>0</v>
      </c>
      <c r="C183">
        <v>0</v>
      </c>
      <c r="D183">
        <v>0</v>
      </c>
      <c r="E183">
        <v>0</v>
      </c>
      <c r="F183">
        <v>0.37</v>
      </c>
      <c r="G183">
        <v>0.02</v>
      </c>
      <c r="H183">
        <v>0</v>
      </c>
      <c r="I183">
        <v>0</v>
      </c>
      <c r="J183">
        <v>0</v>
      </c>
      <c r="K183">
        <v>0</v>
      </c>
      <c r="L183">
        <v>0</v>
      </c>
      <c r="M183">
        <v>0</v>
      </c>
      <c r="N183">
        <v>0</v>
      </c>
      <c r="O183">
        <v>0</v>
      </c>
      <c r="P183">
        <v>0</v>
      </c>
      <c r="Q183">
        <v>0</v>
      </c>
      <c r="R183">
        <v>0.15</v>
      </c>
      <c r="S183">
        <v>0.08</v>
      </c>
      <c r="T183">
        <v>0</v>
      </c>
      <c r="U183">
        <v>0</v>
      </c>
      <c r="V183">
        <v>0</v>
      </c>
      <c r="W183">
        <v>0</v>
      </c>
      <c r="X183">
        <v>0</v>
      </c>
      <c r="Y183">
        <v>0</v>
      </c>
      <c r="Z183" s="3">
        <f t="shared" si="5"/>
        <v>0.37</v>
      </c>
    </row>
    <row r="184" spans="1:26" x14ac:dyDescent="0.3">
      <c r="A184" s="4">
        <f t="shared" si="4"/>
        <v>41818</v>
      </c>
      <c r="B184">
        <v>0</v>
      </c>
      <c r="C184">
        <v>0</v>
      </c>
      <c r="D184">
        <v>0</v>
      </c>
      <c r="E184">
        <v>0</v>
      </c>
      <c r="F184">
        <v>0</v>
      </c>
      <c r="G184">
        <v>0</v>
      </c>
      <c r="H184">
        <v>0</v>
      </c>
      <c r="I184">
        <v>0</v>
      </c>
      <c r="J184">
        <v>0</v>
      </c>
      <c r="K184">
        <v>0</v>
      </c>
      <c r="L184">
        <v>0</v>
      </c>
      <c r="M184">
        <v>0</v>
      </c>
      <c r="N184">
        <v>0</v>
      </c>
      <c r="O184">
        <v>0</v>
      </c>
      <c r="P184">
        <v>0</v>
      </c>
      <c r="Q184">
        <v>0</v>
      </c>
      <c r="R184">
        <v>0</v>
      </c>
      <c r="S184">
        <v>0</v>
      </c>
      <c r="T184">
        <v>0</v>
      </c>
      <c r="U184">
        <v>0</v>
      </c>
      <c r="V184">
        <v>0</v>
      </c>
      <c r="W184">
        <v>0</v>
      </c>
      <c r="X184">
        <v>0</v>
      </c>
      <c r="Y184">
        <v>0</v>
      </c>
      <c r="Z184" s="3">
        <f t="shared" si="5"/>
        <v>0</v>
      </c>
    </row>
    <row r="185" spans="1:26" x14ac:dyDescent="0.3">
      <c r="A185" s="4">
        <f t="shared" si="4"/>
        <v>41819</v>
      </c>
      <c r="B185">
        <v>0</v>
      </c>
      <c r="C185">
        <v>0</v>
      </c>
      <c r="D185">
        <v>0</v>
      </c>
      <c r="E185">
        <v>0</v>
      </c>
      <c r="F185">
        <v>0</v>
      </c>
      <c r="G185">
        <v>0</v>
      </c>
      <c r="H185">
        <v>0</v>
      </c>
      <c r="I185">
        <v>0</v>
      </c>
      <c r="J185">
        <v>0</v>
      </c>
      <c r="K185">
        <v>0</v>
      </c>
      <c r="L185">
        <v>0</v>
      </c>
      <c r="M185">
        <v>0</v>
      </c>
      <c r="N185">
        <v>0</v>
      </c>
      <c r="O185">
        <v>0</v>
      </c>
      <c r="P185">
        <v>0</v>
      </c>
      <c r="Q185">
        <v>0</v>
      </c>
      <c r="R185">
        <v>0</v>
      </c>
      <c r="S185">
        <v>0</v>
      </c>
      <c r="T185">
        <v>0</v>
      </c>
      <c r="U185">
        <v>0</v>
      </c>
      <c r="V185">
        <v>0</v>
      </c>
      <c r="W185">
        <v>0</v>
      </c>
      <c r="X185">
        <v>0</v>
      </c>
      <c r="Y185">
        <v>0</v>
      </c>
      <c r="Z185" s="3">
        <f t="shared" si="5"/>
        <v>0</v>
      </c>
    </row>
    <row r="186" spans="1:26" x14ac:dyDescent="0.3">
      <c r="A186" s="4">
        <f t="shared" si="4"/>
        <v>41820</v>
      </c>
      <c r="B186">
        <v>0</v>
      </c>
      <c r="C186">
        <v>0</v>
      </c>
      <c r="D186">
        <v>0</v>
      </c>
      <c r="E186">
        <v>0</v>
      </c>
      <c r="F186">
        <v>0</v>
      </c>
      <c r="G186">
        <v>0</v>
      </c>
      <c r="H186">
        <v>0</v>
      </c>
      <c r="I186">
        <v>0</v>
      </c>
      <c r="J186">
        <v>0</v>
      </c>
      <c r="K186">
        <v>0</v>
      </c>
      <c r="L186">
        <v>0</v>
      </c>
      <c r="M186">
        <v>0</v>
      </c>
      <c r="N186">
        <v>0</v>
      </c>
      <c r="O186">
        <v>0</v>
      </c>
      <c r="P186">
        <v>0</v>
      </c>
      <c r="Q186">
        <v>0</v>
      </c>
      <c r="R186">
        <v>0</v>
      </c>
      <c r="S186">
        <v>0</v>
      </c>
      <c r="T186">
        <v>0</v>
      </c>
      <c r="U186">
        <v>0</v>
      </c>
      <c r="V186">
        <v>0</v>
      </c>
      <c r="W186">
        <v>0</v>
      </c>
      <c r="X186">
        <v>0</v>
      </c>
      <c r="Y186">
        <v>0</v>
      </c>
      <c r="Z186" s="3">
        <f t="shared" si="5"/>
        <v>0</v>
      </c>
    </row>
    <row r="187" spans="1:26" x14ac:dyDescent="0.3">
      <c r="A187" s="4">
        <f t="shared" si="4"/>
        <v>41821</v>
      </c>
      <c r="B187">
        <v>0</v>
      </c>
      <c r="C187">
        <v>0</v>
      </c>
      <c r="D187">
        <v>0</v>
      </c>
      <c r="E187">
        <v>0</v>
      </c>
      <c r="F187">
        <v>0</v>
      </c>
      <c r="G187">
        <v>0</v>
      </c>
      <c r="H187">
        <v>0</v>
      </c>
      <c r="I187">
        <v>0</v>
      </c>
      <c r="J187">
        <v>0</v>
      </c>
      <c r="K187">
        <v>0</v>
      </c>
      <c r="L187">
        <v>0</v>
      </c>
      <c r="M187">
        <v>0</v>
      </c>
      <c r="N187">
        <v>0</v>
      </c>
      <c r="O187">
        <v>0</v>
      </c>
      <c r="P187">
        <v>0</v>
      </c>
      <c r="Q187">
        <v>0</v>
      </c>
      <c r="R187">
        <v>0</v>
      </c>
      <c r="S187">
        <v>0</v>
      </c>
      <c r="T187">
        <v>0</v>
      </c>
      <c r="U187">
        <v>0</v>
      </c>
      <c r="V187">
        <v>0</v>
      </c>
      <c r="W187">
        <v>0</v>
      </c>
      <c r="X187">
        <v>0</v>
      </c>
      <c r="Y187">
        <v>0</v>
      </c>
      <c r="Z187" s="3">
        <f t="shared" si="5"/>
        <v>0</v>
      </c>
    </row>
    <row r="188" spans="1:26" x14ac:dyDescent="0.3">
      <c r="A188" s="4">
        <f t="shared" si="4"/>
        <v>41822</v>
      </c>
      <c r="B188">
        <v>0</v>
      </c>
      <c r="C188">
        <v>0</v>
      </c>
      <c r="D188">
        <v>0</v>
      </c>
      <c r="E188">
        <v>0</v>
      </c>
      <c r="F188">
        <v>0</v>
      </c>
      <c r="G188">
        <v>0</v>
      </c>
      <c r="H188">
        <v>0</v>
      </c>
      <c r="I188">
        <v>0</v>
      </c>
      <c r="J188">
        <v>0</v>
      </c>
      <c r="K188">
        <v>0</v>
      </c>
      <c r="L188">
        <v>0</v>
      </c>
      <c r="M188">
        <v>0</v>
      </c>
      <c r="N188">
        <v>0</v>
      </c>
      <c r="O188">
        <v>0</v>
      </c>
      <c r="P188">
        <v>0</v>
      </c>
      <c r="Q188">
        <v>0</v>
      </c>
      <c r="R188">
        <v>0</v>
      </c>
      <c r="S188">
        <v>0</v>
      </c>
      <c r="T188">
        <v>0</v>
      </c>
      <c r="U188">
        <v>0</v>
      </c>
      <c r="V188">
        <v>0</v>
      </c>
      <c r="W188">
        <v>0</v>
      </c>
      <c r="X188">
        <v>0</v>
      </c>
      <c r="Y188">
        <v>0</v>
      </c>
      <c r="Z188" s="3">
        <f t="shared" si="5"/>
        <v>0</v>
      </c>
    </row>
    <row r="189" spans="1:26" x14ac:dyDescent="0.3">
      <c r="A189" s="4">
        <f t="shared" si="4"/>
        <v>41823</v>
      </c>
      <c r="B189">
        <v>0</v>
      </c>
      <c r="C189">
        <v>0</v>
      </c>
      <c r="D189">
        <v>0</v>
      </c>
      <c r="E189">
        <v>0</v>
      </c>
      <c r="F189">
        <v>0</v>
      </c>
      <c r="G189">
        <v>0</v>
      </c>
      <c r="H189">
        <v>0</v>
      </c>
      <c r="I189">
        <v>0</v>
      </c>
      <c r="J189">
        <v>0</v>
      </c>
      <c r="K189">
        <v>0</v>
      </c>
      <c r="L189">
        <v>0</v>
      </c>
      <c r="M189">
        <v>0</v>
      </c>
      <c r="N189">
        <v>0</v>
      </c>
      <c r="O189">
        <v>0</v>
      </c>
      <c r="P189">
        <v>0</v>
      </c>
      <c r="Q189">
        <v>0</v>
      </c>
      <c r="R189">
        <v>0</v>
      </c>
      <c r="S189">
        <v>0</v>
      </c>
      <c r="T189">
        <v>0</v>
      </c>
      <c r="U189">
        <v>0</v>
      </c>
      <c r="V189">
        <v>0</v>
      </c>
      <c r="W189">
        <v>0</v>
      </c>
      <c r="X189">
        <v>0</v>
      </c>
      <c r="Y189">
        <v>0</v>
      </c>
      <c r="Z189" s="3">
        <f t="shared" si="5"/>
        <v>0</v>
      </c>
    </row>
    <row r="190" spans="1:26" x14ac:dyDescent="0.3">
      <c r="A190" s="4">
        <f t="shared" si="4"/>
        <v>41824</v>
      </c>
      <c r="B190">
        <v>0</v>
      </c>
      <c r="C190">
        <v>0</v>
      </c>
      <c r="D190">
        <v>0</v>
      </c>
      <c r="E190">
        <v>0</v>
      </c>
      <c r="F190">
        <v>0</v>
      </c>
      <c r="G190">
        <v>0</v>
      </c>
      <c r="H190">
        <v>0</v>
      </c>
      <c r="I190">
        <v>0</v>
      </c>
      <c r="J190">
        <v>0</v>
      </c>
      <c r="K190">
        <v>0</v>
      </c>
      <c r="L190">
        <v>0</v>
      </c>
      <c r="M190">
        <v>0</v>
      </c>
      <c r="N190">
        <v>0</v>
      </c>
      <c r="O190">
        <v>0</v>
      </c>
      <c r="P190">
        <v>0</v>
      </c>
      <c r="Q190">
        <v>0</v>
      </c>
      <c r="R190">
        <v>0</v>
      </c>
      <c r="S190">
        <v>0</v>
      </c>
      <c r="T190">
        <v>0</v>
      </c>
      <c r="U190">
        <v>0</v>
      </c>
      <c r="V190">
        <v>0</v>
      </c>
      <c r="W190">
        <v>0</v>
      </c>
      <c r="X190">
        <v>0</v>
      </c>
      <c r="Y190">
        <v>0</v>
      </c>
      <c r="Z190" s="3">
        <f t="shared" si="5"/>
        <v>0</v>
      </c>
    </row>
    <row r="191" spans="1:26" x14ac:dyDescent="0.3">
      <c r="A191" s="4">
        <f t="shared" si="4"/>
        <v>41825</v>
      </c>
      <c r="B191">
        <v>0</v>
      </c>
      <c r="C191">
        <v>0</v>
      </c>
      <c r="D191">
        <v>0</v>
      </c>
      <c r="E191">
        <v>0</v>
      </c>
      <c r="F191">
        <v>0</v>
      </c>
      <c r="G191">
        <v>0</v>
      </c>
      <c r="H191">
        <v>0</v>
      </c>
      <c r="I191">
        <v>0</v>
      </c>
      <c r="J191">
        <v>0</v>
      </c>
      <c r="K191">
        <v>0</v>
      </c>
      <c r="L191">
        <v>0</v>
      </c>
      <c r="M191">
        <v>0</v>
      </c>
      <c r="N191">
        <v>0</v>
      </c>
      <c r="O191">
        <v>0</v>
      </c>
      <c r="P191">
        <v>0</v>
      </c>
      <c r="Q191">
        <v>0</v>
      </c>
      <c r="R191">
        <v>0</v>
      </c>
      <c r="S191">
        <v>0</v>
      </c>
      <c r="T191">
        <v>0</v>
      </c>
      <c r="U191">
        <v>0</v>
      </c>
      <c r="V191">
        <v>0</v>
      </c>
      <c r="W191">
        <v>0</v>
      </c>
      <c r="X191">
        <v>0</v>
      </c>
      <c r="Y191">
        <v>0</v>
      </c>
      <c r="Z191" s="3">
        <f t="shared" si="5"/>
        <v>0</v>
      </c>
    </row>
    <row r="192" spans="1:26" x14ac:dyDescent="0.3">
      <c r="A192" s="4">
        <f t="shared" si="4"/>
        <v>41826</v>
      </c>
      <c r="B192">
        <v>0</v>
      </c>
      <c r="C192">
        <v>0</v>
      </c>
      <c r="D192">
        <v>0</v>
      </c>
      <c r="E192">
        <v>0</v>
      </c>
      <c r="F192">
        <v>0</v>
      </c>
      <c r="G192">
        <v>0</v>
      </c>
      <c r="H192">
        <v>0</v>
      </c>
      <c r="I192">
        <v>0</v>
      </c>
      <c r="J192">
        <v>0</v>
      </c>
      <c r="K192">
        <v>0</v>
      </c>
      <c r="L192">
        <v>0</v>
      </c>
      <c r="M192">
        <v>0</v>
      </c>
      <c r="N192">
        <v>0</v>
      </c>
      <c r="O192">
        <v>0</v>
      </c>
      <c r="P192">
        <v>0</v>
      </c>
      <c r="Q192">
        <v>0</v>
      </c>
      <c r="R192">
        <v>0</v>
      </c>
      <c r="S192">
        <v>0</v>
      </c>
      <c r="T192">
        <v>0</v>
      </c>
      <c r="U192">
        <v>0</v>
      </c>
      <c r="V192">
        <v>0</v>
      </c>
      <c r="W192">
        <v>0</v>
      </c>
      <c r="X192">
        <v>0</v>
      </c>
      <c r="Y192">
        <v>0</v>
      </c>
      <c r="Z192" s="3">
        <f t="shared" si="5"/>
        <v>0</v>
      </c>
    </row>
    <row r="193" spans="1:26" x14ac:dyDescent="0.3">
      <c r="A193" s="4">
        <f t="shared" si="4"/>
        <v>41827</v>
      </c>
      <c r="B193">
        <v>0</v>
      </c>
      <c r="C193">
        <v>0</v>
      </c>
      <c r="D193">
        <v>0</v>
      </c>
      <c r="E193">
        <v>0</v>
      </c>
      <c r="F193">
        <v>0</v>
      </c>
      <c r="G193">
        <v>0</v>
      </c>
      <c r="H193">
        <v>0</v>
      </c>
      <c r="I193">
        <v>0</v>
      </c>
      <c r="J193">
        <v>0</v>
      </c>
      <c r="K193">
        <v>0</v>
      </c>
      <c r="L193">
        <v>0</v>
      </c>
      <c r="M193">
        <v>0</v>
      </c>
      <c r="N193">
        <v>0</v>
      </c>
      <c r="O193">
        <v>0</v>
      </c>
      <c r="P193">
        <v>0</v>
      </c>
      <c r="Q193">
        <v>0</v>
      </c>
      <c r="R193">
        <v>0</v>
      </c>
      <c r="S193">
        <v>0</v>
      </c>
      <c r="T193">
        <v>0</v>
      </c>
      <c r="U193">
        <v>0</v>
      </c>
      <c r="V193">
        <v>0</v>
      </c>
      <c r="W193">
        <v>0</v>
      </c>
      <c r="X193">
        <v>0</v>
      </c>
      <c r="Y193">
        <v>0</v>
      </c>
      <c r="Z193" s="3">
        <f t="shared" si="5"/>
        <v>0</v>
      </c>
    </row>
    <row r="194" spans="1:26" x14ac:dyDescent="0.3">
      <c r="A194" s="4">
        <f t="shared" si="4"/>
        <v>41828</v>
      </c>
      <c r="B194">
        <v>0</v>
      </c>
      <c r="C194">
        <v>0</v>
      </c>
      <c r="D194">
        <v>0</v>
      </c>
      <c r="E194">
        <v>0</v>
      </c>
      <c r="F194">
        <v>0</v>
      </c>
      <c r="G194">
        <v>0</v>
      </c>
      <c r="H194">
        <v>0</v>
      </c>
      <c r="I194">
        <v>0</v>
      </c>
      <c r="J194">
        <v>0</v>
      </c>
      <c r="K194">
        <v>0</v>
      </c>
      <c r="L194">
        <v>0</v>
      </c>
      <c r="M194">
        <v>0</v>
      </c>
      <c r="N194">
        <v>0</v>
      </c>
      <c r="O194">
        <v>0</v>
      </c>
      <c r="P194">
        <v>0</v>
      </c>
      <c r="Q194">
        <v>0.01</v>
      </c>
      <c r="R194">
        <v>0.04</v>
      </c>
      <c r="S194">
        <v>0.03</v>
      </c>
      <c r="T194">
        <v>0.01</v>
      </c>
      <c r="U194">
        <v>0</v>
      </c>
      <c r="V194">
        <v>0</v>
      </c>
      <c r="W194">
        <v>0</v>
      </c>
      <c r="X194">
        <v>0</v>
      </c>
      <c r="Y194">
        <v>0</v>
      </c>
      <c r="Z194" s="3">
        <f t="shared" si="5"/>
        <v>0.04</v>
      </c>
    </row>
    <row r="195" spans="1:26" x14ac:dyDescent="0.3">
      <c r="A195" s="4">
        <f t="shared" si="4"/>
        <v>41829</v>
      </c>
      <c r="B195">
        <v>0</v>
      </c>
      <c r="C195">
        <v>0</v>
      </c>
      <c r="D195">
        <v>0</v>
      </c>
      <c r="E195">
        <v>0</v>
      </c>
      <c r="F195">
        <v>0</v>
      </c>
      <c r="G195">
        <v>0</v>
      </c>
      <c r="H195">
        <v>0</v>
      </c>
      <c r="I195">
        <v>0</v>
      </c>
      <c r="J195">
        <v>0</v>
      </c>
      <c r="K195">
        <v>0</v>
      </c>
      <c r="L195">
        <v>0</v>
      </c>
      <c r="M195">
        <v>0</v>
      </c>
      <c r="N195">
        <v>0.9</v>
      </c>
      <c r="O195">
        <v>0.12</v>
      </c>
      <c r="P195">
        <v>0</v>
      </c>
      <c r="Q195">
        <v>0</v>
      </c>
      <c r="R195">
        <v>0</v>
      </c>
      <c r="S195">
        <v>0</v>
      </c>
      <c r="T195">
        <v>0</v>
      </c>
      <c r="U195">
        <v>0</v>
      </c>
      <c r="V195">
        <v>0</v>
      </c>
      <c r="W195">
        <v>0</v>
      </c>
      <c r="X195">
        <v>0</v>
      </c>
      <c r="Y195">
        <v>0</v>
      </c>
      <c r="Z195" s="3">
        <f t="shared" si="5"/>
        <v>0.9</v>
      </c>
    </row>
    <row r="196" spans="1:26" x14ac:dyDescent="0.3">
      <c r="A196" s="4">
        <f t="shared" si="4"/>
        <v>41830</v>
      </c>
      <c r="B196">
        <v>0</v>
      </c>
      <c r="C196">
        <v>0</v>
      </c>
      <c r="D196">
        <v>0</v>
      </c>
      <c r="E196">
        <v>0</v>
      </c>
      <c r="F196">
        <v>0</v>
      </c>
      <c r="G196">
        <v>0</v>
      </c>
      <c r="H196">
        <v>0</v>
      </c>
      <c r="I196">
        <v>0</v>
      </c>
      <c r="J196">
        <v>0</v>
      </c>
      <c r="K196">
        <v>0</v>
      </c>
      <c r="L196">
        <v>0</v>
      </c>
      <c r="M196">
        <v>0</v>
      </c>
      <c r="N196">
        <v>0</v>
      </c>
      <c r="O196">
        <v>0</v>
      </c>
      <c r="P196">
        <v>0</v>
      </c>
      <c r="Q196">
        <v>0</v>
      </c>
      <c r="R196">
        <v>0</v>
      </c>
      <c r="S196">
        <v>0</v>
      </c>
      <c r="T196">
        <v>0</v>
      </c>
      <c r="U196">
        <v>0</v>
      </c>
      <c r="V196">
        <v>0</v>
      </c>
      <c r="W196">
        <v>0</v>
      </c>
      <c r="X196">
        <v>0</v>
      </c>
      <c r="Y196">
        <v>0</v>
      </c>
      <c r="Z196" s="3">
        <f t="shared" si="5"/>
        <v>0</v>
      </c>
    </row>
    <row r="197" spans="1:26" x14ac:dyDescent="0.3">
      <c r="A197" s="4">
        <f t="shared" si="4"/>
        <v>41831</v>
      </c>
      <c r="B197">
        <v>0</v>
      </c>
      <c r="C197">
        <v>0</v>
      </c>
      <c r="D197">
        <v>0</v>
      </c>
      <c r="E197">
        <v>0</v>
      </c>
      <c r="F197">
        <v>0</v>
      </c>
      <c r="G197">
        <v>0</v>
      </c>
      <c r="H197">
        <v>0</v>
      </c>
      <c r="I197">
        <v>0</v>
      </c>
      <c r="J197">
        <v>0</v>
      </c>
      <c r="K197">
        <v>0</v>
      </c>
      <c r="L197">
        <v>0</v>
      </c>
      <c r="M197">
        <v>0</v>
      </c>
      <c r="N197">
        <v>0</v>
      </c>
      <c r="O197">
        <v>0</v>
      </c>
      <c r="P197">
        <v>0</v>
      </c>
      <c r="Q197">
        <v>0</v>
      </c>
      <c r="R197">
        <v>0</v>
      </c>
      <c r="S197">
        <v>0.31</v>
      </c>
      <c r="T197">
        <v>0</v>
      </c>
      <c r="U197">
        <v>0</v>
      </c>
      <c r="V197">
        <v>0</v>
      </c>
      <c r="W197">
        <v>0</v>
      </c>
      <c r="X197">
        <v>0</v>
      </c>
      <c r="Y197">
        <v>0</v>
      </c>
      <c r="Z197" s="3">
        <f t="shared" si="5"/>
        <v>0.31</v>
      </c>
    </row>
    <row r="198" spans="1:26" x14ac:dyDescent="0.3">
      <c r="A198" s="4">
        <f t="shared" si="4"/>
        <v>41832</v>
      </c>
      <c r="B198">
        <v>0</v>
      </c>
      <c r="C198">
        <v>0</v>
      </c>
      <c r="D198">
        <v>0</v>
      </c>
      <c r="E198">
        <v>0</v>
      </c>
      <c r="F198">
        <v>0</v>
      </c>
      <c r="G198">
        <v>0</v>
      </c>
      <c r="H198">
        <v>0</v>
      </c>
      <c r="I198">
        <v>0</v>
      </c>
      <c r="J198">
        <v>0</v>
      </c>
      <c r="K198">
        <v>0</v>
      </c>
      <c r="L198">
        <v>0</v>
      </c>
      <c r="M198">
        <v>0</v>
      </c>
      <c r="N198">
        <v>0</v>
      </c>
      <c r="O198">
        <v>0</v>
      </c>
      <c r="P198">
        <v>0</v>
      </c>
      <c r="Q198">
        <v>0</v>
      </c>
      <c r="R198">
        <v>0</v>
      </c>
      <c r="S198">
        <v>0</v>
      </c>
      <c r="T198">
        <v>0</v>
      </c>
      <c r="U198">
        <v>0</v>
      </c>
      <c r="V198">
        <v>0</v>
      </c>
      <c r="W198">
        <v>0</v>
      </c>
      <c r="X198">
        <v>0</v>
      </c>
      <c r="Y198">
        <v>0</v>
      </c>
      <c r="Z198" s="3">
        <f t="shared" si="5"/>
        <v>0</v>
      </c>
    </row>
    <row r="199" spans="1:26" x14ac:dyDescent="0.3">
      <c r="A199" s="4">
        <f t="shared" ref="A199:A262" si="6">A198+1</f>
        <v>41833</v>
      </c>
      <c r="B199">
        <v>0</v>
      </c>
      <c r="C199">
        <v>0</v>
      </c>
      <c r="D199">
        <v>0</v>
      </c>
      <c r="E199">
        <v>0</v>
      </c>
      <c r="F199">
        <v>0</v>
      </c>
      <c r="G199">
        <v>0</v>
      </c>
      <c r="H199">
        <v>0</v>
      </c>
      <c r="I199">
        <v>0</v>
      </c>
      <c r="J199">
        <v>0</v>
      </c>
      <c r="K199">
        <v>0</v>
      </c>
      <c r="L199">
        <v>0</v>
      </c>
      <c r="M199">
        <v>0.03</v>
      </c>
      <c r="N199">
        <v>2.38</v>
      </c>
      <c r="O199">
        <v>0.22</v>
      </c>
      <c r="P199">
        <v>0</v>
      </c>
      <c r="Q199">
        <v>0</v>
      </c>
      <c r="R199">
        <v>0</v>
      </c>
      <c r="S199">
        <v>0</v>
      </c>
      <c r="T199">
        <v>0</v>
      </c>
      <c r="U199">
        <v>0.01</v>
      </c>
      <c r="V199">
        <v>0</v>
      </c>
      <c r="W199">
        <v>0</v>
      </c>
      <c r="X199">
        <v>0</v>
      </c>
      <c r="Y199">
        <v>0</v>
      </c>
      <c r="Z199" s="3">
        <f t="shared" ref="Z199:Z262" si="7">MAX(B199:Y199)</f>
        <v>2.38</v>
      </c>
    </row>
    <row r="200" spans="1:26" x14ac:dyDescent="0.3">
      <c r="A200" s="4">
        <f t="shared" si="6"/>
        <v>41834</v>
      </c>
      <c r="B200">
        <v>0</v>
      </c>
      <c r="C200">
        <v>0</v>
      </c>
      <c r="D200">
        <v>0</v>
      </c>
      <c r="E200">
        <v>0</v>
      </c>
      <c r="F200">
        <v>0</v>
      </c>
      <c r="G200">
        <v>0</v>
      </c>
      <c r="H200">
        <v>0</v>
      </c>
      <c r="I200">
        <v>0</v>
      </c>
      <c r="J200">
        <v>0.01</v>
      </c>
      <c r="K200">
        <v>0</v>
      </c>
      <c r="L200">
        <v>0</v>
      </c>
      <c r="M200">
        <v>0</v>
      </c>
      <c r="N200">
        <v>0.11</v>
      </c>
      <c r="O200">
        <v>0</v>
      </c>
      <c r="P200">
        <v>0.01</v>
      </c>
      <c r="Q200">
        <v>0</v>
      </c>
      <c r="R200">
        <v>0.31</v>
      </c>
      <c r="S200">
        <v>0</v>
      </c>
      <c r="T200">
        <v>0</v>
      </c>
      <c r="U200">
        <v>0</v>
      </c>
      <c r="V200">
        <v>0</v>
      </c>
      <c r="W200">
        <v>0</v>
      </c>
      <c r="X200">
        <v>0</v>
      </c>
      <c r="Y200">
        <v>0</v>
      </c>
      <c r="Z200" s="3">
        <f t="shared" si="7"/>
        <v>0.31</v>
      </c>
    </row>
    <row r="201" spans="1:26" x14ac:dyDescent="0.3">
      <c r="A201" s="4">
        <f t="shared" si="6"/>
        <v>41835</v>
      </c>
      <c r="B201">
        <v>0</v>
      </c>
      <c r="C201">
        <v>0</v>
      </c>
      <c r="D201">
        <v>0</v>
      </c>
      <c r="E201">
        <v>0</v>
      </c>
      <c r="F201">
        <v>0</v>
      </c>
      <c r="G201">
        <v>0</v>
      </c>
      <c r="H201">
        <v>0</v>
      </c>
      <c r="I201">
        <v>0</v>
      </c>
      <c r="J201">
        <v>0</v>
      </c>
      <c r="K201">
        <v>0</v>
      </c>
      <c r="L201">
        <v>0</v>
      </c>
      <c r="M201">
        <v>0</v>
      </c>
      <c r="N201">
        <v>0</v>
      </c>
      <c r="O201">
        <v>0</v>
      </c>
      <c r="P201">
        <v>0.16</v>
      </c>
      <c r="Q201">
        <v>0</v>
      </c>
      <c r="R201">
        <v>0</v>
      </c>
      <c r="S201">
        <v>0</v>
      </c>
      <c r="T201">
        <v>0</v>
      </c>
      <c r="U201">
        <v>0</v>
      </c>
      <c r="V201">
        <v>0</v>
      </c>
      <c r="W201">
        <v>0</v>
      </c>
      <c r="X201">
        <v>0</v>
      </c>
      <c r="Y201">
        <v>0</v>
      </c>
      <c r="Z201" s="3">
        <f t="shared" si="7"/>
        <v>0.16</v>
      </c>
    </row>
    <row r="202" spans="1:26" x14ac:dyDescent="0.3">
      <c r="A202" s="4">
        <f t="shared" si="6"/>
        <v>41836</v>
      </c>
      <c r="B202">
        <v>0</v>
      </c>
      <c r="C202">
        <v>0</v>
      </c>
      <c r="D202">
        <v>0</v>
      </c>
      <c r="E202">
        <v>0</v>
      </c>
      <c r="F202">
        <v>0</v>
      </c>
      <c r="G202">
        <v>0</v>
      </c>
      <c r="H202">
        <v>0</v>
      </c>
      <c r="I202">
        <v>0</v>
      </c>
      <c r="J202">
        <v>0</v>
      </c>
      <c r="K202">
        <v>0</v>
      </c>
      <c r="L202">
        <v>0</v>
      </c>
      <c r="M202">
        <v>0</v>
      </c>
      <c r="N202">
        <v>0</v>
      </c>
      <c r="O202">
        <v>0</v>
      </c>
      <c r="P202">
        <v>0</v>
      </c>
      <c r="Q202">
        <v>0</v>
      </c>
      <c r="R202">
        <v>0</v>
      </c>
      <c r="S202">
        <v>0</v>
      </c>
      <c r="T202">
        <v>0</v>
      </c>
      <c r="U202">
        <v>0</v>
      </c>
      <c r="V202">
        <v>0</v>
      </c>
      <c r="W202">
        <v>0</v>
      </c>
      <c r="X202">
        <v>0</v>
      </c>
      <c r="Y202">
        <v>0</v>
      </c>
      <c r="Z202" s="3">
        <f t="shared" si="7"/>
        <v>0</v>
      </c>
    </row>
    <row r="203" spans="1:26" x14ac:dyDescent="0.3">
      <c r="A203" s="4">
        <f t="shared" si="6"/>
        <v>41837</v>
      </c>
      <c r="B203">
        <v>0</v>
      </c>
      <c r="C203">
        <v>0</v>
      </c>
      <c r="D203">
        <v>0</v>
      </c>
      <c r="E203">
        <v>0</v>
      </c>
      <c r="F203">
        <v>0</v>
      </c>
      <c r="G203">
        <v>0</v>
      </c>
      <c r="H203">
        <v>0</v>
      </c>
      <c r="I203">
        <v>0</v>
      </c>
      <c r="J203">
        <v>0</v>
      </c>
      <c r="K203">
        <v>0</v>
      </c>
      <c r="L203">
        <v>0</v>
      </c>
      <c r="M203">
        <v>0</v>
      </c>
      <c r="N203">
        <v>0</v>
      </c>
      <c r="O203">
        <v>0</v>
      </c>
      <c r="P203">
        <v>0</v>
      </c>
      <c r="Q203">
        <v>0</v>
      </c>
      <c r="R203">
        <v>0</v>
      </c>
      <c r="S203">
        <v>0</v>
      </c>
      <c r="T203">
        <v>0</v>
      </c>
      <c r="U203">
        <v>0</v>
      </c>
      <c r="V203">
        <v>0.01</v>
      </c>
      <c r="W203">
        <v>0.02</v>
      </c>
      <c r="X203">
        <v>0</v>
      </c>
      <c r="Y203">
        <v>0</v>
      </c>
      <c r="Z203" s="3">
        <f t="shared" si="7"/>
        <v>0.02</v>
      </c>
    </row>
    <row r="204" spans="1:26" x14ac:dyDescent="0.3">
      <c r="A204" s="4">
        <f t="shared" si="6"/>
        <v>41838</v>
      </c>
      <c r="B204">
        <v>0.06</v>
      </c>
      <c r="C204">
        <v>0.37</v>
      </c>
      <c r="D204">
        <v>0.38</v>
      </c>
      <c r="E204">
        <v>7.0000000000000007E-2</v>
      </c>
      <c r="F204">
        <v>0.03</v>
      </c>
      <c r="G204">
        <v>0.19</v>
      </c>
      <c r="H204">
        <v>0.59</v>
      </c>
      <c r="I204">
        <v>0.94</v>
      </c>
      <c r="J204">
        <v>0.28999999999999998</v>
      </c>
      <c r="K204">
        <v>0.37</v>
      </c>
      <c r="L204">
        <v>0.4</v>
      </c>
      <c r="M204">
        <v>0</v>
      </c>
      <c r="N204">
        <v>0.02</v>
      </c>
      <c r="O204">
        <v>0.02</v>
      </c>
      <c r="P204">
        <v>0.01</v>
      </c>
      <c r="Q204">
        <v>0</v>
      </c>
      <c r="R204">
        <v>0</v>
      </c>
      <c r="S204">
        <v>0.01</v>
      </c>
      <c r="T204">
        <v>0</v>
      </c>
      <c r="U204">
        <v>0</v>
      </c>
      <c r="V204">
        <v>0</v>
      </c>
      <c r="W204">
        <v>0</v>
      </c>
      <c r="X204">
        <v>0</v>
      </c>
      <c r="Y204">
        <v>0</v>
      </c>
      <c r="Z204" s="3">
        <f t="shared" si="7"/>
        <v>0.94</v>
      </c>
    </row>
    <row r="205" spans="1:26" x14ac:dyDescent="0.3">
      <c r="A205" s="4">
        <f t="shared" si="6"/>
        <v>41839</v>
      </c>
      <c r="B205">
        <v>0</v>
      </c>
      <c r="C205">
        <v>0</v>
      </c>
      <c r="D205">
        <v>0</v>
      </c>
      <c r="E205">
        <v>0</v>
      </c>
      <c r="F205">
        <v>0</v>
      </c>
      <c r="G205">
        <v>0</v>
      </c>
      <c r="H205">
        <v>0</v>
      </c>
      <c r="I205">
        <v>0</v>
      </c>
      <c r="J205">
        <v>0.01</v>
      </c>
      <c r="K205">
        <v>0.16</v>
      </c>
      <c r="L205">
        <v>0</v>
      </c>
      <c r="M205">
        <v>0</v>
      </c>
      <c r="N205">
        <v>0</v>
      </c>
      <c r="O205">
        <v>0</v>
      </c>
      <c r="P205">
        <v>0</v>
      </c>
      <c r="Q205">
        <v>0</v>
      </c>
      <c r="R205">
        <v>0</v>
      </c>
      <c r="S205">
        <v>0</v>
      </c>
      <c r="T205">
        <v>0</v>
      </c>
      <c r="U205">
        <v>0</v>
      </c>
      <c r="V205">
        <v>0</v>
      </c>
      <c r="W205">
        <v>0</v>
      </c>
      <c r="X205">
        <v>0</v>
      </c>
      <c r="Y205">
        <v>0</v>
      </c>
      <c r="Z205" s="3">
        <f t="shared" si="7"/>
        <v>0.16</v>
      </c>
    </row>
    <row r="206" spans="1:26" x14ac:dyDescent="0.3">
      <c r="A206" s="4">
        <f t="shared" si="6"/>
        <v>41840</v>
      </c>
      <c r="B206">
        <v>0</v>
      </c>
      <c r="C206">
        <v>0</v>
      </c>
      <c r="D206">
        <v>0</v>
      </c>
      <c r="E206">
        <v>0</v>
      </c>
      <c r="F206">
        <v>0</v>
      </c>
      <c r="G206">
        <v>0</v>
      </c>
      <c r="H206">
        <v>0</v>
      </c>
      <c r="I206">
        <v>0</v>
      </c>
      <c r="J206">
        <v>0</v>
      </c>
      <c r="K206">
        <v>0</v>
      </c>
      <c r="L206">
        <v>0</v>
      </c>
      <c r="M206">
        <v>0</v>
      </c>
      <c r="N206">
        <v>0</v>
      </c>
      <c r="O206">
        <v>0</v>
      </c>
      <c r="P206">
        <v>0</v>
      </c>
      <c r="Q206">
        <v>0</v>
      </c>
      <c r="R206">
        <v>0</v>
      </c>
      <c r="S206">
        <v>0</v>
      </c>
      <c r="T206">
        <v>0</v>
      </c>
      <c r="U206">
        <v>0</v>
      </c>
      <c r="V206">
        <v>0</v>
      </c>
      <c r="W206">
        <v>0</v>
      </c>
      <c r="X206">
        <v>0</v>
      </c>
      <c r="Y206">
        <v>0</v>
      </c>
      <c r="Z206" s="3">
        <f t="shared" si="7"/>
        <v>0</v>
      </c>
    </row>
    <row r="207" spans="1:26" x14ac:dyDescent="0.3">
      <c r="A207" s="4">
        <f t="shared" si="6"/>
        <v>41841</v>
      </c>
      <c r="B207">
        <v>0</v>
      </c>
      <c r="C207">
        <v>0</v>
      </c>
      <c r="D207">
        <v>0</v>
      </c>
      <c r="E207">
        <v>0</v>
      </c>
      <c r="F207">
        <v>0</v>
      </c>
      <c r="G207">
        <v>0</v>
      </c>
      <c r="H207">
        <v>0</v>
      </c>
      <c r="I207">
        <v>0</v>
      </c>
      <c r="J207">
        <v>0</v>
      </c>
      <c r="K207">
        <v>0</v>
      </c>
      <c r="L207">
        <v>0</v>
      </c>
      <c r="M207">
        <v>0</v>
      </c>
      <c r="N207">
        <v>0</v>
      </c>
      <c r="O207">
        <v>0</v>
      </c>
      <c r="P207">
        <v>0</v>
      </c>
      <c r="Q207">
        <v>0</v>
      </c>
      <c r="R207">
        <v>0</v>
      </c>
      <c r="S207">
        <v>0</v>
      </c>
      <c r="T207">
        <v>0</v>
      </c>
      <c r="U207">
        <v>0</v>
      </c>
      <c r="V207">
        <v>0</v>
      </c>
      <c r="W207">
        <v>0</v>
      </c>
      <c r="X207">
        <v>0</v>
      </c>
      <c r="Y207">
        <v>0</v>
      </c>
      <c r="Z207" s="3">
        <f t="shared" si="7"/>
        <v>0</v>
      </c>
    </row>
    <row r="208" spans="1:26" x14ac:dyDescent="0.3">
      <c r="A208" s="4">
        <f t="shared" si="6"/>
        <v>41842</v>
      </c>
      <c r="B208">
        <v>0</v>
      </c>
      <c r="C208">
        <v>0</v>
      </c>
      <c r="D208">
        <v>0</v>
      </c>
      <c r="E208">
        <v>0</v>
      </c>
      <c r="F208">
        <v>0</v>
      </c>
      <c r="G208">
        <v>0</v>
      </c>
      <c r="H208">
        <v>0</v>
      </c>
      <c r="I208">
        <v>0</v>
      </c>
      <c r="J208">
        <v>0</v>
      </c>
      <c r="K208">
        <v>0</v>
      </c>
      <c r="L208">
        <v>0</v>
      </c>
      <c r="M208">
        <v>0</v>
      </c>
      <c r="N208">
        <v>0</v>
      </c>
      <c r="O208">
        <v>0</v>
      </c>
      <c r="P208">
        <v>0</v>
      </c>
      <c r="Q208">
        <v>0</v>
      </c>
      <c r="R208">
        <v>0</v>
      </c>
      <c r="S208">
        <v>0</v>
      </c>
      <c r="T208">
        <v>0</v>
      </c>
      <c r="U208">
        <v>0</v>
      </c>
      <c r="V208">
        <v>0</v>
      </c>
      <c r="W208">
        <v>0</v>
      </c>
      <c r="X208">
        <v>0</v>
      </c>
      <c r="Y208">
        <v>0</v>
      </c>
      <c r="Z208" s="3">
        <f t="shared" si="7"/>
        <v>0</v>
      </c>
    </row>
    <row r="209" spans="1:26" x14ac:dyDescent="0.3">
      <c r="A209" s="4">
        <f t="shared" si="6"/>
        <v>41843</v>
      </c>
      <c r="B209">
        <v>0</v>
      </c>
      <c r="C209">
        <v>0</v>
      </c>
      <c r="D209">
        <v>0</v>
      </c>
      <c r="E209">
        <v>0</v>
      </c>
      <c r="F209">
        <v>0</v>
      </c>
      <c r="G209">
        <v>0</v>
      </c>
      <c r="H209">
        <v>0</v>
      </c>
      <c r="I209">
        <v>0</v>
      </c>
      <c r="J209">
        <v>0</v>
      </c>
      <c r="K209">
        <v>0</v>
      </c>
      <c r="L209">
        <v>0</v>
      </c>
      <c r="M209">
        <v>0</v>
      </c>
      <c r="N209">
        <v>0</v>
      </c>
      <c r="O209">
        <v>0</v>
      </c>
      <c r="P209">
        <v>0</v>
      </c>
      <c r="Q209">
        <v>0</v>
      </c>
      <c r="R209">
        <v>0.11</v>
      </c>
      <c r="S209">
        <v>0</v>
      </c>
      <c r="T209">
        <v>0</v>
      </c>
      <c r="U209">
        <v>0</v>
      </c>
      <c r="V209">
        <v>0</v>
      </c>
      <c r="W209">
        <v>0</v>
      </c>
      <c r="X209">
        <v>0</v>
      </c>
      <c r="Y209">
        <v>0</v>
      </c>
      <c r="Z209" s="3">
        <f t="shared" si="7"/>
        <v>0.11</v>
      </c>
    </row>
    <row r="210" spans="1:26" x14ac:dyDescent="0.3">
      <c r="A210" s="4">
        <f t="shared" si="6"/>
        <v>41844</v>
      </c>
      <c r="B210">
        <v>0</v>
      </c>
      <c r="C210">
        <v>0</v>
      </c>
      <c r="D210">
        <v>0</v>
      </c>
      <c r="E210">
        <v>0</v>
      </c>
      <c r="F210">
        <v>0</v>
      </c>
      <c r="G210">
        <v>0</v>
      </c>
      <c r="H210">
        <v>0</v>
      </c>
      <c r="I210">
        <v>0</v>
      </c>
      <c r="J210">
        <v>0</v>
      </c>
      <c r="K210">
        <v>0</v>
      </c>
      <c r="L210">
        <v>0</v>
      </c>
      <c r="M210">
        <v>0</v>
      </c>
      <c r="N210">
        <v>0</v>
      </c>
      <c r="O210">
        <v>0</v>
      </c>
      <c r="P210">
        <v>0</v>
      </c>
      <c r="Q210">
        <v>0</v>
      </c>
      <c r="R210">
        <v>0</v>
      </c>
      <c r="S210">
        <v>0</v>
      </c>
      <c r="T210">
        <v>0</v>
      </c>
      <c r="U210">
        <v>0</v>
      </c>
      <c r="V210">
        <v>0</v>
      </c>
      <c r="W210">
        <v>0</v>
      </c>
      <c r="X210">
        <v>0</v>
      </c>
      <c r="Y210">
        <v>0</v>
      </c>
      <c r="Z210" s="3">
        <f t="shared" si="7"/>
        <v>0</v>
      </c>
    </row>
    <row r="211" spans="1:26" x14ac:dyDescent="0.3">
      <c r="A211" s="4">
        <f t="shared" si="6"/>
        <v>41845</v>
      </c>
      <c r="B211">
        <v>0</v>
      </c>
      <c r="C211">
        <v>0</v>
      </c>
      <c r="D211">
        <v>0</v>
      </c>
      <c r="E211">
        <v>0</v>
      </c>
      <c r="F211">
        <v>0</v>
      </c>
      <c r="G211">
        <v>0</v>
      </c>
      <c r="H211">
        <v>0</v>
      </c>
      <c r="I211">
        <v>0</v>
      </c>
      <c r="J211">
        <v>0</v>
      </c>
      <c r="K211">
        <v>0</v>
      </c>
      <c r="L211">
        <v>0</v>
      </c>
      <c r="M211">
        <v>0</v>
      </c>
      <c r="N211">
        <v>0</v>
      </c>
      <c r="O211">
        <v>0</v>
      </c>
      <c r="P211">
        <v>0</v>
      </c>
      <c r="Q211">
        <v>0</v>
      </c>
      <c r="R211">
        <v>0</v>
      </c>
      <c r="S211">
        <v>0</v>
      </c>
      <c r="T211">
        <v>0.01</v>
      </c>
      <c r="U211">
        <v>0</v>
      </c>
      <c r="V211">
        <v>0</v>
      </c>
      <c r="W211">
        <v>0</v>
      </c>
      <c r="X211">
        <v>0</v>
      </c>
      <c r="Y211">
        <v>0</v>
      </c>
      <c r="Z211" s="3">
        <f t="shared" si="7"/>
        <v>0.01</v>
      </c>
    </row>
    <row r="212" spans="1:26" x14ac:dyDescent="0.3">
      <c r="A212" s="4">
        <f t="shared" si="6"/>
        <v>41846</v>
      </c>
      <c r="B212">
        <v>0</v>
      </c>
      <c r="C212">
        <v>0</v>
      </c>
      <c r="D212">
        <v>0</v>
      </c>
      <c r="E212">
        <v>0</v>
      </c>
      <c r="F212">
        <v>0</v>
      </c>
      <c r="G212">
        <v>0</v>
      </c>
      <c r="H212">
        <v>0</v>
      </c>
      <c r="I212">
        <v>0</v>
      </c>
      <c r="J212">
        <v>0</v>
      </c>
      <c r="K212">
        <v>0</v>
      </c>
      <c r="L212">
        <v>0</v>
      </c>
      <c r="M212">
        <v>0</v>
      </c>
      <c r="N212">
        <v>0</v>
      </c>
      <c r="O212">
        <v>0</v>
      </c>
      <c r="P212">
        <v>0</v>
      </c>
      <c r="Q212">
        <v>0</v>
      </c>
      <c r="R212">
        <v>0</v>
      </c>
      <c r="S212">
        <v>0</v>
      </c>
      <c r="T212">
        <v>0</v>
      </c>
      <c r="U212">
        <v>0</v>
      </c>
      <c r="V212">
        <v>0</v>
      </c>
      <c r="W212">
        <v>0</v>
      </c>
      <c r="X212">
        <v>0</v>
      </c>
      <c r="Y212">
        <v>0</v>
      </c>
      <c r="Z212" s="3">
        <f t="shared" si="7"/>
        <v>0</v>
      </c>
    </row>
    <row r="213" spans="1:26" x14ac:dyDescent="0.3">
      <c r="A213" s="4">
        <f t="shared" si="6"/>
        <v>41847</v>
      </c>
      <c r="B213">
        <v>0</v>
      </c>
      <c r="C213">
        <v>0</v>
      </c>
      <c r="D213">
        <v>0</v>
      </c>
      <c r="E213">
        <v>0</v>
      </c>
      <c r="F213">
        <v>0</v>
      </c>
      <c r="G213">
        <v>0</v>
      </c>
      <c r="H213">
        <v>0</v>
      </c>
      <c r="I213">
        <v>0</v>
      </c>
      <c r="J213">
        <v>0</v>
      </c>
      <c r="K213">
        <v>0</v>
      </c>
      <c r="L213">
        <v>0</v>
      </c>
      <c r="M213">
        <v>0</v>
      </c>
      <c r="N213">
        <v>0</v>
      </c>
      <c r="O213">
        <v>0</v>
      </c>
      <c r="P213">
        <v>0</v>
      </c>
      <c r="Q213">
        <v>0</v>
      </c>
      <c r="R213">
        <v>0</v>
      </c>
      <c r="S213">
        <v>0</v>
      </c>
      <c r="T213">
        <v>0</v>
      </c>
      <c r="U213">
        <v>0</v>
      </c>
      <c r="V213">
        <v>0</v>
      </c>
      <c r="W213">
        <v>0</v>
      </c>
      <c r="X213">
        <v>0</v>
      </c>
      <c r="Y213">
        <v>0</v>
      </c>
      <c r="Z213" s="3">
        <f t="shared" si="7"/>
        <v>0</v>
      </c>
    </row>
    <row r="214" spans="1:26" x14ac:dyDescent="0.3">
      <c r="A214" s="4">
        <f t="shared" si="6"/>
        <v>41848</v>
      </c>
      <c r="B214">
        <v>0</v>
      </c>
      <c r="C214">
        <v>0</v>
      </c>
      <c r="D214">
        <v>0</v>
      </c>
      <c r="E214">
        <v>0</v>
      </c>
      <c r="F214">
        <v>0</v>
      </c>
      <c r="G214">
        <v>0</v>
      </c>
      <c r="H214">
        <v>0</v>
      </c>
      <c r="I214">
        <v>0</v>
      </c>
      <c r="J214">
        <v>0</v>
      </c>
      <c r="K214">
        <v>0</v>
      </c>
      <c r="L214">
        <v>0</v>
      </c>
      <c r="M214">
        <v>0</v>
      </c>
      <c r="N214">
        <v>0</v>
      </c>
      <c r="O214">
        <v>0</v>
      </c>
      <c r="P214">
        <v>0</v>
      </c>
      <c r="Q214">
        <v>0</v>
      </c>
      <c r="R214">
        <v>0</v>
      </c>
      <c r="S214">
        <v>0</v>
      </c>
      <c r="T214">
        <v>0</v>
      </c>
      <c r="U214">
        <v>0</v>
      </c>
      <c r="V214">
        <v>0</v>
      </c>
      <c r="W214">
        <v>0</v>
      </c>
      <c r="X214">
        <v>0</v>
      </c>
      <c r="Y214">
        <v>0</v>
      </c>
      <c r="Z214" s="3">
        <f t="shared" si="7"/>
        <v>0</v>
      </c>
    </row>
    <row r="215" spans="1:26" x14ac:dyDescent="0.3">
      <c r="A215" s="4">
        <f t="shared" si="6"/>
        <v>41849</v>
      </c>
      <c r="B215">
        <v>0</v>
      </c>
      <c r="C215">
        <v>0</v>
      </c>
      <c r="D215">
        <v>0</v>
      </c>
      <c r="E215">
        <v>0</v>
      </c>
      <c r="F215">
        <v>0</v>
      </c>
      <c r="G215">
        <v>0</v>
      </c>
      <c r="H215">
        <v>0</v>
      </c>
      <c r="I215">
        <v>0</v>
      </c>
      <c r="J215">
        <v>0</v>
      </c>
      <c r="K215">
        <v>0</v>
      </c>
      <c r="L215">
        <v>0</v>
      </c>
      <c r="M215">
        <v>0</v>
      </c>
      <c r="N215">
        <v>0</v>
      </c>
      <c r="O215">
        <v>0</v>
      </c>
      <c r="P215">
        <v>0</v>
      </c>
      <c r="Q215">
        <v>0</v>
      </c>
      <c r="R215">
        <v>0</v>
      </c>
      <c r="S215">
        <v>0</v>
      </c>
      <c r="T215">
        <v>0</v>
      </c>
      <c r="U215">
        <v>0</v>
      </c>
      <c r="V215">
        <v>0</v>
      </c>
      <c r="W215">
        <v>0</v>
      </c>
      <c r="X215">
        <v>0</v>
      </c>
      <c r="Y215">
        <v>0</v>
      </c>
      <c r="Z215" s="3">
        <f t="shared" si="7"/>
        <v>0</v>
      </c>
    </row>
    <row r="216" spans="1:26" x14ac:dyDescent="0.3">
      <c r="A216" s="4">
        <f t="shared" si="6"/>
        <v>41850</v>
      </c>
      <c r="B216">
        <v>0</v>
      </c>
      <c r="C216">
        <v>0</v>
      </c>
      <c r="D216">
        <v>0</v>
      </c>
      <c r="E216">
        <v>0</v>
      </c>
      <c r="F216">
        <v>0</v>
      </c>
      <c r="G216">
        <v>0</v>
      </c>
      <c r="H216">
        <v>0</v>
      </c>
      <c r="I216">
        <v>0</v>
      </c>
      <c r="J216">
        <v>0</v>
      </c>
      <c r="K216">
        <v>0</v>
      </c>
      <c r="L216">
        <v>0</v>
      </c>
      <c r="M216">
        <v>0</v>
      </c>
      <c r="N216">
        <v>0</v>
      </c>
      <c r="O216">
        <v>0</v>
      </c>
      <c r="P216">
        <v>0</v>
      </c>
      <c r="Q216">
        <v>0</v>
      </c>
      <c r="R216">
        <v>0</v>
      </c>
      <c r="S216">
        <v>0</v>
      </c>
      <c r="T216">
        <v>0</v>
      </c>
      <c r="U216">
        <v>0</v>
      </c>
      <c r="V216">
        <v>0</v>
      </c>
      <c r="W216">
        <v>0</v>
      </c>
      <c r="X216">
        <v>0</v>
      </c>
      <c r="Y216">
        <v>0</v>
      </c>
      <c r="Z216" s="3">
        <f t="shared" si="7"/>
        <v>0</v>
      </c>
    </row>
    <row r="217" spans="1:26" x14ac:dyDescent="0.3">
      <c r="A217" s="4">
        <f t="shared" si="6"/>
        <v>41851</v>
      </c>
      <c r="B217">
        <v>0</v>
      </c>
      <c r="C217">
        <v>0</v>
      </c>
      <c r="D217">
        <v>0</v>
      </c>
      <c r="E217">
        <v>0</v>
      </c>
      <c r="F217">
        <v>0</v>
      </c>
      <c r="G217">
        <v>0</v>
      </c>
      <c r="H217">
        <v>0</v>
      </c>
      <c r="I217">
        <v>0</v>
      </c>
      <c r="J217">
        <v>0</v>
      </c>
      <c r="K217">
        <v>0</v>
      </c>
      <c r="L217">
        <v>0</v>
      </c>
      <c r="M217">
        <v>0</v>
      </c>
      <c r="N217">
        <v>0</v>
      </c>
      <c r="O217">
        <v>0</v>
      </c>
      <c r="P217">
        <v>0</v>
      </c>
      <c r="Q217">
        <v>0</v>
      </c>
      <c r="R217">
        <v>0</v>
      </c>
      <c r="S217">
        <v>0</v>
      </c>
      <c r="T217">
        <v>0</v>
      </c>
      <c r="U217">
        <v>0</v>
      </c>
      <c r="V217">
        <v>0</v>
      </c>
      <c r="W217">
        <v>0</v>
      </c>
      <c r="X217">
        <v>0</v>
      </c>
      <c r="Y217">
        <v>0</v>
      </c>
      <c r="Z217" s="3">
        <f t="shared" si="7"/>
        <v>0</v>
      </c>
    </row>
    <row r="218" spans="1:26" x14ac:dyDescent="0.3">
      <c r="A218" s="4">
        <f t="shared" si="6"/>
        <v>41852</v>
      </c>
      <c r="B218">
        <v>0</v>
      </c>
      <c r="C218">
        <v>0</v>
      </c>
      <c r="D218">
        <v>0</v>
      </c>
      <c r="E218">
        <v>0</v>
      </c>
      <c r="F218">
        <v>0</v>
      </c>
      <c r="G218">
        <v>0</v>
      </c>
      <c r="H218">
        <v>0</v>
      </c>
      <c r="I218">
        <v>0</v>
      </c>
      <c r="J218">
        <v>0</v>
      </c>
      <c r="K218">
        <v>0.01</v>
      </c>
      <c r="L218">
        <v>0</v>
      </c>
      <c r="M218">
        <v>0</v>
      </c>
      <c r="N218">
        <v>0.46</v>
      </c>
      <c r="O218">
        <v>0.27</v>
      </c>
      <c r="P218">
        <v>0.02</v>
      </c>
      <c r="Q218">
        <v>0</v>
      </c>
      <c r="R218">
        <v>0</v>
      </c>
      <c r="S218">
        <v>0</v>
      </c>
      <c r="T218">
        <v>0</v>
      </c>
      <c r="U218">
        <v>0</v>
      </c>
      <c r="V218">
        <v>0</v>
      </c>
      <c r="W218">
        <v>0</v>
      </c>
      <c r="X218">
        <v>0</v>
      </c>
      <c r="Y218">
        <v>0</v>
      </c>
      <c r="Z218" s="3">
        <f t="shared" si="7"/>
        <v>0.46</v>
      </c>
    </row>
    <row r="219" spans="1:26" x14ac:dyDescent="0.3">
      <c r="A219" s="4">
        <f t="shared" si="6"/>
        <v>41853</v>
      </c>
      <c r="B219">
        <v>0</v>
      </c>
      <c r="C219">
        <v>0</v>
      </c>
      <c r="D219">
        <v>0</v>
      </c>
      <c r="E219">
        <v>0</v>
      </c>
      <c r="F219">
        <v>0</v>
      </c>
      <c r="G219">
        <v>0</v>
      </c>
      <c r="H219">
        <v>0</v>
      </c>
      <c r="I219">
        <v>0</v>
      </c>
      <c r="J219">
        <v>0</v>
      </c>
      <c r="K219">
        <v>0</v>
      </c>
      <c r="L219">
        <v>0</v>
      </c>
      <c r="M219">
        <v>0</v>
      </c>
      <c r="N219">
        <v>0</v>
      </c>
      <c r="O219">
        <v>0</v>
      </c>
      <c r="P219">
        <v>0</v>
      </c>
      <c r="Q219">
        <v>0</v>
      </c>
      <c r="R219">
        <v>0</v>
      </c>
      <c r="S219">
        <v>0</v>
      </c>
      <c r="T219">
        <v>0</v>
      </c>
      <c r="U219">
        <v>0</v>
      </c>
      <c r="V219">
        <v>0</v>
      </c>
      <c r="W219">
        <v>0</v>
      </c>
      <c r="X219">
        <v>0</v>
      </c>
      <c r="Y219">
        <v>0</v>
      </c>
      <c r="Z219" s="3">
        <f t="shared" si="7"/>
        <v>0</v>
      </c>
    </row>
    <row r="220" spans="1:26" x14ac:dyDescent="0.3">
      <c r="A220" s="4">
        <f t="shared" si="6"/>
        <v>41854</v>
      </c>
      <c r="B220">
        <v>0</v>
      </c>
      <c r="C220">
        <v>0</v>
      </c>
      <c r="D220">
        <v>0</v>
      </c>
      <c r="E220">
        <v>0</v>
      </c>
      <c r="F220">
        <v>0</v>
      </c>
      <c r="G220">
        <v>0</v>
      </c>
      <c r="H220">
        <v>0</v>
      </c>
      <c r="I220">
        <v>0</v>
      </c>
      <c r="J220">
        <v>0</v>
      </c>
      <c r="K220">
        <v>0</v>
      </c>
      <c r="L220">
        <v>0</v>
      </c>
      <c r="M220">
        <v>0</v>
      </c>
      <c r="N220">
        <v>0</v>
      </c>
      <c r="O220">
        <v>0</v>
      </c>
      <c r="P220">
        <v>0.8</v>
      </c>
      <c r="Q220">
        <v>0.17</v>
      </c>
      <c r="R220">
        <v>0</v>
      </c>
      <c r="S220">
        <v>0</v>
      </c>
      <c r="T220">
        <v>0</v>
      </c>
      <c r="U220">
        <v>0</v>
      </c>
      <c r="V220">
        <v>0.12</v>
      </c>
      <c r="W220">
        <v>0.56999999999999995</v>
      </c>
      <c r="X220">
        <v>0.02</v>
      </c>
      <c r="Y220">
        <v>0</v>
      </c>
      <c r="Z220" s="3">
        <f t="shared" si="7"/>
        <v>0.8</v>
      </c>
    </row>
    <row r="221" spans="1:26" x14ac:dyDescent="0.3">
      <c r="A221" s="4">
        <f t="shared" si="6"/>
        <v>41855</v>
      </c>
      <c r="B221">
        <v>0</v>
      </c>
      <c r="C221">
        <v>0</v>
      </c>
      <c r="D221">
        <v>0</v>
      </c>
      <c r="E221">
        <v>0</v>
      </c>
      <c r="F221">
        <v>0</v>
      </c>
      <c r="G221">
        <v>0</v>
      </c>
      <c r="H221">
        <v>0</v>
      </c>
      <c r="I221">
        <v>0.01</v>
      </c>
      <c r="J221">
        <v>0</v>
      </c>
      <c r="K221">
        <v>0</v>
      </c>
      <c r="L221">
        <v>0</v>
      </c>
      <c r="M221">
        <v>0</v>
      </c>
      <c r="N221">
        <v>0</v>
      </c>
      <c r="O221">
        <v>0.62</v>
      </c>
      <c r="P221">
        <v>0.11</v>
      </c>
      <c r="Q221">
        <v>0</v>
      </c>
      <c r="R221">
        <v>0</v>
      </c>
      <c r="S221">
        <v>0</v>
      </c>
      <c r="T221">
        <v>0</v>
      </c>
      <c r="U221">
        <v>0</v>
      </c>
      <c r="V221">
        <v>0</v>
      </c>
      <c r="W221">
        <v>0</v>
      </c>
      <c r="X221">
        <v>0</v>
      </c>
      <c r="Y221">
        <v>0</v>
      </c>
      <c r="Z221" s="3">
        <f t="shared" si="7"/>
        <v>0.62</v>
      </c>
    </row>
    <row r="222" spans="1:26" x14ac:dyDescent="0.3">
      <c r="A222" s="4">
        <f t="shared" si="6"/>
        <v>41856</v>
      </c>
      <c r="B222">
        <v>0</v>
      </c>
      <c r="C222">
        <v>0</v>
      </c>
      <c r="D222">
        <v>0</v>
      </c>
      <c r="E222">
        <v>0</v>
      </c>
      <c r="F222">
        <v>0</v>
      </c>
      <c r="G222">
        <v>0</v>
      </c>
      <c r="H222">
        <v>0</v>
      </c>
      <c r="I222">
        <v>0</v>
      </c>
      <c r="J222">
        <v>0</v>
      </c>
      <c r="K222">
        <v>0</v>
      </c>
      <c r="L222">
        <v>0</v>
      </c>
      <c r="M222">
        <v>0</v>
      </c>
      <c r="N222">
        <v>0</v>
      </c>
      <c r="O222">
        <v>0</v>
      </c>
      <c r="P222">
        <v>0</v>
      </c>
      <c r="Q222">
        <v>0</v>
      </c>
      <c r="R222">
        <v>0.03</v>
      </c>
      <c r="S222">
        <v>0.28999999999999998</v>
      </c>
      <c r="T222">
        <v>0</v>
      </c>
      <c r="U222">
        <v>0</v>
      </c>
      <c r="V222">
        <v>0</v>
      </c>
      <c r="W222">
        <v>0</v>
      </c>
      <c r="X222">
        <v>0</v>
      </c>
      <c r="Y222">
        <v>0</v>
      </c>
      <c r="Z222" s="3">
        <f t="shared" si="7"/>
        <v>0.28999999999999998</v>
      </c>
    </row>
    <row r="223" spans="1:26" x14ac:dyDescent="0.3">
      <c r="A223" s="4">
        <f t="shared" si="6"/>
        <v>41857</v>
      </c>
      <c r="B223">
        <v>0</v>
      </c>
      <c r="C223">
        <v>0</v>
      </c>
      <c r="D223">
        <v>0</v>
      </c>
      <c r="E223">
        <v>0</v>
      </c>
      <c r="F223">
        <v>0</v>
      </c>
      <c r="G223">
        <v>0</v>
      </c>
      <c r="H223">
        <v>0</v>
      </c>
      <c r="I223">
        <v>0</v>
      </c>
      <c r="J223">
        <v>0</v>
      </c>
      <c r="K223">
        <v>0</v>
      </c>
      <c r="L223">
        <v>0</v>
      </c>
      <c r="M223">
        <v>0</v>
      </c>
      <c r="N223">
        <v>0</v>
      </c>
      <c r="O223">
        <v>0</v>
      </c>
      <c r="P223">
        <v>0</v>
      </c>
      <c r="Q223">
        <v>0</v>
      </c>
      <c r="R223">
        <v>0</v>
      </c>
      <c r="S223">
        <v>0</v>
      </c>
      <c r="T223">
        <v>0</v>
      </c>
      <c r="U223">
        <v>0</v>
      </c>
      <c r="V223">
        <v>0</v>
      </c>
      <c r="W223">
        <v>0</v>
      </c>
      <c r="X223">
        <v>0</v>
      </c>
      <c r="Y223">
        <v>0</v>
      </c>
      <c r="Z223" s="3">
        <f t="shared" si="7"/>
        <v>0</v>
      </c>
    </row>
    <row r="224" spans="1:26" x14ac:dyDescent="0.3">
      <c r="A224" s="4">
        <f t="shared" si="6"/>
        <v>41858</v>
      </c>
      <c r="B224">
        <v>0</v>
      </c>
      <c r="C224">
        <v>0</v>
      </c>
      <c r="D224">
        <v>0</v>
      </c>
      <c r="E224">
        <v>0</v>
      </c>
      <c r="F224">
        <v>0</v>
      </c>
      <c r="G224">
        <v>0</v>
      </c>
      <c r="H224">
        <v>0</v>
      </c>
      <c r="I224">
        <v>0</v>
      </c>
      <c r="J224">
        <v>0</v>
      </c>
      <c r="K224">
        <v>0</v>
      </c>
      <c r="L224">
        <v>0</v>
      </c>
      <c r="M224">
        <v>0</v>
      </c>
      <c r="N224">
        <v>0</v>
      </c>
      <c r="O224">
        <v>0</v>
      </c>
      <c r="P224">
        <v>0</v>
      </c>
      <c r="Q224">
        <v>0</v>
      </c>
      <c r="R224">
        <v>0</v>
      </c>
      <c r="S224">
        <v>0</v>
      </c>
      <c r="T224">
        <v>0</v>
      </c>
      <c r="U224">
        <v>0</v>
      </c>
      <c r="V224">
        <v>0</v>
      </c>
      <c r="W224">
        <v>0</v>
      </c>
      <c r="X224">
        <v>0</v>
      </c>
      <c r="Y224">
        <v>0</v>
      </c>
      <c r="Z224" s="3">
        <f t="shared" si="7"/>
        <v>0</v>
      </c>
    </row>
    <row r="225" spans="1:26" x14ac:dyDescent="0.3">
      <c r="A225" s="4">
        <f t="shared" si="6"/>
        <v>41859</v>
      </c>
      <c r="B225">
        <v>0</v>
      </c>
      <c r="C225">
        <v>0</v>
      </c>
      <c r="D225">
        <v>0</v>
      </c>
      <c r="E225">
        <v>0</v>
      </c>
      <c r="F225">
        <v>0</v>
      </c>
      <c r="G225">
        <v>0</v>
      </c>
      <c r="H225">
        <v>0</v>
      </c>
      <c r="I225">
        <v>0</v>
      </c>
      <c r="J225">
        <v>0</v>
      </c>
      <c r="K225">
        <v>0</v>
      </c>
      <c r="L225">
        <v>0</v>
      </c>
      <c r="M225">
        <v>0</v>
      </c>
      <c r="N225">
        <v>0</v>
      </c>
      <c r="O225">
        <v>0</v>
      </c>
      <c r="P225">
        <v>0</v>
      </c>
      <c r="Q225">
        <v>0</v>
      </c>
      <c r="R225">
        <v>0</v>
      </c>
      <c r="S225">
        <v>0</v>
      </c>
      <c r="T225">
        <v>0</v>
      </c>
      <c r="U225">
        <v>0</v>
      </c>
      <c r="V225">
        <v>0</v>
      </c>
      <c r="W225">
        <v>0</v>
      </c>
      <c r="X225">
        <v>0</v>
      </c>
      <c r="Y225">
        <v>0</v>
      </c>
      <c r="Z225" s="3">
        <f t="shared" si="7"/>
        <v>0</v>
      </c>
    </row>
    <row r="226" spans="1:26" x14ac:dyDescent="0.3">
      <c r="A226" s="4">
        <f t="shared" si="6"/>
        <v>41860</v>
      </c>
      <c r="B226">
        <v>0</v>
      </c>
      <c r="C226">
        <v>0</v>
      </c>
      <c r="D226">
        <v>0</v>
      </c>
      <c r="E226">
        <v>0</v>
      </c>
      <c r="F226">
        <v>0</v>
      </c>
      <c r="G226">
        <v>0</v>
      </c>
      <c r="H226">
        <v>0</v>
      </c>
      <c r="I226">
        <v>0</v>
      </c>
      <c r="J226">
        <v>0</v>
      </c>
      <c r="K226">
        <v>0</v>
      </c>
      <c r="L226">
        <v>0</v>
      </c>
      <c r="M226">
        <v>0</v>
      </c>
      <c r="N226">
        <v>0</v>
      </c>
      <c r="O226">
        <v>0</v>
      </c>
      <c r="P226">
        <v>0</v>
      </c>
      <c r="Q226">
        <v>0</v>
      </c>
      <c r="R226">
        <v>0</v>
      </c>
      <c r="S226">
        <v>0</v>
      </c>
      <c r="T226">
        <v>0</v>
      </c>
      <c r="U226">
        <v>0</v>
      </c>
      <c r="V226">
        <v>0</v>
      </c>
      <c r="W226">
        <v>0</v>
      </c>
      <c r="X226">
        <v>0</v>
      </c>
      <c r="Y226">
        <v>0</v>
      </c>
      <c r="Z226" s="3">
        <f t="shared" si="7"/>
        <v>0</v>
      </c>
    </row>
    <row r="227" spans="1:26" x14ac:dyDescent="0.3">
      <c r="A227" s="4">
        <f t="shared" si="6"/>
        <v>41861</v>
      </c>
      <c r="B227">
        <v>0</v>
      </c>
      <c r="C227">
        <v>0</v>
      </c>
      <c r="D227">
        <v>0</v>
      </c>
      <c r="E227">
        <v>0</v>
      </c>
      <c r="F227">
        <v>0</v>
      </c>
      <c r="G227">
        <v>0</v>
      </c>
      <c r="H227">
        <v>0</v>
      </c>
      <c r="I227">
        <v>0</v>
      </c>
      <c r="J227">
        <v>0</v>
      </c>
      <c r="K227">
        <v>0</v>
      </c>
      <c r="L227">
        <v>0</v>
      </c>
      <c r="M227">
        <v>0</v>
      </c>
      <c r="N227">
        <v>0</v>
      </c>
      <c r="O227">
        <v>0.04</v>
      </c>
      <c r="P227">
        <v>0.11</v>
      </c>
      <c r="Q227">
        <v>0.12</v>
      </c>
      <c r="R227">
        <v>0</v>
      </c>
      <c r="S227">
        <v>0</v>
      </c>
      <c r="T227">
        <v>0</v>
      </c>
      <c r="U227">
        <v>0</v>
      </c>
      <c r="V227">
        <v>0</v>
      </c>
      <c r="W227">
        <v>0</v>
      </c>
      <c r="X227">
        <v>0</v>
      </c>
      <c r="Y227">
        <v>0</v>
      </c>
      <c r="Z227" s="3">
        <f t="shared" si="7"/>
        <v>0.12</v>
      </c>
    </row>
    <row r="228" spans="1:26" x14ac:dyDescent="0.3">
      <c r="A228" s="4">
        <f t="shared" si="6"/>
        <v>41862</v>
      </c>
      <c r="B228">
        <v>0</v>
      </c>
      <c r="C228">
        <v>0</v>
      </c>
      <c r="D228">
        <v>0</v>
      </c>
      <c r="E228">
        <v>0</v>
      </c>
      <c r="F228">
        <v>0</v>
      </c>
      <c r="G228">
        <v>0</v>
      </c>
      <c r="H228">
        <v>0</v>
      </c>
      <c r="I228">
        <v>0</v>
      </c>
      <c r="J228">
        <v>0</v>
      </c>
      <c r="K228">
        <v>0</v>
      </c>
      <c r="L228">
        <v>0</v>
      </c>
      <c r="M228">
        <v>0</v>
      </c>
      <c r="N228">
        <v>0</v>
      </c>
      <c r="O228">
        <v>0</v>
      </c>
      <c r="P228">
        <v>0</v>
      </c>
      <c r="Q228">
        <v>0</v>
      </c>
      <c r="R228">
        <v>0</v>
      </c>
      <c r="S228">
        <v>0</v>
      </c>
      <c r="T228">
        <v>0.08</v>
      </c>
      <c r="U228">
        <v>0.05</v>
      </c>
      <c r="V228">
        <v>0.01</v>
      </c>
      <c r="W228">
        <v>0</v>
      </c>
      <c r="X228">
        <v>0</v>
      </c>
      <c r="Y228">
        <v>0</v>
      </c>
      <c r="Z228" s="3">
        <f t="shared" si="7"/>
        <v>0.08</v>
      </c>
    </row>
    <row r="229" spans="1:26" x14ac:dyDescent="0.3">
      <c r="A229" s="4">
        <f t="shared" si="6"/>
        <v>41863</v>
      </c>
      <c r="B229">
        <v>0</v>
      </c>
      <c r="C229">
        <v>0</v>
      </c>
      <c r="D229">
        <v>0</v>
      </c>
      <c r="E229">
        <v>0</v>
      </c>
      <c r="F229">
        <v>0</v>
      </c>
      <c r="G229">
        <v>0</v>
      </c>
      <c r="H229">
        <v>0</v>
      </c>
      <c r="I229">
        <v>0</v>
      </c>
      <c r="J229">
        <v>0</v>
      </c>
      <c r="K229">
        <v>0</v>
      </c>
      <c r="L229">
        <v>0</v>
      </c>
      <c r="M229">
        <v>0</v>
      </c>
      <c r="N229">
        <v>0</v>
      </c>
      <c r="O229">
        <v>0</v>
      </c>
      <c r="P229">
        <v>0</v>
      </c>
      <c r="Q229">
        <v>0</v>
      </c>
      <c r="R229">
        <v>0</v>
      </c>
      <c r="S229">
        <v>0</v>
      </c>
      <c r="T229">
        <v>0</v>
      </c>
      <c r="U229">
        <v>0</v>
      </c>
      <c r="V229">
        <v>0</v>
      </c>
      <c r="W229">
        <v>0</v>
      </c>
      <c r="X229">
        <v>0</v>
      </c>
      <c r="Y229">
        <v>0</v>
      </c>
      <c r="Z229" s="3">
        <f t="shared" si="7"/>
        <v>0</v>
      </c>
    </row>
    <row r="230" spans="1:26" x14ac:dyDescent="0.3">
      <c r="A230" s="4">
        <f t="shared" si="6"/>
        <v>41864</v>
      </c>
      <c r="B230">
        <v>0</v>
      </c>
      <c r="C230">
        <v>0</v>
      </c>
      <c r="D230">
        <v>0</v>
      </c>
      <c r="E230">
        <v>0</v>
      </c>
      <c r="F230">
        <v>0</v>
      </c>
      <c r="G230">
        <v>0</v>
      </c>
      <c r="H230">
        <v>0</v>
      </c>
      <c r="I230">
        <v>0</v>
      </c>
      <c r="J230">
        <v>0</v>
      </c>
      <c r="K230">
        <v>0</v>
      </c>
      <c r="L230">
        <v>0</v>
      </c>
      <c r="M230">
        <v>0</v>
      </c>
      <c r="N230">
        <v>0</v>
      </c>
      <c r="O230">
        <v>0</v>
      </c>
      <c r="P230">
        <v>0</v>
      </c>
      <c r="Q230">
        <v>0</v>
      </c>
      <c r="R230">
        <v>0</v>
      </c>
      <c r="S230">
        <v>0</v>
      </c>
      <c r="T230">
        <v>0</v>
      </c>
      <c r="U230">
        <v>0</v>
      </c>
      <c r="V230">
        <v>0</v>
      </c>
      <c r="W230">
        <v>0</v>
      </c>
      <c r="X230">
        <v>0</v>
      </c>
      <c r="Y230">
        <v>0</v>
      </c>
      <c r="Z230" s="3">
        <f t="shared" si="7"/>
        <v>0</v>
      </c>
    </row>
    <row r="231" spans="1:26" x14ac:dyDescent="0.3">
      <c r="A231" s="4">
        <f t="shared" si="6"/>
        <v>41865</v>
      </c>
      <c r="B231">
        <v>0</v>
      </c>
      <c r="C231">
        <v>0</v>
      </c>
      <c r="D231">
        <v>0</v>
      </c>
      <c r="E231">
        <v>0</v>
      </c>
      <c r="F231">
        <v>0</v>
      </c>
      <c r="G231">
        <v>0</v>
      </c>
      <c r="H231">
        <v>0</v>
      </c>
      <c r="I231">
        <v>0</v>
      </c>
      <c r="J231">
        <v>0</v>
      </c>
      <c r="K231">
        <v>0</v>
      </c>
      <c r="L231">
        <v>0</v>
      </c>
      <c r="M231">
        <v>0</v>
      </c>
      <c r="N231">
        <v>0</v>
      </c>
      <c r="O231">
        <v>0</v>
      </c>
      <c r="P231">
        <v>0</v>
      </c>
      <c r="Q231">
        <v>0</v>
      </c>
      <c r="R231">
        <v>0</v>
      </c>
      <c r="S231">
        <v>0</v>
      </c>
      <c r="T231">
        <v>0</v>
      </c>
      <c r="U231">
        <v>0</v>
      </c>
      <c r="V231">
        <v>0</v>
      </c>
      <c r="W231">
        <v>0</v>
      </c>
      <c r="X231">
        <v>0</v>
      </c>
      <c r="Y231">
        <v>0</v>
      </c>
      <c r="Z231" s="3">
        <f t="shared" si="7"/>
        <v>0</v>
      </c>
    </row>
    <row r="232" spans="1:26" x14ac:dyDescent="0.3">
      <c r="A232" s="4">
        <f t="shared" si="6"/>
        <v>41866</v>
      </c>
      <c r="B232">
        <v>0</v>
      </c>
      <c r="C232">
        <v>0</v>
      </c>
      <c r="D232">
        <v>0</v>
      </c>
      <c r="E232">
        <v>0</v>
      </c>
      <c r="F232">
        <v>0</v>
      </c>
      <c r="G232">
        <v>0</v>
      </c>
      <c r="H232">
        <v>0</v>
      </c>
      <c r="I232">
        <v>0</v>
      </c>
      <c r="J232">
        <v>0</v>
      </c>
      <c r="K232">
        <v>0</v>
      </c>
      <c r="L232">
        <v>0</v>
      </c>
      <c r="M232">
        <v>0</v>
      </c>
      <c r="N232">
        <v>0</v>
      </c>
      <c r="O232">
        <v>0</v>
      </c>
      <c r="P232">
        <v>0</v>
      </c>
      <c r="Q232">
        <v>0</v>
      </c>
      <c r="R232">
        <v>0</v>
      </c>
      <c r="S232">
        <v>0</v>
      </c>
      <c r="T232">
        <v>0</v>
      </c>
      <c r="U232">
        <v>0</v>
      </c>
      <c r="V232">
        <v>0</v>
      </c>
      <c r="W232">
        <v>0</v>
      </c>
      <c r="X232">
        <v>0</v>
      </c>
      <c r="Y232">
        <v>0</v>
      </c>
      <c r="Z232" s="3">
        <f t="shared" si="7"/>
        <v>0</v>
      </c>
    </row>
    <row r="233" spans="1:26" x14ac:dyDescent="0.3">
      <c r="A233" s="4">
        <f t="shared" si="6"/>
        <v>41867</v>
      </c>
      <c r="B233">
        <v>0</v>
      </c>
      <c r="C233">
        <v>0</v>
      </c>
      <c r="D233">
        <v>0</v>
      </c>
      <c r="E233">
        <v>0</v>
      </c>
      <c r="F233">
        <v>0</v>
      </c>
      <c r="G233">
        <v>0</v>
      </c>
      <c r="H233">
        <v>0</v>
      </c>
      <c r="I233">
        <v>0</v>
      </c>
      <c r="J233">
        <v>0</v>
      </c>
      <c r="K233">
        <v>0</v>
      </c>
      <c r="L233">
        <v>0</v>
      </c>
      <c r="M233">
        <v>0</v>
      </c>
      <c r="N233">
        <v>0</v>
      </c>
      <c r="O233">
        <v>0</v>
      </c>
      <c r="P233">
        <v>0</v>
      </c>
      <c r="Q233">
        <v>0</v>
      </c>
      <c r="R233">
        <v>0</v>
      </c>
      <c r="S233">
        <v>0</v>
      </c>
      <c r="T233">
        <v>0</v>
      </c>
      <c r="U233">
        <v>0</v>
      </c>
      <c r="V233">
        <v>0</v>
      </c>
      <c r="W233">
        <v>0</v>
      </c>
      <c r="X233">
        <v>0</v>
      </c>
      <c r="Y233">
        <v>0</v>
      </c>
      <c r="Z233" s="3">
        <f t="shared" si="7"/>
        <v>0</v>
      </c>
    </row>
    <row r="234" spans="1:26" x14ac:dyDescent="0.3">
      <c r="A234" s="4">
        <f t="shared" si="6"/>
        <v>41868</v>
      </c>
      <c r="B234">
        <v>0</v>
      </c>
      <c r="C234">
        <v>0</v>
      </c>
      <c r="D234">
        <v>0</v>
      </c>
      <c r="E234">
        <v>0</v>
      </c>
      <c r="F234">
        <v>0</v>
      </c>
      <c r="G234">
        <v>0</v>
      </c>
      <c r="H234">
        <v>0</v>
      </c>
      <c r="I234">
        <v>0</v>
      </c>
      <c r="J234">
        <v>0</v>
      </c>
      <c r="K234">
        <v>0</v>
      </c>
      <c r="L234">
        <v>0.08</v>
      </c>
      <c r="M234">
        <v>0</v>
      </c>
      <c r="N234">
        <v>0</v>
      </c>
      <c r="O234">
        <v>0</v>
      </c>
      <c r="P234">
        <v>0.23</v>
      </c>
      <c r="Q234">
        <v>0.02</v>
      </c>
      <c r="R234">
        <v>0</v>
      </c>
      <c r="S234">
        <v>0</v>
      </c>
      <c r="T234">
        <v>0</v>
      </c>
      <c r="U234">
        <v>0</v>
      </c>
      <c r="V234">
        <v>0</v>
      </c>
      <c r="W234">
        <v>0</v>
      </c>
      <c r="X234">
        <v>0</v>
      </c>
      <c r="Y234">
        <v>0</v>
      </c>
      <c r="Z234" s="3">
        <f t="shared" si="7"/>
        <v>0.23</v>
      </c>
    </row>
    <row r="235" spans="1:26" x14ac:dyDescent="0.3">
      <c r="A235" s="4">
        <f t="shared" si="6"/>
        <v>41869</v>
      </c>
      <c r="B235">
        <v>0</v>
      </c>
      <c r="C235">
        <v>0</v>
      </c>
      <c r="D235">
        <v>0</v>
      </c>
      <c r="E235">
        <v>0</v>
      </c>
      <c r="F235">
        <v>0</v>
      </c>
      <c r="G235">
        <v>0</v>
      </c>
      <c r="H235">
        <v>0</v>
      </c>
      <c r="I235">
        <v>0</v>
      </c>
      <c r="J235">
        <v>0</v>
      </c>
      <c r="K235">
        <v>0</v>
      </c>
      <c r="L235">
        <v>0</v>
      </c>
      <c r="M235">
        <v>0</v>
      </c>
      <c r="N235">
        <v>0</v>
      </c>
      <c r="O235">
        <v>0.01</v>
      </c>
      <c r="P235">
        <v>0</v>
      </c>
      <c r="Q235">
        <v>0</v>
      </c>
      <c r="R235">
        <v>0</v>
      </c>
      <c r="S235">
        <v>0</v>
      </c>
      <c r="T235">
        <v>0</v>
      </c>
      <c r="U235">
        <v>0</v>
      </c>
      <c r="V235">
        <v>0</v>
      </c>
      <c r="W235">
        <v>0</v>
      </c>
      <c r="X235">
        <v>0</v>
      </c>
      <c r="Y235">
        <v>0</v>
      </c>
      <c r="Z235" s="3">
        <f t="shared" si="7"/>
        <v>0.01</v>
      </c>
    </row>
    <row r="236" spans="1:26" x14ac:dyDescent="0.3">
      <c r="A236" s="4">
        <f t="shared" si="6"/>
        <v>41870</v>
      </c>
      <c r="B236">
        <v>0</v>
      </c>
      <c r="C236">
        <v>0</v>
      </c>
      <c r="D236">
        <v>0</v>
      </c>
      <c r="E236">
        <v>0</v>
      </c>
      <c r="F236">
        <v>0</v>
      </c>
      <c r="G236">
        <v>0</v>
      </c>
      <c r="H236">
        <v>0</v>
      </c>
      <c r="I236">
        <v>0</v>
      </c>
      <c r="J236">
        <v>0</v>
      </c>
      <c r="K236">
        <v>0</v>
      </c>
      <c r="L236">
        <v>0</v>
      </c>
      <c r="M236">
        <v>0</v>
      </c>
      <c r="N236">
        <v>0</v>
      </c>
      <c r="O236">
        <v>0</v>
      </c>
      <c r="P236">
        <v>0</v>
      </c>
      <c r="Q236">
        <v>0</v>
      </c>
      <c r="R236">
        <v>0</v>
      </c>
      <c r="S236">
        <v>0</v>
      </c>
      <c r="T236">
        <v>0</v>
      </c>
      <c r="U236">
        <v>0</v>
      </c>
      <c r="V236">
        <v>0</v>
      </c>
      <c r="W236">
        <v>0</v>
      </c>
      <c r="X236">
        <v>0</v>
      </c>
      <c r="Y236">
        <v>0</v>
      </c>
      <c r="Z236" s="3">
        <f t="shared" si="7"/>
        <v>0</v>
      </c>
    </row>
    <row r="237" spans="1:26" x14ac:dyDescent="0.3">
      <c r="A237" s="4">
        <f t="shared" si="6"/>
        <v>41871</v>
      </c>
      <c r="B237">
        <v>0</v>
      </c>
      <c r="C237">
        <v>0</v>
      </c>
      <c r="D237">
        <v>0</v>
      </c>
      <c r="E237">
        <v>0</v>
      </c>
      <c r="F237">
        <v>0</v>
      </c>
      <c r="G237">
        <v>0</v>
      </c>
      <c r="H237">
        <v>0</v>
      </c>
      <c r="I237">
        <v>0</v>
      </c>
      <c r="J237">
        <v>0</v>
      </c>
      <c r="K237">
        <v>0</v>
      </c>
      <c r="L237">
        <v>0</v>
      </c>
      <c r="M237">
        <v>0</v>
      </c>
      <c r="N237">
        <v>0</v>
      </c>
      <c r="O237">
        <v>0</v>
      </c>
      <c r="P237">
        <v>0</v>
      </c>
      <c r="Q237">
        <v>0</v>
      </c>
      <c r="R237">
        <v>0</v>
      </c>
      <c r="S237">
        <v>0</v>
      </c>
      <c r="T237">
        <v>0</v>
      </c>
      <c r="U237">
        <v>0</v>
      </c>
      <c r="V237">
        <v>0</v>
      </c>
      <c r="W237">
        <v>0</v>
      </c>
      <c r="X237">
        <v>0</v>
      </c>
      <c r="Y237">
        <v>0</v>
      </c>
      <c r="Z237" s="3">
        <f t="shared" si="7"/>
        <v>0</v>
      </c>
    </row>
    <row r="238" spans="1:26" x14ac:dyDescent="0.3">
      <c r="A238" s="4">
        <f t="shared" si="6"/>
        <v>41872</v>
      </c>
      <c r="B238">
        <v>0</v>
      </c>
      <c r="C238">
        <v>0</v>
      </c>
      <c r="D238">
        <v>0</v>
      </c>
      <c r="E238">
        <v>0</v>
      </c>
      <c r="F238">
        <v>0</v>
      </c>
      <c r="G238">
        <v>0</v>
      </c>
      <c r="H238">
        <v>0</v>
      </c>
      <c r="I238">
        <v>0</v>
      </c>
      <c r="J238">
        <v>0</v>
      </c>
      <c r="K238">
        <v>0</v>
      </c>
      <c r="L238">
        <v>0</v>
      </c>
      <c r="M238">
        <v>0</v>
      </c>
      <c r="N238">
        <v>0</v>
      </c>
      <c r="O238">
        <v>0</v>
      </c>
      <c r="P238">
        <v>0</v>
      </c>
      <c r="Q238">
        <v>0</v>
      </c>
      <c r="R238">
        <v>0</v>
      </c>
      <c r="S238">
        <v>0</v>
      </c>
      <c r="T238">
        <v>0</v>
      </c>
      <c r="U238">
        <v>0</v>
      </c>
      <c r="V238">
        <v>0</v>
      </c>
      <c r="W238">
        <v>0</v>
      </c>
      <c r="X238">
        <v>0</v>
      </c>
      <c r="Y238">
        <v>0</v>
      </c>
      <c r="Z238" s="3">
        <f t="shared" si="7"/>
        <v>0</v>
      </c>
    </row>
    <row r="239" spans="1:26" x14ac:dyDescent="0.3">
      <c r="A239" s="4">
        <f t="shared" si="6"/>
        <v>41873</v>
      </c>
      <c r="B239">
        <v>0</v>
      </c>
      <c r="C239">
        <v>0</v>
      </c>
      <c r="D239">
        <v>0</v>
      </c>
      <c r="E239">
        <v>0</v>
      </c>
      <c r="F239">
        <v>0</v>
      </c>
      <c r="G239">
        <v>0</v>
      </c>
      <c r="H239">
        <v>0</v>
      </c>
      <c r="I239">
        <v>0</v>
      </c>
      <c r="J239">
        <v>0</v>
      </c>
      <c r="K239">
        <v>0</v>
      </c>
      <c r="L239">
        <v>0</v>
      </c>
      <c r="M239">
        <v>0</v>
      </c>
      <c r="N239">
        <v>0</v>
      </c>
      <c r="O239">
        <v>0</v>
      </c>
      <c r="P239">
        <v>0</v>
      </c>
      <c r="Q239">
        <v>0</v>
      </c>
      <c r="R239">
        <v>0</v>
      </c>
      <c r="S239">
        <v>0</v>
      </c>
      <c r="T239">
        <v>0</v>
      </c>
      <c r="U239">
        <v>0</v>
      </c>
      <c r="V239">
        <v>0</v>
      </c>
      <c r="W239">
        <v>0</v>
      </c>
      <c r="X239">
        <v>0</v>
      </c>
      <c r="Y239">
        <v>0</v>
      </c>
      <c r="Z239" s="3">
        <f t="shared" si="7"/>
        <v>0</v>
      </c>
    </row>
    <row r="240" spans="1:26" x14ac:dyDescent="0.3">
      <c r="A240" s="4">
        <f t="shared" si="6"/>
        <v>41874</v>
      </c>
      <c r="B240">
        <v>0</v>
      </c>
      <c r="C240">
        <v>0</v>
      </c>
      <c r="D240">
        <v>0</v>
      </c>
      <c r="E240">
        <v>0</v>
      </c>
      <c r="F240">
        <v>0</v>
      </c>
      <c r="G240">
        <v>0</v>
      </c>
      <c r="H240">
        <v>0</v>
      </c>
      <c r="I240">
        <v>0</v>
      </c>
      <c r="J240">
        <v>0</v>
      </c>
      <c r="K240">
        <v>0</v>
      </c>
      <c r="L240">
        <v>0</v>
      </c>
      <c r="M240">
        <v>0</v>
      </c>
      <c r="N240">
        <v>0</v>
      </c>
      <c r="O240">
        <v>0</v>
      </c>
      <c r="P240">
        <v>0</v>
      </c>
      <c r="Q240">
        <v>0</v>
      </c>
      <c r="R240">
        <v>0</v>
      </c>
      <c r="S240">
        <v>0</v>
      </c>
      <c r="T240">
        <v>0</v>
      </c>
      <c r="U240">
        <v>0</v>
      </c>
      <c r="V240">
        <v>0</v>
      </c>
      <c r="W240">
        <v>0</v>
      </c>
      <c r="X240">
        <v>0</v>
      </c>
      <c r="Y240">
        <v>0</v>
      </c>
      <c r="Z240" s="3">
        <f t="shared" si="7"/>
        <v>0</v>
      </c>
    </row>
    <row r="241" spans="1:26" x14ac:dyDescent="0.3">
      <c r="A241" s="4">
        <f t="shared" si="6"/>
        <v>41875</v>
      </c>
      <c r="B241">
        <v>0</v>
      </c>
      <c r="C241">
        <v>0</v>
      </c>
      <c r="D241">
        <v>0</v>
      </c>
      <c r="E241">
        <v>0</v>
      </c>
      <c r="F241">
        <v>0</v>
      </c>
      <c r="G241">
        <v>0</v>
      </c>
      <c r="H241">
        <v>0</v>
      </c>
      <c r="I241">
        <v>0</v>
      </c>
      <c r="J241">
        <v>0</v>
      </c>
      <c r="K241">
        <v>0</v>
      </c>
      <c r="L241">
        <v>0</v>
      </c>
      <c r="M241">
        <v>0</v>
      </c>
      <c r="N241">
        <v>0</v>
      </c>
      <c r="O241">
        <v>0</v>
      </c>
      <c r="P241">
        <v>0</v>
      </c>
      <c r="Q241">
        <v>0</v>
      </c>
      <c r="R241">
        <v>0</v>
      </c>
      <c r="S241">
        <v>0</v>
      </c>
      <c r="T241">
        <v>0</v>
      </c>
      <c r="U241">
        <v>0</v>
      </c>
      <c r="V241">
        <v>0</v>
      </c>
      <c r="W241">
        <v>0</v>
      </c>
      <c r="X241">
        <v>0</v>
      </c>
      <c r="Y241">
        <v>0</v>
      </c>
      <c r="Z241" s="3">
        <f t="shared" si="7"/>
        <v>0</v>
      </c>
    </row>
    <row r="242" spans="1:26" x14ac:dyDescent="0.3">
      <c r="A242" s="4">
        <f t="shared" si="6"/>
        <v>41876</v>
      </c>
      <c r="B242">
        <v>0</v>
      </c>
      <c r="C242">
        <v>0</v>
      </c>
      <c r="D242">
        <v>0</v>
      </c>
      <c r="E242">
        <v>0</v>
      </c>
      <c r="F242">
        <v>0</v>
      </c>
      <c r="G242">
        <v>0</v>
      </c>
      <c r="H242">
        <v>0</v>
      </c>
      <c r="I242">
        <v>0</v>
      </c>
      <c r="J242">
        <v>0</v>
      </c>
      <c r="K242">
        <v>0</v>
      </c>
      <c r="L242">
        <v>0</v>
      </c>
      <c r="M242">
        <v>0</v>
      </c>
      <c r="N242">
        <v>0</v>
      </c>
      <c r="O242">
        <v>0</v>
      </c>
      <c r="P242">
        <v>0</v>
      </c>
      <c r="Q242">
        <v>0.01</v>
      </c>
      <c r="R242">
        <v>0.68</v>
      </c>
      <c r="S242">
        <v>0</v>
      </c>
      <c r="T242">
        <v>0</v>
      </c>
      <c r="U242">
        <v>0</v>
      </c>
      <c r="V242">
        <v>0</v>
      </c>
      <c r="W242">
        <v>0</v>
      </c>
      <c r="X242">
        <v>0</v>
      </c>
      <c r="Y242">
        <v>0</v>
      </c>
      <c r="Z242" s="3">
        <f t="shared" si="7"/>
        <v>0.68</v>
      </c>
    </row>
    <row r="243" spans="1:26" x14ac:dyDescent="0.3">
      <c r="A243" s="4">
        <f t="shared" si="6"/>
        <v>41877</v>
      </c>
      <c r="B243">
        <v>0</v>
      </c>
      <c r="C243">
        <v>0</v>
      </c>
      <c r="D243">
        <v>0</v>
      </c>
      <c r="E243">
        <v>0</v>
      </c>
      <c r="F243">
        <v>0</v>
      </c>
      <c r="G243">
        <v>0</v>
      </c>
      <c r="H243">
        <v>0</v>
      </c>
      <c r="I243">
        <v>0</v>
      </c>
      <c r="J243">
        <v>0</v>
      </c>
      <c r="K243">
        <v>0</v>
      </c>
      <c r="L243">
        <v>0</v>
      </c>
      <c r="M243">
        <v>0</v>
      </c>
      <c r="N243">
        <v>0</v>
      </c>
      <c r="O243">
        <v>0</v>
      </c>
      <c r="P243">
        <v>0</v>
      </c>
      <c r="Q243">
        <v>0</v>
      </c>
      <c r="R243">
        <v>0</v>
      </c>
      <c r="S243">
        <v>0</v>
      </c>
      <c r="T243">
        <v>0</v>
      </c>
      <c r="U243">
        <v>0</v>
      </c>
      <c r="V243">
        <v>0</v>
      </c>
      <c r="W243">
        <v>0</v>
      </c>
      <c r="X243">
        <v>0</v>
      </c>
      <c r="Y243">
        <v>0</v>
      </c>
      <c r="Z243" s="3">
        <f t="shared" si="7"/>
        <v>0</v>
      </c>
    </row>
    <row r="244" spans="1:26" x14ac:dyDescent="0.3">
      <c r="A244" s="4">
        <f t="shared" si="6"/>
        <v>41878</v>
      </c>
      <c r="B244">
        <v>0</v>
      </c>
      <c r="C244">
        <v>0</v>
      </c>
      <c r="D244">
        <v>0</v>
      </c>
      <c r="E244">
        <v>0</v>
      </c>
      <c r="F244">
        <v>0</v>
      </c>
      <c r="G244">
        <v>0</v>
      </c>
      <c r="H244">
        <v>0</v>
      </c>
      <c r="I244">
        <v>0</v>
      </c>
      <c r="J244">
        <v>0</v>
      </c>
      <c r="K244">
        <v>0</v>
      </c>
      <c r="L244">
        <v>0</v>
      </c>
      <c r="M244">
        <v>0</v>
      </c>
      <c r="N244">
        <v>0</v>
      </c>
      <c r="O244">
        <v>0</v>
      </c>
      <c r="P244">
        <v>0</v>
      </c>
      <c r="Q244">
        <v>0</v>
      </c>
      <c r="R244">
        <v>0</v>
      </c>
      <c r="S244">
        <v>0</v>
      </c>
      <c r="T244">
        <v>0</v>
      </c>
      <c r="U244">
        <v>0</v>
      </c>
      <c r="V244">
        <v>0</v>
      </c>
      <c r="W244">
        <v>0</v>
      </c>
      <c r="X244">
        <v>0</v>
      </c>
      <c r="Y244">
        <v>0</v>
      </c>
      <c r="Z244" s="3">
        <f t="shared" si="7"/>
        <v>0</v>
      </c>
    </row>
    <row r="245" spans="1:26" x14ac:dyDescent="0.3">
      <c r="A245" s="4">
        <f t="shared" si="6"/>
        <v>41879</v>
      </c>
      <c r="B245">
        <v>0</v>
      </c>
      <c r="C245">
        <v>0</v>
      </c>
      <c r="D245">
        <v>0</v>
      </c>
      <c r="E245">
        <v>0</v>
      </c>
      <c r="F245">
        <v>0</v>
      </c>
      <c r="G245">
        <v>0</v>
      </c>
      <c r="H245">
        <v>0</v>
      </c>
      <c r="I245">
        <v>0</v>
      </c>
      <c r="J245">
        <v>0</v>
      </c>
      <c r="K245">
        <v>0</v>
      </c>
      <c r="L245">
        <v>0</v>
      </c>
      <c r="M245">
        <v>0</v>
      </c>
      <c r="N245">
        <v>0</v>
      </c>
      <c r="O245">
        <v>0</v>
      </c>
      <c r="P245">
        <v>0</v>
      </c>
      <c r="Q245">
        <v>0</v>
      </c>
      <c r="R245">
        <v>0</v>
      </c>
      <c r="S245">
        <v>0</v>
      </c>
      <c r="T245">
        <v>0</v>
      </c>
      <c r="U245">
        <v>0</v>
      </c>
      <c r="V245">
        <v>0</v>
      </c>
      <c r="W245">
        <v>0</v>
      </c>
      <c r="X245">
        <v>0</v>
      </c>
      <c r="Y245">
        <v>0</v>
      </c>
      <c r="Z245" s="3">
        <f t="shared" si="7"/>
        <v>0</v>
      </c>
    </row>
    <row r="246" spans="1:26" x14ac:dyDescent="0.3">
      <c r="A246" s="4">
        <f t="shared" si="6"/>
        <v>41880</v>
      </c>
      <c r="B246">
        <v>0</v>
      </c>
      <c r="C246">
        <v>0</v>
      </c>
      <c r="D246">
        <v>0</v>
      </c>
      <c r="E246">
        <v>0</v>
      </c>
      <c r="F246">
        <v>0</v>
      </c>
      <c r="G246">
        <v>0</v>
      </c>
      <c r="H246">
        <v>0</v>
      </c>
      <c r="I246">
        <v>0</v>
      </c>
      <c r="J246">
        <v>0</v>
      </c>
      <c r="K246">
        <v>0</v>
      </c>
      <c r="L246">
        <v>0</v>
      </c>
      <c r="M246">
        <v>0</v>
      </c>
      <c r="N246">
        <v>0.02</v>
      </c>
      <c r="O246">
        <v>0.03</v>
      </c>
      <c r="P246">
        <v>0</v>
      </c>
      <c r="Q246">
        <v>0</v>
      </c>
      <c r="R246">
        <v>0</v>
      </c>
      <c r="S246">
        <v>0.01</v>
      </c>
      <c r="T246">
        <v>0</v>
      </c>
      <c r="U246">
        <v>0</v>
      </c>
      <c r="V246">
        <v>0</v>
      </c>
      <c r="W246">
        <v>0</v>
      </c>
      <c r="X246">
        <v>0</v>
      </c>
      <c r="Y246">
        <v>0.03</v>
      </c>
      <c r="Z246" s="3">
        <f t="shared" si="7"/>
        <v>0.03</v>
      </c>
    </row>
    <row r="247" spans="1:26" x14ac:dyDescent="0.3">
      <c r="A247" s="4">
        <f t="shared" si="6"/>
        <v>41881</v>
      </c>
      <c r="B247">
        <v>0</v>
      </c>
      <c r="C247">
        <v>0.01</v>
      </c>
      <c r="D247">
        <v>0</v>
      </c>
      <c r="E247">
        <v>0</v>
      </c>
      <c r="F247">
        <v>0</v>
      </c>
      <c r="G247">
        <v>0</v>
      </c>
      <c r="H247">
        <v>0</v>
      </c>
      <c r="I247">
        <v>0</v>
      </c>
      <c r="J247">
        <v>0</v>
      </c>
      <c r="K247">
        <v>0.16</v>
      </c>
      <c r="L247">
        <v>0.37</v>
      </c>
      <c r="M247">
        <v>0.14000000000000001</v>
      </c>
      <c r="N247">
        <v>0.37</v>
      </c>
      <c r="O247">
        <v>0.19</v>
      </c>
      <c r="P247">
        <v>0.38</v>
      </c>
      <c r="Q247">
        <v>0.11</v>
      </c>
      <c r="R247">
        <v>0.11</v>
      </c>
      <c r="S247">
        <v>0.01</v>
      </c>
      <c r="T247">
        <v>0</v>
      </c>
      <c r="U247">
        <v>0</v>
      </c>
      <c r="V247">
        <v>0</v>
      </c>
      <c r="W247">
        <v>0</v>
      </c>
      <c r="X247">
        <v>0.01</v>
      </c>
      <c r="Y247">
        <v>0</v>
      </c>
      <c r="Z247" s="3">
        <f t="shared" si="7"/>
        <v>0.38</v>
      </c>
    </row>
    <row r="248" spans="1:26" x14ac:dyDescent="0.3">
      <c r="A248" s="4">
        <f t="shared" si="6"/>
        <v>41882</v>
      </c>
      <c r="B248">
        <v>0</v>
      </c>
      <c r="C248">
        <v>0</v>
      </c>
      <c r="D248">
        <v>0</v>
      </c>
      <c r="E248">
        <v>0</v>
      </c>
      <c r="F248">
        <v>0</v>
      </c>
      <c r="G248">
        <v>0</v>
      </c>
      <c r="H248">
        <v>0</v>
      </c>
      <c r="I248">
        <v>0</v>
      </c>
      <c r="J248">
        <v>0</v>
      </c>
      <c r="K248">
        <v>0</v>
      </c>
      <c r="L248">
        <v>0</v>
      </c>
      <c r="M248">
        <v>0</v>
      </c>
      <c r="N248">
        <v>0</v>
      </c>
      <c r="O248">
        <v>0</v>
      </c>
      <c r="P248">
        <v>0</v>
      </c>
      <c r="Q248">
        <v>0</v>
      </c>
      <c r="R248">
        <v>0</v>
      </c>
      <c r="S248">
        <v>0</v>
      </c>
      <c r="T248">
        <v>0</v>
      </c>
      <c r="U248">
        <v>0</v>
      </c>
      <c r="V248">
        <v>0</v>
      </c>
      <c r="W248">
        <v>0</v>
      </c>
      <c r="X248">
        <v>0</v>
      </c>
      <c r="Y248">
        <v>0</v>
      </c>
      <c r="Z248" s="3">
        <f t="shared" si="7"/>
        <v>0</v>
      </c>
    </row>
    <row r="249" spans="1:26" x14ac:dyDescent="0.3">
      <c r="A249" s="4">
        <f t="shared" si="6"/>
        <v>41883</v>
      </c>
      <c r="B249">
        <v>0</v>
      </c>
      <c r="C249">
        <v>0</v>
      </c>
      <c r="D249">
        <v>0</v>
      </c>
      <c r="E249">
        <v>0</v>
      </c>
      <c r="F249">
        <v>0</v>
      </c>
      <c r="G249">
        <v>0</v>
      </c>
      <c r="H249">
        <v>0</v>
      </c>
      <c r="I249">
        <v>0</v>
      </c>
      <c r="J249">
        <v>0</v>
      </c>
      <c r="K249">
        <v>0</v>
      </c>
      <c r="L249">
        <v>0</v>
      </c>
      <c r="M249">
        <v>0</v>
      </c>
      <c r="N249">
        <v>0</v>
      </c>
      <c r="O249">
        <v>0</v>
      </c>
      <c r="P249">
        <v>7.0000000000000007E-2</v>
      </c>
      <c r="Q249">
        <v>0</v>
      </c>
      <c r="R249">
        <v>0</v>
      </c>
      <c r="S249">
        <v>0</v>
      </c>
      <c r="T249">
        <v>0</v>
      </c>
      <c r="U249">
        <v>0</v>
      </c>
      <c r="V249">
        <v>0</v>
      </c>
      <c r="W249">
        <v>0</v>
      </c>
      <c r="X249">
        <v>0</v>
      </c>
      <c r="Y249">
        <v>0</v>
      </c>
      <c r="Z249" s="3">
        <f t="shared" si="7"/>
        <v>7.0000000000000007E-2</v>
      </c>
    </row>
    <row r="250" spans="1:26" x14ac:dyDescent="0.3">
      <c r="A250" s="4">
        <f t="shared" si="6"/>
        <v>41884</v>
      </c>
      <c r="B250">
        <v>0</v>
      </c>
      <c r="C250">
        <v>0</v>
      </c>
      <c r="D250">
        <v>0</v>
      </c>
      <c r="E250">
        <v>0</v>
      </c>
      <c r="F250">
        <v>0</v>
      </c>
      <c r="G250">
        <v>0</v>
      </c>
      <c r="H250">
        <v>0</v>
      </c>
      <c r="I250">
        <v>0</v>
      </c>
      <c r="J250">
        <v>0</v>
      </c>
      <c r="K250">
        <v>0</v>
      </c>
      <c r="L250">
        <v>0</v>
      </c>
      <c r="M250">
        <v>0</v>
      </c>
      <c r="N250">
        <v>0</v>
      </c>
      <c r="O250">
        <v>0</v>
      </c>
      <c r="P250">
        <v>0</v>
      </c>
      <c r="Q250">
        <v>0</v>
      </c>
      <c r="R250">
        <v>0</v>
      </c>
      <c r="S250">
        <v>0</v>
      </c>
      <c r="T250">
        <v>0</v>
      </c>
      <c r="U250">
        <v>0</v>
      </c>
      <c r="V250">
        <v>0</v>
      </c>
      <c r="W250">
        <v>0</v>
      </c>
      <c r="X250">
        <v>0</v>
      </c>
      <c r="Y250">
        <v>0</v>
      </c>
      <c r="Z250" s="3">
        <f t="shared" si="7"/>
        <v>0</v>
      </c>
    </row>
    <row r="251" spans="1:26" x14ac:dyDescent="0.3">
      <c r="A251" s="4">
        <f t="shared" si="6"/>
        <v>41885</v>
      </c>
      <c r="B251">
        <v>0</v>
      </c>
      <c r="C251">
        <v>0</v>
      </c>
      <c r="D251">
        <v>0</v>
      </c>
      <c r="E251">
        <v>0</v>
      </c>
      <c r="F251">
        <v>0</v>
      </c>
      <c r="G251">
        <v>0</v>
      </c>
      <c r="H251">
        <v>0</v>
      </c>
      <c r="I251">
        <v>0</v>
      </c>
      <c r="J251">
        <v>0</v>
      </c>
      <c r="K251">
        <v>0</v>
      </c>
      <c r="L251">
        <v>0</v>
      </c>
      <c r="M251">
        <v>0</v>
      </c>
      <c r="N251">
        <v>0</v>
      </c>
      <c r="O251">
        <v>0</v>
      </c>
      <c r="P251">
        <v>0</v>
      </c>
      <c r="Q251">
        <v>0</v>
      </c>
      <c r="R251">
        <v>0.01</v>
      </c>
      <c r="S251">
        <v>0.1</v>
      </c>
      <c r="T251">
        <v>7.0000000000000007E-2</v>
      </c>
      <c r="U251">
        <v>0.02</v>
      </c>
      <c r="V251">
        <v>0</v>
      </c>
      <c r="W251">
        <v>0</v>
      </c>
      <c r="X251">
        <v>0</v>
      </c>
      <c r="Y251">
        <v>0</v>
      </c>
      <c r="Z251" s="3">
        <f t="shared" si="7"/>
        <v>0.1</v>
      </c>
    </row>
    <row r="252" spans="1:26" x14ac:dyDescent="0.3">
      <c r="A252" s="4">
        <f t="shared" si="6"/>
        <v>41886</v>
      </c>
      <c r="B252">
        <v>0</v>
      </c>
      <c r="C252">
        <v>0</v>
      </c>
      <c r="D252">
        <v>0</v>
      </c>
      <c r="E252">
        <v>0</v>
      </c>
      <c r="F252">
        <v>0</v>
      </c>
      <c r="G252">
        <v>0</v>
      </c>
      <c r="H252">
        <v>0</v>
      </c>
      <c r="I252">
        <v>0</v>
      </c>
      <c r="J252">
        <v>0</v>
      </c>
      <c r="K252">
        <v>0</v>
      </c>
      <c r="L252">
        <v>0</v>
      </c>
      <c r="M252">
        <v>0</v>
      </c>
      <c r="N252">
        <v>0</v>
      </c>
      <c r="O252">
        <v>0</v>
      </c>
      <c r="P252">
        <v>0</v>
      </c>
      <c r="Q252">
        <v>0</v>
      </c>
      <c r="R252">
        <v>0</v>
      </c>
      <c r="S252">
        <v>0</v>
      </c>
      <c r="T252">
        <v>0</v>
      </c>
      <c r="U252">
        <v>0</v>
      </c>
      <c r="V252">
        <v>0</v>
      </c>
      <c r="W252">
        <v>0</v>
      </c>
      <c r="X252">
        <v>0</v>
      </c>
      <c r="Y252">
        <v>0</v>
      </c>
      <c r="Z252" s="3">
        <f t="shared" si="7"/>
        <v>0</v>
      </c>
    </row>
    <row r="253" spans="1:26" x14ac:dyDescent="0.3">
      <c r="A253" s="4">
        <f t="shared" si="6"/>
        <v>41887</v>
      </c>
      <c r="B253">
        <v>0</v>
      </c>
      <c r="C253">
        <v>0</v>
      </c>
      <c r="D253">
        <v>0</v>
      </c>
      <c r="E253">
        <v>0</v>
      </c>
      <c r="F253">
        <v>0</v>
      </c>
      <c r="G253">
        <v>0</v>
      </c>
      <c r="H253">
        <v>0</v>
      </c>
      <c r="I253">
        <v>0</v>
      </c>
      <c r="J253">
        <v>0</v>
      </c>
      <c r="K253">
        <v>0</v>
      </c>
      <c r="L253">
        <v>0</v>
      </c>
      <c r="M253">
        <v>0</v>
      </c>
      <c r="N253">
        <v>0</v>
      </c>
      <c r="O253">
        <v>0</v>
      </c>
      <c r="P253">
        <v>0.19</v>
      </c>
      <c r="Q253">
        <v>0.06</v>
      </c>
      <c r="R253">
        <v>0.01</v>
      </c>
      <c r="S253">
        <v>0</v>
      </c>
      <c r="T253">
        <v>0</v>
      </c>
      <c r="U253">
        <v>0</v>
      </c>
      <c r="V253">
        <v>0</v>
      </c>
      <c r="W253">
        <v>0</v>
      </c>
      <c r="X253">
        <v>0</v>
      </c>
      <c r="Y253">
        <v>0</v>
      </c>
      <c r="Z253" s="3">
        <f t="shared" si="7"/>
        <v>0.19</v>
      </c>
    </row>
    <row r="254" spans="1:26" x14ac:dyDescent="0.3">
      <c r="A254" s="4">
        <f t="shared" si="6"/>
        <v>41888</v>
      </c>
      <c r="B254">
        <v>0</v>
      </c>
      <c r="C254">
        <v>0</v>
      </c>
      <c r="D254">
        <v>0</v>
      </c>
      <c r="E254">
        <v>0</v>
      </c>
      <c r="F254">
        <v>0</v>
      </c>
      <c r="G254">
        <v>0</v>
      </c>
      <c r="H254">
        <v>0</v>
      </c>
      <c r="I254">
        <v>0</v>
      </c>
      <c r="J254">
        <v>0</v>
      </c>
      <c r="K254">
        <v>0</v>
      </c>
      <c r="L254">
        <v>0</v>
      </c>
      <c r="M254">
        <v>0</v>
      </c>
      <c r="N254">
        <v>0</v>
      </c>
      <c r="O254">
        <v>0</v>
      </c>
      <c r="P254">
        <v>0</v>
      </c>
      <c r="Q254">
        <v>0</v>
      </c>
      <c r="R254">
        <v>0</v>
      </c>
      <c r="S254">
        <v>0</v>
      </c>
      <c r="T254">
        <v>0</v>
      </c>
      <c r="U254">
        <v>0</v>
      </c>
      <c r="V254">
        <v>0</v>
      </c>
      <c r="W254">
        <v>0</v>
      </c>
      <c r="X254">
        <v>0</v>
      </c>
      <c r="Y254">
        <v>0</v>
      </c>
      <c r="Z254" s="3">
        <f t="shared" si="7"/>
        <v>0</v>
      </c>
    </row>
    <row r="255" spans="1:26" x14ac:dyDescent="0.3">
      <c r="A255" s="4">
        <f t="shared" si="6"/>
        <v>41889</v>
      </c>
      <c r="B255">
        <v>0</v>
      </c>
      <c r="C255">
        <v>0</v>
      </c>
      <c r="D255">
        <v>0</v>
      </c>
      <c r="E255">
        <v>0</v>
      </c>
      <c r="F255">
        <v>0</v>
      </c>
      <c r="G255">
        <v>0</v>
      </c>
      <c r="H255">
        <v>0</v>
      </c>
      <c r="I255">
        <v>0</v>
      </c>
      <c r="J255">
        <v>0</v>
      </c>
      <c r="K255">
        <v>0</v>
      </c>
      <c r="L255">
        <v>0</v>
      </c>
      <c r="M255">
        <v>0</v>
      </c>
      <c r="N255">
        <v>0.09</v>
      </c>
      <c r="O255">
        <v>0.34</v>
      </c>
      <c r="P255">
        <v>0</v>
      </c>
      <c r="Q255">
        <v>0</v>
      </c>
      <c r="R255">
        <v>0</v>
      </c>
      <c r="S255">
        <v>0</v>
      </c>
      <c r="T255">
        <v>0</v>
      </c>
      <c r="U255">
        <v>0</v>
      </c>
      <c r="V255">
        <v>0</v>
      </c>
      <c r="W255">
        <v>0</v>
      </c>
      <c r="X255">
        <v>0</v>
      </c>
      <c r="Y255">
        <v>0</v>
      </c>
      <c r="Z255" s="3">
        <f t="shared" si="7"/>
        <v>0.34</v>
      </c>
    </row>
    <row r="256" spans="1:26" x14ac:dyDescent="0.3">
      <c r="A256" s="4">
        <f t="shared" si="6"/>
        <v>41890</v>
      </c>
      <c r="B256">
        <v>0</v>
      </c>
      <c r="C256">
        <v>0</v>
      </c>
      <c r="D256">
        <v>0</v>
      </c>
      <c r="E256">
        <v>0</v>
      </c>
      <c r="F256">
        <v>0</v>
      </c>
      <c r="G256">
        <v>0</v>
      </c>
      <c r="H256">
        <v>0</v>
      </c>
      <c r="I256">
        <v>0</v>
      </c>
      <c r="J256">
        <v>0</v>
      </c>
      <c r="K256">
        <v>0</v>
      </c>
      <c r="L256">
        <v>0</v>
      </c>
      <c r="M256">
        <v>0</v>
      </c>
      <c r="N256">
        <v>0</v>
      </c>
      <c r="O256">
        <v>0</v>
      </c>
      <c r="P256">
        <v>0</v>
      </c>
      <c r="Q256">
        <v>0</v>
      </c>
      <c r="R256">
        <v>0</v>
      </c>
      <c r="S256">
        <v>0</v>
      </c>
      <c r="T256">
        <v>0</v>
      </c>
      <c r="U256">
        <v>0</v>
      </c>
      <c r="V256">
        <v>0</v>
      </c>
      <c r="W256">
        <v>0</v>
      </c>
      <c r="X256">
        <v>0</v>
      </c>
      <c r="Y256">
        <v>0</v>
      </c>
      <c r="Z256" s="3">
        <f t="shared" si="7"/>
        <v>0</v>
      </c>
    </row>
    <row r="257" spans="1:26" x14ac:dyDescent="0.3">
      <c r="A257" s="4">
        <f t="shared" si="6"/>
        <v>41891</v>
      </c>
      <c r="B257">
        <v>0</v>
      </c>
      <c r="C257">
        <v>0</v>
      </c>
      <c r="D257">
        <v>0</v>
      </c>
      <c r="E257">
        <v>0</v>
      </c>
      <c r="F257">
        <v>0</v>
      </c>
      <c r="G257">
        <v>0</v>
      </c>
      <c r="H257">
        <v>0</v>
      </c>
      <c r="I257">
        <v>0</v>
      </c>
      <c r="J257">
        <v>0</v>
      </c>
      <c r="K257">
        <v>0</v>
      </c>
      <c r="L257">
        <v>0</v>
      </c>
      <c r="M257">
        <v>0</v>
      </c>
      <c r="N257">
        <v>0.11</v>
      </c>
      <c r="O257">
        <v>0</v>
      </c>
      <c r="P257">
        <v>0</v>
      </c>
      <c r="Q257">
        <v>0</v>
      </c>
      <c r="R257">
        <v>0</v>
      </c>
      <c r="S257">
        <v>0</v>
      </c>
      <c r="T257">
        <v>0</v>
      </c>
      <c r="U257">
        <v>0</v>
      </c>
      <c r="V257">
        <v>0</v>
      </c>
      <c r="W257">
        <v>0</v>
      </c>
      <c r="X257">
        <v>0</v>
      </c>
      <c r="Y257">
        <v>0</v>
      </c>
      <c r="Z257" s="3">
        <f t="shared" si="7"/>
        <v>0.11</v>
      </c>
    </row>
    <row r="258" spans="1:26" x14ac:dyDescent="0.3">
      <c r="A258" s="4">
        <f t="shared" si="6"/>
        <v>41892</v>
      </c>
      <c r="B258">
        <v>0</v>
      </c>
      <c r="C258">
        <v>0</v>
      </c>
      <c r="D258">
        <v>0</v>
      </c>
      <c r="E258">
        <v>0</v>
      </c>
      <c r="F258">
        <v>0</v>
      </c>
      <c r="G258">
        <v>0</v>
      </c>
      <c r="H258">
        <v>0</v>
      </c>
      <c r="I258">
        <v>0</v>
      </c>
      <c r="J258">
        <v>0</v>
      </c>
      <c r="K258">
        <v>0</v>
      </c>
      <c r="L258">
        <v>0</v>
      </c>
      <c r="M258">
        <v>0</v>
      </c>
      <c r="N258">
        <v>0</v>
      </c>
      <c r="O258">
        <v>0</v>
      </c>
      <c r="P258">
        <v>0</v>
      </c>
      <c r="Q258">
        <v>0</v>
      </c>
      <c r="R258">
        <v>0</v>
      </c>
      <c r="S258">
        <v>0</v>
      </c>
      <c r="T258">
        <v>0</v>
      </c>
      <c r="U258">
        <v>0</v>
      </c>
      <c r="V258">
        <v>0</v>
      </c>
      <c r="W258">
        <v>0</v>
      </c>
      <c r="X258">
        <v>0</v>
      </c>
      <c r="Y258">
        <v>0</v>
      </c>
      <c r="Z258" s="3">
        <f t="shared" si="7"/>
        <v>0</v>
      </c>
    </row>
    <row r="259" spans="1:26" x14ac:dyDescent="0.3">
      <c r="A259" s="4">
        <f t="shared" si="6"/>
        <v>41893</v>
      </c>
      <c r="B259">
        <v>0</v>
      </c>
      <c r="C259">
        <v>0</v>
      </c>
      <c r="D259">
        <v>0</v>
      </c>
      <c r="E259">
        <v>0</v>
      </c>
      <c r="F259">
        <v>0</v>
      </c>
      <c r="G259">
        <v>0</v>
      </c>
      <c r="H259">
        <v>0</v>
      </c>
      <c r="I259">
        <v>0</v>
      </c>
      <c r="J259">
        <v>0</v>
      </c>
      <c r="K259">
        <v>0</v>
      </c>
      <c r="L259">
        <v>0</v>
      </c>
      <c r="M259">
        <v>0</v>
      </c>
      <c r="N259">
        <v>0</v>
      </c>
      <c r="O259">
        <v>0.04</v>
      </c>
      <c r="P259">
        <v>0</v>
      </c>
      <c r="Q259">
        <v>0</v>
      </c>
      <c r="R259">
        <v>0</v>
      </c>
      <c r="S259">
        <v>0</v>
      </c>
      <c r="T259">
        <v>0</v>
      </c>
      <c r="U259">
        <v>0</v>
      </c>
      <c r="V259">
        <v>0</v>
      </c>
      <c r="W259">
        <v>0</v>
      </c>
      <c r="X259">
        <v>0</v>
      </c>
      <c r="Y259">
        <v>0</v>
      </c>
      <c r="Z259" s="3">
        <f t="shared" si="7"/>
        <v>0.04</v>
      </c>
    </row>
    <row r="260" spans="1:26" x14ac:dyDescent="0.3">
      <c r="A260" s="4">
        <f t="shared" si="6"/>
        <v>41894</v>
      </c>
      <c r="B260">
        <v>0</v>
      </c>
      <c r="C260">
        <v>0</v>
      </c>
      <c r="D260">
        <v>0</v>
      </c>
      <c r="E260">
        <v>0</v>
      </c>
      <c r="F260">
        <v>0</v>
      </c>
      <c r="G260">
        <v>0</v>
      </c>
      <c r="H260">
        <v>0</v>
      </c>
      <c r="I260">
        <v>0</v>
      </c>
      <c r="J260">
        <v>0</v>
      </c>
      <c r="K260">
        <v>0</v>
      </c>
      <c r="L260">
        <v>0</v>
      </c>
      <c r="M260">
        <v>0</v>
      </c>
      <c r="N260">
        <v>0</v>
      </c>
      <c r="O260">
        <v>0</v>
      </c>
      <c r="P260">
        <v>0</v>
      </c>
      <c r="Q260">
        <v>0</v>
      </c>
      <c r="R260">
        <v>0</v>
      </c>
      <c r="S260">
        <v>0</v>
      </c>
      <c r="T260">
        <v>0</v>
      </c>
      <c r="U260">
        <v>0</v>
      </c>
      <c r="V260">
        <v>0</v>
      </c>
      <c r="W260">
        <v>0</v>
      </c>
      <c r="X260">
        <v>0</v>
      </c>
      <c r="Y260">
        <v>0</v>
      </c>
      <c r="Z260" s="3">
        <f t="shared" si="7"/>
        <v>0</v>
      </c>
    </row>
    <row r="261" spans="1:26" x14ac:dyDescent="0.3">
      <c r="A261" s="4">
        <f t="shared" si="6"/>
        <v>41895</v>
      </c>
      <c r="B261">
        <v>0</v>
      </c>
      <c r="C261">
        <v>0</v>
      </c>
      <c r="D261">
        <v>0</v>
      </c>
      <c r="E261">
        <v>0</v>
      </c>
      <c r="F261">
        <v>0</v>
      </c>
      <c r="G261">
        <v>0</v>
      </c>
      <c r="H261">
        <v>0</v>
      </c>
      <c r="I261">
        <v>0</v>
      </c>
      <c r="J261">
        <v>0</v>
      </c>
      <c r="K261">
        <v>0</v>
      </c>
      <c r="L261">
        <v>0</v>
      </c>
      <c r="M261">
        <v>0</v>
      </c>
      <c r="N261">
        <v>0</v>
      </c>
      <c r="O261">
        <v>0</v>
      </c>
      <c r="P261">
        <v>0</v>
      </c>
      <c r="Q261">
        <v>0</v>
      </c>
      <c r="R261">
        <v>0</v>
      </c>
      <c r="S261">
        <v>0</v>
      </c>
      <c r="T261">
        <v>0</v>
      </c>
      <c r="U261">
        <v>0</v>
      </c>
      <c r="V261">
        <v>0</v>
      </c>
      <c r="W261">
        <v>0</v>
      </c>
      <c r="X261">
        <v>0</v>
      </c>
      <c r="Y261">
        <v>0</v>
      </c>
      <c r="Z261" s="3">
        <f t="shared" si="7"/>
        <v>0</v>
      </c>
    </row>
    <row r="262" spans="1:26" x14ac:dyDescent="0.3">
      <c r="A262" s="4">
        <f t="shared" si="6"/>
        <v>41896</v>
      </c>
      <c r="B262">
        <v>0</v>
      </c>
      <c r="C262">
        <v>0</v>
      </c>
      <c r="D262">
        <v>0</v>
      </c>
      <c r="E262">
        <v>0</v>
      </c>
      <c r="F262">
        <v>0</v>
      </c>
      <c r="G262">
        <v>0</v>
      </c>
      <c r="H262">
        <v>0</v>
      </c>
      <c r="I262">
        <v>0</v>
      </c>
      <c r="J262">
        <v>0</v>
      </c>
      <c r="K262">
        <v>0</v>
      </c>
      <c r="L262">
        <v>0</v>
      </c>
      <c r="M262">
        <v>0</v>
      </c>
      <c r="N262">
        <v>0</v>
      </c>
      <c r="O262">
        <v>0</v>
      </c>
      <c r="P262">
        <v>0</v>
      </c>
      <c r="Q262">
        <v>0</v>
      </c>
      <c r="R262">
        <v>0</v>
      </c>
      <c r="S262">
        <v>0</v>
      </c>
      <c r="T262">
        <v>0</v>
      </c>
      <c r="U262">
        <v>0</v>
      </c>
      <c r="V262">
        <v>0</v>
      </c>
      <c r="W262">
        <v>0</v>
      </c>
      <c r="X262">
        <v>0</v>
      </c>
      <c r="Y262">
        <v>0</v>
      </c>
      <c r="Z262" s="3">
        <f t="shared" si="7"/>
        <v>0</v>
      </c>
    </row>
    <row r="263" spans="1:26" x14ac:dyDescent="0.3">
      <c r="A263" s="4">
        <f t="shared" ref="A263:A326" si="8">A262+1</f>
        <v>41897</v>
      </c>
      <c r="B263">
        <v>0</v>
      </c>
      <c r="C263">
        <v>0</v>
      </c>
      <c r="D263">
        <v>0</v>
      </c>
      <c r="E263">
        <v>0</v>
      </c>
      <c r="F263">
        <v>0</v>
      </c>
      <c r="G263">
        <v>0</v>
      </c>
      <c r="H263">
        <v>0</v>
      </c>
      <c r="I263">
        <v>0</v>
      </c>
      <c r="J263">
        <v>0</v>
      </c>
      <c r="K263">
        <v>0</v>
      </c>
      <c r="L263">
        <v>0</v>
      </c>
      <c r="M263">
        <v>0.02</v>
      </c>
      <c r="N263">
        <v>1.1100000000000001</v>
      </c>
      <c r="O263">
        <v>0.09</v>
      </c>
      <c r="P263">
        <v>0</v>
      </c>
      <c r="Q263">
        <v>0</v>
      </c>
      <c r="R263">
        <v>0</v>
      </c>
      <c r="S263">
        <v>0</v>
      </c>
      <c r="T263">
        <v>0</v>
      </c>
      <c r="U263">
        <v>0</v>
      </c>
      <c r="V263">
        <v>0</v>
      </c>
      <c r="W263">
        <v>0</v>
      </c>
      <c r="X263">
        <v>0</v>
      </c>
      <c r="Y263">
        <v>0</v>
      </c>
      <c r="Z263" s="3">
        <f t="shared" ref="Z263:Z326" si="9">MAX(B263:Y263)</f>
        <v>1.1100000000000001</v>
      </c>
    </row>
    <row r="264" spans="1:26" x14ac:dyDescent="0.3">
      <c r="A264" s="4">
        <f t="shared" si="8"/>
        <v>41898</v>
      </c>
      <c r="B264">
        <v>0</v>
      </c>
      <c r="C264">
        <v>0</v>
      </c>
      <c r="D264">
        <v>0</v>
      </c>
      <c r="E264">
        <v>0</v>
      </c>
      <c r="F264">
        <v>0</v>
      </c>
      <c r="G264">
        <v>0</v>
      </c>
      <c r="H264">
        <v>0</v>
      </c>
      <c r="I264">
        <v>0</v>
      </c>
      <c r="J264">
        <v>0</v>
      </c>
      <c r="K264">
        <v>0</v>
      </c>
      <c r="L264">
        <v>0</v>
      </c>
      <c r="M264">
        <v>0</v>
      </c>
      <c r="N264">
        <v>0.22</v>
      </c>
      <c r="O264">
        <v>0</v>
      </c>
      <c r="P264">
        <v>0.01</v>
      </c>
      <c r="Q264">
        <v>0.01</v>
      </c>
      <c r="R264">
        <v>0.01</v>
      </c>
      <c r="S264">
        <v>0</v>
      </c>
      <c r="T264">
        <v>0</v>
      </c>
      <c r="U264">
        <v>0</v>
      </c>
      <c r="V264">
        <v>0</v>
      </c>
      <c r="W264">
        <v>0</v>
      </c>
      <c r="X264">
        <v>0</v>
      </c>
      <c r="Y264">
        <v>0</v>
      </c>
      <c r="Z264" s="3">
        <f t="shared" si="9"/>
        <v>0.22</v>
      </c>
    </row>
    <row r="265" spans="1:26" x14ac:dyDescent="0.3">
      <c r="A265" s="4">
        <f t="shared" si="8"/>
        <v>41899</v>
      </c>
      <c r="B265">
        <v>0</v>
      </c>
      <c r="C265">
        <v>0</v>
      </c>
      <c r="D265">
        <v>0</v>
      </c>
      <c r="E265">
        <v>0</v>
      </c>
      <c r="F265">
        <v>0</v>
      </c>
      <c r="G265">
        <v>0</v>
      </c>
      <c r="H265">
        <v>0</v>
      </c>
      <c r="I265">
        <v>0</v>
      </c>
      <c r="J265">
        <v>0</v>
      </c>
      <c r="K265">
        <v>0</v>
      </c>
      <c r="L265">
        <v>0</v>
      </c>
      <c r="M265">
        <v>0</v>
      </c>
      <c r="N265">
        <v>0</v>
      </c>
      <c r="O265">
        <v>0</v>
      </c>
      <c r="P265">
        <v>0</v>
      </c>
      <c r="Q265">
        <v>0</v>
      </c>
      <c r="R265">
        <v>0</v>
      </c>
      <c r="S265">
        <v>0</v>
      </c>
      <c r="T265">
        <v>0</v>
      </c>
      <c r="U265">
        <v>0</v>
      </c>
      <c r="V265">
        <v>0</v>
      </c>
      <c r="W265">
        <v>0</v>
      </c>
      <c r="X265">
        <v>0</v>
      </c>
      <c r="Y265">
        <v>0</v>
      </c>
      <c r="Z265" s="3">
        <f t="shared" si="9"/>
        <v>0</v>
      </c>
    </row>
    <row r="266" spans="1:26" x14ac:dyDescent="0.3">
      <c r="A266" s="4">
        <f t="shared" si="8"/>
        <v>41900</v>
      </c>
      <c r="B266">
        <v>0</v>
      </c>
      <c r="C266">
        <v>0</v>
      </c>
      <c r="D266">
        <v>0</v>
      </c>
      <c r="E266">
        <v>0</v>
      </c>
      <c r="F266">
        <v>0</v>
      </c>
      <c r="G266">
        <v>0</v>
      </c>
      <c r="H266">
        <v>0</v>
      </c>
      <c r="I266">
        <v>0</v>
      </c>
      <c r="J266">
        <v>0</v>
      </c>
      <c r="K266">
        <v>0</v>
      </c>
      <c r="L266">
        <v>0</v>
      </c>
      <c r="M266">
        <v>0</v>
      </c>
      <c r="N266">
        <v>0</v>
      </c>
      <c r="O266">
        <v>0</v>
      </c>
      <c r="P266">
        <v>0</v>
      </c>
      <c r="Q266">
        <v>0.04</v>
      </c>
      <c r="R266">
        <v>0.49</v>
      </c>
      <c r="S266">
        <v>0.25</v>
      </c>
      <c r="T266">
        <v>0.02</v>
      </c>
      <c r="U266">
        <v>0</v>
      </c>
      <c r="V266">
        <v>0.01</v>
      </c>
      <c r="W266">
        <v>0</v>
      </c>
      <c r="X266">
        <v>0</v>
      </c>
      <c r="Y266">
        <v>0</v>
      </c>
      <c r="Z266" s="3">
        <f t="shared" si="9"/>
        <v>0.49</v>
      </c>
    </row>
    <row r="267" spans="1:26" x14ac:dyDescent="0.3">
      <c r="A267" s="4">
        <f t="shared" si="8"/>
        <v>41901</v>
      </c>
      <c r="B267">
        <v>0</v>
      </c>
      <c r="C267">
        <v>0.01</v>
      </c>
      <c r="D267">
        <v>0</v>
      </c>
      <c r="E267">
        <v>0</v>
      </c>
      <c r="F267">
        <v>0</v>
      </c>
      <c r="G267">
        <v>0</v>
      </c>
      <c r="H267">
        <v>0</v>
      </c>
      <c r="I267">
        <v>0</v>
      </c>
      <c r="J267">
        <v>0</v>
      </c>
      <c r="K267">
        <v>0</v>
      </c>
      <c r="L267">
        <v>0</v>
      </c>
      <c r="M267">
        <v>0</v>
      </c>
      <c r="N267">
        <v>0</v>
      </c>
      <c r="O267">
        <v>0</v>
      </c>
      <c r="P267">
        <v>0</v>
      </c>
      <c r="Q267">
        <v>0</v>
      </c>
      <c r="R267">
        <v>0.02</v>
      </c>
      <c r="S267">
        <v>0</v>
      </c>
      <c r="T267">
        <v>0</v>
      </c>
      <c r="U267">
        <v>0</v>
      </c>
      <c r="V267">
        <v>0</v>
      </c>
      <c r="W267">
        <v>0</v>
      </c>
      <c r="X267">
        <v>0</v>
      </c>
      <c r="Y267">
        <v>0</v>
      </c>
      <c r="Z267" s="3">
        <f t="shared" si="9"/>
        <v>0.02</v>
      </c>
    </row>
    <row r="268" spans="1:26" x14ac:dyDescent="0.3">
      <c r="A268" s="4">
        <f t="shared" si="8"/>
        <v>41902</v>
      </c>
      <c r="B268">
        <v>0</v>
      </c>
      <c r="C268">
        <v>0</v>
      </c>
      <c r="D268">
        <v>0</v>
      </c>
      <c r="E268">
        <v>0</v>
      </c>
      <c r="F268">
        <v>0</v>
      </c>
      <c r="G268">
        <v>0</v>
      </c>
      <c r="H268">
        <v>0</v>
      </c>
      <c r="I268">
        <v>0</v>
      </c>
      <c r="J268">
        <v>0</v>
      </c>
      <c r="K268">
        <v>0</v>
      </c>
      <c r="L268">
        <v>0</v>
      </c>
      <c r="M268">
        <v>0</v>
      </c>
      <c r="N268">
        <v>0</v>
      </c>
      <c r="O268">
        <v>0</v>
      </c>
      <c r="P268">
        <v>0</v>
      </c>
      <c r="Q268">
        <v>0</v>
      </c>
      <c r="R268">
        <v>0</v>
      </c>
      <c r="S268">
        <v>0</v>
      </c>
      <c r="T268">
        <v>0</v>
      </c>
      <c r="U268">
        <v>0</v>
      </c>
      <c r="V268">
        <v>0</v>
      </c>
      <c r="W268">
        <v>0</v>
      </c>
      <c r="X268">
        <v>0</v>
      </c>
      <c r="Y268">
        <v>0</v>
      </c>
      <c r="Z268" s="3">
        <f t="shared" si="9"/>
        <v>0</v>
      </c>
    </row>
    <row r="269" spans="1:26" x14ac:dyDescent="0.3">
      <c r="A269" s="4">
        <f t="shared" si="8"/>
        <v>41903</v>
      </c>
      <c r="B269">
        <v>0</v>
      </c>
      <c r="C269">
        <v>0</v>
      </c>
      <c r="D269">
        <v>0</v>
      </c>
      <c r="E269">
        <v>0</v>
      </c>
      <c r="F269">
        <v>0</v>
      </c>
      <c r="G269">
        <v>0</v>
      </c>
      <c r="H269">
        <v>0</v>
      </c>
      <c r="I269">
        <v>0</v>
      </c>
      <c r="J269">
        <v>0</v>
      </c>
      <c r="K269">
        <v>0</v>
      </c>
      <c r="L269">
        <v>0</v>
      </c>
      <c r="M269">
        <v>0</v>
      </c>
      <c r="N269">
        <v>0</v>
      </c>
      <c r="O269">
        <v>0</v>
      </c>
      <c r="P269">
        <v>0</v>
      </c>
      <c r="Q269">
        <v>0</v>
      </c>
      <c r="R269">
        <v>0</v>
      </c>
      <c r="S269">
        <v>0</v>
      </c>
      <c r="T269">
        <v>0</v>
      </c>
      <c r="U269">
        <v>0</v>
      </c>
      <c r="V269">
        <v>0</v>
      </c>
      <c r="W269">
        <v>0</v>
      </c>
      <c r="X269">
        <v>0</v>
      </c>
      <c r="Y269">
        <v>0</v>
      </c>
      <c r="Z269" s="3">
        <f t="shared" si="9"/>
        <v>0</v>
      </c>
    </row>
    <row r="270" spans="1:26" x14ac:dyDescent="0.3">
      <c r="A270" s="4">
        <f t="shared" si="8"/>
        <v>41904</v>
      </c>
      <c r="B270">
        <v>0</v>
      </c>
      <c r="C270">
        <v>0</v>
      </c>
      <c r="D270">
        <v>0</v>
      </c>
      <c r="E270">
        <v>0</v>
      </c>
      <c r="F270">
        <v>0</v>
      </c>
      <c r="G270">
        <v>0</v>
      </c>
      <c r="H270">
        <v>0</v>
      </c>
      <c r="I270">
        <v>0</v>
      </c>
      <c r="J270">
        <v>0</v>
      </c>
      <c r="K270">
        <v>0</v>
      </c>
      <c r="L270">
        <v>0</v>
      </c>
      <c r="M270">
        <v>0</v>
      </c>
      <c r="N270">
        <v>0</v>
      </c>
      <c r="O270">
        <v>0</v>
      </c>
      <c r="P270">
        <v>0</v>
      </c>
      <c r="Q270">
        <v>0</v>
      </c>
      <c r="R270">
        <v>0</v>
      </c>
      <c r="S270">
        <v>0</v>
      </c>
      <c r="T270">
        <v>0</v>
      </c>
      <c r="U270">
        <v>0</v>
      </c>
      <c r="V270">
        <v>0</v>
      </c>
      <c r="W270">
        <v>0</v>
      </c>
      <c r="X270">
        <v>0</v>
      </c>
      <c r="Y270">
        <v>0</v>
      </c>
      <c r="Z270" s="3">
        <f t="shared" si="9"/>
        <v>0</v>
      </c>
    </row>
    <row r="271" spans="1:26" x14ac:dyDescent="0.3">
      <c r="A271" s="4">
        <f t="shared" si="8"/>
        <v>41905</v>
      </c>
      <c r="B271">
        <v>0</v>
      </c>
      <c r="C271">
        <v>0</v>
      </c>
      <c r="D271">
        <v>0</v>
      </c>
      <c r="E271">
        <v>0</v>
      </c>
      <c r="F271">
        <v>0</v>
      </c>
      <c r="G271">
        <v>0</v>
      </c>
      <c r="H271">
        <v>0</v>
      </c>
      <c r="I271">
        <v>0</v>
      </c>
      <c r="J271">
        <v>0</v>
      </c>
      <c r="K271">
        <v>0</v>
      </c>
      <c r="L271">
        <v>0</v>
      </c>
      <c r="M271">
        <v>0</v>
      </c>
      <c r="N271">
        <v>0</v>
      </c>
      <c r="O271">
        <v>0</v>
      </c>
      <c r="P271">
        <v>0</v>
      </c>
      <c r="Q271">
        <v>0</v>
      </c>
      <c r="R271">
        <v>0</v>
      </c>
      <c r="S271">
        <v>0</v>
      </c>
      <c r="T271">
        <v>0</v>
      </c>
      <c r="U271">
        <v>0</v>
      </c>
      <c r="V271">
        <v>0</v>
      </c>
      <c r="W271">
        <v>0</v>
      </c>
      <c r="X271">
        <v>0</v>
      </c>
      <c r="Y271">
        <v>0</v>
      </c>
      <c r="Z271" s="3">
        <f t="shared" si="9"/>
        <v>0</v>
      </c>
    </row>
    <row r="272" spans="1:26" x14ac:dyDescent="0.3">
      <c r="A272" s="4">
        <f t="shared" si="8"/>
        <v>41906</v>
      </c>
      <c r="B272">
        <v>0</v>
      </c>
      <c r="C272">
        <v>0</v>
      </c>
      <c r="D272">
        <v>0</v>
      </c>
      <c r="E272">
        <v>0</v>
      </c>
      <c r="F272">
        <v>0</v>
      </c>
      <c r="G272">
        <v>0</v>
      </c>
      <c r="H272">
        <v>0</v>
      </c>
      <c r="I272">
        <v>0</v>
      </c>
      <c r="J272">
        <v>0</v>
      </c>
      <c r="K272">
        <v>0</v>
      </c>
      <c r="L272">
        <v>0</v>
      </c>
      <c r="M272">
        <v>0</v>
      </c>
      <c r="N272">
        <v>0</v>
      </c>
      <c r="O272">
        <v>0</v>
      </c>
      <c r="P272">
        <v>0</v>
      </c>
      <c r="Q272">
        <v>0</v>
      </c>
      <c r="R272">
        <v>0</v>
      </c>
      <c r="S272">
        <v>0</v>
      </c>
      <c r="T272">
        <v>0</v>
      </c>
      <c r="U272">
        <v>0</v>
      </c>
      <c r="V272">
        <v>0</v>
      </c>
      <c r="W272">
        <v>0</v>
      </c>
      <c r="X272">
        <v>0</v>
      </c>
      <c r="Y272">
        <v>0</v>
      </c>
      <c r="Z272" s="3">
        <f t="shared" si="9"/>
        <v>0</v>
      </c>
    </row>
    <row r="273" spans="1:26" x14ac:dyDescent="0.3">
      <c r="A273" s="4">
        <f t="shared" si="8"/>
        <v>41907</v>
      </c>
      <c r="B273">
        <v>0</v>
      </c>
      <c r="C273">
        <v>0</v>
      </c>
      <c r="D273">
        <v>0</v>
      </c>
      <c r="E273">
        <v>0</v>
      </c>
      <c r="F273">
        <v>0</v>
      </c>
      <c r="G273">
        <v>0</v>
      </c>
      <c r="H273">
        <v>0</v>
      </c>
      <c r="I273">
        <v>0</v>
      </c>
      <c r="J273">
        <v>0</v>
      </c>
      <c r="K273">
        <v>0</v>
      </c>
      <c r="L273">
        <v>0</v>
      </c>
      <c r="M273">
        <v>0</v>
      </c>
      <c r="N273">
        <v>0</v>
      </c>
      <c r="O273">
        <v>0</v>
      </c>
      <c r="P273">
        <v>0</v>
      </c>
      <c r="Q273">
        <v>0</v>
      </c>
      <c r="R273">
        <v>0</v>
      </c>
      <c r="S273">
        <v>0</v>
      </c>
      <c r="T273">
        <v>0</v>
      </c>
      <c r="U273">
        <v>0</v>
      </c>
      <c r="V273">
        <v>0</v>
      </c>
      <c r="W273">
        <v>0</v>
      </c>
      <c r="X273">
        <v>0</v>
      </c>
      <c r="Y273">
        <v>0</v>
      </c>
      <c r="Z273" s="3">
        <f t="shared" si="9"/>
        <v>0</v>
      </c>
    </row>
    <row r="274" spans="1:26" x14ac:dyDescent="0.3">
      <c r="A274" s="4">
        <f t="shared" si="8"/>
        <v>41908</v>
      </c>
      <c r="B274">
        <v>0</v>
      </c>
      <c r="C274">
        <v>0</v>
      </c>
      <c r="D274">
        <v>0</v>
      </c>
      <c r="E274">
        <v>0</v>
      </c>
      <c r="F274">
        <v>0</v>
      </c>
      <c r="G274">
        <v>0</v>
      </c>
      <c r="H274">
        <v>0</v>
      </c>
      <c r="I274">
        <v>0</v>
      </c>
      <c r="J274">
        <v>0</v>
      </c>
      <c r="K274">
        <v>0</v>
      </c>
      <c r="L274">
        <v>0</v>
      </c>
      <c r="M274">
        <v>0</v>
      </c>
      <c r="N274">
        <v>0</v>
      </c>
      <c r="O274">
        <v>0</v>
      </c>
      <c r="P274">
        <v>0</v>
      </c>
      <c r="Q274">
        <v>0</v>
      </c>
      <c r="R274">
        <v>0</v>
      </c>
      <c r="S274">
        <v>0</v>
      </c>
      <c r="T274">
        <v>0</v>
      </c>
      <c r="U274">
        <v>0</v>
      </c>
      <c r="V274">
        <v>0</v>
      </c>
      <c r="W274">
        <v>0</v>
      </c>
      <c r="X274">
        <v>0</v>
      </c>
      <c r="Y274">
        <v>0</v>
      </c>
      <c r="Z274" s="3">
        <f t="shared" si="9"/>
        <v>0</v>
      </c>
    </row>
    <row r="275" spans="1:26" x14ac:dyDescent="0.3">
      <c r="A275" s="4">
        <f t="shared" si="8"/>
        <v>41909</v>
      </c>
      <c r="B275">
        <v>0</v>
      </c>
      <c r="C275">
        <v>0</v>
      </c>
      <c r="D275">
        <v>0</v>
      </c>
      <c r="E275">
        <v>0</v>
      </c>
      <c r="F275">
        <v>0</v>
      </c>
      <c r="G275">
        <v>0</v>
      </c>
      <c r="H275">
        <v>0</v>
      </c>
      <c r="I275">
        <v>0</v>
      </c>
      <c r="J275">
        <v>0</v>
      </c>
      <c r="K275">
        <v>0</v>
      </c>
      <c r="L275">
        <v>0</v>
      </c>
      <c r="M275">
        <v>0</v>
      </c>
      <c r="N275">
        <v>0</v>
      </c>
      <c r="O275">
        <v>0</v>
      </c>
      <c r="P275">
        <v>0</v>
      </c>
      <c r="Q275">
        <v>0</v>
      </c>
      <c r="R275">
        <v>0</v>
      </c>
      <c r="S275">
        <v>0</v>
      </c>
      <c r="T275">
        <v>0</v>
      </c>
      <c r="U275">
        <v>0</v>
      </c>
      <c r="V275">
        <v>0</v>
      </c>
      <c r="W275">
        <v>0</v>
      </c>
      <c r="X275">
        <v>0</v>
      </c>
      <c r="Y275">
        <v>0</v>
      </c>
      <c r="Z275" s="3">
        <f t="shared" si="9"/>
        <v>0</v>
      </c>
    </row>
    <row r="276" spans="1:26" x14ac:dyDescent="0.3">
      <c r="A276" s="4">
        <f t="shared" si="8"/>
        <v>41910</v>
      </c>
      <c r="B276">
        <v>0</v>
      </c>
      <c r="C276">
        <v>0</v>
      </c>
      <c r="D276">
        <v>0</v>
      </c>
      <c r="E276">
        <v>0</v>
      </c>
      <c r="F276">
        <v>0</v>
      </c>
      <c r="G276">
        <v>0</v>
      </c>
      <c r="H276">
        <v>0</v>
      </c>
      <c r="I276">
        <v>0</v>
      </c>
      <c r="J276">
        <v>0</v>
      </c>
      <c r="K276">
        <v>0</v>
      </c>
      <c r="L276">
        <v>0</v>
      </c>
      <c r="M276">
        <v>0</v>
      </c>
      <c r="N276">
        <v>0</v>
      </c>
      <c r="O276">
        <v>0</v>
      </c>
      <c r="P276">
        <v>0</v>
      </c>
      <c r="Q276">
        <v>0</v>
      </c>
      <c r="R276">
        <v>0</v>
      </c>
      <c r="S276">
        <v>0</v>
      </c>
      <c r="T276">
        <v>0</v>
      </c>
      <c r="U276">
        <v>0</v>
      </c>
      <c r="V276">
        <v>0</v>
      </c>
      <c r="W276">
        <v>0</v>
      </c>
      <c r="X276">
        <v>0</v>
      </c>
      <c r="Y276">
        <v>0</v>
      </c>
      <c r="Z276" s="3">
        <f t="shared" si="9"/>
        <v>0</v>
      </c>
    </row>
    <row r="277" spans="1:26" x14ac:dyDescent="0.3">
      <c r="A277" s="4">
        <f t="shared" si="8"/>
        <v>41911</v>
      </c>
      <c r="B277">
        <v>0</v>
      </c>
      <c r="C277">
        <v>0</v>
      </c>
      <c r="D277">
        <v>0</v>
      </c>
      <c r="E277">
        <v>0</v>
      </c>
      <c r="F277">
        <v>0</v>
      </c>
      <c r="G277">
        <v>0</v>
      </c>
      <c r="H277">
        <v>0</v>
      </c>
      <c r="I277">
        <v>0</v>
      </c>
      <c r="J277">
        <v>0</v>
      </c>
      <c r="K277">
        <v>0</v>
      </c>
      <c r="L277">
        <v>0</v>
      </c>
      <c r="M277">
        <v>0</v>
      </c>
      <c r="N277">
        <v>0</v>
      </c>
      <c r="O277">
        <v>0</v>
      </c>
      <c r="P277">
        <v>0</v>
      </c>
      <c r="Q277">
        <v>0</v>
      </c>
      <c r="R277">
        <v>0</v>
      </c>
      <c r="S277">
        <v>0</v>
      </c>
      <c r="T277">
        <v>0</v>
      </c>
      <c r="U277">
        <v>0</v>
      </c>
      <c r="V277">
        <v>0</v>
      </c>
      <c r="W277">
        <v>0</v>
      </c>
      <c r="X277">
        <v>0</v>
      </c>
      <c r="Y277">
        <v>0</v>
      </c>
      <c r="Z277" s="3">
        <f t="shared" si="9"/>
        <v>0</v>
      </c>
    </row>
    <row r="278" spans="1:26" x14ac:dyDescent="0.3">
      <c r="A278" s="4">
        <f t="shared" si="8"/>
        <v>41912</v>
      </c>
      <c r="B278">
        <v>0</v>
      </c>
      <c r="C278">
        <v>0</v>
      </c>
      <c r="D278">
        <v>0</v>
      </c>
      <c r="E278">
        <v>0</v>
      </c>
      <c r="F278">
        <v>0</v>
      </c>
      <c r="G278">
        <v>0</v>
      </c>
      <c r="H278">
        <v>0</v>
      </c>
      <c r="I278">
        <v>0</v>
      </c>
      <c r="J278">
        <v>0</v>
      </c>
      <c r="K278">
        <v>0</v>
      </c>
      <c r="L278">
        <v>0</v>
      </c>
      <c r="M278">
        <v>0</v>
      </c>
      <c r="N278">
        <v>0</v>
      </c>
      <c r="O278">
        <v>0</v>
      </c>
      <c r="P278">
        <v>0</v>
      </c>
      <c r="Q278">
        <v>0</v>
      </c>
      <c r="R278">
        <v>0</v>
      </c>
      <c r="S278">
        <v>0</v>
      </c>
      <c r="T278">
        <v>0</v>
      </c>
      <c r="U278">
        <v>0</v>
      </c>
      <c r="V278">
        <v>0</v>
      </c>
      <c r="W278">
        <v>0</v>
      </c>
      <c r="X278">
        <v>0</v>
      </c>
      <c r="Y278">
        <v>0</v>
      </c>
      <c r="Z278" s="3">
        <f t="shared" si="9"/>
        <v>0</v>
      </c>
    </row>
    <row r="279" spans="1:26" x14ac:dyDescent="0.3">
      <c r="A279" s="4">
        <f t="shared" si="8"/>
        <v>41913</v>
      </c>
      <c r="B279">
        <v>0</v>
      </c>
      <c r="C279">
        <v>0</v>
      </c>
      <c r="D279">
        <v>0</v>
      </c>
      <c r="E279">
        <v>0</v>
      </c>
      <c r="F279">
        <v>0</v>
      </c>
      <c r="G279">
        <v>0</v>
      </c>
      <c r="H279">
        <v>0</v>
      </c>
      <c r="I279">
        <v>0</v>
      </c>
      <c r="J279">
        <v>0</v>
      </c>
      <c r="K279">
        <v>0</v>
      </c>
      <c r="L279">
        <v>0.01</v>
      </c>
      <c r="M279">
        <v>0</v>
      </c>
      <c r="N279">
        <v>0</v>
      </c>
      <c r="O279">
        <v>0</v>
      </c>
      <c r="P279">
        <v>0</v>
      </c>
      <c r="Q279">
        <v>0</v>
      </c>
      <c r="R279">
        <v>0</v>
      </c>
      <c r="S279">
        <v>0</v>
      </c>
      <c r="T279">
        <v>0</v>
      </c>
      <c r="U279">
        <v>0</v>
      </c>
      <c r="V279">
        <v>0</v>
      </c>
      <c r="W279">
        <v>0</v>
      </c>
      <c r="X279">
        <v>0</v>
      </c>
      <c r="Y279">
        <v>0</v>
      </c>
      <c r="Z279" s="3">
        <f t="shared" si="9"/>
        <v>0.01</v>
      </c>
    </row>
    <row r="280" spans="1:26" x14ac:dyDescent="0.3">
      <c r="A280" s="4">
        <f t="shared" si="8"/>
        <v>41914</v>
      </c>
      <c r="B280">
        <v>0</v>
      </c>
      <c r="C280">
        <v>0</v>
      </c>
      <c r="D280">
        <v>0</v>
      </c>
      <c r="E280">
        <v>0</v>
      </c>
      <c r="F280">
        <v>0</v>
      </c>
      <c r="G280">
        <v>0</v>
      </c>
      <c r="H280">
        <v>0</v>
      </c>
      <c r="I280">
        <v>0</v>
      </c>
      <c r="J280">
        <v>0</v>
      </c>
      <c r="K280">
        <v>0</v>
      </c>
      <c r="L280">
        <v>0</v>
      </c>
      <c r="M280">
        <v>0</v>
      </c>
      <c r="N280">
        <v>0.09</v>
      </c>
      <c r="O280">
        <v>0</v>
      </c>
      <c r="P280">
        <v>0</v>
      </c>
      <c r="Q280">
        <v>0</v>
      </c>
      <c r="R280">
        <v>0</v>
      </c>
      <c r="S280">
        <v>0</v>
      </c>
      <c r="T280">
        <v>0</v>
      </c>
      <c r="U280">
        <v>0</v>
      </c>
      <c r="V280">
        <v>0</v>
      </c>
      <c r="W280">
        <v>0</v>
      </c>
      <c r="X280">
        <v>0</v>
      </c>
      <c r="Y280">
        <v>0</v>
      </c>
      <c r="Z280" s="3">
        <f t="shared" si="9"/>
        <v>0.09</v>
      </c>
    </row>
    <row r="281" spans="1:26" x14ac:dyDescent="0.3">
      <c r="A281" s="4">
        <f t="shared" si="8"/>
        <v>41915</v>
      </c>
      <c r="B281">
        <v>0</v>
      </c>
      <c r="C281">
        <v>0</v>
      </c>
      <c r="D281">
        <v>0.34</v>
      </c>
      <c r="E281">
        <v>0.57999999999999996</v>
      </c>
      <c r="F281">
        <v>0.24</v>
      </c>
      <c r="G281">
        <v>0.03</v>
      </c>
      <c r="H281">
        <v>0</v>
      </c>
      <c r="I281">
        <v>0</v>
      </c>
      <c r="J281">
        <v>0</v>
      </c>
      <c r="K281">
        <v>0.01</v>
      </c>
      <c r="L281">
        <v>0</v>
      </c>
      <c r="M281">
        <v>0</v>
      </c>
      <c r="N281">
        <v>0</v>
      </c>
      <c r="O281">
        <v>0</v>
      </c>
      <c r="P281">
        <v>0</v>
      </c>
      <c r="Q281">
        <v>0</v>
      </c>
      <c r="R281">
        <v>0</v>
      </c>
      <c r="S281">
        <v>0</v>
      </c>
      <c r="T281">
        <v>0</v>
      </c>
      <c r="U281">
        <v>0</v>
      </c>
      <c r="V281">
        <v>0</v>
      </c>
      <c r="W281">
        <v>0</v>
      </c>
      <c r="X281">
        <v>0</v>
      </c>
      <c r="Y281">
        <v>0</v>
      </c>
      <c r="Z281" s="3">
        <f t="shared" si="9"/>
        <v>0.57999999999999996</v>
      </c>
    </row>
    <row r="282" spans="1:26" x14ac:dyDescent="0.3">
      <c r="A282" s="4">
        <f t="shared" si="8"/>
        <v>41916</v>
      </c>
      <c r="B282">
        <v>0</v>
      </c>
      <c r="C282">
        <v>0</v>
      </c>
      <c r="D282">
        <v>0</v>
      </c>
      <c r="E282">
        <v>0</v>
      </c>
      <c r="F282">
        <v>0</v>
      </c>
      <c r="G282">
        <v>0</v>
      </c>
      <c r="H282">
        <v>0</v>
      </c>
      <c r="I282">
        <v>0</v>
      </c>
      <c r="J282">
        <v>0</v>
      </c>
      <c r="K282">
        <v>0</v>
      </c>
      <c r="L282">
        <v>0</v>
      </c>
      <c r="M282">
        <v>0</v>
      </c>
      <c r="N282">
        <v>0</v>
      </c>
      <c r="O282">
        <v>0</v>
      </c>
      <c r="P282">
        <v>0</v>
      </c>
      <c r="Q282">
        <v>0</v>
      </c>
      <c r="R282">
        <v>0</v>
      </c>
      <c r="S282">
        <v>0</v>
      </c>
      <c r="T282">
        <v>0</v>
      </c>
      <c r="U282">
        <v>0</v>
      </c>
      <c r="V282">
        <v>0</v>
      </c>
      <c r="W282">
        <v>0</v>
      </c>
      <c r="X282">
        <v>0</v>
      </c>
      <c r="Y282">
        <v>0</v>
      </c>
      <c r="Z282" s="3">
        <f t="shared" si="9"/>
        <v>0</v>
      </c>
    </row>
    <row r="283" spans="1:26" x14ac:dyDescent="0.3">
      <c r="A283" s="4">
        <f t="shared" si="8"/>
        <v>41917</v>
      </c>
      <c r="B283">
        <v>0</v>
      </c>
      <c r="C283">
        <v>0</v>
      </c>
      <c r="D283">
        <v>0</v>
      </c>
      <c r="E283">
        <v>0</v>
      </c>
      <c r="F283">
        <v>0</v>
      </c>
      <c r="G283">
        <v>0</v>
      </c>
      <c r="H283">
        <v>0</v>
      </c>
      <c r="I283">
        <v>0</v>
      </c>
      <c r="J283">
        <v>0</v>
      </c>
      <c r="K283">
        <v>0</v>
      </c>
      <c r="L283">
        <v>0</v>
      </c>
      <c r="M283">
        <v>0</v>
      </c>
      <c r="N283">
        <v>0</v>
      </c>
      <c r="O283">
        <v>0</v>
      </c>
      <c r="P283">
        <v>0</v>
      </c>
      <c r="Q283">
        <v>0</v>
      </c>
      <c r="R283">
        <v>0</v>
      </c>
      <c r="S283">
        <v>0</v>
      </c>
      <c r="T283">
        <v>0</v>
      </c>
      <c r="U283">
        <v>0</v>
      </c>
      <c r="V283">
        <v>0</v>
      </c>
      <c r="W283">
        <v>0</v>
      </c>
      <c r="X283">
        <v>0</v>
      </c>
      <c r="Y283">
        <v>0</v>
      </c>
      <c r="Z283" s="3">
        <f t="shared" si="9"/>
        <v>0</v>
      </c>
    </row>
    <row r="284" spans="1:26" x14ac:dyDescent="0.3">
      <c r="A284" s="4">
        <f t="shared" si="8"/>
        <v>41918</v>
      </c>
      <c r="B284">
        <v>0</v>
      </c>
      <c r="C284">
        <v>0</v>
      </c>
      <c r="D284">
        <v>0</v>
      </c>
      <c r="E284">
        <v>0</v>
      </c>
      <c r="F284">
        <v>0</v>
      </c>
      <c r="G284">
        <v>0</v>
      </c>
      <c r="H284">
        <v>0</v>
      </c>
      <c r="I284">
        <v>0</v>
      </c>
      <c r="J284">
        <v>0</v>
      </c>
      <c r="K284">
        <v>0</v>
      </c>
      <c r="L284">
        <v>0</v>
      </c>
      <c r="M284">
        <v>0</v>
      </c>
      <c r="N284">
        <v>0</v>
      </c>
      <c r="O284">
        <v>0</v>
      </c>
      <c r="P284">
        <v>0</v>
      </c>
      <c r="Q284">
        <v>0</v>
      </c>
      <c r="R284">
        <v>0</v>
      </c>
      <c r="S284">
        <v>0</v>
      </c>
      <c r="T284">
        <v>0</v>
      </c>
      <c r="U284">
        <v>0</v>
      </c>
      <c r="V284">
        <v>0</v>
      </c>
      <c r="W284">
        <v>0</v>
      </c>
      <c r="X284">
        <v>0</v>
      </c>
      <c r="Y284">
        <v>0</v>
      </c>
      <c r="Z284" s="3">
        <f t="shared" si="9"/>
        <v>0</v>
      </c>
    </row>
    <row r="285" spans="1:26" x14ac:dyDescent="0.3">
      <c r="A285" s="4">
        <f t="shared" si="8"/>
        <v>41919</v>
      </c>
      <c r="B285">
        <v>0</v>
      </c>
      <c r="C285">
        <v>0</v>
      </c>
      <c r="D285">
        <v>0</v>
      </c>
      <c r="E285">
        <v>0</v>
      </c>
      <c r="F285">
        <v>0</v>
      </c>
      <c r="G285">
        <v>0</v>
      </c>
      <c r="H285">
        <v>0</v>
      </c>
      <c r="I285">
        <v>0</v>
      </c>
      <c r="J285">
        <v>0</v>
      </c>
      <c r="K285">
        <v>0</v>
      </c>
      <c r="L285">
        <v>0</v>
      </c>
      <c r="M285">
        <v>0</v>
      </c>
      <c r="N285">
        <v>0</v>
      </c>
      <c r="O285">
        <v>0</v>
      </c>
      <c r="P285">
        <v>0</v>
      </c>
      <c r="Q285">
        <v>0</v>
      </c>
      <c r="R285">
        <v>0</v>
      </c>
      <c r="S285">
        <v>0</v>
      </c>
      <c r="T285">
        <v>0</v>
      </c>
      <c r="U285">
        <v>0</v>
      </c>
      <c r="V285">
        <v>0</v>
      </c>
      <c r="W285">
        <v>0</v>
      </c>
      <c r="X285">
        <v>0</v>
      </c>
      <c r="Y285">
        <v>0</v>
      </c>
      <c r="Z285" s="3">
        <f t="shared" si="9"/>
        <v>0</v>
      </c>
    </row>
    <row r="286" spans="1:26" x14ac:dyDescent="0.3">
      <c r="A286" s="4">
        <f t="shared" si="8"/>
        <v>41920</v>
      </c>
      <c r="B286">
        <v>0</v>
      </c>
      <c r="C286">
        <v>0</v>
      </c>
      <c r="D286">
        <v>0</v>
      </c>
      <c r="E286">
        <v>0</v>
      </c>
      <c r="F286">
        <v>0</v>
      </c>
      <c r="G286">
        <v>0</v>
      </c>
      <c r="H286">
        <v>0</v>
      </c>
      <c r="I286">
        <v>0</v>
      </c>
      <c r="J286">
        <v>0</v>
      </c>
      <c r="K286">
        <v>0</v>
      </c>
      <c r="L286">
        <v>0</v>
      </c>
      <c r="M286">
        <v>0</v>
      </c>
      <c r="N286">
        <v>0</v>
      </c>
      <c r="O286">
        <v>0</v>
      </c>
      <c r="P286">
        <v>0</v>
      </c>
      <c r="Q286">
        <v>0</v>
      </c>
      <c r="R286">
        <v>0</v>
      </c>
      <c r="S286">
        <v>0</v>
      </c>
      <c r="T286">
        <v>0</v>
      </c>
      <c r="U286">
        <v>0</v>
      </c>
      <c r="V286">
        <v>0</v>
      </c>
      <c r="W286">
        <v>0</v>
      </c>
      <c r="X286">
        <v>0</v>
      </c>
      <c r="Y286">
        <v>0</v>
      </c>
      <c r="Z286" s="3">
        <f t="shared" si="9"/>
        <v>0</v>
      </c>
    </row>
    <row r="287" spans="1:26" x14ac:dyDescent="0.3">
      <c r="A287" s="4">
        <f t="shared" si="8"/>
        <v>41921</v>
      </c>
      <c r="B287">
        <v>0</v>
      </c>
      <c r="C287">
        <v>0</v>
      </c>
      <c r="D287">
        <v>0</v>
      </c>
      <c r="E287">
        <v>0</v>
      </c>
      <c r="F287">
        <v>0</v>
      </c>
      <c r="G287">
        <v>0</v>
      </c>
      <c r="H287">
        <v>0</v>
      </c>
      <c r="I287">
        <v>0</v>
      </c>
      <c r="J287">
        <v>0</v>
      </c>
      <c r="K287">
        <v>0</v>
      </c>
      <c r="L287">
        <v>0</v>
      </c>
      <c r="M287">
        <v>0</v>
      </c>
      <c r="N287">
        <v>0</v>
      </c>
      <c r="O287">
        <v>0</v>
      </c>
      <c r="P287">
        <v>0</v>
      </c>
      <c r="Q287">
        <v>0</v>
      </c>
      <c r="R287">
        <v>0</v>
      </c>
      <c r="S287">
        <v>0</v>
      </c>
      <c r="T287">
        <v>0</v>
      </c>
      <c r="U287">
        <v>0</v>
      </c>
      <c r="V287">
        <v>0</v>
      </c>
      <c r="W287">
        <v>0</v>
      </c>
      <c r="X287">
        <v>0</v>
      </c>
      <c r="Y287">
        <v>0</v>
      </c>
      <c r="Z287" s="3">
        <f t="shared" si="9"/>
        <v>0</v>
      </c>
    </row>
    <row r="288" spans="1:26" x14ac:dyDescent="0.3">
      <c r="A288" s="4">
        <f t="shared" si="8"/>
        <v>41922</v>
      </c>
      <c r="B288">
        <v>0</v>
      </c>
      <c r="C288">
        <v>0</v>
      </c>
      <c r="D288">
        <v>0</v>
      </c>
      <c r="E288">
        <v>0</v>
      </c>
      <c r="F288">
        <v>0</v>
      </c>
      <c r="G288">
        <v>0</v>
      </c>
      <c r="H288">
        <v>0</v>
      </c>
      <c r="I288">
        <v>0</v>
      </c>
      <c r="J288">
        <v>0</v>
      </c>
      <c r="K288">
        <v>0</v>
      </c>
      <c r="L288">
        <v>0</v>
      </c>
      <c r="M288">
        <v>0</v>
      </c>
      <c r="N288">
        <v>0</v>
      </c>
      <c r="O288">
        <v>0</v>
      </c>
      <c r="P288">
        <v>0</v>
      </c>
      <c r="Q288">
        <v>0</v>
      </c>
      <c r="R288">
        <v>0</v>
      </c>
      <c r="S288">
        <v>0</v>
      </c>
      <c r="T288">
        <v>0</v>
      </c>
      <c r="U288">
        <v>0</v>
      </c>
      <c r="V288">
        <v>0</v>
      </c>
      <c r="W288">
        <v>0</v>
      </c>
      <c r="X288">
        <v>0</v>
      </c>
      <c r="Y288">
        <v>0</v>
      </c>
      <c r="Z288" s="3">
        <f t="shared" si="9"/>
        <v>0</v>
      </c>
    </row>
    <row r="289" spans="1:26" x14ac:dyDescent="0.3">
      <c r="A289" s="4">
        <f t="shared" si="8"/>
        <v>41923</v>
      </c>
      <c r="B289">
        <v>0</v>
      </c>
      <c r="C289">
        <v>0</v>
      </c>
      <c r="D289">
        <v>0</v>
      </c>
      <c r="E289">
        <v>0</v>
      </c>
      <c r="F289">
        <v>0</v>
      </c>
      <c r="G289">
        <v>0</v>
      </c>
      <c r="H289">
        <v>0</v>
      </c>
      <c r="I289">
        <v>0</v>
      </c>
      <c r="J289">
        <v>0</v>
      </c>
      <c r="K289">
        <v>0</v>
      </c>
      <c r="L289">
        <v>0</v>
      </c>
      <c r="M289">
        <v>0</v>
      </c>
      <c r="N289">
        <v>0</v>
      </c>
      <c r="O289">
        <v>0</v>
      </c>
      <c r="P289">
        <v>0</v>
      </c>
      <c r="Q289">
        <v>0</v>
      </c>
      <c r="R289">
        <v>0</v>
      </c>
      <c r="S289">
        <v>0</v>
      </c>
      <c r="T289">
        <v>0</v>
      </c>
      <c r="U289">
        <v>0</v>
      </c>
      <c r="V289">
        <v>0</v>
      </c>
      <c r="W289">
        <v>0</v>
      </c>
      <c r="X289">
        <v>0</v>
      </c>
      <c r="Y289">
        <v>0</v>
      </c>
      <c r="Z289" s="3">
        <f t="shared" si="9"/>
        <v>0</v>
      </c>
    </row>
    <row r="290" spans="1:26" x14ac:dyDescent="0.3">
      <c r="A290" s="4">
        <f t="shared" si="8"/>
        <v>41924</v>
      </c>
      <c r="B290">
        <v>0</v>
      </c>
      <c r="C290">
        <v>0</v>
      </c>
      <c r="D290">
        <v>0</v>
      </c>
      <c r="E290">
        <v>0</v>
      </c>
      <c r="F290">
        <v>0</v>
      </c>
      <c r="G290">
        <v>0</v>
      </c>
      <c r="H290">
        <v>0</v>
      </c>
      <c r="I290">
        <v>0</v>
      </c>
      <c r="J290">
        <v>0</v>
      </c>
      <c r="K290">
        <v>0</v>
      </c>
      <c r="L290">
        <v>0</v>
      </c>
      <c r="M290">
        <v>0</v>
      </c>
      <c r="N290">
        <v>0.27</v>
      </c>
      <c r="O290">
        <v>0.01</v>
      </c>
      <c r="P290">
        <v>0</v>
      </c>
      <c r="Q290">
        <v>0.06</v>
      </c>
      <c r="R290">
        <v>0</v>
      </c>
      <c r="S290">
        <v>0</v>
      </c>
      <c r="T290">
        <v>0</v>
      </c>
      <c r="U290">
        <v>0</v>
      </c>
      <c r="V290">
        <v>0</v>
      </c>
      <c r="W290">
        <v>0</v>
      </c>
      <c r="X290">
        <v>0</v>
      </c>
      <c r="Y290">
        <v>0</v>
      </c>
      <c r="Z290" s="3">
        <f t="shared" si="9"/>
        <v>0.27</v>
      </c>
    </row>
    <row r="291" spans="1:26" x14ac:dyDescent="0.3">
      <c r="A291" s="4">
        <f t="shared" si="8"/>
        <v>41925</v>
      </c>
      <c r="B291">
        <v>0</v>
      </c>
      <c r="C291">
        <v>0</v>
      </c>
      <c r="D291">
        <v>0</v>
      </c>
      <c r="E291">
        <v>0</v>
      </c>
      <c r="F291">
        <v>0</v>
      </c>
      <c r="G291">
        <v>0</v>
      </c>
      <c r="H291">
        <v>0</v>
      </c>
      <c r="I291">
        <v>0</v>
      </c>
      <c r="J291">
        <v>0</v>
      </c>
      <c r="K291">
        <v>0</v>
      </c>
      <c r="L291">
        <v>0</v>
      </c>
      <c r="M291">
        <v>0</v>
      </c>
      <c r="N291">
        <v>0</v>
      </c>
      <c r="O291">
        <v>0.03</v>
      </c>
      <c r="P291">
        <v>0.05</v>
      </c>
      <c r="Q291">
        <v>1</v>
      </c>
      <c r="R291">
        <v>0.11</v>
      </c>
      <c r="S291">
        <v>0</v>
      </c>
      <c r="T291">
        <v>0</v>
      </c>
      <c r="U291">
        <v>0</v>
      </c>
      <c r="V291">
        <v>0</v>
      </c>
      <c r="W291">
        <v>0.01</v>
      </c>
      <c r="X291">
        <v>0</v>
      </c>
      <c r="Y291">
        <v>0</v>
      </c>
      <c r="Z291" s="3">
        <f t="shared" si="9"/>
        <v>1</v>
      </c>
    </row>
    <row r="292" spans="1:26" x14ac:dyDescent="0.3">
      <c r="A292" s="4">
        <f t="shared" si="8"/>
        <v>41926</v>
      </c>
      <c r="B292">
        <v>0</v>
      </c>
      <c r="C292">
        <v>0</v>
      </c>
      <c r="D292">
        <v>0</v>
      </c>
      <c r="E292">
        <v>0</v>
      </c>
      <c r="F292">
        <v>0</v>
      </c>
      <c r="G292">
        <v>0</v>
      </c>
      <c r="H292">
        <v>0</v>
      </c>
      <c r="I292">
        <v>0</v>
      </c>
      <c r="J292">
        <v>0</v>
      </c>
      <c r="K292">
        <v>0</v>
      </c>
      <c r="L292">
        <v>0</v>
      </c>
      <c r="M292">
        <v>0</v>
      </c>
      <c r="N292">
        <v>0</v>
      </c>
      <c r="O292">
        <v>0</v>
      </c>
      <c r="P292">
        <v>0</v>
      </c>
      <c r="Q292">
        <v>0</v>
      </c>
      <c r="R292">
        <v>0</v>
      </c>
      <c r="S292">
        <v>0</v>
      </c>
      <c r="T292">
        <v>0</v>
      </c>
      <c r="U292">
        <v>0</v>
      </c>
      <c r="V292">
        <v>0</v>
      </c>
      <c r="W292">
        <v>0</v>
      </c>
      <c r="X292">
        <v>0</v>
      </c>
      <c r="Y292">
        <v>0</v>
      </c>
      <c r="Z292" s="3">
        <f t="shared" si="9"/>
        <v>0</v>
      </c>
    </row>
    <row r="293" spans="1:26" x14ac:dyDescent="0.3">
      <c r="A293" s="4">
        <f t="shared" si="8"/>
        <v>41927</v>
      </c>
      <c r="B293">
        <v>0</v>
      </c>
      <c r="C293">
        <v>0</v>
      </c>
      <c r="D293">
        <v>0</v>
      </c>
      <c r="E293">
        <v>0</v>
      </c>
      <c r="F293">
        <v>0</v>
      </c>
      <c r="G293">
        <v>0</v>
      </c>
      <c r="H293">
        <v>0</v>
      </c>
      <c r="I293">
        <v>0</v>
      </c>
      <c r="J293">
        <v>0</v>
      </c>
      <c r="K293">
        <v>0</v>
      </c>
      <c r="L293">
        <v>0</v>
      </c>
      <c r="M293">
        <v>0</v>
      </c>
      <c r="N293">
        <v>0</v>
      </c>
      <c r="O293">
        <v>0</v>
      </c>
      <c r="P293">
        <v>0</v>
      </c>
      <c r="Q293">
        <v>0</v>
      </c>
      <c r="R293">
        <v>0</v>
      </c>
      <c r="S293">
        <v>0</v>
      </c>
      <c r="T293">
        <v>0</v>
      </c>
      <c r="U293">
        <v>0</v>
      </c>
      <c r="V293">
        <v>0</v>
      </c>
      <c r="W293">
        <v>0</v>
      </c>
      <c r="X293">
        <v>0</v>
      </c>
      <c r="Y293">
        <v>0</v>
      </c>
      <c r="Z293" s="3">
        <f t="shared" si="9"/>
        <v>0</v>
      </c>
    </row>
    <row r="294" spans="1:26" x14ac:dyDescent="0.3">
      <c r="A294" s="4">
        <f t="shared" si="8"/>
        <v>41928</v>
      </c>
      <c r="B294">
        <v>0</v>
      </c>
      <c r="C294">
        <v>0</v>
      </c>
      <c r="D294">
        <v>0</v>
      </c>
      <c r="E294">
        <v>0</v>
      </c>
      <c r="F294">
        <v>0</v>
      </c>
      <c r="G294">
        <v>0</v>
      </c>
      <c r="H294">
        <v>0</v>
      </c>
      <c r="I294">
        <v>0</v>
      </c>
      <c r="J294">
        <v>0</v>
      </c>
      <c r="K294">
        <v>0</v>
      </c>
      <c r="L294">
        <v>0</v>
      </c>
      <c r="M294">
        <v>0</v>
      </c>
      <c r="N294">
        <v>0</v>
      </c>
      <c r="O294">
        <v>0</v>
      </c>
      <c r="P294">
        <v>0</v>
      </c>
      <c r="Q294">
        <v>0</v>
      </c>
      <c r="R294">
        <v>0</v>
      </c>
      <c r="S294">
        <v>0</v>
      </c>
      <c r="T294">
        <v>0</v>
      </c>
      <c r="U294">
        <v>0</v>
      </c>
      <c r="V294">
        <v>0</v>
      </c>
      <c r="W294">
        <v>0</v>
      </c>
      <c r="X294">
        <v>0</v>
      </c>
      <c r="Y294">
        <v>0</v>
      </c>
      <c r="Z294" s="3">
        <f t="shared" si="9"/>
        <v>0</v>
      </c>
    </row>
    <row r="295" spans="1:26" x14ac:dyDescent="0.3">
      <c r="A295" s="4">
        <f t="shared" si="8"/>
        <v>41929</v>
      </c>
      <c r="B295">
        <v>0</v>
      </c>
      <c r="C295">
        <v>0</v>
      </c>
      <c r="D295">
        <v>0</v>
      </c>
      <c r="E295">
        <v>0</v>
      </c>
      <c r="F295">
        <v>0</v>
      </c>
      <c r="G295">
        <v>0</v>
      </c>
      <c r="H295">
        <v>0</v>
      </c>
      <c r="I295">
        <v>0</v>
      </c>
      <c r="J295">
        <v>0</v>
      </c>
      <c r="K295">
        <v>0</v>
      </c>
      <c r="L295">
        <v>0</v>
      </c>
      <c r="M295">
        <v>0</v>
      </c>
      <c r="N295">
        <v>0</v>
      </c>
      <c r="O295">
        <v>0</v>
      </c>
      <c r="P295">
        <v>0</v>
      </c>
      <c r="Q295">
        <v>0</v>
      </c>
      <c r="R295">
        <v>0</v>
      </c>
      <c r="S295">
        <v>0</v>
      </c>
      <c r="T295">
        <v>0</v>
      </c>
      <c r="U295">
        <v>0</v>
      </c>
      <c r="V295">
        <v>0</v>
      </c>
      <c r="W295">
        <v>0</v>
      </c>
      <c r="X295">
        <v>0</v>
      </c>
      <c r="Y295">
        <v>0</v>
      </c>
      <c r="Z295" s="3">
        <f t="shared" si="9"/>
        <v>0</v>
      </c>
    </row>
    <row r="296" spans="1:26" x14ac:dyDescent="0.3">
      <c r="A296" s="4">
        <f t="shared" si="8"/>
        <v>41930</v>
      </c>
      <c r="B296">
        <v>0</v>
      </c>
      <c r="C296">
        <v>0</v>
      </c>
      <c r="D296">
        <v>0</v>
      </c>
      <c r="E296">
        <v>0</v>
      </c>
      <c r="F296">
        <v>0</v>
      </c>
      <c r="G296">
        <v>0</v>
      </c>
      <c r="H296">
        <v>0</v>
      </c>
      <c r="I296">
        <v>0</v>
      </c>
      <c r="J296">
        <v>0</v>
      </c>
      <c r="K296">
        <v>0</v>
      </c>
      <c r="L296">
        <v>0</v>
      </c>
      <c r="M296">
        <v>0</v>
      </c>
      <c r="N296">
        <v>0</v>
      </c>
      <c r="O296">
        <v>0</v>
      </c>
      <c r="P296">
        <v>0</v>
      </c>
      <c r="Q296">
        <v>0</v>
      </c>
      <c r="R296">
        <v>0</v>
      </c>
      <c r="S296">
        <v>0</v>
      </c>
      <c r="T296">
        <v>0</v>
      </c>
      <c r="U296">
        <v>0</v>
      </c>
      <c r="V296">
        <v>0</v>
      </c>
      <c r="W296">
        <v>0</v>
      </c>
      <c r="X296">
        <v>0</v>
      </c>
      <c r="Y296">
        <v>0</v>
      </c>
      <c r="Z296" s="3">
        <f t="shared" si="9"/>
        <v>0</v>
      </c>
    </row>
    <row r="297" spans="1:26" x14ac:dyDescent="0.3">
      <c r="A297" s="4">
        <f t="shared" si="8"/>
        <v>41931</v>
      </c>
      <c r="B297">
        <v>0</v>
      </c>
      <c r="C297">
        <v>0</v>
      </c>
      <c r="D297">
        <v>0</v>
      </c>
      <c r="E297">
        <v>0</v>
      </c>
      <c r="F297">
        <v>0</v>
      </c>
      <c r="G297">
        <v>0</v>
      </c>
      <c r="H297">
        <v>0</v>
      </c>
      <c r="I297">
        <v>0</v>
      </c>
      <c r="J297">
        <v>0</v>
      </c>
      <c r="K297">
        <v>0</v>
      </c>
      <c r="L297">
        <v>0</v>
      </c>
      <c r="M297">
        <v>0</v>
      </c>
      <c r="N297">
        <v>0</v>
      </c>
      <c r="O297">
        <v>0</v>
      </c>
      <c r="P297">
        <v>0</v>
      </c>
      <c r="Q297">
        <v>0</v>
      </c>
      <c r="R297">
        <v>0</v>
      </c>
      <c r="S297">
        <v>0</v>
      </c>
      <c r="T297">
        <v>0</v>
      </c>
      <c r="U297">
        <v>0</v>
      </c>
      <c r="V297">
        <v>0</v>
      </c>
      <c r="W297">
        <v>0</v>
      </c>
      <c r="X297">
        <v>0</v>
      </c>
      <c r="Y297">
        <v>0</v>
      </c>
      <c r="Z297" s="3">
        <f t="shared" si="9"/>
        <v>0</v>
      </c>
    </row>
    <row r="298" spans="1:26" x14ac:dyDescent="0.3">
      <c r="A298" s="4">
        <f t="shared" si="8"/>
        <v>41932</v>
      </c>
      <c r="B298">
        <v>0</v>
      </c>
      <c r="C298">
        <v>0</v>
      </c>
      <c r="D298">
        <v>0</v>
      </c>
      <c r="E298">
        <v>0</v>
      </c>
      <c r="F298">
        <v>0</v>
      </c>
      <c r="G298">
        <v>0</v>
      </c>
      <c r="H298">
        <v>0</v>
      </c>
      <c r="I298">
        <v>0</v>
      </c>
      <c r="J298">
        <v>0</v>
      </c>
      <c r="K298">
        <v>0</v>
      </c>
      <c r="L298">
        <v>0</v>
      </c>
      <c r="M298">
        <v>0</v>
      </c>
      <c r="N298">
        <v>0</v>
      </c>
      <c r="O298">
        <v>0</v>
      </c>
      <c r="P298">
        <v>0</v>
      </c>
      <c r="Q298">
        <v>0</v>
      </c>
      <c r="R298">
        <v>0</v>
      </c>
      <c r="S298">
        <v>0</v>
      </c>
      <c r="T298">
        <v>0</v>
      </c>
      <c r="U298">
        <v>0</v>
      </c>
      <c r="V298">
        <v>0</v>
      </c>
      <c r="W298">
        <v>0</v>
      </c>
      <c r="X298">
        <v>0</v>
      </c>
      <c r="Y298">
        <v>0</v>
      </c>
      <c r="Z298" s="3">
        <f t="shared" si="9"/>
        <v>0</v>
      </c>
    </row>
    <row r="299" spans="1:26" x14ac:dyDescent="0.3">
      <c r="A299" s="4">
        <f t="shared" si="8"/>
        <v>41933</v>
      </c>
      <c r="B299">
        <v>0</v>
      </c>
      <c r="C299">
        <v>0</v>
      </c>
      <c r="D299">
        <v>0</v>
      </c>
      <c r="E299">
        <v>0</v>
      </c>
      <c r="F299">
        <v>0</v>
      </c>
      <c r="G299">
        <v>0</v>
      </c>
      <c r="H299">
        <v>0</v>
      </c>
      <c r="I299">
        <v>0</v>
      </c>
      <c r="J299">
        <v>0</v>
      </c>
      <c r="K299">
        <v>0</v>
      </c>
      <c r="L299">
        <v>0</v>
      </c>
      <c r="M299">
        <v>0</v>
      </c>
      <c r="N299">
        <v>0</v>
      </c>
      <c r="O299">
        <v>0</v>
      </c>
      <c r="P299">
        <v>0</v>
      </c>
      <c r="Q299">
        <v>0</v>
      </c>
      <c r="R299">
        <v>0</v>
      </c>
      <c r="S299">
        <v>0</v>
      </c>
      <c r="T299">
        <v>0</v>
      </c>
      <c r="U299">
        <v>0</v>
      </c>
      <c r="V299">
        <v>0</v>
      </c>
      <c r="W299">
        <v>0</v>
      </c>
      <c r="X299">
        <v>0</v>
      </c>
      <c r="Y299">
        <v>0</v>
      </c>
      <c r="Z299" s="3">
        <f t="shared" si="9"/>
        <v>0</v>
      </c>
    </row>
    <row r="300" spans="1:26" x14ac:dyDescent="0.3">
      <c r="A300" s="4">
        <f t="shared" si="8"/>
        <v>41934</v>
      </c>
      <c r="B300">
        <v>0</v>
      </c>
      <c r="C300">
        <v>0</v>
      </c>
      <c r="D300">
        <v>0</v>
      </c>
      <c r="E300">
        <v>0</v>
      </c>
      <c r="F300">
        <v>0</v>
      </c>
      <c r="G300">
        <v>0</v>
      </c>
      <c r="H300">
        <v>0</v>
      </c>
      <c r="I300">
        <v>0</v>
      </c>
      <c r="J300">
        <v>0</v>
      </c>
      <c r="K300">
        <v>0</v>
      </c>
      <c r="L300">
        <v>0</v>
      </c>
      <c r="M300">
        <v>0</v>
      </c>
      <c r="N300">
        <v>0</v>
      </c>
      <c r="O300">
        <v>0</v>
      </c>
      <c r="P300">
        <v>0</v>
      </c>
      <c r="Q300">
        <v>0</v>
      </c>
      <c r="R300">
        <v>0</v>
      </c>
      <c r="S300">
        <v>0</v>
      </c>
      <c r="T300">
        <v>0</v>
      </c>
      <c r="U300">
        <v>0</v>
      </c>
      <c r="V300">
        <v>0</v>
      </c>
      <c r="W300">
        <v>0</v>
      </c>
      <c r="X300">
        <v>0</v>
      </c>
      <c r="Y300">
        <v>0</v>
      </c>
      <c r="Z300" s="3">
        <f t="shared" si="9"/>
        <v>0</v>
      </c>
    </row>
    <row r="301" spans="1:26" x14ac:dyDescent="0.3">
      <c r="A301" s="4">
        <f t="shared" si="8"/>
        <v>41935</v>
      </c>
      <c r="B301">
        <v>0</v>
      </c>
      <c r="C301">
        <v>0</v>
      </c>
      <c r="D301">
        <v>0</v>
      </c>
      <c r="E301">
        <v>0</v>
      </c>
      <c r="F301">
        <v>0</v>
      </c>
      <c r="G301">
        <v>0</v>
      </c>
      <c r="H301">
        <v>0</v>
      </c>
      <c r="I301">
        <v>0</v>
      </c>
      <c r="J301">
        <v>0</v>
      </c>
      <c r="K301">
        <v>0</v>
      </c>
      <c r="L301">
        <v>0</v>
      </c>
      <c r="M301">
        <v>0</v>
      </c>
      <c r="N301">
        <v>0</v>
      </c>
      <c r="O301">
        <v>0</v>
      </c>
      <c r="P301">
        <v>0</v>
      </c>
      <c r="Q301">
        <v>0</v>
      </c>
      <c r="R301">
        <v>0</v>
      </c>
      <c r="S301">
        <v>0</v>
      </c>
      <c r="T301">
        <v>0</v>
      </c>
      <c r="U301">
        <v>0</v>
      </c>
      <c r="V301">
        <v>0</v>
      </c>
      <c r="W301">
        <v>0</v>
      </c>
      <c r="X301">
        <v>0</v>
      </c>
      <c r="Y301">
        <v>0</v>
      </c>
      <c r="Z301" s="3">
        <f t="shared" si="9"/>
        <v>0</v>
      </c>
    </row>
    <row r="302" spans="1:26" x14ac:dyDescent="0.3">
      <c r="A302" s="4">
        <f t="shared" si="8"/>
        <v>41936</v>
      </c>
      <c r="B302">
        <v>0</v>
      </c>
      <c r="C302">
        <v>0</v>
      </c>
      <c r="D302">
        <v>0</v>
      </c>
      <c r="E302">
        <v>0</v>
      </c>
      <c r="F302">
        <v>0</v>
      </c>
      <c r="G302">
        <v>0</v>
      </c>
      <c r="H302">
        <v>0</v>
      </c>
      <c r="I302">
        <v>0</v>
      </c>
      <c r="J302">
        <v>0</v>
      </c>
      <c r="K302">
        <v>0</v>
      </c>
      <c r="L302">
        <v>0</v>
      </c>
      <c r="M302">
        <v>0</v>
      </c>
      <c r="N302">
        <v>0</v>
      </c>
      <c r="O302">
        <v>0</v>
      </c>
      <c r="P302">
        <v>0</v>
      </c>
      <c r="Q302">
        <v>0</v>
      </c>
      <c r="R302">
        <v>0</v>
      </c>
      <c r="S302">
        <v>0</v>
      </c>
      <c r="T302">
        <v>0</v>
      </c>
      <c r="U302">
        <v>0</v>
      </c>
      <c r="V302">
        <v>0</v>
      </c>
      <c r="W302">
        <v>0</v>
      </c>
      <c r="X302">
        <v>0</v>
      </c>
      <c r="Y302">
        <v>0</v>
      </c>
      <c r="Z302" s="3">
        <f t="shared" si="9"/>
        <v>0</v>
      </c>
    </row>
    <row r="303" spans="1:26" x14ac:dyDescent="0.3">
      <c r="A303" s="4">
        <f t="shared" si="8"/>
        <v>41937</v>
      </c>
      <c r="B303">
        <v>0</v>
      </c>
      <c r="C303">
        <v>0</v>
      </c>
      <c r="D303">
        <v>0</v>
      </c>
      <c r="E303">
        <v>0</v>
      </c>
      <c r="F303">
        <v>0</v>
      </c>
      <c r="G303">
        <v>0</v>
      </c>
      <c r="H303">
        <v>0</v>
      </c>
      <c r="I303">
        <v>0</v>
      </c>
      <c r="J303">
        <v>0</v>
      </c>
      <c r="K303">
        <v>0</v>
      </c>
      <c r="L303">
        <v>0</v>
      </c>
      <c r="M303">
        <v>0</v>
      </c>
      <c r="N303">
        <v>0</v>
      </c>
      <c r="O303">
        <v>0</v>
      </c>
      <c r="P303">
        <v>0</v>
      </c>
      <c r="Q303">
        <v>0</v>
      </c>
      <c r="R303">
        <v>0</v>
      </c>
      <c r="S303">
        <v>0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  <c r="Z303" s="3">
        <f t="shared" si="9"/>
        <v>0</v>
      </c>
    </row>
    <row r="304" spans="1:26" x14ac:dyDescent="0.3">
      <c r="A304" s="4">
        <f t="shared" si="8"/>
        <v>41938</v>
      </c>
      <c r="B304">
        <v>0</v>
      </c>
      <c r="C304">
        <v>0</v>
      </c>
      <c r="D304">
        <v>0</v>
      </c>
      <c r="E304">
        <v>0</v>
      </c>
      <c r="F304">
        <v>0</v>
      </c>
      <c r="G304">
        <v>0</v>
      </c>
      <c r="H304">
        <v>0</v>
      </c>
      <c r="I304">
        <v>0</v>
      </c>
      <c r="J304">
        <v>0</v>
      </c>
      <c r="K304">
        <v>0</v>
      </c>
      <c r="L304">
        <v>0</v>
      </c>
      <c r="M304">
        <v>0</v>
      </c>
      <c r="N304">
        <v>0</v>
      </c>
      <c r="O304">
        <v>0</v>
      </c>
      <c r="P304">
        <v>0</v>
      </c>
      <c r="Q304">
        <v>0</v>
      </c>
      <c r="R304">
        <v>0</v>
      </c>
      <c r="S304">
        <v>0</v>
      </c>
      <c r="T304">
        <v>0</v>
      </c>
      <c r="U304">
        <v>0</v>
      </c>
      <c r="V304">
        <v>0</v>
      </c>
      <c r="W304">
        <v>0</v>
      </c>
      <c r="X304">
        <v>0</v>
      </c>
      <c r="Y304">
        <v>0</v>
      </c>
      <c r="Z304" s="3">
        <f t="shared" si="9"/>
        <v>0</v>
      </c>
    </row>
    <row r="305" spans="1:26" x14ac:dyDescent="0.3">
      <c r="A305" s="4">
        <f t="shared" si="8"/>
        <v>41939</v>
      </c>
      <c r="B305">
        <v>0</v>
      </c>
      <c r="C305">
        <v>0</v>
      </c>
      <c r="D305">
        <v>0</v>
      </c>
      <c r="E305">
        <v>0</v>
      </c>
      <c r="F305">
        <v>0</v>
      </c>
      <c r="G305">
        <v>0</v>
      </c>
      <c r="H305">
        <v>0</v>
      </c>
      <c r="I305">
        <v>0</v>
      </c>
      <c r="J305">
        <v>0</v>
      </c>
      <c r="K305">
        <v>0</v>
      </c>
      <c r="L305">
        <v>0</v>
      </c>
      <c r="M305">
        <v>0</v>
      </c>
      <c r="N305">
        <v>0</v>
      </c>
      <c r="O305">
        <v>0</v>
      </c>
      <c r="P305">
        <v>0</v>
      </c>
      <c r="Q305">
        <v>0</v>
      </c>
      <c r="R305">
        <v>0</v>
      </c>
      <c r="S305">
        <v>0</v>
      </c>
      <c r="T305">
        <v>0</v>
      </c>
      <c r="U305">
        <v>0</v>
      </c>
      <c r="V305">
        <v>0</v>
      </c>
      <c r="W305">
        <v>0</v>
      </c>
      <c r="X305">
        <v>0</v>
      </c>
      <c r="Y305">
        <v>0</v>
      </c>
      <c r="Z305" s="3">
        <f t="shared" si="9"/>
        <v>0</v>
      </c>
    </row>
    <row r="306" spans="1:26" x14ac:dyDescent="0.3">
      <c r="A306" s="4">
        <f t="shared" si="8"/>
        <v>41940</v>
      </c>
      <c r="B306">
        <v>0</v>
      </c>
      <c r="C306">
        <v>0</v>
      </c>
      <c r="D306">
        <v>0</v>
      </c>
      <c r="E306">
        <v>0</v>
      </c>
      <c r="F306">
        <v>0</v>
      </c>
      <c r="G306">
        <v>0</v>
      </c>
      <c r="H306">
        <v>0</v>
      </c>
      <c r="I306">
        <v>0</v>
      </c>
      <c r="J306">
        <v>0</v>
      </c>
      <c r="K306">
        <v>0</v>
      </c>
      <c r="L306">
        <v>0</v>
      </c>
      <c r="M306">
        <v>0</v>
      </c>
      <c r="N306">
        <v>0</v>
      </c>
      <c r="O306">
        <v>0</v>
      </c>
      <c r="P306">
        <v>0</v>
      </c>
      <c r="Q306">
        <v>0</v>
      </c>
      <c r="R306">
        <v>0</v>
      </c>
      <c r="S306">
        <v>0</v>
      </c>
      <c r="T306">
        <v>0</v>
      </c>
      <c r="U306">
        <v>0</v>
      </c>
      <c r="V306">
        <v>0</v>
      </c>
      <c r="W306">
        <v>0</v>
      </c>
      <c r="X306">
        <v>0</v>
      </c>
      <c r="Y306">
        <v>0</v>
      </c>
      <c r="Z306" s="3">
        <f t="shared" si="9"/>
        <v>0</v>
      </c>
    </row>
    <row r="307" spans="1:26" x14ac:dyDescent="0.3">
      <c r="A307" s="4">
        <f t="shared" si="8"/>
        <v>41941</v>
      </c>
      <c r="B307">
        <v>0</v>
      </c>
      <c r="C307">
        <v>0</v>
      </c>
      <c r="D307">
        <v>0</v>
      </c>
      <c r="E307">
        <v>0</v>
      </c>
      <c r="F307">
        <v>0</v>
      </c>
      <c r="G307">
        <v>0</v>
      </c>
      <c r="H307">
        <v>0</v>
      </c>
      <c r="I307">
        <v>0</v>
      </c>
      <c r="J307">
        <v>0</v>
      </c>
      <c r="K307">
        <v>0</v>
      </c>
      <c r="L307">
        <v>0</v>
      </c>
      <c r="M307">
        <v>0</v>
      </c>
      <c r="N307">
        <v>0</v>
      </c>
      <c r="O307">
        <v>0</v>
      </c>
      <c r="P307">
        <v>0</v>
      </c>
      <c r="Q307">
        <v>0</v>
      </c>
      <c r="R307">
        <v>0</v>
      </c>
      <c r="S307">
        <v>0</v>
      </c>
      <c r="T307">
        <v>0</v>
      </c>
      <c r="U307">
        <v>0</v>
      </c>
      <c r="V307">
        <v>0</v>
      </c>
      <c r="W307">
        <v>0</v>
      </c>
      <c r="X307">
        <v>0</v>
      </c>
      <c r="Y307">
        <v>0</v>
      </c>
      <c r="Z307" s="3">
        <f t="shared" si="9"/>
        <v>0</v>
      </c>
    </row>
    <row r="308" spans="1:26" x14ac:dyDescent="0.3">
      <c r="A308" s="4">
        <f t="shared" si="8"/>
        <v>41942</v>
      </c>
      <c r="B308">
        <v>0</v>
      </c>
      <c r="C308">
        <v>0</v>
      </c>
      <c r="D308">
        <v>0</v>
      </c>
      <c r="E308">
        <v>0</v>
      </c>
      <c r="F308">
        <v>0</v>
      </c>
      <c r="G308">
        <v>0</v>
      </c>
      <c r="H308">
        <v>0</v>
      </c>
      <c r="I308">
        <v>0</v>
      </c>
      <c r="J308">
        <v>0</v>
      </c>
      <c r="K308">
        <v>0</v>
      </c>
      <c r="L308">
        <v>0</v>
      </c>
      <c r="M308">
        <v>0</v>
      </c>
      <c r="N308">
        <v>0</v>
      </c>
      <c r="O308">
        <v>0</v>
      </c>
      <c r="P308">
        <v>0</v>
      </c>
      <c r="Q308">
        <v>0</v>
      </c>
      <c r="R308">
        <v>0</v>
      </c>
      <c r="S308">
        <v>0</v>
      </c>
      <c r="T308">
        <v>0</v>
      </c>
      <c r="U308">
        <v>0</v>
      </c>
      <c r="V308">
        <v>0</v>
      </c>
      <c r="W308">
        <v>0</v>
      </c>
      <c r="X308">
        <v>0</v>
      </c>
      <c r="Y308">
        <v>0</v>
      </c>
      <c r="Z308" s="3">
        <f t="shared" si="9"/>
        <v>0</v>
      </c>
    </row>
    <row r="309" spans="1:26" x14ac:dyDescent="0.3">
      <c r="A309" s="4">
        <f t="shared" si="8"/>
        <v>41943</v>
      </c>
      <c r="B309">
        <v>0</v>
      </c>
      <c r="C309">
        <v>0</v>
      </c>
      <c r="D309">
        <v>0</v>
      </c>
      <c r="E309">
        <v>0</v>
      </c>
      <c r="F309">
        <v>0</v>
      </c>
      <c r="G309">
        <v>0</v>
      </c>
      <c r="H309">
        <v>0</v>
      </c>
      <c r="I309">
        <v>0</v>
      </c>
      <c r="J309">
        <v>0</v>
      </c>
      <c r="K309">
        <v>0</v>
      </c>
      <c r="L309">
        <v>0</v>
      </c>
      <c r="M309">
        <v>0</v>
      </c>
      <c r="N309">
        <v>0</v>
      </c>
      <c r="O309">
        <v>0</v>
      </c>
      <c r="P309">
        <v>0</v>
      </c>
      <c r="Q309">
        <v>0</v>
      </c>
      <c r="R309">
        <v>0</v>
      </c>
      <c r="S309">
        <v>0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0</v>
      </c>
      <c r="Z309" s="3">
        <f t="shared" si="9"/>
        <v>0</v>
      </c>
    </row>
    <row r="310" spans="1:26" x14ac:dyDescent="0.3">
      <c r="A310" s="4">
        <f t="shared" si="8"/>
        <v>41944</v>
      </c>
      <c r="B310">
        <v>0</v>
      </c>
      <c r="C310">
        <v>0</v>
      </c>
      <c r="D310">
        <v>0</v>
      </c>
      <c r="E310">
        <v>0</v>
      </c>
      <c r="F310">
        <v>0</v>
      </c>
      <c r="G310">
        <v>0</v>
      </c>
      <c r="H310">
        <v>0</v>
      </c>
      <c r="I310">
        <v>0</v>
      </c>
      <c r="J310">
        <v>0</v>
      </c>
      <c r="K310">
        <v>0</v>
      </c>
      <c r="L310">
        <v>0</v>
      </c>
      <c r="M310">
        <v>0</v>
      </c>
      <c r="N310">
        <v>0</v>
      </c>
      <c r="O310">
        <v>0</v>
      </c>
      <c r="P310">
        <v>0</v>
      </c>
      <c r="Q310">
        <v>0</v>
      </c>
      <c r="R310">
        <v>0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0</v>
      </c>
      <c r="Y310">
        <v>0</v>
      </c>
      <c r="Z310" s="3">
        <f t="shared" si="9"/>
        <v>0</v>
      </c>
    </row>
    <row r="311" spans="1:26" x14ac:dyDescent="0.3">
      <c r="A311" s="4">
        <f t="shared" si="8"/>
        <v>41945</v>
      </c>
      <c r="B311">
        <v>0</v>
      </c>
      <c r="C311">
        <v>0</v>
      </c>
      <c r="D311">
        <v>0</v>
      </c>
      <c r="E311">
        <v>0</v>
      </c>
      <c r="F311">
        <v>0</v>
      </c>
      <c r="G311">
        <v>0</v>
      </c>
      <c r="H311">
        <v>0</v>
      </c>
      <c r="I311">
        <v>0</v>
      </c>
      <c r="J311">
        <v>0</v>
      </c>
      <c r="K311">
        <v>0</v>
      </c>
      <c r="L311">
        <v>0</v>
      </c>
      <c r="M311">
        <v>0</v>
      </c>
      <c r="N311">
        <v>0</v>
      </c>
      <c r="O311">
        <v>0</v>
      </c>
      <c r="P311">
        <v>0</v>
      </c>
      <c r="Q311">
        <v>0</v>
      </c>
      <c r="R311">
        <v>0</v>
      </c>
      <c r="S311">
        <v>0</v>
      </c>
      <c r="T311">
        <v>0</v>
      </c>
      <c r="U311">
        <v>0</v>
      </c>
      <c r="V311">
        <v>0</v>
      </c>
      <c r="W311">
        <v>0</v>
      </c>
      <c r="X311">
        <v>0</v>
      </c>
      <c r="Y311">
        <v>0</v>
      </c>
      <c r="Z311" s="3">
        <f t="shared" si="9"/>
        <v>0</v>
      </c>
    </row>
    <row r="312" spans="1:26" x14ac:dyDescent="0.3">
      <c r="A312" s="4">
        <f t="shared" si="8"/>
        <v>41946</v>
      </c>
      <c r="B312">
        <v>0</v>
      </c>
      <c r="C312">
        <v>0</v>
      </c>
      <c r="D312">
        <v>0</v>
      </c>
      <c r="E312">
        <v>0</v>
      </c>
      <c r="F312">
        <v>0</v>
      </c>
      <c r="G312">
        <v>0</v>
      </c>
      <c r="H312">
        <v>0</v>
      </c>
      <c r="I312">
        <v>0</v>
      </c>
      <c r="J312">
        <v>0</v>
      </c>
      <c r="K312">
        <v>0</v>
      </c>
      <c r="L312">
        <v>0</v>
      </c>
      <c r="M312">
        <v>0</v>
      </c>
      <c r="N312">
        <v>0</v>
      </c>
      <c r="O312">
        <v>0</v>
      </c>
      <c r="P312">
        <v>0</v>
      </c>
      <c r="Q312">
        <v>0</v>
      </c>
      <c r="R312">
        <v>0</v>
      </c>
      <c r="S312">
        <v>0</v>
      </c>
      <c r="T312">
        <v>0</v>
      </c>
      <c r="U312">
        <v>0</v>
      </c>
      <c r="V312">
        <v>0</v>
      </c>
      <c r="W312">
        <v>0</v>
      </c>
      <c r="X312">
        <v>0</v>
      </c>
      <c r="Y312">
        <v>0</v>
      </c>
      <c r="Z312" s="3">
        <f t="shared" si="9"/>
        <v>0</v>
      </c>
    </row>
    <row r="313" spans="1:26" x14ac:dyDescent="0.3">
      <c r="A313" s="4">
        <f t="shared" si="8"/>
        <v>41947</v>
      </c>
      <c r="B313">
        <v>0</v>
      </c>
      <c r="C313">
        <v>0</v>
      </c>
      <c r="D313">
        <v>0</v>
      </c>
      <c r="E313">
        <v>0</v>
      </c>
      <c r="F313">
        <v>0</v>
      </c>
      <c r="G313">
        <v>0</v>
      </c>
      <c r="H313">
        <v>0</v>
      </c>
      <c r="I313">
        <v>0</v>
      </c>
      <c r="J313">
        <v>0</v>
      </c>
      <c r="K313">
        <v>0</v>
      </c>
      <c r="L313">
        <v>0</v>
      </c>
      <c r="M313">
        <v>0</v>
      </c>
      <c r="N313">
        <v>0</v>
      </c>
      <c r="O313">
        <v>0</v>
      </c>
      <c r="P313">
        <v>0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 s="3">
        <f t="shared" si="9"/>
        <v>0</v>
      </c>
    </row>
    <row r="314" spans="1:26" x14ac:dyDescent="0.3">
      <c r="A314" s="4">
        <f t="shared" si="8"/>
        <v>41948</v>
      </c>
      <c r="B314">
        <v>0</v>
      </c>
      <c r="C314">
        <v>0</v>
      </c>
      <c r="D314">
        <v>0</v>
      </c>
      <c r="E314">
        <v>0</v>
      </c>
      <c r="F314">
        <v>0</v>
      </c>
      <c r="G314">
        <v>0</v>
      </c>
      <c r="H314">
        <v>0</v>
      </c>
      <c r="I314">
        <v>0</v>
      </c>
      <c r="J314">
        <v>0</v>
      </c>
      <c r="K314">
        <v>0</v>
      </c>
      <c r="L314">
        <v>0</v>
      </c>
      <c r="M314">
        <v>0</v>
      </c>
      <c r="N314">
        <v>0</v>
      </c>
      <c r="O314">
        <v>0</v>
      </c>
      <c r="P314">
        <v>0</v>
      </c>
      <c r="Q314">
        <v>0</v>
      </c>
      <c r="R314">
        <v>0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0</v>
      </c>
      <c r="Y314">
        <v>0.01</v>
      </c>
      <c r="Z314" s="3">
        <f t="shared" si="9"/>
        <v>0.01</v>
      </c>
    </row>
    <row r="315" spans="1:26" x14ac:dyDescent="0.3">
      <c r="A315" s="4">
        <f t="shared" si="8"/>
        <v>41949</v>
      </c>
      <c r="B315">
        <v>0</v>
      </c>
      <c r="C315">
        <v>0.01</v>
      </c>
      <c r="D315">
        <v>0.02</v>
      </c>
      <c r="E315">
        <v>0.01</v>
      </c>
      <c r="F315">
        <v>0.01</v>
      </c>
      <c r="G315">
        <v>0.01</v>
      </c>
      <c r="H315">
        <v>0</v>
      </c>
      <c r="I315">
        <v>0</v>
      </c>
      <c r="J315">
        <v>0</v>
      </c>
      <c r="K315">
        <v>0</v>
      </c>
      <c r="L315">
        <v>0</v>
      </c>
      <c r="M315">
        <v>0</v>
      </c>
      <c r="N315">
        <v>0</v>
      </c>
      <c r="O315">
        <v>0</v>
      </c>
      <c r="P315">
        <v>0</v>
      </c>
      <c r="Q315">
        <v>0</v>
      </c>
      <c r="R315">
        <v>0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  <c r="Z315" s="3">
        <f t="shared" si="9"/>
        <v>0.02</v>
      </c>
    </row>
    <row r="316" spans="1:26" x14ac:dyDescent="0.3">
      <c r="A316" s="4">
        <f t="shared" si="8"/>
        <v>41950</v>
      </c>
      <c r="B316">
        <v>0</v>
      </c>
      <c r="C316">
        <v>0</v>
      </c>
      <c r="D316">
        <v>0</v>
      </c>
      <c r="E316">
        <v>0</v>
      </c>
      <c r="F316">
        <v>0</v>
      </c>
      <c r="G316">
        <v>0</v>
      </c>
      <c r="H316">
        <v>0</v>
      </c>
      <c r="I316">
        <v>0</v>
      </c>
      <c r="J316">
        <v>0</v>
      </c>
      <c r="K316">
        <v>0</v>
      </c>
      <c r="L316">
        <v>0</v>
      </c>
      <c r="M316">
        <v>0</v>
      </c>
      <c r="N316">
        <v>0</v>
      </c>
      <c r="O316">
        <v>0</v>
      </c>
      <c r="P316">
        <v>0</v>
      </c>
      <c r="Q316">
        <v>0</v>
      </c>
      <c r="R316">
        <v>0</v>
      </c>
      <c r="S316">
        <v>0</v>
      </c>
      <c r="T316">
        <v>0</v>
      </c>
      <c r="U316">
        <v>0</v>
      </c>
      <c r="V316">
        <v>0</v>
      </c>
      <c r="W316">
        <v>0</v>
      </c>
      <c r="X316">
        <v>0</v>
      </c>
      <c r="Y316">
        <v>0</v>
      </c>
      <c r="Z316" s="3">
        <f t="shared" si="9"/>
        <v>0</v>
      </c>
    </row>
    <row r="317" spans="1:26" x14ac:dyDescent="0.3">
      <c r="A317" s="4">
        <f t="shared" si="8"/>
        <v>41951</v>
      </c>
      <c r="B317">
        <v>0</v>
      </c>
      <c r="C317">
        <v>0</v>
      </c>
      <c r="D317">
        <v>0</v>
      </c>
      <c r="E317">
        <v>0</v>
      </c>
      <c r="F317">
        <v>0</v>
      </c>
      <c r="G317">
        <v>0</v>
      </c>
      <c r="H317">
        <v>0</v>
      </c>
      <c r="I317">
        <v>0</v>
      </c>
      <c r="J317">
        <v>0</v>
      </c>
      <c r="K317">
        <v>0</v>
      </c>
      <c r="L317">
        <v>0</v>
      </c>
      <c r="M317">
        <v>0</v>
      </c>
      <c r="N317">
        <v>0</v>
      </c>
      <c r="O317">
        <v>0</v>
      </c>
      <c r="P317">
        <v>0</v>
      </c>
      <c r="Q317">
        <v>0</v>
      </c>
      <c r="R317">
        <v>0</v>
      </c>
      <c r="S317">
        <v>0</v>
      </c>
      <c r="T317">
        <v>0</v>
      </c>
      <c r="U317">
        <v>0</v>
      </c>
      <c r="V317">
        <v>0</v>
      </c>
      <c r="W317">
        <v>0</v>
      </c>
      <c r="X317">
        <v>0</v>
      </c>
      <c r="Y317">
        <v>0</v>
      </c>
      <c r="Z317" s="3">
        <f t="shared" si="9"/>
        <v>0</v>
      </c>
    </row>
    <row r="318" spans="1:26" x14ac:dyDescent="0.3">
      <c r="A318" s="4">
        <f t="shared" si="8"/>
        <v>41952</v>
      </c>
      <c r="B318">
        <v>0</v>
      </c>
      <c r="C318">
        <v>0</v>
      </c>
      <c r="D318">
        <v>0</v>
      </c>
      <c r="E318">
        <v>0</v>
      </c>
      <c r="F318">
        <v>0</v>
      </c>
      <c r="G318">
        <v>0</v>
      </c>
      <c r="H318">
        <v>0</v>
      </c>
      <c r="I318">
        <v>0</v>
      </c>
      <c r="J318">
        <v>0</v>
      </c>
      <c r="K318">
        <v>0</v>
      </c>
      <c r="L318">
        <v>0</v>
      </c>
      <c r="M318">
        <v>0</v>
      </c>
      <c r="N318">
        <v>0</v>
      </c>
      <c r="O318">
        <v>0</v>
      </c>
      <c r="P318">
        <v>0</v>
      </c>
      <c r="Q318">
        <v>0</v>
      </c>
      <c r="R318">
        <v>0</v>
      </c>
      <c r="S318">
        <v>0</v>
      </c>
      <c r="T318">
        <v>0</v>
      </c>
      <c r="U318">
        <v>0</v>
      </c>
      <c r="V318">
        <v>0</v>
      </c>
      <c r="W318">
        <v>0</v>
      </c>
      <c r="X318">
        <v>0</v>
      </c>
      <c r="Y318">
        <v>0</v>
      </c>
      <c r="Z318" s="3">
        <f t="shared" si="9"/>
        <v>0</v>
      </c>
    </row>
    <row r="319" spans="1:26" x14ac:dyDescent="0.3">
      <c r="A319" s="4">
        <f t="shared" si="8"/>
        <v>41953</v>
      </c>
      <c r="B319">
        <v>0</v>
      </c>
      <c r="C319">
        <v>0</v>
      </c>
      <c r="D319">
        <v>0</v>
      </c>
      <c r="E319">
        <v>0</v>
      </c>
      <c r="F319">
        <v>0</v>
      </c>
      <c r="G319">
        <v>0</v>
      </c>
      <c r="H319">
        <v>0</v>
      </c>
      <c r="I319">
        <v>0</v>
      </c>
      <c r="J319">
        <v>0</v>
      </c>
      <c r="K319">
        <v>0</v>
      </c>
      <c r="L319">
        <v>0</v>
      </c>
      <c r="M319">
        <v>0</v>
      </c>
      <c r="N319">
        <v>0</v>
      </c>
      <c r="O319">
        <v>0</v>
      </c>
      <c r="P319">
        <v>0</v>
      </c>
      <c r="Q319">
        <v>0</v>
      </c>
      <c r="R319">
        <v>0</v>
      </c>
      <c r="S319">
        <v>0</v>
      </c>
      <c r="T319">
        <v>0</v>
      </c>
      <c r="U319">
        <v>0</v>
      </c>
      <c r="V319">
        <v>0</v>
      </c>
      <c r="W319">
        <v>0</v>
      </c>
      <c r="X319">
        <v>0</v>
      </c>
      <c r="Y319">
        <v>0</v>
      </c>
      <c r="Z319" s="3">
        <f t="shared" si="9"/>
        <v>0</v>
      </c>
    </row>
    <row r="320" spans="1:26" x14ac:dyDescent="0.3">
      <c r="A320" s="4">
        <f t="shared" si="8"/>
        <v>41954</v>
      </c>
      <c r="B320">
        <v>0</v>
      </c>
      <c r="C320">
        <v>0</v>
      </c>
      <c r="D320">
        <v>0</v>
      </c>
      <c r="E320">
        <v>0</v>
      </c>
      <c r="F320">
        <v>0</v>
      </c>
      <c r="G320">
        <v>0</v>
      </c>
      <c r="H320">
        <v>0</v>
      </c>
      <c r="I320">
        <v>0</v>
      </c>
      <c r="J320">
        <v>0</v>
      </c>
      <c r="K320">
        <v>0</v>
      </c>
      <c r="L320">
        <v>0</v>
      </c>
      <c r="M320">
        <v>0</v>
      </c>
      <c r="N320">
        <v>0</v>
      </c>
      <c r="O320">
        <v>0</v>
      </c>
      <c r="P320">
        <v>0</v>
      </c>
      <c r="Q320">
        <v>0</v>
      </c>
      <c r="R320">
        <v>0</v>
      </c>
      <c r="S320">
        <v>0</v>
      </c>
      <c r="T320">
        <v>0</v>
      </c>
      <c r="U320">
        <v>0</v>
      </c>
      <c r="V320">
        <v>0</v>
      </c>
      <c r="W320">
        <v>0</v>
      </c>
      <c r="X320">
        <v>0</v>
      </c>
      <c r="Y320">
        <v>0</v>
      </c>
      <c r="Z320" s="3">
        <f t="shared" si="9"/>
        <v>0</v>
      </c>
    </row>
    <row r="321" spans="1:26" x14ac:dyDescent="0.3">
      <c r="A321" s="4">
        <f t="shared" si="8"/>
        <v>41955</v>
      </c>
      <c r="B321">
        <v>0</v>
      </c>
      <c r="C321">
        <v>0</v>
      </c>
      <c r="D321">
        <v>0</v>
      </c>
      <c r="E321">
        <v>0</v>
      </c>
      <c r="F321">
        <v>0</v>
      </c>
      <c r="G321">
        <v>0</v>
      </c>
      <c r="H321">
        <v>0</v>
      </c>
      <c r="I321">
        <v>0</v>
      </c>
      <c r="J321">
        <v>0</v>
      </c>
      <c r="K321">
        <v>0</v>
      </c>
      <c r="L321">
        <v>0</v>
      </c>
      <c r="M321">
        <v>0</v>
      </c>
      <c r="N321">
        <v>0</v>
      </c>
      <c r="O321">
        <v>0</v>
      </c>
      <c r="P321">
        <v>0</v>
      </c>
      <c r="Q321">
        <v>0</v>
      </c>
      <c r="R321">
        <v>0</v>
      </c>
      <c r="S321">
        <v>0</v>
      </c>
      <c r="T321">
        <v>0</v>
      </c>
      <c r="U321">
        <v>0</v>
      </c>
      <c r="V321">
        <v>0</v>
      </c>
      <c r="W321">
        <v>0</v>
      </c>
      <c r="X321">
        <v>0</v>
      </c>
      <c r="Y321">
        <v>0.01</v>
      </c>
      <c r="Z321" s="3">
        <f t="shared" si="9"/>
        <v>0.01</v>
      </c>
    </row>
    <row r="322" spans="1:26" x14ac:dyDescent="0.3">
      <c r="A322" s="4">
        <f t="shared" si="8"/>
        <v>41956</v>
      </c>
      <c r="B322">
        <v>0</v>
      </c>
      <c r="C322">
        <v>0</v>
      </c>
      <c r="D322">
        <v>0</v>
      </c>
      <c r="E322">
        <v>0</v>
      </c>
      <c r="F322">
        <v>0</v>
      </c>
      <c r="G322">
        <v>0.01</v>
      </c>
      <c r="H322">
        <v>0</v>
      </c>
      <c r="I322">
        <v>0</v>
      </c>
      <c r="J322">
        <v>0</v>
      </c>
      <c r="K322">
        <v>0</v>
      </c>
      <c r="L322">
        <v>0.01</v>
      </c>
      <c r="M322">
        <v>0</v>
      </c>
      <c r="N322">
        <v>0</v>
      </c>
      <c r="O322">
        <v>0</v>
      </c>
      <c r="P322">
        <v>0</v>
      </c>
      <c r="Q322">
        <v>0</v>
      </c>
      <c r="R322">
        <v>0</v>
      </c>
      <c r="S322">
        <v>0</v>
      </c>
      <c r="T322">
        <v>0</v>
      </c>
      <c r="U322">
        <v>0</v>
      </c>
      <c r="V322">
        <v>0</v>
      </c>
      <c r="W322">
        <v>0</v>
      </c>
      <c r="X322">
        <v>0</v>
      </c>
      <c r="Y322">
        <v>0</v>
      </c>
      <c r="Z322" s="3">
        <f t="shared" si="9"/>
        <v>0.01</v>
      </c>
    </row>
    <row r="323" spans="1:26" x14ac:dyDescent="0.3">
      <c r="A323" s="4">
        <f t="shared" si="8"/>
        <v>41957</v>
      </c>
      <c r="B323">
        <v>0</v>
      </c>
      <c r="C323">
        <v>0</v>
      </c>
      <c r="D323">
        <v>0</v>
      </c>
      <c r="E323">
        <v>0</v>
      </c>
      <c r="F323">
        <v>0</v>
      </c>
      <c r="G323">
        <v>0</v>
      </c>
      <c r="H323">
        <v>0</v>
      </c>
      <c r="I323">
        <v>0</v>
      </c>
      <c r="J323">
        <v>0</v>
      </c>
      <c r="K323">
        <v>0</v>
      </c>
      <c r="L323">
        <v>0</v>
      </c>
      <c r="M323">
        <v>0</v>
      </c>
      <c r="N323">
        <v>0</v>
      </c>
      <c r="O323">
        <v>0</v>
      </c>
      <c r="P323">
        <v>0</v>
      </c>
      <c r="Q323">
        <v>0</v>
      </c>
      <c r="R323">
        <v>0</v>
      </c>
      <c r="S323">
        <v>0</v>
      </c>
      <c r="T323">
        <v>0</v>
      </c>
      <c r="U323">
        <v>0</v>
      </c>
      <c r="V323">
        <v>0</v>
      </c>
      <c r="W323">
        <v>0</v>
      </c>
      <c r="X323">
        <v>0</v>
      </c>
      <c r="Y323">
        <v>0</v>
      </c>
      <c r="Z323" s="3">
        <f t="shared" si="9"/>
        <v>0</v>
      </c>
    </row>
    <row r="324" spans="1:26" x14ac:dyDescent="0.3">
      <c r="A324" s="4">
        <f t="shared" si="8"/>
        <v>41958</v>
      </c>
      <c r="B324">
        <v>0</v>
      </c>
      <c r="C324">
        <v>0</v>
      </c>
      <c r="D324">
        <v>0</v>
      </c>
      <c r="E324">
        <v>0</v>
      </c>
      <c r="F324">
        <v>0</v>
      </c>
      <c r="G324">
        <v>0</v>
      </c>
      <c r="H324">
        <v>0</v>
      </c>
      <c r="I324">
        <v>0</v>
      </c>
      <c r="J324">
        <v>0</v>
      </c>
      <c r="K324">
        <v>0</v>
      </c>
      <c r="L324">
        <v>0</v>
      </c>
      <c r="M324">
        <v>0</v>
      </c>
      <c r="N324">
        <v>0</v>
      </c>
      <c r="O324">
        <v>0</v>
      </c>
      <c r="P324">
        <v>0</v>
      </c>
      <c r="Q324">
        <v>0</v>
      </c>
      <c r="R324">
        <v>0</v>
      </c>
      <c r="S324">
        <v>0</v>
      </c>
      <c r="T324">
        <v>0</v>
      </c>
      <c r="U324">
        <v>0</v>
      </c>
      <c r="V324">
        <v>0</v>
      </c>
      <c r="W324">
        <v>0</v>
      </c>
      <c r="X324">
        <v>0</v>
      </c>
      <c r="Y324">
        <v>0</v>
      </c>
      <c r="Z324" s="3">
        <f t="shared" si="9"/>
        <v>0</v>
      </c>
    </row>
    <row r="325" spans="1:26" x14ac:dyDescent="0.3">
      <c r="A325" s="4">
        <f t="shared" si="8"/>
        <v>41959</v>
      </c>
      <c r="B325">
        <v>0</v>
      </c>
      <c r="C325">
        <v>0</v>
      </c>
      <c r="D325">
        <v>0</v>
      </c>
      <c r="E325">
        <v>0</v>
      </c>
      <c r="F325">
        <v>0</v>
      </c>
      <c r="G325">
        <v>0</v>
      </c>
      <c r="H325">
        <v>0</v>
      </c>
      <c r="I325">
        <v>0</v>
      </c>
      <c r="J325">
        <v>0</v>
      </c>
      <c r="K325">
        <v>0</v>
      </c>
      <c r="L325">
        <v>0</v>
      </c>
      <c r="M325">
        <v>0</v>
      </c>
      <c r="N325">
        <v>0</v>
      </c>
      <c r="O325">
        <v>0</v>
      </c>
      <c r="P325">
        <v>0.02</v>
      </c>
      <c r="Q325">
        <v>0.01</v>
      </c>
      <c r="R325">
        <v>0.11</v>
      </c>
      <c r="S325">
        <v>0.1</v>
      </c>
      <c r="T325">
        <v>0.04</v>
      </c>
      <c r="U325">
        <v>0.89</v>
      </c>
      <c r="V325">
        <v>2.72</v>
      </c>
      <c r="W325">
        <v>0</v>
      </c>
      <c r="X325">
        <v>0</v>
      </c>
      <c r="Y325">
        <v>0</v>
      </c>
      <c r="Z325" s="3">
        <f t="shared" si="9"/>
        <v>2.72</v>
      </c>
    </row>
    <row r="326" spans="1:26" x14ac:dyDescent="0.3">
      <c r="A326" s="4">
        <f t="shared" si="8"/>
        <v>41960</v>
      </c>
      <c r="B326">
        <v>0.01</v>
      </c>
      <c r="C326">
        <v>0.06</v>
      </c>
      <c r="D326">
        <v>0.06</v>
      </c>
      <c r="E326">
        <v>0</v>
      </c>
      <c r="F326">
        <v>0</v>
      </c>
      <c r="G326">
        <v>0</v>
      </c>
      <c r="H326">
        <v>0</v>
      </c>
      <c r="I326">
        <v>0</v>
      </c>
      <c r="J326">
        <v>0</v>
      </c>
      <c r="K326">
        <v>0</v>
      </c>
      <c r="L326">
        <v>0</v>
      </c>
      <c r="M326">
        <v>0</v>
      </c>
      <c r="N326">
        <v>0</v>
      </c>
      <c r="O326">
        <v>0</v>
      </c>
      <c r="P326">
        <v>0</v>
      </c>
      <c r="Q326">
        <v>0</v>
      </c>
      <c r="R326">
        <v>0</v>
      </c>
      <c r="S326">
        <v>0</v>
      </c>
      <c r="T326">
        <v>0</v>
      </c>
      <c r="U326">
        <v>0</v>
      </c>
      <c r="V326">
        <v>0</v>
      </c>
      <c r="W326">
        <v>0</v>
      </c>
      <c r="X326">
        <v>0</v>
      </c>
      <c r="Y326">
        <v>0</v>
      </c>
      <c r="Z326" s="3">
        <f t="shared" si="9"/>
        <v>0.06</v>
      </c>
    </row>
    <row r="327" spans="1:26" x14ac:dyDescent="0.3">
      <c r="A327" s="4">
        <f t="shared" ref="A327:A370" si="10">A326+1</f>
        <v>41961</v>
      </c>
      <c r="B327">
        <v>0</v>
      </c>
      <c r="C327">
        <v>0</v>
      </c>
      <c r="D327">
        <v>0</v>
      </c>
      <c r="E327">
        <v>0</v>
      </c>
      <c r="F327">
        <v>0</v>
      </c>
      <c r="G327">
        <v>0</v>
      </c>
      <c r="H327">
        <v>0</v>
      </c>
      <c r="I327">
        <v>0</v>
      </c>
      <c r="J327">
        <v>0</v>
      </c>
      <c r="K327">
        <v>0</v>
      </c>
      <c r="L327">
        <v>0</v>
      </c>
      <c r="M327">
        <v>0</v>
      </c>
      <c r="N327">
        <v>0</v>
      </c>
      <c r="O327">
        <v>0</v>
      </c>
      <c r="P327">
        <v>0</v>
      </c>
      <c r="Q327">
        <v>0</v>
      </c>
      <c r="R327">
        <v>0</v>
      </c>
      <c r="S327">
        <v>0</v>
      </c>
      <c r="T327">
        <v>0</v>
      </c>
      <c r="U327">
        <v>0</v>
      </c>
      <c r="V327">
        <v>0</v>
      </c>
      <c r="W327">
        <v>0</v>
      </c>
      <c r="X327">
        <v>0</v>
      </c>
      <c r="Y327">
        <v>0</v>
      </c>
      <c r="Z327" s="3">
        <f t="shared" ref="Z327:Z370" si="11">MAX(B327:Y327)</f>
        <v>0</v>
      </c>
    </row>
    <row r="328" spans="1:26" x14ac:dyDescent="0.3">
      <c r="A328" s="4">
        <f t="shared" si="10"/>
        <v>41962</v>
      </c>
      <c r="B328">
        <v>0</v>
      </c>
      <c r="C328">
        <v>0</v>
      </c>
      <c r="D328">
        <v>0</v>
      </c>
      <c r="E328">
        <v>0</v>
      </c>
      <c r="F328">
        <v>0</v>
      </c>
      <c r="G328">
        <v>0</v>
      </c>
      <c r="H328">
        <v>0</v>
      </c>
      <c r="I328">
        <v>0</v>
      </c>
      <c r="J328">
        <v>0</v>
      </c>
      <c r="K328">
        <v>0</v>
      </c>
      <c r="L328">
        <v>0</v>
      </c>
      <c r="M328">
        <v>0</v>
      </c>
      <c r="N328">
        <v>0</v>
      </c>
      <c r="O328">
        <v>0</v>
      </c>
      <c r="P328">
        <v>0</v>
      </c>
      <c r="Q328">
        <v>0</v>
      </c>
      <c r="R328">
        <v>0</v>
      </c>
      <c r="S328">
        <v>0</v>
      </c>
      <c r="T328">
        <v>0</v>
      </c>
      <c r="U328">
        <v>0</v>
      </c>
      <c r="V328">
        <v>0</v>
      </c>
      <c r="W328">
        <v>0</v>
      </c>
      <c r="X328">
        <v>0</v>
      </c>
      <c r="Y328">
        <v>0</v>
      </c>
      <c r="Z328" s="3">
        <f t="shared" si="11"/>
        <v>0</v>
      </c>
    </row>
    <row r="329" spans="1:26" x14ac:dyDescent="0.3">
      <c r="A329" s="4">
        <f t="shared" si="10"/>
        <v>41963</v>
      </c>
      <c r="B329">
        <v>0</v>
      </c>
      <c r="C329">
        <v>0</v>
      </c>
      <c r="D329">
        <v>0</v>
      </c>
      <c r="E329">
        <v>0</v>
      </c>
      <c r="F329">
        <v>0</v>
      </c>
      <c r="G329">
        <v>0</v>
      </c>
      <c r="H329">
        <v>0</v>
      </c>
      <c r="I329">
        <v>0</v>
      </c>
      <c r="J329">
        <v>0</v>
      </c>
      <c r="K329">
        <v>0</v>
      </c>
      <c r="L329">
        <v>0</v>
      </c>
      <c r="M329">
        <v>0</v>
      </c>
      <c r="N329">
        <v>0</v>
      </c>
      <c r="O329">
        <v>0</v>
      </c>
      <c r="P329">
        <v>0</v>
      </c>
      <c r="Q329">
        <v>0</v>
      </c>
      <c r="R329">
        <v>0</v>
      </c>
      <c r="S329">
        <v>0</v>
      </c>
      <c r="T329">
        <v>0</v>
      </c>
      <c r="U329">
        <v>0</v>
      </c>
      <c r="V329">
        <v>0</v>
      </c>
      <c r="W329">
        <v>0</v>
      </c>
      <c r="X329">
        <v>0</v>
      </c>
      <c r="Y329">
        <v>0</v>
      </c>
      <c r="Z329" s="3">
        <f t="shared" si="11"/>
        <v>0</v>
      </c>
    </row>
    <row r="330" spans="1:26" x14ac:dyDescent="0.3">
      <c r="A330" s="4">
        <f t="shared" si="10"/>
        <v>41964</v>
      </c>
      <c r="B330">
        <v>0</v>
      </c>
      <c r="C330">
        <v>0</v>
      </c>
      <c r="D330">
        <v>0</v>
      </c>
      <c r="E330">
        <v>0</v>
      </c>
      <c r="F330">
        <v>0</v>
      </c>
      <c r="G330">
        <v>0</v>
      </c>
      <c r="H330">
        <v>0</v>
      </c>
      <c r="I330">
        <v>0</v>
      </c>
      <c r="J330">
        <v>0</v>
      </c>
      <c r="K330">
        <v>0</v>
      </c>
      <c r="L330">
        <v>0</v>
      </c>
      <c r="M330">
        <v>0</v>
      </c>
      <c r="N330">
        <v>0</v>
      </c>
      <c r="O330">
        <v>0</v>
      </c>
      <c r="P330">
        <v>0</v>
      </c>
      <c r="Q330">
        <v>0</v>
      </c>
      <c r="R330">
        <v>0</v>
      </c>
      <c r="S330">
        <v>0</v>
      </c>
      <c r="T330">
        <v>0</v>
      </c>
      <c r="U330">
        <v>0</v>
      </c>
      <c r="V330">
        <v>0</v>
      </c>
      <c r="W330">
        <v>0</v>
      </c>
      <c r="X330">
        <v>0</v>
      </c>
      <c r="Y330">
        <v>0</v>
      </c>
      <c r="Z330" s="3">
        <f t="shared" si="11"/>
        <v>0</v>
      </c>
    </row>
    <row r="331" spans="1:26" x14ac:dyDescent="0.3">
      <c r="A331" s="4">
        <f t="shared" si="10"/>
        <v>41965</v>
      </c>
      <c r="B331">
        <v>0</v>
      </c>
      <c r="C331">
        <v>0</v>
      </c>
      <c r="D331">
        <v>0</v>
      </c>
      <c r="E331">
        <v>0</v>
      </c>
      <c r="F331">
        <v>0</v>
      </c>
      <c r="G331">
        <v>0</v>
      </c>
      <c r="H331">
        <v>0</v>
      </c>
      <c r="I331">
        <v>0</v>
      </c>
      <c r="J331">
        <v>0</v>
      </c>
      <c r="K331">
        <v>0</v>
      </c>
      <c r="L331">
        <v>0</v>
      </c>
      <c r="M331">
        <v>0</v>
      </c>
      <c r="N331">
        <v>0</v>
      </c>
      <c r="O331">
        <v>0</v>
      </c>
      <c r="P331">
        <v>0</v>
      </c>
      <c r="Q331">
        <v>0</v>
      </c>
      <c r="R331">
        <v>0</v>
      </c>
      <c r="S331">
        <v>0</v>
      </c>
      <c r="T331">
        <v>0</v>
      </c>
      <c r="U331">
        <v>0</v>
      </c>
      <c r="V331">
        <v>0</v>
      </c>
      <c r="W331">
        <v>0</v>
      </c>
      <c r="X331">
        <v>0</v>
      </c>
      <c r="Y331">
        <v>0</v>
      </c>
      <c r="Z331" s="3">
        <f t="shared" si="11"/>
        <v>0</v>
      </c>
    </row>
    <row r="332" spans="1:26" x14ac:dyDescent="0.3">
      <c r="A332" s="4">
        <f t="shared" si="10"/>
        <v>41966</v>
      </c>
      <c r="B332">
        <v>0</v>
      </c>
      <c r="C332">
        <v>0</v>
      </c>
      <c r="D332">
        <v>0</v>
      </c>
      <c r="E332">
        <v>0.03</v>
      </c>
      <c r="F332">
        <v>0.02</v>
      </c>
      <c r="G332">
        <v>0.17</v>
      </c>
      <c r="H332">
        <v>0.11</v>
      </c>
      <c r="I332">
        <v>0.02</v>
      </c>
      <c r="J332">
        <v>0</v>
      </c>
      <c r="K332">
        <v>0</v>
      </c>
      <c r="L332">
        <v>0</v>
      </c>
      <c r="M332">
        <v>0</v>
      </c>
      <c r="N332">
        <v>0</v>
      </c>
      <c r="O332">
        <v>0</v>
      </c>
      <c r="P332">
        <v>0</v>
      </c>
      <c r="Q332">
        <v>0</v>
      </c>
      <c r="R332">
        <v>0</v>
      </c>
      <c r="S332">
        <v>0</v>
      </c>
      <c r="T332">
        <v>0</v>
      </c>
      <c r="U332">
        <v>0</v>
      </c>
      <c r="V332">
        <v>0</v>
      </c>
      <c r="W332">
        <v>0</v>
      </c>
      <c r="X332">
        <v>0</v>
      </c>
      <c r="Y332">
        <v>0</v>
      </c>
      <c r="Z332" s="3">
        <f t="shared" si="11"/>
        <v>0.17</v>
      </c>
    </row>
    <row r="333" spans="1:26" x14ac:dyDescent="0.3">
      <c r="A333" s="4">
        <f t="shared" si="10"/>
        <v>41967</v>
      </c>
      <c r="B333">
        <v>0</v>
      </c>
      <c r="C333">
        <v>0</v>
      </c>
      <c r="D333">
        <v>0</v>
      </c>
      <c r="E333">
        <v>0</v>
      </c>
      <c r="F333">
        <v>0</v>
      </c>
      <c r="G333">
        <v>0</v>
      </c>
      <c r="H333">
        <v>0</v>
      </c>
      <c r="I333">
        <v>0</v>
      </c>
      <c r="J333">
        <v>0</v>
      </c>
      <c r="K333">
        <v>0</v>
      </c>
      <c r="L333">
        <v>0</v>
      </c>
      <c r="M333">
        <v>0</v>
      </c>
      <c r="N333">
        <v>0</v>
      </c>
      <c r="O333">
        <v>0</v>
      </c>
      <c r="P333">
        <v>0</v>
      </c>
      <c r="Q333">
        <v>0</v>
      </c>
      <c r="R333">
        <v>0</v>
      </c>
      <c r="S333">
        <v>0</v>
      </c>
      <c r="T333">
        <v>0</v>
      </c>
      <c r="U333">
        <v>0</v>
      </c>
      <c r="V333">
        <v>0</v>
      </c>
      <c r="W333">
        <v>0</v>
      </c>
      <c r="X333">
        <v>0</v>
      </c>
      <c r="Y333">
        <v>0</v>
      </c>
      <c r="Z333" s="3">
        <f t="shared" si="11"/>
        <v>0</v>
      </c>
    </row>
    <row r="334" spans="1:26" x14ac:dyDescent="0.3">
      <c r="A334" s="4">
        <f t="shared" si="10"/>
        <v>41968</v>
      </c>
      <c r="B334">
        <v>0</v>
      </c>
      <c r="C334">
        <v>0</v>
      </c>
      <c r="D334">
        <v>0</v>
      </c>
      <c r="E334">
        <v>0</v>
      </c>
      <c r="F334">
        <v>0</v>
      </c>
      <c r="G334">
        <v>0</v>
      </c>
      <c r="H334">
        <v>0</v>
      </c>
      <c r="I334">
        <v>0</v>
      </c>
      <c r="J334">
        <v>0</v>
      </c>
      <c r="K334">
        <v>0</v>
      </c>
      <c r="L334">
        <v>0</v>
      </c>
      <c r="M334">
        <v>0</v>
      </c>
      <c r="N334">
        <v>0</v>
      </c>
      <c r="O334">
        <v>0</v>
      </c>
      <c r="P334">
        <v>0</v>
      </c>
      <c r="Q334">
        <v>0</v>
      </c>
      <c r="R334">
        <v>0</v>
      </c>
      <c r="S334">
        <v>0</v>
      </c>
      <c r="T334">
        <v>0</v>
      </c>
      <c r="U334">
        <v>0</v>
      </c>
      <c r="V334">
        <v>0</v>
      </c>
      <c r="W334">
        <v>0</v>
      </c>
      <c r="X334">
        <v>0</v>
      </c>
      <c r="Y334">
        <v>0</v>
      </c>
      <c r="Z334" s="3">
        <f t="shared" si="11"/>
        <v>0</v>
      </c>
    </row>
    <row r="335" spans="1:26" x14ac:dyDescent="0.3">
      <c r="A335" s="4">
        <f t="shared" si="10"/>
        <v>41969</v>
      </c>
      <c r="B335">
        <v>0</v>
      </c>
      <c r="C335">
        <v>0</v>
      </c>
      <c r="D335">
        <v>0</v>
      </c>
      <c r="E335">
        <v>0</v>
      </c>
      <c r="F335">
        <v>0</v>
      </c>
      <c r="G335">
        <v>0</v>
      </c>
      <c r="H335">
        <v>0</v>
      </c>
      <c r="I335">
        <v>0</v>
      </c>
      <c r="J335">
        <v>0</v>
      </c>
      <c r="K335">
        <v>0</v>
      </c>
      <c r="L335">
        <v>0</v>
      </c>
      <c r="M335">
        <v>0</v>
      </c>
      <c r="N335">
        <v>0</v>
      </c>
      <c r="O335">
        <v>0</v>
      </c>
      <c r="P335">
        <v>0</v>
      </c>
      <c r="Q335">
        <v>0</v>
      </c>
      <c r="R335">
        <v>0</v>
      </c>
      <c r="S335">
        <v>0</v>
      </c>
      <c r="T335">
        <v>0</v>
      </c>
      <c r="U335">
        <v>0</v>
      </c>
      <c r="V335">
        <v>0</v>
      </c>
      <c r="W335">
        <v>0</v>
      </c>
      <c r="X335">
        <v>0</v>
      </c>
      <c r="Y335">
        <v>0</v>
      </c>
      <c r="Z335" s="3">
        <f t="shared" si="11"/>
        <v>0</v>
      </c>
    </row>
    <row r="336" spans="1:26" x14ac:dyDescent="0.3">
      <c r="A336" s="4">
        <f t="shared" si="10"/>
        <v>41970</v>
      </c>
      <c r="B336">
        <v>0</v>
      </c>
      <c r="C336">
        <v>0</v>
      </c>
      <c r="D336">
        <v>0</v>
      </c>
      <c r="E336">
        <v>0</v>
      </c>
      <c r="F336">
        <v>0</v>
      </c>
      <c r="G336">
        <v>0</v>
      </c>
      <c r="H336">
        <v>0</v>
      </c>
      <c r="I336">
        <v>0</v>
      </c>
      <c r="J336">
        <v>0</v>
      </c>
      <c r="K336">
        <v>0</v>
      </c>
      <c r="L336">
        <v>0</v>
      </c>
      <c r="M336">
        <v>0</v>
      </c>
      <c r="N336">
        <v>0</v>
      </c>
      <c r="O336">
        <v>0</v>
      </c>
      <c r="P336">
        <v>0</v>
      </c>
      <c r="Q336">
        <v>0</v>
      </c>
      <c r="R336">
        <v>0</v>
      </c>
      <c r="S336">
        <v>0</v>
      </c>
      <c r="T336">
        <v>0</v>
      </c>
      <c r="U336">
        <v>0</v>
      </c>
      <c r="V336">
        <v>0</v>
      </c>
      <c r="W336">
        <v>0</v>
      </c>
      <c r="X336">
        <v>0</v>
      </c>
      <c r="Y336">
        <v>0</v>
      </c>
      <c r="Z336" s="3">
        <f t="shared" si="11"/>
        <v>0</v>
      </c>
    </row>
    <row r="337" spans="1:26" x14ac:dyDescent="0.3">
      <c r="A337" s="4">
        <f t="shared" si="10"/>
        <v>41971</v>
      </c>
      <c r="B337">
        <v>0</v>
      </c>
      <c r="C337">
        <v>0</v>
      </c>
      <c r="D337">
        <v>0</v>
      </c>
      <c r="E337">
        <v>0</v>
      </c>
      <c r="F337">
        <v>0</v>
      </c>
      <c r="G337">
        <v>0</v>
      </c>
      <c r="H337">
        <v>0</v>
      </c>
      <c r="I337">
        <v>0</v>
      </c>
      <c r="J337">
        <v>0</v>
      </c>
      <c r="K337">
        <v>0</v>
      </c>
      <c r="L337">
        <v>0</v>
      </c>
      <c r="M337">
        <v>0</v>
      </c>
      <c r="N337">
        <v>0</v>
      </c>
      <c r="O337">
        <v>0</v>
      </c>
      <c r="P337">
        <v>0</v>
      </c>
      <c r="Q337">
        <v>0</v>
      </c>
      <c r="R337">
        <v>0</v>
      </c>
      <c r="S337">
        <v>0</v>
      </c>
      <c r="T337">
        <v>0</v>
      </c>
      <c r="U337">
        <v>0</v>
      </c>
      <c r="V337">
        <v>0</v>
      </c>
      <c r="W337">
        <v>0</v>
      </c>
      <c r="X337">
        <v>0</v>
      </c>
      <c r="Y337">
        <v>0</v>
      </c>
      <c r="Z337" s="3">
        <f t="shared" si="11"/>
        <v>0</v>
      </c>
    </row>
    <row r="338" spans="1:26" x14ac:dyDescent="0.3">
      <c r="A338" s="4">
        <f t="shared" si="10"/>
        <v>41972</v>
      </c>
      <c r="B338">
        <v>0</v>
      </c>
      <c r="C338">
        <v>0</v>
      </c>
      <c r="D338">
        <v>0</v>
      </c>
      <c r="E338">
        <v>0</v>
      </c>
      <c r="F338">
        <v>0</v>
      </c>
      <c r="G338">
        <v>0</v>
      </c>
      <c r="H338">
        <v>0</v>
      </c>
      <c r="I338">
        <v>0</v>
      </c>
      <c r="J338">
        <v>0</v>
      </c>
      <c r="K338">
        <v>0</v>
      </c>
      <c r="L338">
        <v>0</v>
      </c>
      <c r="M338">
        <v>0</v>
      </c>
      <c r="N338">
        <v>0</v>
      </c>
      <c r="O338">
        <v>0</v>
      </c>
      <c r="P338">
        <v>0</v>
      </c>
      <c r="Q338">
        <v>0</v>
      </c>
      <c r="R338">
        <v>0</v>
      </c>
      <c r="S338">
        <v>0</v>
      </c>
      <c r="T338">
        <v>0</v>
      </c>
      <c r="U338">
        <v>0</v>
      </c>
      <c r="V338">
        <v>0</v>
      </c>
      <c r="W338">
        <v>0</v>
      </c>
      <c r="X338">
        <v>0</v>
      </c>
      <c r="Y338">
        <v>0</v>
      </c>
      <c r="Z338" s="3">
        <f t="shared" si="11"/>
        <v>0</v>
      </c>
    </row>
    <row r="339" spans="1:26" x14ac:dyDescent="0.3">
      <c r="A339" s="4">
        <f t="shared" si="10"/>
        <v>41973</v>
      </c>
      <c r="B339">
        <v>0</v>
      </c>
      <c r="C339">
        <v>0</v>
      </c>
      <c r="D339">
        <v>0</v>
      </c>
      <c r="E339">
        <v>0</v>
      </c>
      <c r="F339">
        <v>0</v>
      </c>
      <c r="G339">
        <v>0</v>
      </c>
      <c r="H339">
        <v>0</v>
      </c>
      <c r="I339">
        <v>0</v>
      </c>
      <c r="J339">
        <v>0</v>
      </c>
      <c r="K339">
        <v>0</v>
      </c>
      <c r="L339">
        <v>0</v>
      </c>
      <c r="M339">
        <v>0</v>
      </c>
      <c r="N339">
        <v>0</v>
      </c>
      <c r="O339">
        <v>0</v>
      </c>
      <c r="P339">
        <v>0</v>
      </c>
      <c r="Q339">
        <v>0</v>
      </c>
      <c r="R339">
        <v>0</v>
      </c>
      <c r="S339">
        <v>0</v>
      </c>
      <c r="T339">
        <v>0</v>
      </c>
      <c r="U339">
        <v>0</v>
      </c>
      <c r="V339">
        <v>0</v>
      </c>
      <c r="W339">
        <v>0</v>
      </c>
      <c r="X339">
        <v>0</v>
      </c>
      <c r="Y339">
        <v>0</v>
      </c>
      <c r="Z339" s="3">
        <f t="shared" si="11"/>
        <v>0</v>
      </c>
    </row>
    <row r="340" spans="1:26" x14ac:dyDescent="0.3">
      <c r="A340" s="4">
        <f t="shared" si="10"/>
        <v>41974</v>
      </c>
      <c r="B340">
        <v>0</v>
      </c>
      <c r="C340">
        <v>0</v>
      </c>
      <c r="D340">
        <v>0</v>
      </c>
      <c r="E340">
        <v>0</v>
      </c>
      <c r="F340">
        <v>0</v>
      </c>
      <c r="G340">
        <v>0</v>
      </c>
      <c r="H340">
        <v>0</v>
      </c>
      <c r="I340">
        <v>0</v>
      </c>
      <c r="J340">
        <v>0</v>
      </c>
      <c r="K340">
        <v>0</v>
      </c>
      <c r="L340">
        <v>0</v>
      </c>
      <c r="M340">
        <v>0</v>
      </c>
      <c r="N340">
        <v>0</v>
      </c>
      <c r="O340">
        <v>0</v>
      </c>
      <c r="P340">
        <v>0</v>
      </c>
      <c r="Q340">
        <v>0</v>
      </c>
      <c r="R340">
        <v>0</v>
      </c>
      <c r="S340">
        <v>0</v>
      </c>
      <c r="T340">
        <v>0</v>
      </c>
      <c r="U340">
        <v>0</v>
      </c>
      <c r="V340">
        <v>0</v>
      </c>
      <c r="W340">
        <v>0</v>
      </c>
      <c r="X340">
        <v>0</v>
      </c>
      <c r="Y340">
        <v>0</v>
      </c>
      <c r="Z340" s="3">
        <f t="shared" si="11"/>
        <v>0</v>
      </c>
    </row>
    <row r="341" spans="1:26" x14ac:dyDescent="0.3">
      <c r="A341" s="4">
        <f t="shared" si="10"/>
        <v>41975</v>
      </c>
      <c r="B341">
        <v>0</v>
      </c>
      <c r="C341">
        <v>0</v>
      </c>
      <c r="D341">
        <v>0</v>
      </c>
      <c r="E341">
        <v>0</v>
      </c>
      <c r="F341">
        <v>0</v>
      </c>
      <c r="G341">
        <v>0</v>
      </c>
      <c r="H341">
        <v>0</v>
      </c>
      <c r="I341">
        <v>0</v>
      </c>
      <c r="J341">
        <v>0</v>
      </c>
      <c r="K341">
        <v>0</v>
      </c>
      <c r="L341">
        <v>0</v>
      </c>
      <c r="M341">
        <v>0</v>
      </c>
      <c r="N341">
        <v>0</v>
      </c>
      <c r="O341">
        <v>0</v>
      </c>
      <c r="P341">
        <v>0</v>
      </c>
      <c r="Q341">
        <v>0</v>
      </c>
      <c r="R341">
        <v>0</v>
      </c>
      <c r="S341">
        <v>0</v>
      </c>
      <c r="T341">
        <v>0</v>
      </c>
      <c r="U341">
        <v>0</v>
      </c>
      <c r="V341">
        <v>0</v>
      </c>
      <c r="W341">
        <v>0</v>
      </c>
      <c r="X341">
        <v>0</v>
      </c>
      <c r="Y341">
        <v>0</v>
      </c>
      <c r="Z341" s="3">
        <f t="shared" si="11"/>
        <v>0</v>
      </c>
    </row>
    <row r="342" spans="1:26" x14ac:dyDescent="0.3">
      <c r="A342" s="4">
        <f t="shared" si="10"/>
        <v>41976</v>
      </c>
      <c r="B342">
        <v>0</v>
      </c>
      <c r="C342">
        <v>0</v>
      </c>
      <c r="D342">
        <v>0</v>
      </c>
      <c r="E342">
        <v>0</v>
      </c>
      <c r="F342">
        <v>0</v>
      </c>
      <c r="G342">
        <v>0</v>
      </c>
      <c r="H342">
        <v>0</v>
      </c>
      <c r="I342">
        <v>0</v>
      </c>
      <c r="J342">
        <v>0</v>
      </c>
      <c r="K342">
        <v>0</v>
      </c>
      <c r="L342">
        <v>0</v>
      </c>
      <c r="M342">
        <v>0</v>
      </c>
      <c r="N342">
        <v>0</v>
      </c>
      <c r="O342">
        <v>0</v>
      </c>
      <c r="P342">
        <v>0</v>
      </c>
      <c r="Q342">
        <v>0</v>
      </c>
      <c r="R342">
        <v>0</v>
      </c>
      <c r="S342">
        <v>0</v>
      </c>
      <c r="T342">
        <v>0</v>
      </c>
      <c r="U342">
        <v>0</v>
      </c>
      <c r="V342">
        <v>0</v>
      </c>
      <c r="W342">
        <v>0</v>
      </c>
      <c r="X342">
        <v>0</v>
      </c>
      <c r="Y342">
        <v>0</v>
      </c>
      <c r="Z342" s="3">
        <f t="shared" si="11"/>
        <v>0</v>
      </c>
    </row>
    <row r="343" spans="1:26" x14ac:dyDescent="0.3">
      <c r="A343" s="4">
        <f t="shared" si="10"/>
        <v>41977</v>
      </c>
      <c r="B343">
        <v>0</v>
      </c>
      <c r="C343">
        <v>0</v>
      </c>
      <c r="D343">
        <v>0</v>
      </c>
      <c r="E343">
        <v>0</v>
      </c>
      <c r="F343">
        <v>0</v>
      </c>
      <c r="G343">
        <v>0</v>
      </c>
      <c r="H343">
        <v>0</v>
      </c>
      <c r="I343">
        <v>0</v>
      </c>
      <c r="J343">
        <v>0</v>
      </c>
      <c r="K343">
        <v>0</v>
      </c>
      <c r="L343">
        <v>0</v>
      </c>
      <c r="M343">
        <v>0</v>
      </c>
      <c r="N343">
        <v>0</v>
      </c>
      <c r="O343">
        <v>0</v>
      </c>
      <c r="P343">
        <v>0</v>
      </c>
      <c r="Q343">
        <v>0</v>
      </c>
      <c r="R343">
        <v>0</v>
      </c>
      <c r="S343">
        <v>0</v>
      </c>
      <c r="T343">
        <v>0</v>
      </c>
      <c r="U343">
        <v>0</v>
      </c>
      <c r="V343">
        <v>0</v>
      </c>
      <c r="W343">
        <v>0</v>
      </c>
      <c r="X343">
        <v>0</v>
      </c>
      <c r="Y343">
        <v>0</v>
      </c>
      <c r="Z343" s="3">
        <f t="shared" si="11"/>
        <v>0</v>
      </c>
    </row>
    <row r="344" spans="1:26" x14ac:dyDescent="0.3">
      <c r="A344" s="4">
        <f t="shared" si="10"/>
        <v>41978</v>
      </c>
      <c r="B344">
        <v>0</v>
      </c>
      <c r="C344">
        <v>0</v>
      </c>
      <c r="D344">
        <v>0</v>
      </c>
      <c r="E344">
        <v>0</v>
      </c>
      <c r="F344">
        <v>0</v>
      </c>
      <c r="G344">
        <v>0</v>
      </c>
      <c r="H344">
        <v>0</v>
      </c>
      <c r="I344">
        <v>0</v>
      </c>
      <c r="J344">
        <v>0</v>
      </c>
      <c r="K344">
        <v>0</v>
      </c>
      <c r="L344">
        <v>0</v>
      </c>
      <c r="M344">
        <v>0</v>
      </c>
      <c r="N344">
        <v>0</v>
      </c>
      <c r="O344">
        <v>0</v>
      </c>
      <c r="P344">
        <v>0</v>
      </c>
      <c r="Q344">
        <v>0</v>
      </c>
      <c r="R344">
        <v>0</v>
      </c>
      <c r="S344">
        <v>0</v>
      </c>
      <c r="T344">
        <v>0</v>
      </c>
      <c r="U344">
        <v>0</v>
      </c>
      <c r="V344">
        <v>0</v>
      </c>
      <c r="W344">
        <v>0</v>
      </c>
      <c r="X344">
        <v>0</v>
      </c>
      <c r="Y344">
        <v>0</v>
      </c>
      <c r="Z344" s="3">
        <f t="shared" si="11"/>
        <v>0</v>
      </c>
    </row>
    <row r="345" spans="1:26" x14ac:dyDescent="0.3">
      <c r="A345" s="4">
        <f t="shared" si="10"/>
        <v>41979</v>
      </c>
      <c r="B345">
        <v>0</v>
      </c>
      <c r="C345">
        <v>0</v>
      </c>
      <c r="D345">
        <v>0</v>
      </c>
      <c r="E345">
        <v>0</v>
      </c>
      <c r="F345">
        <v>0</v>
      </c>
      <c r="G345">
        <v>0</v>
      </c>
      <c r="H345">
        <v>0</v>
      </c>
      <c r="I345">
        <v>0</v>
      </c>
      <c r="J345">
        <v>0</v>
      </c>
      <c r="K345">
        <v>0</v>
      </c>
      <c r="L345">
        <v>0.38</v>
      </c>
      <c r="M345">
        <v>0.01</v>
      </c>
      <c r="N345">
        <v>0</v>
      </c>
      <c r="O345">
        <v>0</v>
      </c>
      <c r="P345">
        <v>0</v>
      </c>
      <c r="Q345">
        <v>0</v>
      </c>
      <c r="R345">
        <v>0</v>
      </c>
      <c r="S345">
        <v>0</v>
      </c>
      <c r="T345">
        <v>0</v>
      </c>
      <c r="U345">
        <v>0</v>
      </c>
      <c r="V345">
        <v>0</v>
      </c>
      <c r="W345">
        <v>0</v>
      </c>
      <c r="X345">
        <v>0</v>
      </c>
      <c r="Y345">
        <v>0</v>
      </c>
      <c r="Z345" s="3">
        <f t="shared" si="11"/>
        <v>0.38</v>
      </c>
    </row>
    <row r="346" spans="1:26" x14ac:dyDescent="0.3">
      <c r="A346" s="4">
        <f t="shared" si="10"/>
        <v>41980</v>
      </c>
      <c r="B346">
        <v>0</v>
      </c>
      <c r="C346">
        <v>0</v>
      </c>
      <c r="D346">
        <v>0</v>
      </c>
      <c r="E346">
        <v>0</v>
      </c>
      <c r="F346">
        <v>0</v>
      </c>
      <c r="G346">
        <v>0</v>
      </c>
      <c r="H346">
        <v>0</v>
      </c>
      <c r="I346">
        <v>0</v>
      </c>
      <c r="J346">
        <v>0</v>
      </c>
      <c r="K346">
        <v>0</v>
      </c>
      <c r="L346">
        <v>0</v>
      </c>
      <c r="M346">
        <v>0</v>
      </c>
      <c r="N346">
        <v>0</v>
      </c>
      <c r="O346">
        <v>0</v>
      </c>
      <c r="P346">
        <v>0</v>
      </c>
      <c r="Q346">
        <v>0</v>
      </c>
      <c r="R346">
        <v>0</v>
      </c>
      <c r="S346">
        <v>0</v>
      </c>
      <c r="T346">
        <v>0</v>
      </c>
      <c r="U346">
        <v>0</v>
      </c>
      <c r="V346">
        <v>0</v>
      </c>
      <c r="W346">
        <v>0</v>
      </c>
      <c r="X346">
        <v>0</v>
      </c>
      <c r="Y346">
        <v>0</v>
      </c>
      <c r="Z346" s="3">
        <f t="shared" si="11"/>
        <v>0</v>
      </c>
    </row>
    <row r="347" spans="1:26" x14ac:dyDescent="0.3">
      <c r="A347" s="4">
        <f t="shared" si="10"/>
        <v>41981</v>
      </c>
      <c r="B347">
        <v>0</v>
      </c>
      <c r="C347">
        <v>0</v>
      </c>
      <c r="D347">
        <v>0</v>
      </c>
      <c r="E347">
        <v>0</v>
      </c>
      <c r="F347">
        <v>0</v>
      </c>
      <c r="G347">
        <v>0</v>
      </c>
      <c r="H347">
        <v>0</v>
      </c>
      <c r="I347">
        <v>0</v>
      </c>
      <c r="J347">
        <v>0</v>
      </c>
      <c r="K347">
        <v>0</v>
      </c>
      <c r="L347">
        <v>0</v>
      </c>
      <c r="M347">
        <v>0</v>
      </c>
      <c r="N347">
        <v>0</v>
      </c>
      <c r="O347">
        <v>0</v>
      </c>
      <c r="P347">
        <v>0</v>
      </c>
      <c r="Q347">
        <v>0</v>
      </c>
      <c r="R347">
        <v>0</v>
      </c>
      <c r="S347">
        <v>0</v>
      </c>
      <c r="T347">
        <v>0</v>
      </c>
      <c r="U347">
        <v>0</v>
      </c>
      <c r="V347">
        <v>0</v>
      </c>
      <c r="W347">
        <v>0</v>
      </c>
      <c r="X347">
        <v>0</v>
      </c>
      <c r="Y347">
        <v>0</v>
      </c>
      <c r="Z347" s="3">
        <f t="shared" si="11"/>
        <v>0</v>
      </c>
    </row>
    <row r="348" spans="1:26" x14ac:dyDescent="0.3">
      <c r="A348" s="4">
        <f t="shared" si="10"/>
        <v>41982</v>
      </c>
      <c r="B348">
        <v>0</v>
      </c>
      <c r="C348">
        <v>0</v>
      </c>
      <c r="D348">
        <v>0</v>
      </c>
      <c r="E348">
        <v>0</v>
      </c>
      <c r="F348">
        <v>0</v>
      </c>
      <c r="G348">
        <v>0</v>
      </c>
      <c r="H348">
        <v>0</v>
      </c>
      <c r="I348">
        <v>0</v>
      </c>
      <c r="J348">
        <v>0</v>
      </c>
      <c r="K348">
        <v>0</v>
      </c>
      <c r="L348">
        <v>0</v>
      </c>
      <c r="M348">
        <v>0</v>
      </c>
      <c r="N348">
        <v>0</v>
      </c>
      <c r="O348">
        <v>0</v>
      </c>
      <c r="P348">
        <v>0</v>
      </c>
      <c r="Q348">
        <v>0</v>
      </c>
      <c r="R348">
        <v>0</v>
      </c>
      <c r="S348">
        <v>0</v>
      </c>
      <c r="T348">
        <v>0</v>
      </c>
      <c r="U348">
        <v>0</v>
      </c>
      <c r="V348">
        <v>0</v>
      </c>
      <c r="W348">
        <v>0</v>
      </c>
      <c r="X348">
        <v>0</v>
      </c>
      <c r="Y348">
        <v>0</v>
      </c>
      <c r="Z348" s="3">
        <f t="shared" si="11"/>
        <v>0</v>
      </c>
    </row>
    <row r="349" spans="1:26" x14ac:dyDescent="0.3">
      <c r="A349" s="4">
        <f t="shared" si="10"/>
        <v>41983</v>
      </c>
      <c r="B349">
        <v>0</v>
      </c>
      <c r="C349">
        <v>0</v>
      </c>
      <c r="D349">
        <v>0</v>
      </c>
      <c r="E349">
        <v>0</v>
      </c>
      <c r="F349">
        <v>0</v>
      </c>
      <c r="G349">
        <v>0</v>
      </c>
      <c r="H349">
        <v>0</v>
      </c>
      <c r="I349">
        <v>0</v>
      </c>
      <c r="J349">
        <v>0</v>
      </c>
      <c r="K349">
        <v>0</v>
      </c>
      <c r="L349">
        <v>0</v>
      </c>
      <c r="M349">
        <v>0</v>
      </c>
      <c r="N349">
        <v>0</v>
      </c>
      <c r="O349">
        <v>0</v>
      </c>
      <c r="P349">
        <v>0</v>
      </c>
      <c r="Q349">
        <v>0</v>
      </c>
      <c r="R349">
        <v>0</v>
      </c>
      <c r="S349">
        <v>0</v>
      </c>
      <c r="T349">
        <v>0</v>
      </c>
      <c r="U349">
        <v>0</v>
      </c>
      <c r="V349">
        <v>0</v>
      </c>
      <c r="W349">
        <v>0</v>
      </c>
      <c r="X349">
        <v>0</v>
      </c>
      <c r="Y349">
        <v>0</v>
      </c>
      <c r="Z349" s="3">
        <f t="shared" si="11"/>
        <v>0</v>
      </c>
    </row>
    <row r="350" spans="1:26" x14ac:dyDescent="0.3">
      <c r="A350" s="4">
        <f t="shared" si="10"/>
        <v>41984</v>
      </c>
      <c r="B350">
        <v>0</v>
      </c>
      <c r="C350">
        <v>0</v>
      </c>
      <c r="D350">
        <v>0</v>
      </c>
      <c r="E350">
        <v>0</v>
      </c>
      <c r="F350">
        <v>0</v>
      </c>
      <c r="G350">
        <v>0</v>
      </c>
      <c r="H350">
        <v>0</v>
      </c>
      <c r="I350">
        <v>0</v>
      </c>
      <c r="J350">
        <v>0</v>
      </c>
      <c r="K350">
        <v>0</v>
      </c>
      <c r="L350">
        <v>0</v>
      </c>
      <c r="M350">
        <v>0</v>
      </c>
      <c r="N350">
        <v>0</v>
      </c>
      <c r="O350">
        <v>0</v>
      </c>
      <c r="P350">
        <v>0</v>
      </c>
      <c r="Q350">
        <v>0</v>
      </c>
      <c r="R350">
        <v>0</v>
      </c>
      <c r="S350">
        <v>0</v>
      </c>
      <c r="T350">
        <v>0</v>
      </c>
      <c r="U350">
        <v>0</v>
      </c>
      <c r="V350">
        <v>0</v>
      </c>
      <c r="W350">
        <v>0</v>
      </c>
      <c r="X350">
        <v>0</v>
      </c>
      <c r="Y350">
        <v>0</v>
      </c>
      <c r="Z350" s="3">
        <f t="shared" si="11"/>
        <v>0</v>
      </c>
    </row>
    <row r="351" spans="1:26" x14ac:dyDescent="0.3">
      <c r="A351" s="4">
        <f t="shared" si="10"/>
        <v>41985</v>
      </c>
      <c r="B351">
        <v>0</v>
      </c>
      <c r="C351">
        <v>0</v>
      </c>
      <c r="D351">
        <v>0</v>
      </c>
      <c r="E351">
        <v>0</v>
      </c>
      <c r="F351">
        <v>0</v>
      </c>
      <c r="G351">
        <v>0</v>
      </c>
      <c r="H351">
        <v>0</v>
      </c>
      <c r="I351">
        <v>0</v>
      </c>
      <c r="J351">
        <v>0</v>
      </c>
      <c r="K351">
        <v>0</v>
      </c>
      <c r="L351">
        <v>0</v>
      </c>
      <c r="M351">
        <v>0</v>
      </c>
      <c r="N351">
        <v>0</v>
      </c>
      <c r="O351">
        <v>0</v>
      </c>
      <c r="P351">
        <v>0</v>
      </c>
      <c r="Q351">
        <v>0</v>
      </c>
      <c r="R351">
        <v>0</v>
      </c>
      <c r="S351">
        <v>0</v>
      </c>
      <c r="T351">
        <v>0</v>
      </c>
      <c r="U351">
        <v>0</v>
      </c>
      <c r="V351">
        <v>0</v>
      </c>
      <c r="W351">
        <v>0</v>
      </c>
      <c r="X351">
        <v>0</v>
      </c>
      <c r="Y351">
        <v>0</v>
      </c>
      <c r="Z351" s="3">
        <f t="shared" si="11"/>
        <v>0</v>
      </c>
    </row>
    <row r="352" spans="1:26" x14ac:dyDescent="0.3">
      <c r="A352" s="4">
        <f t="shared" si="10"/>
        <v>41986</v>
      </c>
      <c r="B352">
        <v>0</v>
      </c>
      <c r="C352">
        <v>0</v>
      </c>
      <c r="D352">
        <v>0</v>
      </c>
      <c r="E352">
        <v>0</v>
      </c>
      <c r="F352">
        <v>0</v>
      </c>
      <c r="G352">
        <v>0</v>
      </c>
      <c r="H352">
        <v>0</v>
      </c>
      <c r="I352">
        <v>0</v>
      </c>
      <c r="J352">
        <v>0</v>
      </c>
      <c r="K352">
        <v>0</v>
      </c>
      <c r="L352">
        <v>0</v>
      </c>
      <c r="M352">
        <v>0</v>
      </c>
      <c r="N352">
        <v>0</v>
      </c>
      <c r="O352">
        <v>0</v>
      </c>
      <c r="P352">
        <v>0</v>
      </c>
      <c r="Q352">
        <v>0</v>
      </c>
      <c r="R352">
        <v>0</v>
      </c>
      <c r="S352">
        <v>0</v>
      </c>
      <c r="T352">
        <v>0</v>
      </c>
      <c r="U352">
        <v>0</v>
      </c>
      <c r="V352">
        <v>0</v>
      </c>
      <c r="W352">
        <v>0</v>
      </c>
      <c r="X352">
        <v>0</v>
      </c>
      <c r="Y352">
        <v>0</v>
      </c>
      <c r="Z352" s="3">
        <f t="shared" si="11"/>
        <v>0</v>
      </c>
    </row>
    <row r="353" spans="1:26" x14ac:dyDescent="0.3">
      <c r="A353" s="4">
        <f t="shared" si="10"/>
        <v>41987</v>
      </c>
      <c r="B353">
        <v>0</v>
      </c>
      <c r="C353">
        <v>0</v>
      </c>
      <c r="D353">
        <v>0</v>
      </c>
      <c r="E353">
        <v>0</v>
      </c>
      <c r="F353">
        <v>0</v>
      </c>
      <c r="G353">
        <v>0</v>
      </c>
      <c r="H353">
        <v>0</v>
      </c>
      <c r="I353">
        <v>0</v>
      </c>
      <c r="J353">
        <v>0</v>
      </c>
      <c r="K353">
        <v>0</v>
      </c>
      <c r="L353">
        <v>0</v>
      </c>
      <c r="M353">
        <v>0</v>
      </c>
      <c r="N353">
        <v>0</v>
      </c>
      <c r="O353">
        <v>0</v>
      </c>
      <c r="P353">
        <v>0</v>
      </c>
      <c r="Q353">
        <v>0</v>
      </c>
      <c r="R353">
        <v>0</v>
      </c>
      <c r="S353">
        <v>0</v>
      </c>
      <c r="T353">
        <v>0</v>
      </c>
      <c r="U353">
        <v>0</v>
      </c>
      <c r="V353">
        <v>0</v>
      </c>
      <c r="W353">
        <v>0</v>
      </c>
      <c r="X353">
        <v>0</v>
      </c>
      <c r="Y353">
        <v>0</v>
      </c>
      <c r="Z353" s="3">
        <f t="shared" si="11"/>
        <v>0</v>
      </c>
    </row>
    <row r="354" spans="1:26" x14ac:dyDescent="0.3">
      <c r="A354" s="4">
        <f t="shared" si="10"/>
        <v>41988</v>
      </c>
      <c r="B354">
        <v>0</v>
      </c>
      <c r="C354">
        <v>0</v>
      </c>
      <c r="D354">
        <v>0</v>
      </c>
      <c r="E354">
        <v>0</v>
      </c>
      <c r="F354">
        <v>0</v>
      </c>
      <c r="G354">
        <v>0</v>
      </c>
      <c r="H354">
        <v>0</v>
      </c>
      <c r="I354">
        <v>0</v>
      </c>
      <c r="J354">
        <v>0</v>
      </c>
      <c r="K354">
        <v>0</v>
      </c>
      <c r="L354">
        <v>0</v>
      </c>
      <c r="M354">
        <v>0</v>
      </c>
      <c r="N354">
        <v>0</v>
      </c>
      <c r="O354">
        <v>0</v>
      </c>
      <c r="P354">
        <v>0</v>
      </c>
      <c r="Q354">
        <v>0</v>
      </c>
      <c r="R354">
        <v>0</v>
      </c>
      <c r="S354">
        <v>0</v>
      </c>
      <c r="T354">
        <v>0</v>
      </c>
      <c r="U354">
        <v>0</v>
      </c>
      <c r="V354">
        <v>0</v>
      </c>
      <c r="W354">
        <v>0</v>
      </c>
      <c r="X354">
        <v>0</v>
      </c>
      <c r="Y354">
        <v>0.04</v>
      </c>
      <c r="Z354" s="3">
        <f t="shared" si="11"/>
        <v>0.04</v>
      </c>
    </row>
    <row r="355" spans="1:26" x14ac:dyDescent="0.3">
      <c r="A355" s="4">
        <f t="shared" si="10"/>
        <v>41989</v>
      </c>
      <c r="B355">
        <v>0</v>
      </c>
      <c r="C355">
        <v>0</v>
      </c>
      <c r="D355">
        <v>0</v>
      </c>
      <c r="E355">
        <v>0</v>
      </c>
      <c r="F355">
        <v>0</v>
      </c>
      <c r="G355">
        <v>0</v>
      </c>
      <c r="H355">
        <v>0</v>
      </c>
      <c r="I355">
        <v>0</v>
      </c>
      <c r="J355">
        <v>0</v>
      </c>
      <c r="K355">
        <v>0</v>
      </c>
      <c r="L355">
        <v>0</v>
      </c>
      <c r="M355">
        <v>0</v>
      </c>
      <c r="N355">
        <v>0</v>
      </c>
      <c r="O355">
        <v>0</v>
      </c>
      <c r="P355">
        <v>0</v>
      </c>
      <c r="Q355">
        <v>0</v>
      </c>
      <c r="R355">
        <v>0</v>
      </c>
      <c r="S355">
        <v>0</v>
      </c>
      <c r="T355">
        <v>0</v>
      </c>
      <c r="U355">
        <v>0</v>
      </c>
      <c r="V355">
        <v>0</v>
      </c>
      <c r="W355">
        <v>0</v>
      </c>
      <c r="X355">
        <v>0</v>
      </c>
      <c r="Y355">
        <v>0</v>
      </c>
      <c r="Z355" s="3">
        <f t="shared" si="11"/>
        <v>0</v>
      </c>
    </row>
    <row r="356" spans="1:26" x14ac:dyDescent="0.3">
      <c r="A356" s="4">
        <f t="shared" si="10"/>
        <v>41990</v>
      </c>
      <c r="B356">
        <v>0</v>
      </c>
      <c r="C356">
        <v>0</v>
      </c>
      <c r="D356">
        <v>0</v>
      </c>
      <c r="E356">
        <v>0</v>
      </c>
      <c r="F356">
        <v>0</v>
      </c>
      <c r="G356">
        <v>0</v>
      </c>
      <c r="H356">
        <v>0</v>
      </c>
      <c r="I356">
        <v>0</v>
      </c>
      <c r="J356">
        <v>0</v>
      </c>
      <c r="K356">
        <v>0</v>
      </c>
      <c r="L356">
        <v>0</v>
      </c>
      <c r="M356">
        <v>0</v>
      </c>
      <c r="N356">
        <v>0</v>
      </c>
      <c r="O356">
        <v>0</v>
      </c>
      <c r="P356">
        <v>0</v>
      </c>
      <c r="Q356">
        <v>0</v>
      </c>
      <c r="R356">
        <v>0</v>
      </c>
      <c r="S356">
        <v>0</v>
      </c>
      <c r="T356">
        <v>0</v>
      </c>
      <c r="U356">
        <v>0</v>
      </c>
      <c r="V356">
        <v>0</v>
      </c>
      <c r="W356">
        <v>0</v>
      </c>
      <c r="X356">
        <v>0</v>
      </c>
      <c r="Y356">
        <v>0</v>
      </c>
      <c r="Z356" s="3">
        <f t="shared" si="11"/>
        <v>0</v>
      </c>
    </row>
    <row r="357" spans="1:26" x14ac:dyDescent="0.3">
      <c r="A357" s="4">
        <f t="shared" si="10"/>
        <v>41991</v>
      </c>
      <c r="B357">
        <v>0</v>
      </c>
      <c r="C357">
        <v>0</v>
      </c>
      <c r="D357">
        <v>0</v>
      </c>
      <c r="E357">
        <v>0</v>
      </c>
      <c r="F357">
        <v>0</v>
      </c>
      <c r="G357">
        <v>0</v>
      </c>
      <c r="H357">
        <v>0</v>
      </c>
      <c r="I357">
        <v>0</v>
      </c>
      <c r="J357">
        <v>0</v>
      </c>
      <c r="K357">
        <v>0</v>
      </c>
      <c r="L357">
        <v>0</v>
      </c>
      <c r="M357">
        <v>0</v>
      </c>
      <c r="N357">
        <v>0</v>
      </c>
      <c r="O357">
        <v>0</v>
      </c>
      <c r="P357">
        <v>0</v>
      </c>
      <c r="Q357">
        <v>0</v>
      </c>
      <c r="R357">
        <v>0</v>
      </c>
      <c r="S357">
        <v>0</v>
      </c>
      <c r="T357">
        <v>0</v>
      </c>
      <c r="U357">
        <v>0</v>
      </c>
      <c r="V357">
        <v>0</v>
      </c>
      <c r="W357">
        <v>0</v>
      </c>
      <c r="X357">
        <v>0</v>
      </c>
      <c r="Y357">
        <v>0</v>
      </c>
      <c r="Z357" s="3">
        <f t="shared" si="11"/>
        <v>0</v>
      </c>
    </row>
    <row r="358" spans="1:26" x14ac:dyDescent="0.3">
      <c r="A358" s="4">
        <f t="shared" si="10"/>
        <v>41992</v>
      </c>
      <c r="B358">
        <v>0</v>
      </c>
      <c r="C358">
        <v>0</v>
      </c>
      <c r="D358">
        <v>0</v>
      </c>
      <c r="E358">
        <v>0.3</v>
      </c>
      <c r="F358">
        <v>0.43</v>
      </c>
      <c r="G358">
        <v>0.22</v>
      </c>
      <c r="H358">
        <v>0.22</v>
      </c>
      <c r="I358">
        <v>0.06</v>
      </c>
      <c r="J358">
        <v>0</v>
      </c>
      <c r="K358">
        <v>0</v>
      </c>
      <c r="L358">
        <v>7.0000000000000007E-2</v>
      </c>
      <c r="M358">
        <v>0.03</v>
      </c>
      <c r="N358">
        <v>0.03</v>
      </c>
      <c r="O358">
        <v>0.03</v>
      </c>
      <c r="P358">
        <v>0.13</v>
      </c>
      <c r="Q358">
        <v>0.11</v>
      </c>
      <c r="R358">
        <v>0.12</v>
      </c>
      <c r="S358">
        <v>0.15</v>
      </c>
      <c r="T358">
        <v>0.13</v>
      </c>
      <c r="U358">
        <v>0</v>
      </c>
      <c r="V358">
        <v>0.01</v>
      </c>
      <c r="W358">
        <v>0.01</v>
      </c>
      <c r="X358">
        <v>0.08</v>
      </c>
      <c r="Y358">
        <v>0.06</v>
      </c>
      <c r="Z358" s="3">
        <f t="shared" si="11"/>
        <v>0.43</v>
      </c>
    </row>
    <row r="359" spans="1:26" x14ac:dyDescent="0.3">
      <c r="A359" s="4">
        <f t="shared" si="10"/>
        <v>41993</v>
      </c>
      <c r="B359">
        <v>0.03</v>
      </c>
      <c r="C359">
        <v>0</v>
      </c>
      <c r="D359">
        <v>0</v>
      </c>
      <c r="E359">
        <v>0</v>
      </c>
      <c r="F359">
        <v>0</v>
      </c>
      <c r="G359">
        <v>0</v>
      </c>
      <c r="H359">
        <v>0</v>
      </c>
      <c r="I359">
        <v>0.01</v>
      </c>
      <c r="J359">
        <v>0</v>
      </c>
      <c r="K359">
        <v>0</v>
      </c>
      <c r="L359">
        <v>0</v>
      </c>
      <c r="M359">
        <v>0</v>
      </c>
      <c r="N359">
        <v>0</v>
      </c>
      <c r="O359">
        <v>0</v>
      </c>
      <c r="P359">
        <v>0</v>
      </c>
      <c r="Q359">
        <v>0</v>
      </c>
      <c r="R359">
        <v>0</v>
      </c>
      <c r="S359">
        <v>0</v>
      </c>
      <c r="T359">
        <v>0</v>
      </c>
      <c r="U359">
        <v>0</v>
      </c>
      <c r="V359">
        <v>0</v>
      </c>
      <c r="W359">
        <v>0</v>
      </c>
      <c r="X359">
        <v>0</v>
      </c>
      <c r="Y359">
        <v>0</v>
      </c>
      <c r="Z359" s="3">
        <f t="shared" si="11"/>
        <v>0.03</v>
      </c>
    </row>
    <row r="360" spans="1:26" x14ac:dyDescent="0.3">
      <c r="A360" s="4">
        <f t="shared" si="10"/>
        <v>41994</v>
      </c>
      <c r="B360">
        <v>0</v>
      </c>
      <c r="C360">
        <v>0</v>
      </c>
      <c r="D360">
        <v>0</v>
      </c>
      <c r="E360">
        <v>0</v>
      </c>
      <c r="F360">
        <v>0</v>
      </c>
      <c r="G360">
        <v>0</v>
      </c>
      <c r="H360">
        <v>0</v>
      </c>
      <c r="I360">
        <v>0</v>
      </c>
      <c r="J360">
        <v>0</v>
      </c>
      <c r="K360">
        <v>0</v>
      </c>
      <c r="L360">
        <v>0</v>
      </c>
      <c r="M360">
        <v>0</v>
      </c>
      <c r="N360">
        <v>0</v>
      </c>
      <c r="O360">
        <v>0</v>
      </c>
      <c r="P360">
        <v>0</v>
      </c>
      <c r="Q360">
        <v>0</v>
      </c>
      <c r="R360">
        <v>0</v>
      </c>
      <c r="S360">
        <v>0</v>
      </c>
      <c r="T360">
        <v>0</v>
      </c>
      <c r="U360">
        <v>0</v>
      </c>
      <c r="V360">
        <v>0</v>
      </c>
      <c r="W360">
        <v>0</v>
      </c>
      <c r="X360">
        <v>0</v>
      </c>
      <c r="Y360">
        <v>0</v>
      </c>
      <c r="Z360" s="3">
        <f t="shared" si="11"/>
        <v>0</v>
      </c>
    </row>
    <row r="361" spans="1:26" x14ac:dyDescent="0.3">
      <c r="A361" s="4">
        <f t="shared" si="10"/>
        <v>41995</v>
      </c>
      <c r="B361">
        <v>0</v>
      </c>
      <c r="C361">
        <v>0</v>
      </c>
      <c r="D361">
        <v>0</v>
      </c>
      <c r="E361">
        <v>0</v>
      </c>
      <c r="F361">
        <v>0</v>
      </c>
      <c r="G361">
        <v>0</v>
      </c>
      <c r="H361">
        <v>0</v>
      </c>
      <c r="I361">
        <v>0</v>
      </c>
      <c r="J361">
        <v>0</v>
      </c>
      <c r="K361">
        <v>0</v>
      </c>
      <c r="L361">
        <v>0</v>
      </c>
      <c r="M361">
        <v>0</v>
      </c>
      <c r="N361">
        <v>0</v>
      </c>
      <c r="O361">
        <v>0</v>
      </c>
      <c r="P361">
        <v>0</v>
      </c>
      <c r="Q361">
        <v>0</v>
      </c>
      <c r="R361">
        <v>0</v>
      </c>
      <c r="S361">
        <v>0</v>
      </c>
      <c r="T361">
        <v>0</v>
      </c>
      <c r="U361">
        <v>0</v>
      </c>
      <c r="V361">
        <v>0</v>
      </c>
      <c r="W361">
        <v>0</v>
      </c>
      <c r="X361">
        <v>0</v>
      </c>
      <c r="Y361">
        <v>0</v>
      </c>
      <c r="Z361" s="3">
        <f t="shared" si="11"/>
        <v>0</v>
      </c>
    </row>
    <row r="362" spans="1:26" x14ac:dyDescent="0.3">
      <c r="A362" s="4">
        <f t="shared" si="10"/>
        <v>41996</v>
      </c>
      <c r="B362">
        <v>0</v>
      </c>
      <c r="C362">
        <v>0</v>
      </c>
      <c r="D362">
        <v>0</v>
      </c>
      <c r="E362">
        <v>0</v>
      </c>
      <c r="F362">
        <v>0.06</v>
      </c>
      <c r="G362">
        <v>0.18</v>
      </c>
      <c r="H362">
        <v>0.01</v>
      </c>
      <c r="I362">
        <v>0</v>
      </c>
      <c r="J362">
        <v>0.08</v>
      </c>
      <c r="K362">
        <v>0.08</v>
      </c>
      <c r="L362">
        <v>0</v>
      </c>
      <c r="M362">
        <v>0</v>
      </c>
      <c r="N362">
        <v>0.19</v>
      </c>
      <c r="O362">
        <v>0.03</v>
      </c>
      <c r="P362">
        <v>0.28999999999999998</v>
      </c>
      <c r="Q362">
        <v>0.71</v>
      </c>
      <c r="R362">
        <v>0.26</v>
      </c>
      <c r="S362">
        <v>0</v>
      </c>
      <c r="T362">
        <v>0</v>
      </c>
      <c r="U362">
        <v>0.01</v>
      </c>
      <c r="V362">
        <v>0</v>
      </c>
      <c r="W362">
        <v>0</v>
      </c>
      <c r="X362">
        <v>0.01</v>
      </c>
      <c r="Y362">
        <v>0</v>
      </c>
      <c r="Z362" s="3">
        <f t="shared" si="11"/>
        <v>0.71</v>
      </c>
    </row>
    <row r="363" spans="1:26" x14ac:dyDescent="0.3">
      <c r="A363" s="4">
        <f t="shared" si="10"/>
        <v>41997</v>
      </c>
      <c r="B363">
        <v>0</v>
      </c>
      <c r="C363">
        <v>0</v>
      </c>
      <c r="D363">
        <v>0</v>
      </c>
      <c r="E363">
        <v>0</v>
      </c>
      <c r="F363">
        <v>0</v>
      </c>
      <c r="G363">
        <v>0</v>
      </c>
      <c r="H363">
        <v>0</v>
      </c>
      <c r="I363">
        <v>0</v>
      </c>
      <c r="J363">
        <v>0</v>
      </c>
      <c r="K363">
        <v>0</v>
      </c>
      <c r="L363">
        <v>0.01</v>
      </c>
      <c r="M363">
        <v>0</v>
      </c>
      <c r="N363">
        <v>0</v>
      </c>
      <c r="O363">
        <v>0</v>
      </c>
      <c r="P363">
        <v>0</v>
      </c>
      <c r="Q363">
        <v>0</v>
      </c>
      <c r="R363">
        <v>0</v>
      </c>
      <c r="S363">
        <v>0</v>
      </c>
      <c r="T363">
        <v>0</v>
      </c>
      <c r="U363">
        <v>0</v>
      </c>
      <c r="V363">
        <v>0</v>
      </c>
      <c r="W363">
        <v>0</v>
      </c>
      <c r="X363">
        <v>0</v>
      </c>
      <c r="Y363">
        <v>0</v>
      </c>
      <c r="Z363" s="3">
        <f t="shared" si="11"/>
        <v>0.01</v>
      </c>
    </row>
    <row r="364" spans="1:26" x14ac:dyDescent="0.3">
      <c r="A364" s="4">
        <f t="shared" si="10"/>
        <v>41998</v>
      </c>
      <c r="B364">
        <v>0</v>
      </c>
      <c r="C364">
        <v>0</v>
      </c>
      <c r="D364">
        <v>0</v>
      </c>
      <c r="E364">
        <v>0</v>
      </c>
      <c r="F364">
        <v>0</v>
      </c>
      <c r="G364">
        <v>0</v>
      </c>
      <c r="H364">
        <v>0</v>
      </c>
      <c r="I364">
        <v>0</v>
      </c>
      <c r="J364">
        <v>0</v>
      </c>
      <c r="K364">
        <v>0</v>
      </c>
      <c r="L364">
        <v>0</v>
      </c>
      <c r="M364">
        <v>0</v>
      </c>
      <c r="N364">
        <v>0</v>
      </c>
      <c r="O364">
        <v>0</v>
      </c>
      <c r="P364">
        <v>0</v>
      </c>
      <c r="Q364">
        <v>0</v>
      </c>
      <c r="R364">
        <v>0</v>
      </c>
      <c r="S364">
        <v>0</v>
      </c>
      <c r="T364">
        <v>0</v>
      </c>
      <c r="U364">
        <v>0</v>
      </c>
      <c r="V364">
        <v>0</v>
      </c>
      <c r="W364">
        <v>0</v>
      </c>
      <c r="X364">
        <v>0</v>
      </c>
      <c r="Y364">
        <v>0</v>
      </c>
      <c r="Z364" s="3">
        <f t="shared" si="11"/>
        <v>0</v>
      </c>
    </row>
    <row r="365" spans="1:26" x14ac:dyDescent="0.3">
      <c r="A365" s="4">
        <f t="shared" si="10"/>
        <v>41999</v>
      </c>
      <c r="B365">
        <v>0</v>
      </c>
      <c r="C365">
        <v>0</v>
      </c>
      <c r="D365">
        <v>0</v>
      </c>
      <c r="E365">
        <v>0</v>
      </c>
      <c r="F365">
        <v>0</v>
      </c>
      <c r="G365">
        <v>0</v>
      </c>
      <c r="H365">
        <v>0</v>
      </c>
      <c r="I365">
        <v>0</v>
      </c>
      <c r="J365">
        <v>0</v>
      </c>
      <c r="K365">
        <v>0</v>
      </c>
      <c r="L365">
        <v>0</v>
      </c>
      <c r="M365">
        <v>0</v>
      </c>
      <c r="N365">
        <v>0</v>
      </c>
      <c r="O365">
        <v>0</v>
      </c>
      <c r="P365">
        <v>0</v>
      </c>
      <c r="Q365">
        <v>0</v>
      </c>
      <c r="R365">
        <v>0</v>
      </c>
      <c r="S365">
        <v>0</v>
      </c>
      <c r="T365">
        <v>0</v>
      </c>
      <c r="U365">
        <v>0</v>
      </c>
      <c r="V365">
        <v>0</v>
      </c>
      <c r="W365">
        <v>0.01</v>
      </c>
      <c r="X365">
        <v>0.02</v>
      </c>
      <c r="Y365">
        <v>0.21</v>
      </c>
      <c r="Z365" s="3">
        <f t="shared" si="11"/>
        <v>0.21</v>
      </c>
    </row>
    <row r="366" spans="1:26" x14ac:dyDescent="0.3">
      <c r="A366" s="4">
        <f t="shared" si="10"/>
        <v>42000</v>
      </c>
      <c r="B366">
        <v>0.09</v>
      </c>
      <c r="C366">
        <v>0.01</v>
      </c>
      <c r="D366">
        <v>0.03</v>
      </c>
      <c r="E366">
        <v>0.01</v>
      </c>
      <c r="F366">
        <v>0</v>
      </c>
      <c r="G366">
        <v>0</v>
      </c>
      <c r="H366">
        <v>0</v>
      </c>
      <c r="I366">
        <v>0</v>
      </c>
      <c r="J366">
        <v>0.04</v>
      </c>
      <c r="K366">
        <v>0.05</v>
      </c>
      <c r="L366">
        <v>0.15</v>
      </c>
      <c r="M366">
        <v>0</v>
      </c>
      <c r="N366">
        <v>0</v>
      </c>
      <c r="O366">
        <v>0.14000000000000001</v>
      </c>
      <c r="P366">
        <v>0</v>
      </c>
      <c r="Q366">
        <v>0</v>
      </c>
      <c r="R366">
        <v>0.01</v>
      </c>
      <c r="S366">
        <v>0</v>
      </c>
      <c r="T366">
        <v>0.01</v>
      </c>
      <c r="U366">
        <v>0.01</v>
      </c>
      <c r="V366">
        <v>0.25</v>
      </c>
      <c r="W366">
        <v>0</v>
      </c>
      <c r="X366">
        <v>0</v>
      </c>
      <c r="Y366">
        <v>0</v>
      </c>
      <c r="Z366" s="3">
        <f t="shared" si="11"/>
        <v>0.25</v>
      </c>
    </row>
    <row r="367" spans="1:26" x14ac:dyDescent="0.3">
      <c r="A367" s="4">
        <f t="shared" si="10"/>
        <v>42001</v>
      </c>
      <c r="B367">
        <v>0</v>
      </c>
      <c r="C367">
        <v>0.02</v>
      </c>
      <c r="D367">
        <v>0</v>
      </c>
      <c r="E367">
        <v>0</v>
      </c>
      <c r="F367">
        <v>0</v>
      </c>
      <c r="G367">
        <v>0</v>
      </c>
      <c r="H367">
        <v>0</v>
      </c>
      <c r="I367">
        <v>0</v>
      </c>
      <c r="J367">
        <v>0</v>
      </c>
      <c r="K367">
        <v>0</v>
      </c>
      <c r="L367">
        <v>0</v>
      </c>
      <c r="M367">
        <v>0</v>
      </c>
      <c r="N367">
        <v>0</v>
      </c>
      <c r="O367">
        <v>0</v>
      </c>
      <c r="P367">
        <v>0</v>
      </c>
      <c r="Q367">
        <v>0</v>
      </c>
      <c r="R367">
        <v>0</v>
      </c>
      <c r="S367">
        <v>0</v>
      </c>
      <c r="T367">
        <v>0.04</v>
      </c>
      <c r="U367">
        <v>0.02</v>
      </c>
      <c r="V367">
        <v>0.05</v>
      </c>
      <c r="W367">
        <v>0.06</v>
      </c>
      <c r="X367">
        <v>0</v>
      </c>
      <c r="Y367">
        <v>0</v>
      </c>
      <c r="Z367" s="3">
        <f t="shared" si="11"/>
        <v>0.06</v>
      </c>
    </row>
    <row r="368" spans="1:26" x14ac:dyDescent="0.3">
      <c r="A368" s="4">
        <f t="shared" si="10"/>
        <v>42002</v>
      </c>
      <c r="B368">
        <v>0</v>
      </c>
      <c r="C368">
        <v>0</v>
      </c>
      <c r="D368">
        <v>0</v>
      </c>
      <c r="E368">
        <v>0</v>
      </c>
      <c r="F368">
        <v>0</v>
      </c>
      <c r="G368">
        <v>0.01</v>
      </c>
      <c r="H368">
        <v>0</v>
      </c>
      <c r="I368">
        <v>0</v>
      </c>
      <c r="J368">
        <v>0</v>
      </c>
      <c r="K368">
        <v>0</v>
      </c>
      <c r="L368">
        <v>0</v>
      </c>
      <c r="M368">
        <v>0.01</v>
      </c>
      <c r="N368">
        <v>0</v>
      </c>
      <c r="O368">
        <v>0</v>
      </c>
      <c r="P368">
        <v>0</v>
      </c>
      <c r="Q368">
        <v>0</v>
      </c>
      <c r="R368">
        <v>0</v>
      </c>
      <c r="S368">
        <v>0</v>
      </c>
      <c r="T368">
        <v>0</v>
      </c>
      <c r="U368">
        <v>0</v>
      </c>
      <c r="V368">
        <v>0.02</v>
      </c>
      <c r="W368">
        <v>0</v>
      </c>
      <c r="X368">
        <v>0</v>
      </c>
      <c r="Y368">
        <v>0</v>
      </c>
      <c r="Z368" s="3">
        <f t="shared" si="11"/>
        <v>0.02</v>
      </c>
    </row>
    <row r="369" spans="1:26" x14ac:dyDescent="0.3">
      <c r="A369" s="4">
        <f t="shared" si="10"/>
        <v>42003</v>
      </c>
      <c r="B369">
        <v>0</v>
      </c>
      <c r="C369">
        <v>0</v>
      </c>
      <c r="D369">
        <v>0</v>
      </c>
      <c r="E369">
        <v>0</v>
      </c>
      <c r="F369">
        <v>0</v>
      </c>
      <c r="G369">
        <v>0</v>
      </c>
      <c r="H369">
        <v>0</v>
      </c>
      <c r="I369">
        <v>0</v>
      </c>
      <c r="J369">
        <v>0</v>
      </c>
      <c r="K369">
        <v>0</v>
      </c>
      <c r="L369">
        <v>0</v>
      </c>
      <c r="M369">
        <v>0</v>
      </c>
      <c r="N369">
        <v>0</v>
      </c>
      <c r="O369">
        <v>0</v>
      </c>
      <c r="P369">
        <v>0</v>
      </c>
      <c r="Q369">
        <v>0</v>
      </c>
      <c r="R369">
        <v>0</v>
      </c>
      <c r="S369">
        <v>0</v>
      </c>
      <c r="T369">
        <v>0</v>
      </c>
      <c r="U369">
        <v>0</v>
      </c>
      <c r="V369">
        <v>0</v>
      </c>
      <c r="W369">
        <v>0</v>
      </c>
      <c r="X369">
        <v>0</v>
      </c>
      <c r="Y369">
        <v>0</v>
      </c>
      <c r="Z369" s="3">
        <f t="shared" si="11"/>
        <v>0</v>
      </c>
    </row>
    <row r="370" spans="1:26" x14ac:dyDescent="0.3">
      <c r="A370" s="4">
        <f t="shared" si="10"/>
        <v>42004</v>
      </c>
      <c r="B370">
        <v>0</v>
      </c>
      <c r="C370">
        <v>0</v>
      </c>
      <c r="D370">
        <v>0</v>
      </c>
      <c r="E370">
        <v>0</v>
      </c>
      <c r="F370">
        <v>0</v>
      </c>
      <c r="G370">
        <v>0</v>
      </c>
      <c r="H370">
        <v>0</v>
      </c>
      <c r="I370">
        <v>0</v>
      </c>
      <c r="J370">
        <v>0</v>
      </c>
      <c r="K370">
        <v>0</v>
      </c>
      <c r="L370">
        <v>0</v>
      </c>
      <c r="M370">
        <v>0</v>
      </c>
      <c r="N370">
        <v>0</v>
      </c>
      <c r="O370">
        <v>0</v>
      </c>
      <c r="P370">
        <v>0</v>
      </c>
      <c r="Q370">
        <v>0</v>
      </c>
      <c r="R370">
        <v>0</v>
      </c>
      <c r="S370">
        <v>0</v>
      </c>
      <c r="T370">
        <v>0</v>
      </c>
      <c r="U370">
        <v>0</v>
      </c>
      <c r="V370">
        <v>0</v>
      </c>
      <c r="W370">
        <v>0</v>
      </c>
      <c r="X370">
        <v>0</v>
      </c>
      <c r="Y370">
        <v>0</v>
      </c>
      <c r="Z370" s="3">
        <f t="shared" si="11"/>
        <v>0</v>
      </c>
    </row>
    <row r="371" spans="1:26" x14ac:dyDescent="0.3">
      <c r="A371" s="4"/>
    </row>
    <row r="374" spans="1:26" x14ac:dyDescent="0.3">
      <c r="B374" t="s">
        <v>3</v>
      </c>
      <c r="E374" s="16">
        <f>AVERAGE(B6:Y370)</f>
        <v>8.3670900560704926E-3</v>
      </c>
      <c r="G374" t="s">
        <v>4</v>
      </c>
      <c r="H374">
        <f>MAX(Z6:Z370)</f>
        <v>2.72</v>
      </c>
    </row>
    <row r="376" spans="1:26" x14ac:dyDescent="0.3">
      <c r="B376" t="s">
        <v>5</v>
      </c>
      <c r="E376" s="16">
        <f>STDEV(B6:Y370)</f>
        <v>7.5403088898369747E-2</v>
      </c>
      <c r="G376" t="s">
        <v>6</v>
      </c>
      <c r="H376">
        <f>MIN(B6:Y370)</f>
        <v>0</v>
      </c>
    </row>
    <row r="378" spans="1:26" x14ac:dyDescent="0.3">
      <c r="B378" t="s">
        <v>7</v>
      </c>
      <c r="E378">
        <f>COUNT(B6:Y370)</f>
        <v>8739</v>
      </c>
      <c r="G378" t="s">
        <v>8</v>
      </c>
      <c r="H378" s="11">
        <f>+E378/(365*24)*100</f>
        <v>99.760273972602747</v>
      </c>
    </row>
    <row r="381" spans="1:26" x14ac:dyDescent="0.3">
      <c r="B381" s="8" t="s">
        <v>9</v>
      </c>
      <c r="C381" s="8" t="s">
        <v>10</v>
      </c>
      <c r="D381" s="8" t="s">
        <v>11</v>
      </c>
      <c r="E381" s="8" t="s">
        <v>12</v>
      </c>
      <c r="F381" s="8" t="s">
        <v>13</v>
      </c>
      <c r="G381" s="8" t="s">
        <v>14</v>
      </c>
      <c r="H381" s="8" t="s">
        <v>15</v>
      </c>
      <c r="I381" s="8" t="s">
        <v>16</v>
      </c>
      <c r="J381" s="8" t="s">
        <v>17</v>
      </c>
      <c r="K381" s="8" t="s">
        <v>18</v>
      </c>
      <c r="L381" s="8" t="s">
        <v>19</v>
      </c>
      <c r="M381" s="8" t="s">
        <v>20</v>
      </c>
      <c r="N381" s="8" t="s">
        <v>21</v>
      </c>
    </row>
    <row r="382" spans="1:26" x14ac:dyDescent="0.3">
      <c r="B382" s="8" t="s">
        <v>22</v>
      </c>
      <c r="C382" s="17">
        <f>AVERAGE(B6:Y36)</f>
        <v>2.6141078838174286E-3</v>
      </c>
      <c r="D382" s="17">
        <f>AVERAGE(B37:Y64)</f>
        <v>1.5059523809523804E-2</v>
      </c>
      <c r="E382" s="17">
        <f>AVERAGE(B65:Y95)</f>
        <v>3.8978494623655917E-3</v>
      </c>
      <c r="F382" s="17">
        <f>AVERAGE(B96:Y125)</f>
        <v>7.222222222222221E-3</v>
      </c>
      <c r="G382" s="17">
        <f>AVERAGE(B126:Y156)</f>
        <v>1.3064516129032257E-2</v>
      </c>
      <c r="H382" s="17">
        <f>AVERAGE(B157:Y186)</f>
        <v>1.5402777777777772E-2</v>
      </c>
      <c r="I382" s="17">
        <f>AVERAGE(B187:Y217)</f>
        <v>1.1733870967741932E-2</v>
      </c>
      <c r="J382" s="17">
        <f>AVERAGE(B218:Y248)</f>
        <v>9.2607526881720408E-3</v>
      </c>
      <c r="K382" s="17">
        <f>AVERAGE(B249:Y278)</f>
        <v>4.749999999999999E-3</v>
      </c>
      <c r="L382" s="17">
        <f>AVERAGE(B279:Y309)</f>
        <v>3.8172043010752687E-3</v>
      </c>
      <c r="M382" s="17">
        <f>AVERAGE(B310:Y339)</f>
        <v>6.2083333333333313E-3</v>
      </c>
      <c r="N382" s="17">
        <f>AVERAGE(B340:Y370)</f>
        <v>7.8629032258064439E-3</v>
      </c>
    </row>
    <row r="383" spans="1:26" x14ac:dyDescent="0.3">
      <c r="B383" s="8" t="s">
        <v>23</v>
      </c>
      <c r="C383" s="8">
        <f>COUNT(B6:Y36)</f>
        <v>723</v>
      </c>
      <c r="D383" s="8">
        <f>COUNT(B37:Y64)</f>
        <v>672</v>
      </c>
      <c r="E383" s="8">
        <f>COUNT(B65:Y95)</f>
        <v>744</v>
      </c>
      <c r="F383" s="8">
        <f>COUNT(B96:Y125)</f>
        <v>720</v>
      </c>
      <c r="G383" s="8">
        <f>COUNT(B126:Y156)</f>
        <v>744</v>
      </c>
      <c r="H383" s="8">
        <f>COUNT(B157:Y186)</f>
        <v>720</v>
      </c>
      <c r="I383" s="8">
        <f>COUNT(B187:Y217)</f>
        <v>744</v>
      </c>
      <c r="J383" s="8">
        <f>COUNT(B218:Y248)</f>
        <v>744</v>
      </c>
      <c r="K383" s="8">
        <f>COUNT(B249:Y278)</f>
        <v>720</v>
      </c>
      <c r="L383" s="8">
        <f>COUNT(B279:Y309)</f>
        <v>744</v>
      </c>
      <c r="M383" s="8">
        <f>COUNT(B310:Y339)</f>
        <v>720</v>
      </c>
      <c r="N383" s="8">
        <f>COUNT(B340:Y370)</f>
        <v>744</v>
      </c>
    </row>
    <row r="384" spans="1:26" x14ac:dyDescent="0.3">
      <c r="B384" s="8" t="s">
        <v>24</v>
      </c>
      <c r="C384" s="10">
        <f>+C383/(24*31)*100</f>
        <v>97.177419354838719</v>
      </c>
      <c r="D384" s="10">
        <f>+D383/(24*28)*100</f>
        <v>100</v>
      </c>
      <c r="E384" s="10">
        <f>+E383/(24*31)*100</f>
        <v>100</v>
      </c>
      <c r="F384" s="10">
        <f>+F383/(24*30)*100</f>
        <v>100</v>
      </c>
      <c r="G384" s="10">
        <f>+G383/(24*31)*100</f>
        <v>100</v>
      </c>
      <c r="H384" s="10">
        <f>+H383/(24*30)*100</f>
        <v>100</v>
      </c>
      <c r="I384" s="10">
        <f>+I383/(24*31)*100</f>
        <v>100</v>
      </c>
      <c r="J384" s="10">
        <f>+J383/(24*31)*100</f>
        <v>100</v>
      </c>
      <c r="K384" s="10">
        <f>+K383/(24*30)*100</f>
        <v>100</v>
      </c>
      <c r="L384" s="10">
        <f>+L383/(24*31)*100</f>
        <v>100</v>
      </c>
      <c r="M384" s="10">
        <f>+M383/(24*30)*100</f>
        <v>100</v>
      </c>
      <c r="N384" s="10">
        <f>+N383/(24*31)*100</f>
        <v>100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2:Z386"/>
  <sheetViews>
    <sheetView workbookViewId="0">
      <selection activeCell="A3" sqref="A3"/>
    </sheetView>
  </sheetViews>
  <sheetFormatPr defaultColWidth="9.77734375" defaultRowHeight="14.4" x14ac:dyDescent="0.3"/>
  <sheetData>
    <row r="2" spans="1:26" x14ac:dyDescent="0.3">
      <c r="A2" s="1" t="s">
        <v>47</v>
      </c>
      <c r="C2" s="2" t="s">
        <v>48</v>
      </c>
    </row>
    <row r="4" spans="1:26" x14ac:dyDescent="0.3">
      <c r="A4" s="1" t="s">
        <v>1</v>
      </c>
      <c r="B4" s="3">
        <v>0</v>
      </c>
      <c r="C4" s="3">
        <v>1</v>
      </c>
      <c r="D4" s="3">
        <v>2</v>
      </c>
      <c r="E4" s="3">
        <v>3</v>
      </c>
      <c r="F4" s="3">
        <v>4</v>
      </c>
      <c r="G4" s="3">
        <v>5</v>
      </c>
      <c r="H4" s="3">
        <v>6</v>
      </c>
      <c r="I4" s="3">
        <v>7</v>
      </c>
      <c r="J4" s="3">
        <v>8</v>
      </c>
      <c r="K4" s="3">
        <v>9</v>
      </c>
      <c r="L4" s="3">
        <v>10</v>
      </c>
      <c r="M4" s="3">
        <v>11</v>
      </c>
      <c r="N4" s="3">
        <v>12</v>
      </c>
      <c r="O4" s="3">
        <v>13</v>
      </c>
      <c r="P4" s="3">
        <v>14</v>
      </c>
      <c r="Q4" s="3">
        <v>15</v>
      </c>
      <c r="R4" s="3">
        <v>16</v>
      </c>
      <c r="S4" s="3">
        <v>17</v>
      </c>
      <c r="T4" s="3">
        <v>18</v>
      </c>
      <c r="U4" s="3">
        <v>19</v>
      </c>
      <c r="V4" s="3">
        <v>20</v>
      </c>
      <c r="W4" s="3">
        <v>21</v>
      </c>
      <c r="X4" s="3">
        <v>22</v>
      </c>
      <c r="Y4" s="3">
        <v>23</v>
      </c>
      <c r="Z4" s="1" t="s">
        <v>2</v>
      </c>
    </row>
    <row r="6" spans="1:26" x14ac:dyDescent="0.3">
      <c r="A6" s="4">
        <v>41640</v>
      </c>
      <c r="B6">
        <v>1.7</v>
      </c>
      <c r="C6">
        <v>2.6</v>
      </c>
      <c r="D6">
        <v>1.7</v>
      </c>
      <c r="E6">
        <v>1.7</v>
      </c>
      <c r="F6">
        <v>1.7</v>
      </c>
      <c r="G6">
        <v>1.7</v>
      </c>
      <c r="H6">
        <v>1.7</v>
      </c>
      <c r="I6">
        <v>1.7</v>
      </c>
      <c r="J6">
        <v>1.7</v>
      </c>
      <c r="K6">
        <v>2.6</v>
      </c>
      <c r="L6">
        <v>2.6</v>
      </c>
      <c r="M6">
        <v>2.6</v>
      </c>
      <c r="N6">
        <v>1.7</v>
      </c>
      <c r="O6">
        <v>1.7</v>
      </c>
      <c r="P6">
        <v>1.7</v>
      </c>
      <c r="Q6">
        <v>1.7</v>
      </c>
      <c r="R6">
        <v>0.9</v>
      </c>
      <c r="S6">
        <v>0.9</v>
      </c>
      <c r="T6">
        <v>1.7</v>
      </c>
      <c r="U6">
        <v>1.7</v>
      </c>
      <c r="V6">
        <v>0.9</v>
      </c>
      <c r="W6">
        <v>0.9</v>
      </c>
      <c r="X6">
        <v>4.3</v>
      </c>
      <c r="Y6">
        <v>0.9</v>
      </c>
      <c r="Z6" s="18">
        <f>MAX(B6:Y6)</f>
        <v>4.3</v>
      </c>
    </row>
    <row r="7" spans="1:26" x14ac:dyDescent="0.3">
      <c r="A7" s="4">
        <f t="shared" ref="A7:A70" si="0">A6+1</f>
        <v>41641</v>
      </c>
      <c r="B7">
        <v>0.9</v>
      </c>
      <c r="C7">
        <v>0</v>
      </c>
      <c r="D7">
        <v>0.9</v>
      </c>
      <c r="E7">
        <v>1.7</v>
      </c>
      <c r="F7">
        <v>1.7</v>
      </c>
      <c r="G7">
        <v>3.5</v>
      </c>
      <c r="H7">
        <v>4.3</v>
      </c>
      <c r="I7">
        <v>4.3</v>
      </c>
      <c r="J7">
        <v>6.1</v>
      </c>
      <c r="K7">
        <v>8.6999999999999993</v>
      </c>
      <c r="L7">
        <v>10.4</v>
      </c>
      <c r="M7">
        <v>9.6</v>
      </c>
      <c r="N7">
        <v>10.4</v>
      </c>
      <c r="O7">
        <v>9.6</v>
      </c>
      <c r="P7">
        <v>9.6</v>
      </c>
      <c r="Q7">
        <v>11.3</v>
      </c>
      <c r="R7">
        <v>7.8</v>
      </c>
      <c r="S7">
        <v>6.1</v>
      </c>
      <c r="T7">
        <v>5.2</v>
      </c>
      <c r="U7">
        <v>5.2</v>
      </c>
      <c r="V7">
        <v>3.5</v>
      </c>
      <c r="W7">
        <v>3.5</v>
      </c>
      <c r="X7">
        <v>2.6</v>
      </c>
      <c r="Y7">
        <v>2.6</v>
      </c>
      <c r="Z7" s="18">
        <f t="shared" ref="Z7:Z70" si="1">MAX(B7:Y7)</f>
        <v>11.3</v>
      </c>
    </row>
    <row r="8" spans="1:26" x14ac:dyDescent="0.3">
      <c r="A8" s="4">
        <f t="shared" si="0"/>
        <v>41642</v>
      </c>
      <c r="B8">
        <v>2.6</v>
      </c>
      <c r="C8">
        <v>1.7</v>
      </c>
      <c r="D8">
        <v>1.7</v>
      </c>
      <c r="E8">
        <v>2.6</v>
      </c>
      <c r="F8">
        <v>3.5</v>
      </c>
      <c r="G8">
        <v>3.5</v>
      </c>
      <c r="H8">
        <v>1.7</v>
      </c>
      <c r="I8">
        <v>1.7</v>
      </c>
      <c r="J8">
        <v>6.1</v>
      </c>
      <c r="K8">
        <v>6.9</v>
      </c>
      <c r="L8">
        <v>6.1</v>
      </c>
      <c r="M8">
        <v>4.3</v>
      </c>
      <c r="N8">
        <v>3.5</v>
      </c>
      <c r="O8">
        <v>3.5</v>
      </c>
      <c r="P8">
        <v>2.6</v>
      </c>
      <c r="Q8">
        <v>2.6</v>
      </c>
      <c r="R8">
        <v>2.6</v>
      </c>
      <c r="S8">
        <v>0.9</v>
      </c>
      <c r="T8">
        <v>0.9</v>
      </c>
      <c r="U8">
        <v>0.9</v>
      </c>
      <c r="V8">
        <v>0.9</v>
      </c>
      <c r="W8">
        <v>0.9</v>
      </c>
      <c r="X8">
        <v>1.7</v>
      </c>
      <c r="Y8">
        <v>1.7</v>
      </c>
      <c r="Z8" s="18">
        <f t="shared" si="1"/>
        <v>6.9</v>
      </c>
    </row>
    <row r="9" spans="1:26" x14ac:dyDescent="0.3">
      <c r="A9" s="4">
        <f t="shared" si="0"/>
        <v>41643</v>
      </c>
      <c r="B9">
        <v>1.7</v>
      </c>
      <c r="C9">
        <v>0.9</v>
      </c>
      <c r="D9">
        <v>1.7</v>
      </c>
      <c r="E9">
        <v>1.7</v>
      </c>
      <c r="F9">
        <v>0.9</v>
      </c>
      <c r="G9">
        <v>0.9</v>
      </c>
      <c r="H9">
        <v>0.9</v>
      </c>
      <c r="I9">
        <v>1.7</v>
      </c>
      <c r="J9">
        <v>3.5</v>
      </c>
      <c r="K9">
        <v>3.5</v>
      </c>
      <c r="L9">
        <v>4.3</v>
      </c>
      <c r="M9">
        <v>2.6</v>
      </c>
      <c r="N9">
        <v>3.5</v>
      </c>
      <c r="O9">
        <v>4.3</v>
      </c>
      <c r="P9">
        <v>3.5</v>
      </c>
      <c r="Q9">
        <v>3.5</v>
      </c>
      <c r="R9">
        <v>2.6</v>
      </c>
      <c r="S9">
        <v>1.7</v>
      </c>
      <c r="T9">
        <v>2.6</v>
      </c>
      <c r="U9">
        <v>2.6</v>
      </c>
      <c r="V9">
        <v>2.6</v>
      </c>
      <c r="W9">
        <v>1.7</v>
      </c>
      <c r="X9">
        <v>1.7</v>
      </c>
      <c r="Y9">
        <v>1.7</v>
      </c>
      <c r="Z9" s="18">
        <f t="shared" si="1"/>
        <v>4.3</v>
      </c>
    </row>
    <row r="10" spans="1:26" x14ac:dyDescent="0.3">
      <c r="A10" s="4">
        <f t="shared" si="0"/>
        <v>41644</v>
      </c>
      <c r="B10">
        <v>0.9</v>
      </c>
      <c r="C10">
        <v>1.7</v>
      </c>
      <c r="D10">
        <v>1.7</v>
      </c>
      <c r="E10">
        <v>1.7</v>
      </c>
      <c r="F10">
        <v>1.7</v>
      </c>
      <c r="G10">
        <v>1.7</v>
      </c>
      <c r="H10">
        <v>1.7</v>
      </c>
      <c r="I10">
        <v>2.6</v>
      </c>
      <c r="J10">
        <v>2.6</v>
      </c>
      <c r="K10">
        <v>2.6</v>
      </c>
      <c r="L10">
        <v>3.5</v>
      </c>
      <c r="M10">
        <v>4.3</v>
      </c>
      <c r="N10">
        <v>5.2</v>
      </c>
      <c r="O10">
        <v>4.3</v>
      </c>
      <c r="P10">
        <v>3.5</v>
      </c>
      <c r="Q10">
        <v>7.8</v>
      </c>
      <c r="R10">
        <v>7.8</v>
      </c>
      <c r="S10">
        <v>7.8</v>
      </c>
      <c r="T10">
        <v>7.8</v>
      </c>
      <c r="U10">
        <v>7.8</v>
      </c>
      <c r="V10">
        <v>8.6999999999999993</v>
      </c>
      <c r="W10">
        <v>8.6999999999999993</v>
      </c>
      <c r="X10">
        <v>8.6999999999999993</v>
      </c>
      <c r="Y10">
        <v>8.6999999999999993</v>
      </c>
      <c r="Z10" s="18">
        <f t="shared" si="1"/>
        <v>8.6999999999999993</v>
      </c>
    </row>
    <row r="11" spans="1:26" x14ac:dyDescent="0.3">
      <c r="A11" s="4">
        <f t="shared" si="0"/>
        <v>41645</v>
      </c>
      <c r="B11">
        <v>10.4</v>
      </c>
      <c r="C11">
        <v>9.6</v>
      </c>
      <c r="D11">
        <v>9.6</v>
      </c>
      <c r="E11">
        <v>10.4</v>
      </c>
      <c r="F11">
        <v>7.8</v>
      </c>
      <c r="G11">
        <v>8.6999999999999993</v>
      </c>
      <c r="H11">
        <v>6.9</v>
      </c>
      <c r="I11">
        <v>6.9</v>
      </c>
      <c r="J11">
        <v>8.6999999999999993</v>
      </c>
      <c r="K11">
        <v>8.6999999999999993</v>
      </c>
      <c r="L11">
        <v>8.6999999999999993</v>
      </c>
      <c r="M11">
        <v>7.8</v>
      </c>
      <c r="N11">
        <v>7.8</v>
      </c>
      <c r="O11">
        <v>7.8</v>
      </c>
      <c r="P11">
        <v>7.8</v>
      </c>
      <c r="Q11">
        <v>7.8</v>
      </c>
      <c r="R11">
        <v>7.8</v>
      </c>
      <c r="S11">
        <v>4.3</v>
      </c>
      <c r="T11">
        <v>3.5</v>
      </c>
      <c r="U11">
        <v>1.7</v>
      </c>
      <c r="V11">
        <v>0.9</v>
      </c>
      <c r="W11">
        <v>0</v>
      </c>
      <c r="X11">
        <v>0</v>
      </c>
      <c r="Y11">
        <v>0.9</v>
      </c>
      <c r="Z11" s="18">
        <f t="shared" si="1"/>
        <v>10.4</v>
      </c>
    </row>
    <row r="12" spans="1:26" x14ac:dyDescent="0.3">
      <c r="A12" s="4">
        <f t="shared" si="0"/>
        <v>41646</v>
      </c>
      <c r="B12">
        <v>0.9</v>
      </c>
      <c r="C12">
        <v>0</v>
      </c>
      <c r="D12">
        <v>0</v>
      </c>
      <c r="E12">
        <v>0.9</v>
      </c>
      <c r="F12">
        <v>0.9</v>
      </c>
      <c r="G12">
        <v>0.9</v>
      </c>
      <c r="H12">
        <v>0.9</v>
      </c>
      <c r="I12">
        <v>0.9</v>
      </c>
      <c r="J12">
        <v>1.7</v>
      </c>
      <c r="K12">
        <v>3.5</v>
      </c>
      <c r="L12">
        <v>1.7</v>
      </c>
      <c r="M12">
        <v>2.6</v>
      </c>
      <c r="N12">
        <v>4.3</v>
      </c>
      <c r="O12">
        <v>3.5</v>
      </c>
      <c r="P12">
        <v>3.5</v>
      </c>
      <c r="Q12">
        <v>3.5</v>
      </c>
      <c r="R12">
        <v>2.6</v>
      </c>
      <c r="S12">
        <v>0.9</v>
      </c>
      <c r="T12">
        <v>0</v>
      </c>
      <c r="U12">
        <v>0</v>
      </c>
      <c r="V12">
        <v>0.9</v>
      </c>
      <c r="W12">
        <v>0.9</v>
      </c>
      <c r="X12">
        <v>0.9</v>
      </c>
      <c r="Y12">
        <v>0</v>
      </c>
      <c r="Z12" s="18">
        <f t="shared" si="1"/>
        <v>4.3</v>
      </c>
    </row>
    <row r="13" spans="1:26" x14ac:dyDescent="0.3">
      <c r="A13" s="4">
        <f t="shared" si="0"/>
        <v>41647</v>
      </c>
      <c r="B13">
        <v>0.9</v>
      </c>
      <c r="C13">
        <v>0</v>
      </c>
      <c r="D13">
        <v>0.9</v>
      </c>
      <c r="E13">
        <v>0.9</v>
      </c>
      <c r="F13">
        <v>1.7</v>
      </c>
      <c r="G13">
        <v>0.9</v>
      </c>
      <c r="H13">
        <v>0.9</v>
      </c>
      <c r="I13">
        <v>2.6</v>
      </c>
      <c r="J13">
        <v>4.3</v>
      </c>
      <c r="K13">
        <v>6.9</v>
      </c>
      <c r="L13">
        <v>4.3</v>
      </c>
      <c r="M13">
        <v>3.5</v>
      </c>
      <c r="N13">
        <v>3.5</v>
      </c>
      <c r="O13">
        <v>3.5</v>
      </c>
      <c r="P13">
        <v>3.5</v>
      </c>
      <c r="Q13">
        <v>2.6</v>
      </c>
      <c r="R13">
        <v>2.6</v>
      </c>
      <c r="S13">
        <v>2.6</v>
      </c>
      <c r="T13">
        <v>2.6</v>
      </c>
      <c r="U13">
        <v>1.7</v>
      </c>
      <c r="V13">
        <v>1.7</v>
      </c>
      <c r="W13">
        <v>2.6</v>
      </c>
      <c r="X13">
        <v>2.6</v>
      </c>
      <c r="Y13">
        <v>1.7</v>
      </c>
      <c r="Z13" s="18">
        <f t="shared" si="1"/>
        <v>6.9</v>
      </c>
    </row>
    <row r="14" spans="1:26" x14ac:dyDescent="0.3">
      <c r="A14" s="4">
        <f t="shared" si="0"/>
        <v>41648</v>
      </c>
      <c r="B14">
        <v>3.5</v>
      </c>
      <c r="C14">
        <v>2.6</v>
      </c>
      <c r="D14">
        <v>2.6</v>
      </c>
      <c r="E14">
        <v>2.6</v>
      </c>
      <c r="F14">
        <v>2.6</v>
      </c>
      <c r="G14">
        <v>3.5</v>
      </c>
      <c r="H14">
        <v>2.6</v>
      </c>
      <c r="I14">
        <v>3.5</v>
      </c>
      <c r="J14">
        <v>4.3</v>
      </c>
      <c r="K14">
        <v>4.3</v>
      </c>
      <c r="L14">
        <v>5.2</v>
      </c>
      <c r="M14">
        <v>3.5</v>
      </c>
      <c r="N14">
        <v>3.5</v>
      </c>
      <c r="O14">
        <v>3.5</v>
      </c>
      <c r="P14">
        <v>3.5</v>
      </c>
      <c r="Q14">
        <v>3.5</v>
      </c>
      <c r="R14">
        <v>3.5</v>
      </c>
      <c r="S14">
        <v>1.7</v>
      </c>
      <c r="T14">
        <v>1.7</v>
      </c>
      <c r="U14">
        <v>2.6</v>
      </c>
      <c r="V14">
        <v>2.6</v>
      </c>
      <c r="W14">
        <v>1.7</v>
      </c>
      <c r="X14">
        <v>1.7</v>
      </c>
      <c r="Y14">
        <v>2.6</v>
      </c>
      <c r="Z14" s="18">
        <f t="shared" si="1"/>
        <v>5.2</v>
      </c>
    </row>
    <row r="15" spans="1:26" x14ac:dyDescent="0.3">
      <c r="A15" s="4">
        <f t="shared" si="0"/>
        <v>41649</v>
      </c>
      <c r="B15">
        <v>1.7</v>
      </c>
      <c r="C15">
        <v>2.6</v>
      </c>
      <c r="D15">
        <v>2.6</v>
      </c>
      <c r="E15">
        <v>3.5</v>
      </c>
      <c r="F15">
        <v>3.5</v>
      </c>
      <c r="G15">
        <v>1.7</v>
      </c>
      <c r="H15">
        <v>2.6</v>
      </c>
      <c r="I15">
        <v>2.6</v>
      </c>
      <c r="J15">
        <v>2.6</v>
      </c>
      <c r="K15">
        <v>3.5</v>
      </c>
      <c r="L15">
        <v>3.5</v>
      </c>
      <c r="M15">
        <v>2.6</v>
      </c>
      <c r="N15">
        <v>3.5</v>
      </c>
      <c r="O15">
        <v>3.5</v>
      </c>
      <c r="P15">
        <v>2.6</v>
      </c>
      <c r="Q15">
        <v>2.6</v>
      </c>
      <c r="R15">
        <v>2.6</v>
      </c>
      <c r="S15">
        <v>2.6</v>
      </c>
      <c r="T15">
        <v>1.7</v>
      </c>
      <c r="U15">
        <v>2.6</v>
      </c>
      <c r="V15">
        <v>2.6</v>
      </c>
      <c r="W15">
        <v>2.6</v>
      </c>
      <c r="X15">
        <v>2.6</v>
      </c>
      <c r="Y15">
        <v>5.2</v>
      </c>
      <c r="Z15" s="18">
        <f t="shared" si="1"/>
        <v>5.2</v>
      </c>
    </row>
    <row r="16" spans="1:26" x14ac:dyDescent="0.3">
      <c r="A16" s="4">
        <f t="shared" si="0"/>
        <v>41650</v>
      </c>
      <c r="B16">
        <v>5.2</v>
      </c>
      <c r="C16">
        <v>3.5</v>
      </c>
      <c r="D16">
        <v>4.3</v>
      </c>
      <c r="E16">
        <v>6.1</v>
      </c>
      <c r="F16">
        <v>5.2</v>
      </c>
      <c r="G16">
        <v>3.5</v>
      </c>
      <c r="H16">
        <v>3.5</v>
      </c>
      <c r="I16">
        <v>5.2</v>
      </c>
      <c r="J16">
        <v>4.3</v>
      </c>
      <c r="K16">
        <v>5.2</v>
      </c>
      <c r="L16">
        <v>6.1</v>
      </c>
      <c r="M16">
        <v>8.6999999999999993</v>
      </c>
      <c r="N16">
        <v>8.6999999999999993</v>
      </c>
      <c r="O16">
        <v>8.6999999999999993</v>
      </c>
      <c r="P16">
        <v>6.9</v>
      </c>
      <c r="Q16">
        <v>7.8</v>
      </c>
      <c r="R16">
        <v>7.8</v>
      </c>
      <c r="S16">
        <v>4.3</v>
      </c>
      <c r="T16">
        <v>1.7</v>
      </c>
      <c r="U16">
        <v>0</v>
      </c>
      <c r="V16">
        <v>0</v>
      </c>
      <c r="W16">
        <v>0.9</v>
      </c>
      <c r="X16">
        <v>0.9</v>
      </c>
      <c r="Y16">
        <v>0</v>
      </c>
      <c r="Z16" s="18">
        <f t="shared" si="1"/>
        <v>8.6999999999999993</v>
      </c>
    </row>
    <row r="17" spans="1:26" x14ac:dyDescent="0.3">
      <c r="A17" s="4">
        <f t="shared" si="0"/>
        <v>41651</v>
      </c>
      <c r="B17">
        <v>0.9</v>
      </c>
      <c r="C17">
        <v>0.9</v>
      </c>
      <c r="D17">
        <v>0.9</v>
      </c>
      <c r="E17">
        <v>0.9</v>
      </c>
      <c r="F17">
        <v>0.9</v>
      </c>
      <c r="G17">
        <v>0.9</v>
      </c>
      <c r="H17">
        <v>0.9</v>
      </c>
      <c r="I17">
        <v>0.9</v>
      </c>
      <c r="J17">
        <v>0.9</v>
      </c>
      <c r="K17">
        <v>0.9</v>
      </c>
      <c r="L17">
        <v>2.6</v>
      </c>
      <c r="M17">
        <v>2.6</v>
      </c>
      <c r="N17">
        <v>3.5</v>
      </c>
      <c r="O17">
        <v>3.5</v>
      </c>
      <c r="P17">
        <v>4.3</v>
      </c>
      <c r="Q17">
        <v>3.5</v>
      </c>
      <c r="R17">
        <v>2.6</v>
      </c>
      <c r="S17">
        <v>1.7</v>
      </c>
      <c r="T17">
        <v>0.9</v>
      </c>
      <c r="U17">
        <v>0.9</v>
      </c>
      <c r="V17">
        <v>0.9</v>
      </c>
      <c r="W17">
        <v>0.9</v>
      </c>
      <c r="X17">
        <v>1.7</v>
      </c>
      <c r="Y17">
        <v>1.7</v>
      </c>
      <c r="Z17" s="18">
        <f t="shared" si="1"/>
        <v>4.3</v>
      </c>
    </row>
    <row r="18" spans="1:26" x14ac:dyDescent="0.3">
      <c r="A18" s="4">
        <f t="shared" si="0"/>
        <v>41652</v>
      </c>
      <c r="B18">
        <v>1.7</v>
      </c>
      <c r="C18">
        <v>1.7</v>
      </c>
      <c r="D18">
        <v>0</v>
      </c>
      <c r="E18">
        <v>0.9</v>
      </c>
      <c r="F18">
        <v>1.7</v>
      </c>
      <c r="G18">
        <v>1.7</v>
      </c>
      <c r="H18">
        <v>2.6</v>
      </c>
      <c r="I18">
        <v>1.7</v>
      </c>
      <c r="J18">
        <v>0.9</v>
      </c>
      <c r="K18">
        <v>0.9</v>
      </c>
      <c r="L18">
        <v>0</v>
      </c>
      <c r="M18">
        <v>1.7</v>
      </c>
      <c r="N18">
        <v>2.6</v>
      </c>
      <c r="O18">
        <v>2.6</v>
      </c>
      <c r="P18">
        <v>2.6</v>
      </c>
      <c r="Q18">
        <v>2.6</v>
      </c>
      <c r="R18">
        <v>2.6</v>
      </c>
      <c r="S18">
        <v>0.9</v>
      </c>
      <c r="T18">
        <v>0.9</v>
      </c>
      <c r="U18">
        <v>3.5</v>
      </c>
      <c r="V18">
        <v>4.3</v>
      </c>
      <c r="W18">
        <v>2.6</v>
      </c>
      <c r="X18">
        <v>3.5</v>
      </c>
      <c r="Y18">
        <v>2.6</v>
      </c>
      <c r="Z18" s="18">
        <f t="shared" si="1"/>
        <v>4.3</v>
      </c>
    </row>
    <row r="19" spans="1:26" x14ac:dyDescent="0.3">
      <c r="A19" s="4">
        <f t="shared" si="0"/>
        <v>41653</v>
      </c>
      <c r="B19">
        <v>1.7</v>
      </c>
      <c r="C19">
        <v>0.9</v>
      </c>
      <c r="D19">
        <v>0.9</v>
      </c>
      <c r="E19">
        <v>0.9</v>
      </c>
      <c r="F19">
        <v>0.9</v>
      </c>
      <c r="G19">
        <v>0</v>
      </c>
      <c r="H19">
        <v>0.9</v>
      </c>
      <c r="I19">
        <v>0</v>
      </c>
      <c r="J19">
        <v>0.9</v>
      </c>
      <c r="K19">
        <v>0.9</v>
      </c>
      <c r="L19">
        <v>0.9</v>
      </c>
      <c r="M19">
        <v>1.7</v>
      </c>
      <c r="N19">
        <v>2.6</v>
      </c>
      <c r="O19">
        <v>1.7</v>
      </c>
      <c r="P19">
        <v>2.6</v>
      </c>
      <c r="Q19">
        <v>3.5</v>
      </c>
      <c r="R19">
        <v>3.5</v>
      </c>
      <c r="S19">
        <v>0</v>
      </c>
      <c r="T19">
        <v>0</v>
      </c>
      <c r="U19">
        <v>0</v>
      </c>
      <c r="V19">
        <v>0.9</v>
      </c>
      <c r="W19">
        <v>0.9</v>
      </c>
      <c r="X19">
        <v>0.9</v>
      </c>
      <c r="Y19">
        <v>0</v>
      </c>
      <c r="Z19" s="18">
        <f t="shared" si="1"/>
        <v>3.5</v>
      </c>
    </row>
    <row r="20" spans="1:26" x14ac:dyDescent="0.3">
      <c r="A20" s="4">
        <f t="shared" si="0"/>
        <v>41654</v>
      </c>
      <c r="B20">
        <v>0.9</v>
      </c>
      <c r="C20">
        <v>1.7</v>
      </c>
      <c r="D20">
        <v>3.5</v>
      </c>
      <c r="E20">
        <v>5.2</v>
      </c>
      <c r="F20">
        <v>5.2</v>
      </c>
      <c r="G20">
        <v>6.9</v>
      </c>
      <c r="H20">
        <v>4.3</v>
      </c>
      <c r="I20">
        <v>3.5</v>
      </c>
      <c r="J20">
        <v>6.9</v>
      </c>
      <c r="K20">
        <v>8.6999999999999993</v>
      </c>
      <c r="L20">
        <v>6.9</v>
      </c>
      <c r="M20">
        <v>8.6999999999999993</v>
      </c>
      <c r="N20">
        <v>7.8</v>
      </c>
      <c r="O20">
        <v>7.8</v>
      </c>
      <c r="P20">
        <v>9.6</v>
      </c>
      <c r="Q20">
        <v>8.6999999999999993</v>
      </c>
      <c r="R20">
        <v>6.1</v>
      </c>
      <c r="S20">
        <v>3.5</v>
      </c>
      <c r="T20">
        <v>2.6</v>
      </c>
      <c r="U20">
        <v>1.7</v>
      </c>
      <c r="V20">
        <v>0.9</v>
      </c>
      <c r="W20">
        <v>0</v>
      </c>
      <c r="X20">
        <v>0.9</v>
      </c>
      <c r="Y20">
        <v>0.9</v>
      </c>
      <c r="Z20" s="18">
        <f t="shared" si="1"/>
        <v>9.6</v>
      </c>
    </row>
    <row r="21" spans="1:26" x14ac:dyDescent="0.3">
      <c r="A21" s="4">
        <f t="shared" si="0"/>
        <v>41655</v>
      </c>
      <c r="B21">
        <v>0</v>
      </c>
      <c r="C21">
        <v>0</v>
      </c>
      <c r="D21">
        <v>0.9</v>
      </c>
      <c r="E21">
        <v>0</v>
      </c>
      <c r="F21">
        <v>0.9</v>
      </c>
      <c r="G21">
        <v>0.9</v>
      </c>
      <c r="H21">
        <v>0.9</v>
      </c>
      <c r="I21">
        <v>0.9</v>
      </c>
      <c r="J21">
        <v>0.9</v>
      </c>
      <c r="K21">
        <v>2.6</v>
      </c>
      <c r="L21">
        <v>2.6</v>
      </c>
      <c r="M21">
        <v>4.3</v>
      </c>
      <c r="N21">
        <v>5.2</v>
      </c>
      <c r="O21">
        <v>5.2</v>
      </c>
      <c r="P21">
        <v>5.2</v>
      </c>
      <c r="Q21">
        <v>6.1</v>
      </c>
      <c r="R21">
        <v>4.3</v>
      </c>
      <c r="S21">
        <v>3.5</v>
      </c>
      <c r="T21">
        <v>1.7</v>
      </c>
      <c r="U21">
        <v>1.7</v>
      </c>
      <c r="V21">
        <v>1.7</v>
      </c>
      <c r="W21">
        <v>0.9</v>
      </c>
      <c r="X21">
        <v>1.7</v>
      </c>
      <c r="Y21">
        <v>0.9</v>
      </c>
      <c r="Z21" s="18">
        <f t="shared" si="1"/>
        <v>6.1</v>
      </c>
    </row>
    <row r="22" spans="1:26" x14ac:dyDescent="0.3">
      <c r="A22" s="4">
        <f t="shared" si="0"/>
        <v>41656</v>
      </c>
      <c r="B22">
        <v>0.9</v>
      </c>
      <c r="C22">
        <v>2.6</v>
      </c>
      <c r="D22">
        <v>0.9</v>
      </c>
      <c r="E22">
        <v>0</v>
      </c>
      <c r="F22">
        <v>0.9</v>
      </c>
      <c r="G22">
        <v>0.9</v>
      </c>
      <c r="H22">
        <v>0.9</v>
      </c>
      <c r="I22">
        <v>0</v>
      </c>
      <c r="J22">
        <v>1.7</v>
      </c>
      <c r="K22">
        <v>4.3</v>
      </c>
      <c r="L22">
        <v>6.1</v>
      </c>
      <c r="M22">
        <v>7.8</v>
      </c>
      <c r="N22">
        <v>7.8</v>
      </c>
      <c r="O22">
        <v>7.8</v>
      </c>
      <c r="P22">
        <v>8.6999999999999993</v>
      </c>
      <c r="Q22">
        <v>6.9</v>
      </c>
      <c r="R22">
        <v>5.2</v>
      </c>
      <c r="S22">
        <v>3.5</v>
      </c>
      <c r="T22">
        <v>2.6</v>
      </c>
      <c r="U22">
        <v>2.6</v>
      </c>
      <c r="V22">
        <v>1.7</v>
      </c>
      <c r="W22">
        <v>1.7</v>
      </c>
      <c r="X22">
        <v>1.7</v>
      </c>
      <c r="Y22">
        <v>0.9</v>
      </c>
      <c r="Z22" s="18">
        <f t="shared" si="1"/>
        <v>8.6999999999999993</v>
      </c>
    </row>
    <row r="23" spans="1:26" x14ac:dyDescent="0.3">
      <c r="A23" s="4">
        <f t="shared" si="0"/>
        <v>41657</v>
      </c>
      <c r="B23">
        <v>0.9</v>
      </c>
      <c r="C23">
        <v>0</v>
      </c>
      <c r="D23">
        <v>0</v>
      </c>
      <c r="E23">
        <v>0</v>
      </c>
      <c r="F23">
        <v>0</v>
      </c>
      <c r="G23">
        <v>0</v>
      </c>
      <c r="H23">
        <v>0.9</v>
      </c>
      <c r="I23">
        <v>0.9</v>
      </c>
      <c r="J23">
        <v>0</v>
      </c>
      <c r="K23">
        <v>2.6</v>
      </c>
      <c r="L23">
        <v>2.6</v>
      </c>
      <c r="M23">
        <v>2.6</v>
      </c>
      <c r="N23">
        <v>4.3</v>
      </c>
      <c r="O23">
        <v>4.3</v>
      </c>
      <c r="P23">
        <v>4.3</v>
      </c>
      <c r="Q23">
        <v>4.3</v>
      </c>
      <c r="R23">
        <v>4.3</v>
      </c>
      <c r="S23">
        <v>1.7</v>
      </c>
      <c r="T23">
        <v>2.6</v>
      </c>
      <c r="U23">
        <v>2.6</v>
      </c>
      <c r="V23">
        <v>0.9</v>
      </c>
      <c r="W23">
        <v>0.9</v>
      </c>
      <c r="X23">
        <v>0</v>
      </c>
      <c r="Y23">
        <v>0</v>
      </c>
      <c r="Z23" s="18">
        <f t="shared" si="1"/>
        <v>4.3</v>
      </c>
    </row>
    <row r="24" spans="1:26" x14ac:dyDescent="0.3">
      <c r="A24" s="4">
        <f t="shared" si="0"/>
        <v>41658</v>
      </c>
      <c r="B24">
        <v>0</v>
      </c>
      <c r="C24">
        <v>0.9</v>
      </c>
      <c r="D24">
        <v>0.9</v>
      </c>
      <c r="E24">
        <v>3.5</v>
      </c>
      <c r="F24">
        <v>2.6</v>
      </c>
      <c r="G24">
        <v>1.7</v>
      </c>
      <c r="H24">
        <v>1.7</v>
      </c>
      <c r="I24">
        <v>0.9</v>
      </c>
      <c r="J24">
        <v>1.7</v>
      </c>
      <c r="K24">
        <v>5.2</v>
      </c>
      <c r="L24">
        <v>3.5</v>
      </c>
      <c r="M24">
        <v>2.6</v>
      </c>
      <c r="N24">
        <v>1.7</v>
      </c>
      <c r="O24">
        <v>3.5</v>
      </c>
      <c r="P24">
        <v>1.7</v>
      </c>
      <c r="Q24">
        <v>2.6</v>
      </c>
      <c r="R24">
        <v>4.3</v>
      </c>
      <c r="S24">
        <v>1.7</v>
      </c>
      <c r="T24">
        <v>0</v>
      </c>
      <c r="U24">
        <v>0.9</v>
      </c>
      <c r="V24">
        <v>0.9</v>
      </c>
      <c r="W24">
        <v>0</v>
      </c>
      <c r="X24">
        <v>0.9</v>
      </c>
      <c r="Y24">
        <v>0.9</v>
      </c>
      <c r="Z24" s="18">
        <f t="shared" si="1"/>
        <v>5.2</v>
      </c>
    </row>
    <row r="25" spans="1:26" x14ac:dyDescent="0.3">
      <c r="A25" s="4">
        <f t="shared" si="0"/>
        <v>41659</v>
      </c>
      <c r="B25">
        <v>0.9</v>
      </c>
      <c r="C25">
        <v>0.9</v>
      </c>
      <c r="D25">
        <v>0</v>
      </c>
      <c r="E25">
        <v>0.9</v>
      </c>
      <c r="F25">
        <v>0.9</v>
      </c>
      <c r="G25">
        <v>0.9</v>
      </c>
      <c r="H25">
        <v>0.9</v>
      </c>
      <c r="I25">
        <v>0.9</v>
      </c>
      <c r="J25">
        <v>0</v>
      </c>
      <c r="K25">
        <v>0.9</v>
      </c>
      <c r="L25">
        <v>2.6</v>
      </c>
      <c r="M25">
        <v>3.5</v>
      </c>
      <c r="N25">
        <v>4.3</v>
      </c>
      <c r="O25">
        <v>5.2</v>
      </c>
      <c r="P25">
        <v>3.5</v>
      </c>
      <c r="Q25">
        <v>2.6</v>
      </c>
      <c r="R25">
        <v>2.6</v>
      </c>
      <c r="S25">
        <v>1.7</v>
      </c>
      <c r="T25">
        <v>0.9</v>
      </c>
      <c r="U25">
        <v>0.9</v>
      </c>
      <c r="V25">
        <v>0.9</v>
      </c>
      <c r="W25">
        <v>0</v>
      </c>
      <c r="X25">
        <v>0</v>
      </c>
      <c r="Y25">
        <v>0.9</v>
      </c>
      <c r="Z25" s="18">
        <f t="shared" si="1"/>
        <v>5.2</v>
      </c>
    </row>
    <row r="26" spans="1:26" x14ac:dyDescent="0.3">
      <c r="A26" s="4">
        <f t="shared" si="0"/>
        <v>41660</v>
      </c>
      <c r="B26">
        <v>1.7</v>
      </c>
      <c r="C26">
        <v>3.5</v>
      </c>
      <c r="D26">
        <v>6.1</v>
      </c>
      <c r="E26">
        <v>4.3</v>
      </c>
      <c r="F26">
        <v>8.6999999999999993</v>
      </c>
      <c r="G26">
        <v>9.6</v>
      </c>
      <c r="H26">
        <v>6.1</v>
      </c>
      <c r="I26">
        <v>5.2</v>
      </c>
      <c r="J26">
        <v>6.9</v>
      </c>
      <c r="K26">
        <v>9.6</v>
      </c>
      <c r="L26">
        <v>9.6</v>
      </c>
      <c r="M26">
        <v>9.6</v>
      </c>
      <c r="N26">
        <v>10.4</v>
      </c>
      <c r="O26">
        <v>10.4</v>
      </c>
      <c r="P26">
        <v>12.2</v>
      </c>
      <c r="Q26">
        <v>9.6</v>
      </c>
      <c r="R26">
        <v>8.6999999999999993</v>
      </c>
      <c r="S26">
        <v>6.1</v>
      </c>
      <c r="T26">
        <v>4.3</v>
      </c>
      <c r="U26">
        <v>3.5</v>
      </c>
      <c r="V26">
        <v>3.5</v>
      </c>
      <c r="W26">
        <v>1.7</v>
      </c>
      <c r="X26">
        <v>0</v>
      </c>
      <c r="Y26">
        <v>0.9</v>
      </c>
      <c r="Z26" s="18">
        <f t="shared" si="1"/>
        <v>12.2</v>
      </c>
    </row>
    <row r="27" spans="1:26" x14ac:dyDescent="0.3">
      <c r="A27" s="4">
        <f t="shared" si="0"/>
        <v>41661</v>
      </c>
      <c r="B27">
        <v>0.9</v>
      </c>
      <c r="C27">
        <v>0</v>
      </c>
      <c r="D27">
        <v>0.9</v>
      </c>
      <c r="E27">
        <v>0</v>
      </c>
      <c r="F27">
        <v>0.9</v>
      </c>
      <c r="G27">
        <v>0</v>
      </c>
      <c r="H27">
        <v>0</v>
      </c>
      <c r="I27">
        <v>0.9</v>
      </c>
      <c r="J27">
        <v>3.5</v>
      </c>
      <c r="K27">
        <v>2.6</v>
      </c>
      <c r="L27">
        <v>1.7</v>
      </c>
      <c r="M27">
        <v>0.9</v>
      </c>
      <c r="N27">
        <v>0.9</v>
      </c>
      <c r="O27">
        <v>1.7</v>
      </c>
      <c r="P27">
        <v>2.6</v>
      </c>
      <c r="Q27">
        <v>1.7</v>
      </c>
      <c r="R27">
        <v>2.6</v>
      </c>
      <c r="S27">
        <v>0.9</v>
      </c>
      <c r="T27">
        <v>0.9</v>
      </c>
      <c r="U27">
        <v>0.9</v>
      </c>
      <c r="V27">
        <v>0.9</v>
      </c>
      <c r="W27">
        <v>0</v>
      </c>
      <c r="X27">
        <v>0</v>
      </c>
      <c r="Y27">
        <v>0.9</v>
      </c>
      <c r="Z27" s="18">
        <f t="shared" si="1"/>
        <v>3.5</v>
      </c>
    </row>
    <row r="28" spans="1:26" x14ac:dyDescent="0.3">
      <c r="A28" s="4">
        <f t="shared" si="0"/>
        <v>41662</v>
      </c>
      <c r="B28">
        <v>0.9</v>
      </c>
      <c r="C28">
        <v>0.9</v>
      </c>
      <c r="D28">
        <v>0.9</v>
      </c>
      <c r="E28">
        <v>1.7</v>
      </c>
      <c r="F28">
        <v>1.7</v>
      </c>
      <c r="G28">
        <v>0.9</v>
      </c>
      <c r="H28">
        <v>1.7</v>
      </c>
      <c r="I28">
        <v>3.5</v>
      </c>
      <c r="J28">
        <v>5.2</v>
      </c>
      <c r="K28">
        <v>6.1</v>
      </c>
      <c r="L28">
        <v>6.9</v>
      </c>
      <c r="M28">
        <v>6.9</v>
      </c>
      <c r="N28">
        <v>6.9</v>
      </c>
      <c r="O28">
        <v>6.9</v>
      </c>
      <c r="P28">
        <v>5.2</v>
      </c>
      <c r="Q28">
        <v>6.1</v>
      </c>
      <c r="R28">
        <v>4.3</v>
      </c>
      <c r="S28">
        <v>6.1</v>
      </c>
      <c r="T28">
        <v>7.8</v>
      </c>
      <c r="U28">
        <v>9.6</v>
      </c>
      <c r="V28">
        <v>8.6999999999999993</v>
      </c>
      <c r="W28">
        <v>8.6999999999999993</v>
      </c>
      <c r="X28">
        <v>8.6999999999999993</v>
      </c>
      <c r="Y28">
        <v>7.8</v>
      </c>
      <c r="Z28" s="18">
        <f t="shared" si="1"/>
        <v>9.6</v>
      </c>
    </row>
    <row r="29" spans="1:26" x14ac:dyDescent="0.3">
      <c r="A29" s="4">
        <f t="shared" si="0"/>
        <v>41663</v>
      </c>
      <c r="B29">
        <v>8.6999999999999993</v>
      </c>
      <c r="C29">
        <v>7.8</v>
      </c>
      <c r="D29">
        <v>6.9</v>
      </c>
      <c r="E29">
        <v>6.9</v>
      </c>
      <c r="F29">
        <v>6.1</v>
      </c>
      <c r="G29">
        <v>6.1</v>
      </c>
      <c r="H29">
        <v>5.2</v>
      </c>
      <c r="I29">
        <v>5.2</v>
      </c>
      <c r="J29">
        <v>4.3</v>
      </c>
      <c r="Z29" s="18">
        <f t="shared" si="1"/>
        <v>8.6999999999999993</v>
      </c>
    </row>
    <row r="30" spans="1:26" x14ac:dyDescent="0.3">
      <c r="A30" s="4">
        <f t="shared" si="0"/>
        <v>41664</v>
      </c>
      <c r="J30">
        <v>6.1</v>
      </c>
      <c r="K30">
        <v>3.5</v>
      </c>
      <c r="L30">
        <v>5.2</v>
      </c>
      <c r="M30">
        <v>3.5</v>
      </c>
      <c r="N30">
        <v>5.2</v>
      </c>
      <c r="O30">
        <v>6.1</v>
      </c>
      <c r="P30">
        <v>6.1</v>
      </c>
      <c r="Q30">
        <v>5.2</v>
      </c>
      <c r="R30">
        <v>4.3</v>
      </c>
      <c r="S30">
        <v>0.9</v>
      </c>
      <c r="T30">
        <v>0</v>
      </c>
      <c r="U30">
        <v>0</v>
      </c>
      <c r="V30">
        <v>0.9</v>
      </c>
      <c r="W30">
        <v>0</v>
      </c>
      <c r="X30">
        <v>0</v>
      </c>
      <c r="Y30">
        <v>0</v>
      </c>
      <c r="Z30" s="18">
        <f t="shared" si="1"/>
        <v>6.1</v>
      </c>
    </row>
    <row r="31" spans="1:26" x14ac:dyDescent="0.3">
      <c r="A31" s="4">
        <f t="shared" si="0"/>
        <v>41665</v>
      </c>
      <c r="B31">
        <v>0.9</v>
      </c>
      <c r="C31">
        <v>0</v>
      </c>
      <c r="D31">
        <v>0.9</v>
      </c>
      <c r="E31">
        <v>0</v>
      </c>
      <c r="F31">
        <v>0</v>
      </c>
      <c r="G31">
        <v>0</v>
      </c>
      <c r="H31">
        <v>0.9</v>
      </c>
      <c r="I31">
        <v>0.9</v>
      </c>
      <c r="J31">
        <v>0.9</v>
      </c>
      <c r="K31">
        <v>0.9</v>
      </c>
      <c r="L31">
        <v>0.9</v>
      </c>
      <c r="M31">
        <v>3.5</v>
      </c>
      <c r="N31">
        <v>2.6</v>
      </c>
      <c r="O31">
        <v>2.6</v>
      </c>
      <c r="P31">
        <v>3.5</v>
      </c>
      <c r="Q31">
        <v>3.5</v>
      </c>
      <c r="R31">
        <v>3.5</v>
      </c>
      <c r="S31">
        <v>2.6</v>
      </c>
      <c r="T31">
        <v>1.7</v>
      </c>
      <c r="U31">
        <v>0.9</v>
      </c>
      <c r="V31">
        <v>1.7</v>
      </c>
      <c r="W31">
        <v>1.7</v>
      </c>
      <c r="X31">
        <v>0.9</v>
      </c>
      <c r="Y31">
        <v>1.7</v>
      </c>
      <c r="Z31" s="18">
        <f t="shared" si="1"/>
        <v>3.5</v>
      </c>
    </row>
    <row r="32" spans="1:26" x14ac:dyDescent="0.3">
      <c r="A32" s="4">
        <f t="shared" si="0"/>
        <v>41666</v>
      </c>
      <c r="B32">
        <v>0.9</v>
      </c>
      <c r="C32">
        <v>0.9</v>
      </c>
      <c r="D32">
        <v>0.9</v>
      </c>
      <c r="E32">
        <v>0.9</v>
      </c>
      <c r="F32">
        <v>0.9</v>
      </c>
      <c r="G32">
        <v>1.7</v>
      </c>
      <c r="H32">
        <v>1.7</v>
      </c>
      <c r="I32">
        <v>1.7</v>
      </c>
      <c r="J32">
        <v>0.9</v>
      </c>
      <c r="K32">
        <v>1.7</v>
      </c>
      <c r="L32">
        <v>4.3</v>
      </c>
      <c r="M32">
        <v>6.1</v>
      </c>
      <c r="N32">
        <v>6.9</v>
      </c>
      <c r="O32">
        <v>7.8</v>
      </c>
      <c r="P32">
        <v>7.8</v>
      </c>
      <c r="Q32">
        <v>7.8</v>
      </c>
      <c r="R32">
        <v>6.9</v>
      </c>
      <c r="S32">
        <v>6.9</v>
      </c>
      <c r="T32">
        <v>8.6999999999999993</v>
      </c>
      <c r="U32">
        <v>8.6999999999999993</v>
      </c>
      <c r="V32">
        <v>6.9</v>
      </c>
      <c r="W32">
        <v>6.9</v>
      </c>
      <c r="X32">
        <v>6.9</v>
      </c>
      <c r="Y32">
        <v>7.8</v>
      </c>
      <c r="Z32" s="18">
        <f t="shared" si="1"/>
        <v>8.6999999999999993</v>
      </c>
    </row>
    <row r="33" spans="1:26" x14ac:dyDescent="0.3">
      <c r="A33" s="4">
        <f t="shared" si="0"/>
        <v>41667</v>
      </c>
      <c r="B33">
        <v>6.9</v>
      </c>
      <c r="C33">
        <v>6.9</v>
      </c>
      <c r="D33">
        <v>6.9</v>
      </c>
      <c r="E33">
        <v>8.6999999999999993</v>
      </c>
      <c r="F33">
        <v>8.6999999999999993</v>
      </c>
      <c r="G33">
        <v>6.9</v>
      </c>
      <c r="H33">
        <v>8.6999999999999993</v>
      </c>
      <c r="I33">
        <v>6.9</v>
      </c>
      <c r="J33">
        <v>6.9</v>
      </c>
      <c r="K33">
        <v>6.1</v>
      </c>
      <c r="L33">
        <v>3.5</v>
      </c>
      <c r="M33">
        <v>6.9</v>
      </c>
      <c r="N33">
        <v>7.8</v>
      </c>
      <c r="O33">
        <v>7.8</v>
      </c>
      <c r="P33">
        <v>6.9</v>
      </c>
      <c r="Q33">
        <v>8.6999999999999993</v>
      </c>
      <c r="R33">
        <v>6.9</v>
      </c>
      <c r="S33">
        <v>6.9</v>
      </c>
      <c r="T33">
        <v>6.1</v>
      </c>
      <c r="U33">
        <v>6.1</v>
      </c>
      <c r="V33">
        <v>6.1</v>
      </c>
      <c r="W33">
        <v>6.9</v>
      </c>
      <c r="X33">
        <v>6.9</v>
      </c>
      <c r="Y33">
        <v>6.9</v>
      </c>
      <c r="Z33" s="18">
        <f t="shared" si="1"/>
        <v>8.6999999999999993</v>
      </c>
    </row>
    <row r="34" spans="1:26" x14ac:dyDescent="0.3">
      <c r="A34" s="4">
        <f t="shared" si="0"/>
        <v>41668</v>
      </c>
      <c r="B34">
        <v>6.9</v>
      </c>
      <c r="C34">
        <v>6.1</v>
      </c>
      <c r="D34">
        <v>6.1</v>
      </c>
      <c r="E34">
        <v>4.3</v>
      </c>
      <c r="F34">
        <v>3.5</v>
      </c>
      <c r="G34">
        <v>4.3</v>
      </c>
      <c r="H34">
        <v>4.3</v>
      </c>
      <c r="I34">
        <v>5.2</v>
      </c>
      <c r="J34">
        <v>6.1</v>
      </c>
      <c r="K34">
        <v>5.2</v>
      </c>
      <c r="L34">
        <v>5.2</v>
      </c>
      <c r="M34">
        <v>6.1</v>
      </c>
      <c r="N34">
        <v>6.1</v>
      </c>
      <c r="O34">
        <v>5.2</v>
      </c>
      <c r="P34">
        <v>6.1</v>
      </c>
      <c r="Q34">
        <v>5.2</v>
      </c>
      <c r="R34">
        <v>5.2</v>
      </c>
      <c r="S34">
        <v>4.3</v>
      </c>
      <c r="T34">
        <v>1.7</v>
      </c>
      <c r="U34">
        <v>0.9</v>
      </c>
      <c r="V34">
        <v>0</v>
      </c>
      <c r="W34">
        <v>0.9</v>
      </c>
      <c r="X34">
        <v>0.9</v>
      </c>
      <c r="Y34">
        <v>1.7</v>
      </c>
      <c r="Z34" s="18">
        <f t="shared" si="1"/>
        <v>6.9</v>
      </c>
    </row>
    <row r="35" spans="1:26" x14ac:dyDescent="0.3">
      <c r="A35" s="4">
        <f t="shared" si="0"/>
        <v>41669</v>
      </c>
      <c r="B35">
        <v>0</v>
      </c>
      <c r="C35">
        <v>0.9</v>
      </c>
      <c r="D35">
        <v>0.9</v>
      </c>
      <c r="E35">
        <v>0</v>
      </c>
      <c r="F35">
        <v>0.9</v>
      </c>
      <c r="G35">
        <v>0.9</v>
      </c>
      <c r="H35">
        <v>0.9</v>
      </c>
      <c r="I35">
        <v>1.7</v>
      </c>
      <c r="J35">
        <v>2.6</v>
      </c>
      <c r="K35">
        <v>4.3</v>
      </c>
      <c r="L35">
        <v>2.6</v>
      </c>
      <c r="M35">
        <v>2.6</v>
      </c>
      <c r="N35">
        <v>3.5</v>
      </c>
      <c r="O35">
        <v>3.5</v>
      </c>
      <c r="P35">
        <v>3.5</v>
      </c>
      <c r="Q35">
        <v>4.3</v>
      </c>
      <c r="R35">
        <v>2.6</v>
      </c>
      <c r="S35">
        <v>1.7</v>
      </c>
      <c r="T35">
        <v>0.9</v>
      </c>
      <c r="U35">
        <v>1.7</v>
      </c>
      <c r="V35">
        <v>1.7</v>
      </c>
      <c r="W35">
        <v>1.7</v>
      </c>
      <c r="X35">
        <v>0.9</v>
      </c>
      <c r="Y35">
        <v>0.9</v>
      </c>
      <c r="Z35" s="18">
        <f t="shared" si="1"/>
        <v>4.3</v>
      </c>
    </row>
    <row r="36" spans="1:26" x14ac:dyDescent="0.3">
      <c r="A36" s="4">
        <f t="shared" si="0"/>
        <v>41670</v>
      </c>
      <c r="B36">
        <v>0.9</v>
      </c>
      <c r="C36">
        <v>1.7</v>
      </c>
      <c r="D36">
        <v>0.9</v>
      </c>
      <c r="Z36" s="18">
        <f t="shared" si="1"/>
        <v>1.7</v>
      </c>
    </row>
    <row r="37" spans="1:26" x14ac:dyDescent="0.3">
      <c r="A37" s="4">
        <f t="shared" si="0"/>
        <v>41671</v>
      </c>
      <c r="B37">
        <v>0.9</v>
      </c>
      <c r="C37">
        <v>1.7</v>
      </c>
      <c r="D37">
        <v>1.7</v>
      </c>
      <c r="E37">
        <v>1.7</v>
      </c>
      <c r="F37">
        <v>1.7</v>
      </c>
      <c r="G37">
        <v>1.7</v>
      </c>
      <c r="H37">
        <v>2.6</v>
      </c>
      <c r="I37">
        <v>1.7</v>
      </c>
      <c r="J37">
        <v>2.6</v>
      </c>
      <c r="K37">
        <v>2.6</v>
      </c>
      <c r="L37">
        <v>3.5</v>
      </c>
      <c r="M37">
        <v>4.3</v>
      </c>
      <c r="N37">
        <v>4.3</v>
      </c>
      <c r="O37">
        <v>2.6</v>
      </c>
      <c r="P37">
        <v>4.3</v>
      </c>
      <c r="Q37">
        <v>3.5</v>
      </c>
      <c r="R37">
        <v>2.6</v>
      </c>
      <c r="S37">
        <v>2.6</v>
      </c>
      <c r="T37">
        <v>2.6</v>
      </c>
      <c r="U37">
        <v>1.7</v>
      </c>
      <c r="V37">
        <v>2.6</v>
      </c>
      <c r="W37">
        <v>1.7</v>
      </c>
      <c r="X37">
        <v>2.6</v>
      </c>
      <c r="Y37">
        <v>1.7</v>
      </c>
      <c r="Z37" s="18">
        <f t="shared" si="1"/>
        <v>4.3</v>
      </c>
    </row>
    <row r="38" spans="1:26" x14ac:dyDescent="0.3">
      <c r="A38" s="4">
        <f t="shared" si="0"/>
        <v>41672</v>
      </c>
      <c r="B38">
        <v>1.7</v>
      </c>
      <c r="C38">
        <v>1.7</v>
      </c>
      <c r="D38">
        <v>1.7</v>
      </c>
      <c r="E38">
        <v>0.9</v>
      </c>
      <c r="F38">
        <v>1.7</v>
      </c>
      <c r="G38">
        <v>0.9</v>
      </c>
      <c r="H38">
        <v>1.7</v>
      </c>
      <c r="I38">
        <v>1.7</v>
      </c>
      <c r="J38">
        <v>1.7</v>
      </c>
      <c r="K38">
        <v>2.6</v>
      </c>
      <c r="L38">
        <v>2.6</v>
      </c>
      <c r="M38">
        <v>2.6</v>
      </c>
      <c r="N38">
        <v>2.6</v>
      </c>
      <c r="O38">
        <v>3.5</v>
      </c>
      <c r="P38">
        <v>3.5</v>
      </c>
      <c r="Q38">
        <v>5.2</v>
      </c>
      <c r="R38">
        <v>5.2</v>
      </c>
      <c r="S38">
        <v>5.2</v>
      </c>
      <c r="T38">
        <v>5.2</v>
      </c>
      <c r="U38">
        <v>3.5</v>
      </c>
      <c r="V38">
        <v>6.9</v>
      </c>
      <c r="W38">
        <v>6.9</v>
      </c>
      <c r="X38">
        <v>6.1</v>
      </c>
      <c r="Y38">
        <v>5.2</v>
      </c>
      <c r="Z38" s="18">
        <f t="shared" si="1"/>
        <v>6.9</v>
      </c>
    </row>
    <row r="39" spans="1:26" x14ac:dyDescent="0.3">
      <c r="A39" s="4">
        <f t="shared" si="0"/>
        <v>41673</v>
      </c>
      <c r="B39">
        <v>6.1</v>
      </c>
      <c r="C39">
        <v>6.9</v>
      </c>
      <c r="D39">
        <v>7.8</v>
      </c>
      <c r="E39">
        <v>6.9</v>
      </c>
      <c r="F39">
        <v>6.9</v>
      </c>
      <c r="G39">
        <v>6.9</v>
      </c>
      <c r="H39">
        <v>6.1</v>
      </c>
      <c r="I39">
        <v>5.2</v>
      </c>
      <c r="J39">
        <v>5.2</v>
      </c>
      <c r="K39">
        <v>6.9</v>
      </c>
      <c r="L39">
        <v>6.1</v>
      </c>
      <c r="M39">
        <v>6.1</v>
      </c>
      <c r="N39">
        <v>5.2</v>
      </c>
      <c r="O39">
        <v>6.1</v>
      </c>
      <c r="P39">
        <v>6.1</v>
      </c>
      <c r="Q39">
        <v>6.1</v>
      </c>
      <c r="R39">
        <v>5.2</v>
      </c>
      <c r="S39">
        <v>5.2</v>
      </c>
      <c r="T39">
        <v>5.2</v>
      </c>
      <c r="U39">
        <v>5.2</v>
      </c>
      <c r="V39">
        <v>6.1</v>
      </c>
      <c r="W39">
        <v>6.1</v>
      </c>
      <c r="X39">
        <v>5.2</v>
      </c>
      <c r="Y39">
        <v>5.2</v>
      </c>
      <c r="Z39" s="18">
        <f t="shared" si="1"/>
        <v>7.8</v>
      </c>
    </row>
    <row r="40" spans="1:26" x14ac:dyDescent="0.3">
      <c r="A40" s="4">
        <f t="shared" si="0"/>
        <v>41674</v>
      </c>
      <c r="B40">
        <v>5.2</v>
      </c>
      <c r="C40">
        <v>5.2</v>
      </c>
      <c r="D40">
        <v>6.1</v>
      </c>
      <c r="E40">
        <v>4.3</v>
      </c>
      <c r="F40">
        <v>4.3</v>
      </c>
      <c r="G40">
        <v>5.2</v>
      </c>
      <c r="H40">
        <v>2.6</v>
      </c>
      <c r="I40">
        <v>3.5</v>
      </c>
      <c r="J40">
        <v>3.5</v>
      </c>
      <c r="K40">
        <v>3.5</v>
      </c>
      <c r="L40">
        <v>3.5</v>
      </c>
      <c r="M40">
        <v>2.6</v>
      </c>
      <c r="N40">
        <v>2.6</v>
      </c>
      <c r="O40">
        <v>2.6</v>
      </c>
      <c r="P40">
        <v>3.5</v>
      </c>
      <c r="Q40">
        <v>3.5</v>
      </c>
      <c r="R40">
        <v>2.6</v>
      </c>
      <c r="S40">
        <v>1.7</v>
      </c>
      <c r="T40">
        <v>5.2</v>
      </c>
      <c r="U40">
        <v>4.3</v>
      </c>
      <c r="V40">
        <v>5.2</v>
      </c>
      <c r="W40">
        <v>4.3</v>
      </c>
      <c r="X40">
        <v>6.9</v>
      </c>
      <c r="Y40">
        <v>6.9</v>
      </c>
      <c r="Z40" s="18">
        <f t="shared" si="1"/>
        <v>6.9</v>
      </c>
    </row>
    <row r="41" spans="1:26" x14ac:dyDescent="0.3">
      <c r="A41" s="4">
        <f t="shared" si="0"/>
        <v>41675</v>
      </c>
      <c r="B41">
        <v>7.8</v>
      </c>
      <c r="C41">
        <v>5.2</v>
      </c>
      <c r="D41">
        <v>5.2</v>
      </c>
      <c r="E41">
        <v>5.2</v>
      </c>
      <c r="F41">
        <v>3.5</v>
      </c>
      <c r="G41">
        <v>1.7</v>
      </c>
      <c r="H41">
        <v>3.5</v>
      </c>
      <c r="I41">
        <v>5.2</v>
      </c>
      <c r="J41">
        <v>6.1</v>
      </c>
      <c r="K41">
        <v>6.9</v>
      </c>
      <c r="L41">
        <v>8.6999999999999993</v>
      </c>
      <c r="M41">
        <v>9.6</v>
      </c>
      <c r="N41">
        <v>9.6</v>
      </c>
      <c r="O41">
        <v>8.6999999999999993</v>
      </c>
      <c r="P41">
        <v>8.6999999999999993</v>
      </c>
      <c r="Q41">
        <v>7.8</v>
      </c>
      <c r="R41">
        <v>8.6999999999999993</v>
      </c>
      <c r="S41">
        <v>7.8</v>
      </c>
      <c r="T41">
        <v>6.9</v>
      </c>
      <c r="U41">
        <v>6.9</v>
      </c>
      <c r="V41">
        <v>6.9</v>
      </c>
      <c r="W41">
        <v>6.9</v>
      </c>
      <c r="X41">
        <v>6.1</v>
      </c>
      <c r="Y41">
        <v>5.2</v>
      </c>
      <c r="Z41" s="18">
        <f t="shared" si="1"/>
        <v>9.6</v>
      </c>
    </row>
    <row r="42" spans="1:26" x14ac:dyDescent="0.3">
      <c r="A42" s="4">
        <f t="shared" si="0"/>
        <v>41676</v>
      </c>
      <c r="B42">
        <v>6.1</v>
      </c>
      <c r="C42">
        <v>5.2</v>
      </c>
      <c r="D42">
        <v>6.9</v>
      </c>
      <c r="E42">
        <v>6.1</v>
      </c>
      <c r="F42">
        <v>6.1</v>
      </c>
      <c r="G42">
        <v>6.1</v>
      </c>
      <c r="H42">
        <v>6.1</v>
      </c>
      <c r="I42">
        <v>6.1</v>
      </c>
      <c r="J42">
        <v>6.1</v>
      </c>
      <c r="K42">
        <v>6.1</v>
      </c>
      <c r="L42">
        <v>8.6999999999999993</v>
      </c>
      <c r="M42">
        <v>8.6999999999999993</v>
      </c>
      <c r="N42">
        <v>6.9</v>
      </c>
      <c r="O42">
        <v>6.1</v>
      </c>
      <c r="P42">
        <v>6.9</v>
      </c>
      <c r="Q42">
        <v>4.3</v>
      </c>
      <c r="R42">
        <v>4.3</v>
      </c>
      <c r="S42">
        <v>3.5</v>
      </c>
      <c r="T42">
        <v>1.7</v>
      </c>
      <c r="U42">
        <v>2.6</v>
      </c>
      <c r="V42">
        <v>2.6</v>
      </c>
      <c r="W42">
        <v>2.6</v>
      </c>
      <c r="X42">
        <v>3.5</v>
      </c>
      <c r="Y42">
        <v>3.5</v>
      </c>
      <c r="Z42" s="18">
        <f t="shared" si="1"/>
        <v>8.6999999999999993</v>
      </c>
    </row>
    <row r="43" spans="1:26" x14ac:dyDescent="0.3">
      <c r="A43" s="4">
        <f t="shared" si="0"/>
        <v>41677</v>
      </c>
      <c r="B43">
        <v>3.5</v>
      </c>
      <c r="C43">
        <v>3.5</v>
      </c>
      <c r="D43">
        <v>4.3</v>
      </c>
      <c r="E43">
        <v>2.6</v>
      </c>
      <c r="F43">
        <v>2.6</v>
      </c>
      <c r="G43">
        <v>3.5</v>
      </c>
      <c r="H43">
        <v>3.5</v>
      </c>
      <c r="I43">
        <v>4.3</v>
      </c>
      <c r="J43">
        <v>6.1</v>
      </c>
      <c r="K43">
        <v>5.2</v>
      </c>
      <c r="L43">
        <v>4.3</v>
      </c>
      <c r="M43">
        <v>5.2</v>
      </c>
      <c r="N43">
        <v>6.9</v>
      </c>
      <c r="O43">
        <v>5.2</v>
      </c>
      <c r="P43">
        <v>4.3</v>
      </c>
      <c r="Q43">
        <v>0.9</v>
      </c>
      <c r="R43">
        <v>1.7</v>
      </c>
      <c r="S43">
        <v>0.9</v>
      </c>
      <c r="T43">
        <v>3.5</v>
      </c>
      <c r="U43">
        <v>3.5</v>
      </c>
      <c r="V43">
        <v>4.3</v>
      </c>
      <c r="W43">
        <v>2.6</v>
      </c>
      <c r="X43">
        <v>3.5</v>
      </c>
      <c r="Y43">
        <v>2.6</v>
      </c>
      <c r="Z43" s="18">
        <f t="shared" si="1"/>
        <v>6.9</v>
      </c>
    </row>
    <row r="44" spans="1:26" x14ac:dyDescent="0.3">
      <c r="A44" s="4">
        <f t="shared" si="0"/>
        <v>41678</v>
      </c>
      <c r="B44">
        <v>2.6</v>
      </c>
      <c r="C44">
        <v>4.3</v>
      </c>
      <c r="D44">
        <v>3.5</v>
      </c>
      <c r="E44">
        <v>1.7</v>
      </c>
      <c r="F44">
        <v>2.6</v>
      </c>
      <c r="G44">
        <v>1.7</v>
      </c>
      <c r="H44">
        <v>1.7</v>
      </c>
      <c r="I44">
        <v>3.5</v>
      </c>
      <c r="J44">
        <v>2.6</v>
      </c>
      <c r="K44">
        <v>1.7</v>
      </c>
      <c r="L44">
        <v>0.9</v>
      </c>
      <c r="M44">
        <v>2.6</v>
      </c>
      <c r="N44">
        <v>1.7</v>
      </c>
      <c r="O44">
        <v>0.9</v>
      </c>
      <c r="P44">
        <v>0</v>
      </c>
      <c r="Q44">
        <v>1.7</v>
      </c>
      <c r="R44">
        <v>0.9</v>
      </c>
      <c r="S44">
        <v>0</v>
      </c>
      <c r="T44">
        <v>0.9</v>
      </c>
      <c r="U44">
        <v>0.9</v>
      </c>
      <c r="V44">
        <v>0</v>
      </c>
      <c r="W44">
        <v>0</v>
      </c>
      <c r="X44">
        <v>0.9</v>
      </c>
      <c r="Y44">
        <v>0</v>
      </c>
      <c r="Z44" s="18">
        <f t="shared" si="1"/>
        <v>4.3</v>
      </c>
    </row>
    <row r="45" spans="1:26" x14ac:dyDescent="0.3">
      <c r="A45" s="4">
        <f t="shared" si="0"/>
        <v>41679</v>
      </c>
      <c r="B45">
        <v>0.9</v>
      </c>
      <c r="C45">
        <v>0</v>
      </c>
      <c r="D45">
        <v>0.9</v>
      </c>
      <c r="E45">
        <v>0</v>
      </c>
      <c r="F45">
        <v>0.9</v>
      </c>
      <c r="G45">
        <v>0.9</v>
      </c>
      <c r="H45">
        <v>0.9</v>
      </c>
      <c r="I45">
        <v>0.9</v>
      </c>
      <c r="J45">
        <v>1.7</v>
      </c>
      <c r="K45">
        <v>0.9</v>
      </c>
      <c r="L45">
        <v>0.9</v>
      </c>
      <c r="M45">
        <v>2.6</v>
      </c>
      <c r="N45">
        <v>2.6</v>
      </c>
      <c r="O45">
        <v>2.6</v>
      </c>
      <c r="P45">
        <v>4.3</v>
      </c>
      <c r="Q45">
        <v>3.5</v>
      </c>
      <c r="R45">
        <v>2.6</v>
      </c>
      <c r="S45">
        <v>1.7</v>
      </c>
      <c r="T45">
        <v>0</v>
      </c>
      <c r="U45">
        <v>0.9</v>
      </c>
      <c r="V45">
        <v>0</v>
      </c>
      <c r="W45">
        <v>0</v>
      </c>
      <c r="X45">
        <v>0.9</v>
      </c>
      <c r="Y45">
        <v>0</v>
      </c>
      <c r="Z45" s="18">
        <f t="shared" si="1"/>
        <v>4.3</v>
      </c>
    </row>
    <row r="46" spans="1:26" x14ac:dyDescent="0.3">
      <c r="A46" s="4">
        <f t="shared" si="0"/>
        <v>41680</v>
      </c>
      <c r="B46">
        <v>0</v>
      </c>
      <c r="C46">
        <v>0</v>
      </c>
      <c r="D46">
        <v>0</v>
      </c>
      <c r="E46">
        <v>1.7</v>
      </c>
      <c r="F46">
        <v>1.7</v>
      </c>
      <c r="G46">
        <v>0.9</v>
      </c>
      <c r="H46">
        <v>2.6</v>
      </c>
      <c r="I46">
        <v>3.5</v>
      </c>
      <c r="J46">
        <v>4.3</v>
      </c>
      <c r="K46">
        <v>4.3</v>
      </c>
      <c r="L46">
        <v>4.3</v>
      </c>
      <c r="M46">
        <v>4.3</v>
      </c>
      <c r="N46">
        <v>5.2</v>
      </c>
      <c r="O46">
        <v>3.5</v>
      </c>
      <c r="P46">
        <v>4.3</v>
      </c>
      <c r="Q46">
        <v>4.3</v>
      </c>
      <c r="R46">
        <v>5.2</v>
      </c>
      <c r="S46">
        <v>4.3</v>
      </c>
      <c r="T46">
        <v>5.2</v>
      </c>
      <c r="U46">
        <v>6.1</v>
      </c>
      <c r="V46">
        <v>6.1</v>
      </c>
      <c r="W46">
        <v>5.2</v>
      </c>
      <c r="X46">
        <v>3.5</v>
      </c>
      <c r="Y46">
        <v>4.3</v>
      </c>
      <c r="Z46" s="18">
        <f t="shared" si="1"/>
        <v>6.1</v>
      </c>
    </row>
    <row r="47" spans="1:26" x14ac:dyDescent="0.3">
      <c r="A47" s="4">
        <f t="shared" si="0"/>
        <v>41681</v>
      </c>
      <c r="B47">
        <v>6.9</v>
      </c>
      <c r="C47">
        <v>5.2</v>
      </c>
      <c r="D47">
        <v>4.3</v>
      </c>
      <c r="E47">
        <v>6.9</v>
      </c>
      <c r="F47">
        <v>6.9</v>
      </c>
      <c r="G47">
        <v>6.1</v>
      </c>
      <c r="H47">
        <v>6.9</v>
      </c>
      <c r="I47">
        <v>6.1</v>
      </c>
      <c r="J47">
        <v>6.1</v>
      </c>
      <c r="K47">
        <v>6.1</v>
      </c>
      <c r="L47">
        <v>6.1</v>
      </c>
      <c r="M47">
        <v>8.6999999999999993</v>
      </c>
      <c r="N47">
        <v>6.9</v>
      </c>
      <c r="O47">
        <v>6.1</v>
      </c>
      <c r="P47">
        <v>5.2</v>
      </c>
      <c r="Q47">
        <v>4.3</v>
      </c>
      <c r="R47">
        <v>3.5</v>
      </c>
      <c r="S47">
        <v>6.1</v>
      </c>
      <c r="T47">
        <v>6.1</v>
      </c>
      <c r="U47">
        <v>5.2</v>
      </c>
      <c r="V47">
        <v>6.9</v>
      </c>
      <c r="W47">
        <v>6.1</v>
      </c>
      <c r="X47">
        <v>2.6</v>
      </c>
      <c r="Y47">
        <v>4.3</v>
      </c>
      <c r="Z47" s="18">
        <f t="shared" si="1"/>
        <v>8.6999999999999993</v>
      </c>
    </row>
    <row r="48" spans="1:26" x14ac:dyDescent="0.3">
      <c r="A48" s="4">
        <f t="shared" si="0"/>
        <v>41682</v>
      </c>
      <c r="B48">
        <v>3.5</v>
      </c>
      <c r="C48">
        <v>3.5</v>
      </c>
      <c r="D48">
        <v>5.2</v>
      </c>
      <c r="E48">
        <v>5.2</v>
      </c>
      <c r="F48">
        <v>4.3</v>
      </c>
      <c r="G48">
        <v>5.2</v>
      </c>
      <c r="H48">
        <v>4.3</v>
      </c>
      <c r="I48">
        <v>4.3</v>
      </c>
      <c r="J48">
        <v>5.2</v>
      </c>
      <c r="K48">
        <v>4.3</v>
      </c>
      <c r="L48">
        <v>6.1</v>
      </c>
      <c r="M48">
        <v>6.1</v>
      </c>
      <c r="N48">
        <v>6.1</v>
      </c>
      <c r="O48">
        <v>6.9</v>
      </c>
      <c r="P48">
        <v>6.1</v>
      </c>
      <c r="Q48">
        <v>6.9</v>
      </c>
      <c r="R48">
        <v>5.2</v>
      </c>
      <c r="S48">
        <v>5.2</v>
      </c>
      <c r="T48">
        <v>5.2</v>
      </c>
      <c r="U48">
        <v>6.1</v>
      </c>
      <c r="V48">
        <v>6.1</v>
      </c>
      <c r="W48">
        <v>5.2</v>
      </c>
      <c r="X48">
        <v>5.2</v>
      </c>
      <c r="Y48">
        <v>5.2</v>
      </c>
      <c r="Z48" s="18">
        <f t="shared" si="1"/>
        <v>6.9</v>
      </c>
    </row>
    <row r="49" spans="1:26" x14ac:dyDescent="0.3">
      <c r="A49" s="4">
        <f t="shared" si="0"/>
        <v>41683</v>
      </c>
      <c r="B49">
        <v>4.3</v>
      </c>
      <c r="C49">
        <v>5.2</v>
      </c>
      <c r="D49">
        <v>2.6</v>
      </c>
      <c r="E49">
        <v>0.9</v>
      </c>
      <c r="F49">
        <v>3.5</v>
      </c>
      <c r="G49">
        <v>2.6</v>
      </c>
      <c r="H49">
        <v>1.7</v>
      </c>
      <c r="I49">
        <v>1.7</v>
      </c>
      <c r="J49">
        <v>1.7</v>
      </c>
      <c r="K49">
        <v>1.7</v>
      </c>
      <c r="L49">
        <v>0.9</v>
      </c>
      <c r="M49">
        <v>3.5</v>
      </c>
      <c r="N49">
        <v>3.5</v>
      </c>
      <c r="O49">
        <v>3.5</v>
      </c>
      <c r="P49">
        <v>4.3</v>
      </c>
      <c r="Q49">
        <v>4.3</v>
      </c>
      <c r="R49">
        <v>4.3</v>
      </c>
      <c r="S49">
        <v>1.7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 s="18">
        <f t="shared" si="1"/>
        <v>5.2</v>
      </c>
    </row>
    <row r="50" spans="1:26" x14ac:dyDescent="0.3">
      <c r="A50" s="4">
        <f t="shared" si="0"/>
        <v>41684</v>
      </c>
      <c r="B50">
        <v>0</v>
      </c>
      <c r="C50">
        <v>0</v>
      </c>
      <c r="D50">
        <v>0.9</v>
      </c>
      <c r="E50">
        <v>0.9</v>
      </c>
      <c r="F50">
        <v>0.9</v>
      </c>
      <c r="G50">
        <v>0</v>
      </c>
      <c r="H50">
        <v>0.9</v>
      </c>
      <c r="I50">
        <v>0.9</v>
      </c>
      <c r="J50">
        <v>1.7</v>
      </c>
      <c r="K50">
        <v>3.5</v>
      </c>
      <c r="L50">
        <v>4.3</v>
      </c>
      <c r="M50">
        <v>5.2</v>
      </c>
      <c r="N50">
        <v>6.9</v>
      </c>
      <c r="O50">
        <v>6.1</v>
      </c>
      <c r="P50">
        <v>6.1</v>
      </c>
      <c r="Q50">
        <v>6.1</v>
      </c>
      <c r="R50">
        <v>4.3</v>
      </c>
      <c r="S50">
        <v>4.3</v>
      </c>
      <c r="T50">
        <v>4.3</v>
      </c>
      <c r="U50">
        <v>4.3</v>
      </c>
      <c r="V50">
        <v>1.7</v>
      </c>
      <c r="W50">
        <v>1.7</v>
      </c>
      <c r="X50">
        <v>2.6</v>
      </c>
      <c r="Y50">
        <v>4.3</v>
      </c>
      <c r="Z50" s="18">
        <f t="shared" si="1"/>
        <v>6.9</v>
      </c>
    </row>
    <row r="51" spans="1:26" x14ac:dyDescent="0.3">
      <c r="A51" s="4">
        <f t="shared" si="0"/>
        <v>41685</v>
      </c>
      <c r="B51">
        <v>4.3</v>
      </c>
      <c r="C51">
        <v>3.5</v>
      </c>
      <c r="D51">
        <v>1.7</v>
      </c>
      <c r="E51">
        <v>1.7</v>
      </c>
      <c r="F51">
        <v>0.9</v>
      </c>
      <c r="G51">
        <v>0.9</v>
      </c>
      <c r="H51">
        <v>3.5</v>
      </c>
      <c r="I51">
        <v>3.5</v>
      </c>
      <c r="J51">
        <v>4.3</v>
      </c>
      <c r="K51">
        <v>5.2</v>
      </c>
      <c r="L51">
        <v>4.3</v>
      </c>
      <c r="M51">
        <v>3.5</v>
      </c>
      <c r="N51">
        <v>2.6</v>
      </c>
      <c r="O51">
        <v>2.6</v>
      </c>
      <c r="P51">
        <v>1.7</v>
      </c>
      <c r="Q51">
        <v>1.7</v>
      </c>
      <c r="R51">
        <v>1.7</v>
      </c>
      <c r="S51">
        <v>1.7</v>
      </c>
      <c r="T51">
        <v>0.9</v>
      </c>
      <c r="U51">
        <v>0</v>
      </c>
      <c r="V51">
        <v>0.9</v>
      </c>
      <c r="W51">
        <v>0.9</v>
      </c>
      <c r="X51">
        <v>0</v>
      </c>
      <c r="Y51">
        <v>0.9</v>
      </c>
      <c r="Z51" s="18">
        <f t="shared" si="1"/>
        <v>5.2</v>
      </c>
    </row>
    <row r="52" spans="1:26" x14ac:dyDescent="0.3">
      <c r="A52" s="4">
        <f t="shared" si="0"/>
        <v>41686</v>
      </c>
      <c r="B52">
        <v>0</v>
      </c>
      <c r="C52">
        <v>0.9</v>
      </c>
      <c r="D52">
        <v>0.9</v>
      </c>
      <c r="E52">
        <v>0.9</v>
      </c>
      <c r="F52">
        <v>0.9</v>
      </c>
      <c r="G52">
        <v>0.9</v>
      </c>
      <c r="H52">
        <v>0.9</v>
      </c>
      <c r="I52">
        <v>0.9</v>
      </c>
      <c r="J52">
        <v>0.9</v>
      </c>
      <c r="K52">
        <v>0.9</v>
      </c>
      <c r="L52">
        <v>0.9</v>
      </c>
      <c r="M52">
        <v>1.7</v>
      </c>
      <c r="N52">
        <v>1.7</v>
      </c>
      <c r="O52">
        <v>2.6</v>
      </c>
      <c r="P52">
        <v>3.5</v>
      </c>
      <c r="Q52">
        <v>2.6</v>
      </c>
      <c r="R52">
        <v>1.7</v>
      </c>
      <c r="S52">
        <v>1.7</v>
      </c>
      <c r="T52">
        <v>0.9</v>
      </c>
      <c r="U52">
        <v>0.9</v>
      </c>
      <c r="V52">
        <v>0.9</v>
      </c>
      <c r="W52">
        <v>0.9</v>
      </c>
      <c r="X52">
        <v>0.9</v>
      </c>
      <c r="Y52">
        <v>0</v>
      </c>
      <c r="Z52" s="18">
        <f t="shared" si="1"/>
        <v>3.5</v>
      </c>
    </row>
    <row r="53" spans="1:26" x14ac:dyDescent="0.3">
      <c r="A53" s="4">
        <f t="shared" si="0"/>
        <v>41687</v>
      </c>
      <c r="B53">
        <v>0.9</v>
      </c>
      <c r="C53">
        <v>0.9</v>
      </c>
      <c r="D53">
        <v>0.9</v>
      </c>
      <c r="E53">
        <v>0.9</v>
      </c>
      <c r="F53">
        <v>0</v>
      </c>
      <c r="G53">
        <v>0.9</v>
      </c>
      <c r="H53">
        <v>0.9</v>
      </c>
      <c r="I53">
        <v>0.9</v>
      </c>
      <c r="J53">
        <v>2.6</v>
      </c>
      <c r="K53">
        <v>2.6</v>
      </c>
      <c r="L53">
        <v>4.3</v>
      </c>
      <c r="M53">
        <v>5.2</v>
      </c>
      <c r="N53">
        <v>5.2</v>
      </c>
      <c r="O53">
        <v>5.2</v>
      </c>
      <c r="P53">
        <v>5.2</v>
      </c>
      <c r="Q53">
        <v>4.3</v>
      </c>
      <c r="R53">
        <v>4.3</v>
      </c>
      <c r="S53">
        <v>3.5</v>
      </c>
      <c r="T53">
        <v>2.6</v>
      </c>
      <c r="U53">
        <v>2.6</v>
      </c>
      <c r="V53">
        <v>2.6</v>
      </c>
      <c r="W53">
        <v>1.7</v>
      </c>
      <c r="X53">
        <v>0.9</v>
      </c>
      <c r="Y53">
        <v>0.9</v>
      </c>
      <c r="Z53" s="18">
        <f t="shared" si="1"/>
        <v>5.2</v>
      </c>
    </row>
    <row r="54" spans="1:26" x14ac:dyDescent="0.3">
      <c r="A54" s="4">
        <f t="shared" si="0"/>
        <v>41688</v>
      </c>
      <c r="B54">
        <v>0.9</v>
      </c>
      <c r="C54">
        <v>0.9</v>
      </c>
      <c r="D54">
        <v>0.9</v>
      </c>
      <c r="E54">
        <v>0.9</v>
      </c>
      <c r="F54">
        <v>0.9</v>
      </c>
      <c r="G54">
        <v>1.7</v>
      </c>
      <c r="H54">
        <v>4.3</v>
      </c>
      <c r="I54">
        <v>2.6</v>
      </c>
      <c r="J54">
        <v>3.5</v>
      </c>
      <c r="K54">
        <v>2.6</v>
      </c>
      <c r="L54">
        <v>3.5</v>
      </c>
      <c r="M54">
        <v>3.5</v>
      </c>
      <c r="N54">
        <v>4.3</v>
      </c>
      <c r="O54">
        <v>5.2</v>
      </c>
      <c r="P54">
        <v>4.3</v>
      </c>
      <c r="Q54">
        <v>4.3</v>
      </c>
      <c r="R54">
        <v>3.5</v>
      </c>
      <c r="S54">
        <v>2.6</v>
      </c>
      <c r="T54">
        <v>2.6</v>
      </c>
      <c r="U54">
        <v>2.6</v>
      </c>
      <c r="V54">
        <v>1.7</v>
      </c>
      <c r="W54">
        <v>1.7</v>
      </c>
      <c r="X54">
        <v>1.7</v>
      </c>
      <c r="Y54">
        <v>2.6</v>
      </c>
      <c r="Z54" s="18">
        <f t="shared" si="1"/>
        <v>5.2</v>
      </c>
    </row>
    <row r="55" spans="1:26" x14ac:dyDescent="0.3">
      <c r="A55" s="4">
        <f t="shared" si="0"/>
        <v>41689</v>
      </c>
      <c r="B55">
        <v>2.6</v>
      </c>
      <c r="C55">
        <v>1.7</v>
      </c>
      <c r="D55">
        <v>0.9</v>
      </c>
      <c r="E55">
        <v>0.9</v>
      </c>
      <c r="F55">
        <v>0</v>
      </c>
      <c r="G55">
        <v>0.9</v>
      </c>
      <c r="H55">
        <v>0.9</v>
      </c>
      <c r="I55">
        <v>0</v>
      </c>
      <c r="J55">
        <v>1.7</v>
      </c>
      <c r="K55">
        <v>1.7</v>
      </c>
      <c r="L55">
        <v>3.5</v>
      </c>
      <c r="M55">
        <v>4.3</v>
      </c>
      <c r="N55">
        <v>4.3</v>
      </c>
      <c r="O55">
        <v>4.3</v>
      </c>
      <c r="P55">
        <v>4.3</v>
      </c>
      <c r="Q55">
        <v>4.3</v>
      </c>
      <c r="R55">
        <v>4.3</v>
      </c>
      <c r="S55">
        <v>3.5</v>
      </c>
      <c r="T55">
        <v>1.7</v>
      </c>
      <c r="U55">
        <v>2.6</v>
      </c>
      <c r="V55">
        <v>1.7</v>
      </c>
      <c r="W55">
        <v>1.7</v>
      </c>
      <c r="X55">
        <v>2.6</v>
      </c>
      <c r="Y55">
        <v>2.6</v>
      </c>
      <c r="Z55" s="18">
        <f t="shared" si="1"/>
        <v>4.3</v>
      </c>
    </row>
    <row r="56" spans="1:26" x14ac:dyDescent="0.3">
      <c r="A56" s="4">
        <f t="shared" si="0"/>
        <v>41690</v>
      </c>
      <c r="B56">
        <v>2.6</v>
      </c>
      <c r="C56">
        <v>2.6</v>
      </c>
      <c r="D56">
        <v>2.6</v>
      </c>
      <c r="E56">
        <v>2.6</v>
      </c>
      <c r="F56">
        <v>2.6</v>
      </c>
      <c r="G56">
        <v>1.7</v>
      </c>
      <c r="H56">
        <v>2.6</v>
      </c>
      <c r="I56">
        <v>3.5</v>
      </c>
      <c r="J56">
        <v>4.3</v>
      </c>
      <c r="K56">
        <v>5.2</v>
      </c>
      <c r="L56">
        <v>6.1</v>
      </c>
      <c r="M56">
        <v>8.6999999999999993</v>
      </c>
      <c r="N56">
        <v>7.8</v>
      </c>
      <c r="O56">
        <v>7.8</v>
      </c>
      <c r="P56">
        <v>6.9</v>
      </c>
      <c r="Q56">
        <v>6.9</v>
      </c>
      <c r="R56">
        <v>4.3</v>
      </c>
      <c r="U56">
        <v>0.9</v>
      </c>
      <c r="V56">
        <v>4.3</v>
      </c>
      <c r="W56">
        <v>5.2</v>
      </c>
      <c r="X56">
        <v>7.8</v>
      </c>
      <c r="Y56">
        <v>6.9</v>
      </c>
      <c r="Z56" s="18">
        <f t="shared" si="1"/>
        <v>8.6999999999999993</v>
      </c>
    </row>
    <row r="57" spans="1:26" x14ac:dyDescent="0.3">
      <c r="A57" s="4">
        <f t="shared" si="0"/>
        <v>41691</v>
      </c>
      <c r="B57">
        <v>8.6999999999999993</v>
      </c>
      <c r="C57">
        <v>10.4</v>
      </c>
      <c r="D57">
        <v>10.4</v>
      </c>
      <c r="E57">
        <v>6.9</v>
      </c>
      <c r="F57">
        <v>4.3</v>
      </c>
      <c r="G57">
        <v>0.9</v>
      </c>
      <c r="H57">
        <v>0.9</v>
      </c>
      <c r="I57">
        <v>1.7</v>
      </c>
      <c r="J57">
        <v>4.3</v>
      </c>
      <c r="K57">
        <v>6.9</v>
      </c>
      <c r="L57">
        <v>7.8</v>
      </c>
      <c r="M57">
        <v>6.1</v>
      </c>
      <c r="N57">
        <v>5.2</v>
      </c>
      <c r="O57">
        <v>3.5</v>
      </c>
      <c r="P57">
        <v>3.5</v>
      </c>
      <c r="Q57">
        <v>1.7</v>
      </c>
      <c r="R57">
        <v>0.9</v>
      </c>
      <c r="S57">
        <v>1.7</v>
      </c>
      <c r="T57">
        <v>0</v>
      </c>
      <c r="U57">
        <v>0.9</v>
      </c>
      <c r="V57">
        <v>0.9</v>
      </c>
      <c r="W57">
        <v>0.9</v>
      </c>
      <c r="X57">
        <v>0</v>
      </c>
      <c r="Y57">
        <v>0.9</v>
      </c>
      <c r="Z57" s="18">
        <f t="shared" si="1"/>
        <v>10.4</v>
      </c>
    </row>
    <row r="58" spans="1:26" x14ac:dyDescent="0.3">
      <c r="A58" s="4">
        <f t="shared" si="0"/>
        <v>41692</v>
      </c>
      <c r="B58">
        <v>0.9</v>
      </c>
      <c r="C58">
        <v>0.9</v>
      </c>
      <c r="D58">
        <v>0.9</v>
      </c>
      <c r="E58">
        <v>0.9</v>
      </c>
      <c r="F58">
        <v>0.9</v>
      </c>
      <c r="G58">
        <v>0.9</v>
      </c>
      <c r="H58">
        <v>0.9</v>
      </c>
      <c r="I58">
        <v>2.6</v>
      </c>
      <c r="J58">
        <v>4.3</v>
      </c>
      <c r="K58">
        <v>4.3</v>
      </c>
      <c r="L58">
        <v>4.3</v>
      </c>
      <c r="M58">
        <v>4.3</v>
      </c>
      <c r="N58">
        <v>4.3</v>
      </c>
      <c r="O58">
        <v>4.3</v>
      </c>
      <c r="P58">
        <v>2.6</v>
      </c>
      <c r="Q58">
        <v>2.6</v>
      </c>
      <c r="R58">
        <v>2.6</v>
      </c>
      <c r="S58">
        <v>2.6</v>
      </c>
      <c r="T58">
        <v>1.7</v>
      </c>
      <c r="U58">
        <v>2.6</v>
      </c>
      <c r="V58">
        <v>1.7</v>
      </c>
      <c r="W58">
        <v>1.7</v>
      </c>
      <c r="X58">
        <v>2.6</v>
      </c>
      <c r="Y58">
        <v>1.7</v>
      </c>
      <c r="Z58" s="18">
        <f t="shared" si="1"/>
        <v>4.3</v>
      </c>
    </row>
    <row r="59" spans="1:26" x14ac:dyDescent="0.3">
      <c r="A59" s="4">
        <f t="shared" si="0"/>
        <v>41693</v>
      </c>
      <c r="B59">
        <v>1.7</v>
      </c>
      <c r="C59">
        <v>1.7</v>
      </c>
      <c r="D59">
        <v>1.7</v>
      </c>
      <c r="E59">
        <v>2.6</v>
      </c>
      <c r="F59">
        <v>2.6</v>
      </c>
      <c r="G59">
        <v>2.6</v>
      </c>
      <c r="H59">
        <v>1.7</v>
      </c>
      <c r="I59">
        <v>1.7</v>
      </c>
      <c r="J59">
        <v>1.7</v>
      </c>
      <c r="K59">
        <v>0.9</v>
      </c>
      <c r="L59">
        <v>1.7</v>
      </c>
      <c r="M59">
        <v>0</v>
      </c>
      <c r="N59">
        <v>0.9</v>
      </c>
      <c r="O59">
        <v>1.7</v>
      </c>
      <c r="P59">
        <v>2.6</v>
      </c>
      <c r="Q59">
        <v>0.9</v>
      </c>
      <c r="R59">
        <v>1.7</v>
      </c>
      <c r="S59">
        <v>1.7</v>
      </c>
      <c r="T59">
        <v>0.9</v>
      </c>
      <c r="U59">
        <v>1.7</v>
      </c>
      <c r="V59">
        <v>0.9</v>
      </c>
      <c r="W59">
        <v>0.9</v>
      </c>
      <c r="X59">
        <v>0.9</v>
      </c>
      <c r="Y59">
        <v>0.9</v>
      </c>
      <c r="Z59" s="18">
        <f t="shared" si="1"/>
        <v>2.6</v>
      </c>
    </row>
    <row r="60" spans="1:26" x14ac:dyDescent="0.3">
      <c r="A60" s="4">
        <f t="shared" si="0"/>
        <v>41694</v>
      </c>
      <c r="B60">
        <v>1.7</v>
      </c>
      <c r="C60">
        <v>1.7</v>
      </c>
      <c r="D60">
        <v>1.7</v>
      </c>
      <c r="E60">
        <v>1.7</v>
      </c>
      <c r="F60">
        <v>1.7</v>
      </c>
      <c r="G60">
        <v>3.5</v>
      </c>
      <c r="H60">
        <v>6.1</v>
      </c>
      <c r="I60">
        <v>6.9</v>
      </c>
      <c r="J60">
        <v>5.2</v>
      </c>
      <c r="K60">
        <v>6.1</v>
      </c>
      <c r="L60">
        <v>6.1</v>
      </c>
      <c r="M60">
        <v>5.2</v>
      </c>
      <c r="N60">
        <v>2.6</v>
      </c>
      <c r="Q60">
        <v>1.7</v>
      </c>
      <c r="R60">
        <v>1.7</v>
      </c>
      <c r="S60">
        <v>1.7</v>
      </c>
      <c r="T60">
        <v>0.9</v>
      </c>
      <c r="U60">
        <v>0.9</v>
      </c>
      <c r="V60">
        <v>0.9</v>
      </c>
      <c r="W60">
        <v>0.9</v>
      </c>
      <c r="X60">
        <v>0.9</v>
      </c>
      <c r="Y60">
        <v>1.7</v>
      </c>
      <c r="Z60" s="18">
        <f t="shared" si="1"/>
        <v>6.9</v>
      </c>
    </row>
    <row r="61" spans="1:26" x14ac:dyDescent="0.3">
      <c r="A61" s="4">
        <f t="shared" si="0"/>
        <v>41695</v>
      </c>
      <c r="B61">
        <v>0.9</v>
      </c>
      <c r="C61">
        <v>0.9</v>
      </c>
      <c r="D61">
        <v>0</v>
      </c>
      <c r="E61">
        <v>0</v>
      </c>
      <c r="F61">
        <v>0.9</v>
      </c>
      <c r="G61">
        <v>0.9</v>
      </c>
      <c r="H61">
        <v>0.9</v>
      </c>
      <c r="I61">
        <v>0.9</v>
      </c>
      <c r="J61">
        <v>1.7</v>
      </c>
      <c r="K61">
        <v>0.9</v>
      </c>
      <c r="L61">
        <v>0.9</v>
      </c>
      <c r="M61">
        <v>0.9</v>
      </c>
      <c r="N61">
        <v>1.7</v>
      </c>
      <c r="O61">
        <v>1.7</v>
      </c>
      <c r="P61">
        <v>2.6</v>
      </c>
      <c r="Q61">
        <v>1.7</v>
      </c>
      <c r="R61">
        <v>1.7</v>
      </c>
      <c r="S61">
        <v>1.7</v>
      </c>
      <c r="T61">
        <v>0.9</v>
      </c>
      <c r="U61">
        <v>0.9</v>
      </c>
      <c r="V61">
        <v>1.7</v>
      </c>
      <c r="W61">
        <v>0.9</v>
      </c>
      <c r="X61">
        <v>1.7</v>
      </c>
      <c r="Y61">
        <v>5.2</v>
      </c>
      <c r="Z61" s="18">
        <f t="shared" si="1"/>
        <v>5.2</v>
      </c>
    </row>
    <row r="62" spans="1:26" x14ac:dyDescent="0.3">
      <c r="A62" s="4">
        <f t="shared" si="0"/>
        <v>41696</v>
      </c>
      <c r="B62">
        <v>2.6</v>
      </c>
      <c r="C62">
        <v>2.6</v>
      </c>
      <c r="D62">
        <v>6.9</v>
      </c>
      <c r="E62">
        <v>5.2</v>
      </c>
      <c r="F62">
        <v>0.9</v>
      </c>
      <c r="G62">
        <v>7.8</v>
      </c>
      <c r="H62">
        <v>6.9</v>
      </c>
      <c r="I62">
        <v>8.6999999999999993</v>
      </c>
      <c r="J62">
        <v>7.8</v>
      </c>
      <c r="K62">
        <v>6.9</v>
      </c>
      <c r="L62">
        <v>7.8</v>
      </c>
      <c r="M62">
        <v>6.9</v>
      </c>
      <c r="N62">
        <v>6.1</v>
      </c>
      <c r="O62">
        <v>6.9</v>
      </c>
      <c r="P62">
        <v>9.6</v>
      </c>
      <c r="Q62">
        <v>7.8</v>
      </c>
      <c r="R62">
        <v>7.8</v>
      </c>
      <c r="S62">
        <v>6.1</v>
      </c>
      <c r="T62">
        <v>7.8</v>
      </c>
      <c r="U62">
        <v>7.8</v>
      </c>
      <c r="V62">
        <v>6.9</v>
      </c>
      <c r="W62">
        <v>4.3</v>
      </c>
      <c r="X62">
        <v>4.3</v>
      </c>
      <c r="Y62">
        <v>4.3</v>
      </c>
      <c r="Z62" s="18">
        <f t="shared" si="1"/>
        <v>9.6</v>
      </c>
    </row>
    <row r="63" spans="1:26" x14ac:dyDescent="0.3">
      <c r="A63" s="4">
        <f t="shared" si="0"/>
        <v>41697</v>
      </c>
      <c r="B63">
        <v>5.2</v>
      </c>
      <c r="C63">
        <v>4.3</v>
      </c>
      <c r="D63">
        <v>3.5</v>
      </c>
      <c r="E63">
        <v>2.6</v>
      </c>
      <c r="F63">
        <v>1.7</v>
      </c>
      <c r="G63">
        <v>2.6</v>
      </c>
      <c r="H63">
        <v>0.9</v>
      </c>
      <c r="I63">
        <v>2.6</v>
      </c>
      <c r="J63">
        <v>5.2</v>
      </c>
      <c r="K63">
        <v>5.2</v>
      </c>
      <c r="L63">
        <v>4.3</v>
      </c>
      <c r="M63">
        <v>3.5</v>
      </c>
      <c r="N63">
        <v>3.5</v>
      </c>
      <c r="O63">
        <v>3.5</v>
      </c>
      <c r="P63">
        <v>2.6</v>
      </c>
      <c r="Q63">
        <v>2.6</v>
      </c>
      <c r="R63">
        <v>2.6</v>
      </c>
      <c r="S63">
        <v>0.9</v>
      </c>
      <c r="T63">
        <v>0.9</v>
      </c>
      <c r="U63">
        <v>0</v>
      </c>
      <c r="V63">
        <v>0</v>
      </c>
      <c r="W63">
        <v>0.9</v>
      </c>
      <c r="X63">
        <v>0</v>
      </c>
      <c r="Y63">
        <v>0.9</v>
      </c>
      <c r="Z63" s="18">
        <f t="shared" si="1"/>
        <v>5.2</v>
      </c>
    </row>
    <row r="64" spans="1:26" x14ac:dyDescent="0.3">
      <c r="A64" s="4">
        <f t="shared" si="0"/>
        <v>41698</v>
      </c>
      <c r="B64">
        <v>0.9</v>
      </c>
      <c r="C64">
        <v>0.9</v>
      </c>
      <c r="D64">
        <v>0.9</v>
      </c>
      <c r="E64">
        <v>0.9</v>
      </c>
      <c r="F64">
        <v>0.9</v>
      </c>
      <c r="G64">
        <v>0.9</v>
      </c>
      <c r="H64">
        <v>0.9</v>
      </c>
      <c r="I64">
        <v>0.9</v>
      </c>
      <c r="J64">
        <v>2.6</v>
      </c>
      <c r="K64">
        <v>3.5</v>
      </c>
      <c r="L64">
        <v>4.3</v>
      </c>
      <c r="M64">
        <v>4.3</v>
      </c>
      <c r="N64">
        <v>4.3</v>
      </c>
      <c r="O64">
        <v>5.2</v>
      </c>
      <c r="P64">
        <v>5.2</v>
      </c>
      <c r="Q64">
        <v>4.3</v>
      </c>
      <c r="R64">
        <v>3.5</v>
      </c>
      <c r="S64">
        <v>3.5</v>
      </c>
      <c r="T64">
        <v>3.5</v>
      </c>
      <c r="U64">
        <v>3.5</v>
      </c>
      <c r="V64">
        <v>3.5</v>
      </c>
      <c r="W64">
        <v>2.6</v>
      </c>
      <c r="X64">
        <v>1.7</v>
      </c>
      <c r="Y64">
        <v>1.7</v>
      </c>
      <c r="Z64" s="18">
        <f t="shared" si="1"/>
        <v>5.2</v>
      </c>
    </row>
    <row r="65" spans="1:26" x14ac:dyDescent="0.3">
      <c r="A65" s="4">
        <f t="shared" si="0"/>
        <v>41699</v>
      </c>
      <c r="B65">
        <v>1.7</v>
      </c>
      <c r="C65">
        <v>1.7</v>
      </c>
      <c r="D65">
        <v>0.9</v>
      </c>
      <c r="E65">
        <v>0.9</v>
      </c>
      <c r="F65">
        <v>1.7</v>
      </c>
      <c r="G65">
        <v>1.7</v>
      </c>
      <c r="H65">
        <v>1.7</v>
      </c>
      <c r="I65">
        <v>2.6</v>
      </c>
      <c r="J65">
        <v>2.6</v>
      </c>
      <c r="K65">
        <v>2.6</v>
      </c>
      <c r="L65">
        <v>3.5</v>
      </c>
      <c r="M65">
        <v>3.5</v>
      </c>
      <c r="N65">
        <v>4.3</v>
      </c>
      <c r="O65">
        <v>4.3</v>
      </c>
      <c r="P65">
        <v>4.3</v>
      </c>
      <c r="Q65">
        <v>4.3</v>
      </c>
      <c r="R65">
        <v>3.5</v>
      </c>
      <c r="S65">
        <v>1.7</v>
      </c>
      <c r="T65">
        <v>1.7</v>
      </c>
      <c r="U65">
        <v>0.9</v>
      </c>
      <c r="V65">
        <v>1.7</v>
      </c>
      <c r="W65">
        <v>0.9</v>
      </c>
      <c r="X65">
        <v>0.9</v>
      </c>
      <c r="Y65">
        <v>0.9</v>
      </c>
      <c r="Z65" s="18">
        <f t="shared" si="1"/>
        <v>4.3</v>
      </c>
    </row>
    <row r="66" spans="1:26" x14ac:dyDescent="0.3">
      <c r="A66" s="4">
        <f t="shared" si="0"/>
        <v>41700</v>
      </c>
      <c r="B66">
        <v>1.7</v>
      </c>
      <c r="C66">
        <v>1.7</v>
      </c>
      <c r="D66">
        <v>1.7</v>
      </c>
      <c r="E66">
        <v>1.7</v>
      </c>
      <c r="F66">
        <v>1.7</v>
      </c>
      <c r="G66">
        <v>1.7</v>
      </c>
      <c r="H66">
        <v>2.6</v>
      </c>
      <c r="I66">
        <v>2.6</v>
      </c>
      <c r="J66">
        <v>2.6</v>
      </c>
      <c r="K66">
        <v>2.6</v>
      </c>
      <c r="L66">
        <v>3.5</v>
      </c>
      <c r="M66">
        <v>2.6</v>
      </c>
      <c r="N66">
        <v>3.5</v>
      </c>
      <c r="O66">
        <v>2.6</v>
      </c>
      <c r="P66">
        <v>3.5</v>
      </c>
      <c r="Q66">
        <v>4.3</v>
      </c>
      <c r="R66">
        <v>5.2</v>
      </c>
      <c r="S66">
        <v>5.2</v>
      </c>
      <c r="T66">
        <v>2.6</v>
      </c>
      <c r="U66">
        <v>1.7</v>
      </c>
      <c r="V66">
        <v>2.6</v>
      </c>
      <c r="W66">
        <v>2.6</v>
      </c>
      <c r="X66">
        <v>3.5</v>
      </c>
      <c r="Y66">
        <v>3.5</v>
      </c>
      <c r="Z66" s="18">
        <f t="shared" si="1"/>
        <v>5.2</v>
      </c>
    </row>
    <row r="67" spans="1:26" x14ac:dyDescent="0.3">
      <c r="A67" s="4">
        <f t="shared" si="0"/>
        <v>41701</v>
      </c>
      <c r="B67">
        <v>4.3</v>
      </c>
      <c r="C67">
        <v>5.2</v>
      </c>
      <c r="D67">
        <v>5.2</v>
      </c>
      <c r="E67">
        <v>6.9</v>
      </c>
      <c r="F67">
        <v>7.8</v>
      </c>
      <c r="G67">
        <v>8.6999999999999993</v>
      </c>
      <c r="H67">
        <v>8.6999999999999993</v>
      </c>
      <c r="I67">
        <v>8.6999999999999993</v>
      </c>
      <c r="J67">
        <v>8.6999999999999993</v>
      </c>
      <c r="K67">
        <v>9.6</v>
      </c>
      <c r="L67">
        <v>8.6999999999999993</v>
      </c>
      <c r="M67">
        <v>8.6999999999999993</v>
      </c>
      <c r="N67">
        <v>8.6999999999999993</v>
      </c>
      <c r="O67">
        <v>7.8</v>
      </c>
      <c r="P67">
        <v>8.6999999999999993</v>
      </c>
      <c r="Q67">
        <v>8.6999999999999993</v>
      </c>
      <c r="R67">
        <v>8.6999999999999993</v>
      </c>
      <c r="S67">
        <v>6.9</v>
      </c>
      <c r="T67">
        <v>6.9</v>
      </c>
      <c r="U67">
        <v>7.8</v>
      </c>
      <c r="V67">
        <v>6.1</v>
      </c>
      <c r="W67">
        <v>6.1</v>
      </c>
      <c r="X67">
        <v>5.2</v>
      </c>
      <c r="Y67">
        <v>6.1</v>
      </c>
      <c r="Z67" s="18">
        <f t="shared" si="1"/>
        <v>9.6</v>
      </c>
    </row>
    <row r="68" spans="1:26" x14ac:dyDescent="0.3">
      <c r="A68" s="4">
        <f t="shared" si="0"/>
        <v>41702</v>
      </c>
      <c r="B68">
        <v>5.2</v>
      </c>
      <c r="C68">
        <v>6.1</v>
      </c>
      <c r="D68">
        <v>4.3</v>
      </c>
      <c r="E68">
        <v>5.2</v>
      </c>
      <c r="F68">
        <v>3.5</v>
      </c>
      <c r="G68">
        <v>3.5</v>
      </c>
      <c r="H68">
        <v>4.3</v>
      </c>
      <c r="Z68" s="18">
        <f t="shared" si="1"/>
        <v>6.1</v>
      </c>
    </row>
    <row r="69" spans="1:26" x14ac:dyDescent="0.3">
      <c r="A69" s="4">
        <f t="shared" si="0"/>
        <v>41703</v>
      </c>
      <c r="L69">
        <v>4.3</v>
      </c>
      <c r="M69">
        <v>3.5</v>
      </c>
      <c r="N69">
        <v>2.6</v>
      </c>
      <c r="O69">
        <v>4.3</v>
      </c>
      <c r="P69">
        <v>5.2</v>
      </c>
      <c r="Q69">
        <v>5.2</v>
      </c>
      <c r="R69">
        <v>4.3</v>
      </c>
      <c r="S69">
        <v>4.3</v>
      </c>
      <c r="T69">
        <v>3.5</v>
      </c>
      <c r="U69">
        <v>2.6</v>
      </c>
      <c r="V69">
        <v>2.6</v>
      </c>
      <c r="W69">
        <v>2.6</v>
      </c>
      <c r="X69">
        <v>0.9</v>
      </c>
      <c r="Y69">
        <v>0.9</v>
      </c>
      <c r="Z69" s="18">
        <f t="shared" si="1"/>
        <v>5.2</v>
      </c>
    </row>
    <row r="70" spans="1:26" x14ac:dyDescent="0.3">
      <c r="A70" s="4">
        <f t="shared" si="0"/>
        <v>41704</v>
      </c>
      <c r="B70">
        <v>0.9</v>
      </c>
      <c r="C70">
        <v>1.7</v>
      </c>
      <c r="D70">
        <v>3.5</v>
      </c>
      <c r="E70">
        <v>3.5</v>
      </c>
      <c r="F70">
        <v>3.5</v>
      </c>
      <c r="G70">
        <v>4.3</v>
      </c>
      <c r="H70">
        <v>3.5</v>
      </c>
      <c r="I70">
        <v>4.3</v>
      </c>
      <c r="J70">
        <v>5.2</v>
      </c>
      <c r="K70">
        <v>5.2</v>
      </c>
      <c r="L70">
        <v>6.1</v>
      </c>
      <c r="M70">
        <v>5.2</v>
      </c>
      <c r="N70">
        <v>6.1</v>
      </c>
      <c r="O70">
        <v>5.2</v>
      </c>
      <c r="P70">
        <v>6.1</v>
      </c>
      <c r="Q70">
        <v>6.1</v>
      </c>
      <c r="R70">
        <v>6.9</v>
      </c>
      <c r="S70">
        <v>6.1</v>
      </c>
      <c r="T70">
        <v>5.2</v>
      </c>
      <c r="U70">
        <v>5.2</v>
      </c>
      <c r="V70">
        <v>5.2</v>
      </c>
      <c r="W70">
        <v>5.2</v>
      </c>
      <c r="X70">
        <v>4.3</v>
      </c>
      <c r="Y70">
        <v>4.3</v>
      </c>
      <c r="Z70" s="18">
        <f t="shared" si="1"/>
        <v>6.9</v>
      </c>
    </row>
    <row r="71" spans="1:26" x14ac:dyDescent="0.3">
      <c r="A71" s="4">
        <f t="shared" ref="A71:A134" si="2">A70+1</f>
        <v>41705</v>
      </c>
      <c r="B71">
        <v>2.6</v>
      </c>
      <c r="C71">
        <v>2.6</v>
      </c>
      <c r="D71">
        <v>3.5</v>
      </c>
      <c r="E71">
        <v>2.6</v>
      </c>
      <c r="F71">
        <v>2.6</v>
      </c>
      <c r="G71">
        <v>2.6</v>
      </c>
      <c r="H71">
        <v>1.7</v>
      </c>
      <c r="I71">
        <v>1.7</v>
      </c>
      <c r="J71">
        <v>2.6</v>
      </c>
      <c r="K71">
        <v>3.5</v>
      </c>
      <c r="L71">
        <v>0.9</v>
      </c>
      <c r="M71">
        <v>0.9</v>
      </c>
      <c r="N71">
        <v>0.9</v>
      </c>
      <c r="O71">
        <v>0.9</v>
      </c>
      <c r="P71">
        <v>1.7</v>
      </c>
      <c r="Q71">
        <v>1.7</v>
      </c>
      <c r="R71">
        <v>1.7</v>
      </c>
      <c r="S71">
        <v>1.7</v>
      </c>
      <c r="T71">
        <v>0.9</v>
      </c>
      <c r="U71">
        <v>0.9</v>
      </c>
      <c r="V71">
        <v>0.9</v>
      </c>
      <c r="W71">
        <v>0.9</v>
      </c>
      <c r="X71">
        <v>0.9</v>
      </c>
      <c r="Y71">
        <v>0.9</v>
      </c>
      <c r="Z71" s="18">
        <f t="shared" ref="Z71:Z134" si="3">MAX(B71:Y71)</f>
        <v>3.5</v>
      </c>
    </row>
    <row r="72" spans="1:26" x14ac:dyDescent="0.3">
      <c r="A72" s="4">
        <f t="shared" si="2"/>
        <v>41706</v>
      </c>
      <c r="B72">
        <v>0.9</v>
      </c>
      <c r="C72">
        <v>0.9</v>
      </c>
      <c r="D72">
        <v>0</v>
      </c>
      <c r="E72">
        <v>0.9</v>
      </c>
      <c r="F72">
        <v>0.9</v>
      </c>
      <c r="G72">
        <v>0.9</v>
      </c>
      <c r="H72">
        <v>0.9</v>
      </c>
      <c r="I72">
        <v>2.6</v>
      </c>
      <c r="J72">
        <v>2.6</v>
      </c>
      <c r="K72">
        <v>2.6</v>
      </c>
      <c r="L72">
        <v>1.7</v>
      </c>
      <c r="M72">
        <v>1.7</v>
      </c>
      <c r="N72">
        <v>2.6</v>
      </c>
      <c r="O72">
        <v>1.7</v>
      </c>
      <c r="P72">
        <v>0.9</v>
      </c>
      <c r="Q72">
        <v>1.7</v>
      </c>
      <c r="R72">
        <v>0.9</v>
      </c>
      <c r="S72">
        <v>1.7</v>
      </c>
      <c r="T72">
        <v>0.9</v>
      </c>
      <c r="U72">
        <v>1.7</v>
      </c>
      <c r="V72">
        <v>0.9</v>
      </c>
      <c r="W72">
        <v>0.9</v>
      </c>
      <c r="X72">
        <v>0.9</v>
      </c>
      <c r="Y72">
        <v>0.9</v>
      </c>
      <c r="Z72" s="18">
        <f t="shared" si="3"/>
        <v>2.6</v>
      </c>
    </row>
    <row r="73" spans="1:26" x14ac:dyDescent="0.3">
      <c r="A73" s="4">
        <f t="shared" si="2"/>
        <v>41707</v>
      </c>
      <c r="B73">
        <v>0</v>
      </c>
      <c r="C73">
        <v>0.9</v>
      </c>
      <c r="D73">
        <v>0</v>
      </c>
      <c r="E73">
        <v>0.9</v>
      </c>
      <c r="F73">
        <v>0.9</v>
      </c>
      <c r="G73">
        <v>0</v>
      </c>
      <c r="H73">
        <v>0</v>
      </c>
      <c r="I73">
        <v>0.9</v>
      </c>
      <c r="J73">
        <v>0.9</v>
      </c>
      <c r="K73">
        <v>0.9</v>
      </c>
      <c r="L73">
        <v>0.9</v>
      </c>
      <c r="M73">
        <v>1.7</v>
      </c>
      <c r="N73">
        <v>2.6</v>
      </c>
      <c r="O73">
        <v>2.6</v>
      </c>
      <c r="P73">
        <v>0.9</v>
      </c>
      <c r="Q73">
        <v>2.6</v>
      </c>
      <c r="R73">
        <v>3.5</v>
      </c>
      <c r="S73">
        <v>1.7</v>
      </c>
      <c r="T73">
        <v>0.9</v>
      </c>
      <c r="U73">
        <v>0</v>
      </c>
      <c r="V73">
        <v>0.9</v>
      </c>
      <c r="W73">
        <v>0.9</v>
      </c>
      <c r="X73">
        <v>0</v>
      </c>
      <c r="Y73">
        <v>0.9</v>
      </c>
      <c r="Z73" s="18">
        <f t="shared" si="3"/>
        <v>3.5</v>
      </c>
    </row>
    <row r="74" spans="1:26" x14ac:dyDescent="0.3">
      <c r="A74" s="4">
        <f t="shared" si="2"/>
        <v>41708</v>
      </c>
      <c r="B74">
        <v>1.7</v>
      </c>
      <c r="C74">
        <v>1.7</v>
      </c>
      <c r="D74">
        <v>0</v>
      </c>
      <c r="E74">
        <v>0.9</v>
      </c>
      <c r="F74">
        <v>0</v>
      </c>
      <c r="G74">
        <v>0.9</v>
      </c>
      <c r="H74">
        <v>0.9</v>
      </c>
      <c r="I74">
        <v>0</v>
      </c>
      <c r="J74">
        <v>1.7</v>
      </c>
      <c r="K74">
        <v>1.7</v>
      </c>
      <c r="L74">
        <v>0.9</v>
      </c>
      <c r="M74">
        <v>0.9</v>
      </c>
      <c r="N74">
        <v>1.7</v>
      </c>
      <c r="O74">
        <v>2.6</v>
      </c>
      <c r="P74">
        <v>3.5</v>
      </c>
      <c r="Q74">
        <v>1.7</v>
      </c>
      <c r="R74">
        <v>2.6</v>
      </c>
      <c r="S74">
        <v>1.7</v>
      </c>
      <c r="T74">
        <v>0</v>
      </c>
      <c r="U74">
        <v>0.9</v>
      </c>
      <c r="V74">
        <v>0</v>
      </c>
      <c r="W74">
        <v>0.9</v>
      </c>
      <c r="X74">
        <v>0.9</v>
      </c>
      <c r="Y74">
        <v>0.9</v>
      </c>
      <c r="Z74" s="18">
        <f t="shared" si="3"/>
        <v>3.5</v>
      </c>
    </row>
    <row r="75" spans="1:26" x14ac:dyDescent="0.3">
      <c r="A75" s="4">
        <f t="shared" si="2"/>
        <v>41709</v>
      </c>
      <c r="B75">
        <v>0.9</v>
      </c>
      <c r="C75">
        <v>0.9</v>
      </c>
      <c r="D75">
        <v>0.9</v>
      </c>
      <c r="E75">
        <v>0.9</v>
      </c>
      <c r="F75">
        <v>0.9</v>
      </c>
      <c r="G75">
        <v>0.9</v>
      </c>
      <c r="H75">
        <v>1.7</v>
      </c>
      <c r="I75">
        <v>2.6</v>
      </c>
      <c r="J75">
        <v>2.6</v>
      </c>
      <c r="K75">
        <v>2.6</v>
      </c>
      <c r="L75">
        <v>2.6</v>
      </c>
      <c r="M75">
        <v>1.7</v>
      </c>
      <c r="N75">
        <v>1.7</v>
      </c>
      <c r="O75">
        <v>2.6</v>
      </c>
      <c r="P75">
        <v>1.7</v>
      </c>
      <c r="Q75">
        <v>1.7</v>
      </c>
      <c r="R75">
        <v>0.9</v>
      </c>
      <c r="S75">
        <v>0</v>
      </c>
      <c r="T75">
        <v>0.9</v>
      </c>
      <c r="U75">
        <v>0</v>
      </c>
      <c r="V75">
        <v>0.9</v>
      </c>
      <c r="W75">
        <v>0.9</v>
      </c>
      <c r="X75">
        <v>1.7</v>
      </c>
      <c r="Y75">
        <v>2.6</v>
      </c>
      <c r="Z75" s="18">
        <f t="shared" si="3"/>
        <v>2.6</v>
      </c>
    </row>
    <row r="76" spans="1:26" x14ac:dyDescent="0.3">
      <c r="A76" s="4">
        <f t="shared" si="2"/>
        <v>41710</v>
      </c>
      <c r="B76">
        <v>1.7</v>
      </c>
      <c r="C76">
        <v>2.6</v>
      </c>
      <c r="D76">
        <v>4.3</v>
      </c>
      <c r="E76">
        <v>4.3</v>
      </c>
      <c r="F76">
        <v>3.5</v>
      </c>
      <c r="G76">
        <v>1.7</v>
      </c>
      <c r="H76">
        <v>3.5</v>
      </c>
      <c r="I76">
        <v>4.3</v>
      </c>
      <c r="J76">
        <v>5.2</v>
      </c>
      <c r="K76">
        <v>7.8</v>
      </c>
      <c r="L76">
        <v>8.6999999999999993</v>
      </c>
      <c r="M76">
        <v>8.6999999999999993</v>
      </c>
      <c r="N76">
        <v>11.3</v>
      </c>
      <c r="O76">
        <v>11.3</v>
      </c>
      <c r="P76">
        <v>10.4</v>
      </c>
      <c r="Q76">
        <v>11.3</v>
      </c>
      <c r="R76">
        <v>9.6</v>
      </c>
      <c r="S76">
        <v>8.6999999999999993</v>
      </c>
      <c r="T76">
        <v>6.1</v>
      </c>
      <c r="U76">
        <v>3.5</v>
      </c>
      <c r="V76">
        <v>6.1</v>
      </c>
      <c r="W76">
        <v>3.5</v>
      </c>
      <c r="X76">
        <v>3.5</v>
      </c>
      <c r="Y76">
        <v>0.9</v>
      </c>
      <c r="Z76" s="18">
        <f t="shared" si="3"/>
        <v>11.3</v>
      </c>
    </row>
    <row r="77" spans="1:26" x14ac:dyDescent="0.3">
      <c r="A77" s="4">
        <f t="shared" si="2"/>
        <v>41711</v>
      </c>
      <c r="B77">
        <v>0.9</v>
      </c>
      <c r="C77">
        <v>0.9</v>
      </c>
      <c r="D77">
        <v>0</v>
      </c>
      <c r="E77">
        <v>0.9</v>
      </c>
      <c r="F77">
        <v>0</v>
      </c>
      <c r="G77">
        <v>0.9</v>
      </c>
      <c r="H77">
        <v>0.9</v>
      </c>
      <c r="I77">
        <v>0.9</v>
      </c>
      <c r="J77">
        <v>2.6</v>
      </c>
      <c r="K77">
        <v>3.5</v>
      </c>
      <c r="L77">
        <v>5.2</v>
      </c>
      <c r="M77">
        <v>3.5</v>
      </c>
      <c r="N77">
        <v>2.6</v>
      </c>
      <c r="O77">
        <v>2.6</v>
      </c>
      <c r="P77">
        <v>2.6</v>
      </c>
      <c r="Q77">
        <v>1.7</v>
      </c>
      <c r="R77">
        <v>1.7</v>
      </c>
      <c r="S77">
        <v>2.6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 s="18">
        <f t="shared" si="3"/>
        <v>5.2</v>
      </c>
    </row>
    <row r="78" spans="1:26" x14ac:dyDescent="0.3">
      <c r="A78" s="4">
        <f t="shared" si="2"/>
        <v>41712</v>
      </c>
      <c r="B78">
        <v>0.9</v>
      </c>
      <c r="C78">
        <v>0.9</v>
      </c>
      <c r="D78">
        <v>0.9</v>
      </c>
      <c r="E78">
        <v>0.9</v>
      </c>
      <c r="F78">
        <v>0.9</v>
      </c>
      <c r="G78">
        <v>0.9</v>
      </c>
      <c r="H78">
        <v>0.9</v>
      </c>
      <c r="I78">
        <v>1.7</v>
      </c>
      <c r="J78">
        <v>1.7</v>
      </c>
      <c r="K78">
        <v>2.6</v>
      </c>
      <c r="L78">
        <v>5.2</v>
      </c>
      <c r="M78">
        <v>5.2</v>
      </c>
      <c r="N78">
        <v>6.1</v>
      </c>
      <c r="O78">
        <v>4.3</v>
      </c>
      <c r="P78">
        <v>4.3</v>
      </c>
      <c r="Q78">
        <v>4.3</v>
      </c>
      <c r="R78">
        <v>3.5</v>
      </c>
      <c r="S78">
        <v>1.7</v>
      </c>
      <c r="T78">
        <v>0.9</v>
      </c>
      <c r="U78">
        <v>1.7</v>
      </c>
      <c r="V78">
        <v>1.7</v>
      </c>
      <c r="W78">
        <v>1.7</v>
      </c>
      <c r="X78">
        <v>0.9</v>
      </c>
      <c r="Y78">
        <v>0.9</v>
      </c>
      <c r="Z78" s="18">
        <f t="shared" si="3"/>
        <v>6.1</v>
      </c>
    </row>
    <row r="79" spans="1:26" x14ac:dyDescent="0.3">
      <c r="A79" s="4">
        <f t="shared" si="2"/>
        <v>41713</v>
      </c>
      <c r="B79">
        <v>1.7</v>
      </c>
      <c r="C79">
        <v>1.7</v>
      </c>
      <c r="D79">
        <v>0.9</v>
      </c>
      <c r="E79">
        <v>0.9</v>
      </c>
      <c r="F79">
        <v>1.7</v>
      </c>
      <c r="G79">
        <v>2.6</v>
      </c>
      <c r="H79">
        <v>1.7</v>
      </c>
      <c r="I79">
        <v>2.6</v>
      </c>
      <c r="J79">
        <v>2.6</v>
      </c>
      <c r="K79">
        <v>3.5</v>
      </c>
      <c r="L79">
        <v>4.3</v>
      </c>
      <c r="M79">
        <v>3.5</v>
      </c>
      <c r="N79">
        <v>5.2</v>
      </c>
      <c r="O79">
        <v>5.2</v>
      </c>
      <c r="P79">
        <v>3.5</v>
      </c>
      <c r="Q79">
        <v>4.3</v>
      </c>
      <c r="R79">
        <v>4.3</v>
      </c>
      <c r="S79">
        <v>3.5</v>
      </c>
      <c r="T79">
        <v>3.5</v>
      </c>
      <c r="U79">
        <v>3.5</v>
      </c>
      <c r="V79">
        <v>3.5</v>
      </c>
      <c r="W79">
        <v>2.6</v>
      </c>
      <c r="X79">
        <v>2.6</v>
      </c>
      <c r="Y79">
        <v>2.6</v>
      </c>
      <c r="Z79" s="18">
        <f t="shared" si="3"/>
        <v>5.2</v>
      </c>
    </row>
    <row r="80" spans="1:26" x14ac:dyDescent="0.3">
      <c r="A80" s="4">
        <f t="shared" si="2"/>
        <v>41714</v>
      </c>
      <c r="B80">
        <v>1.7</v>
      </c>
      <c r="C80">
        <v>4.3</v>
      </c>
      <c r="D80">
        <v>5.2</v>
      </c>
      <c r="E80">
        <v>6.9</v>
      </c>
      <c r="F80">
        <v>6.1</v>
      </c>
      <c r="G80">
        <v>5.2</v>
      </c>
      <c r="H80">
        <v>4.3</v>
      </c>
      <c r="I80">
        <v>4.3</v>
      </c>
      <c r="J80">
        <v>6.1</v>
      </c>
      <c r="K80">
        <v>7.8</v>
      </c>
      <c r="L80">
        <v>8.6999999999999993</v>
      </c>
      <c r="M80">
        <v>9.6</v>
      </c>
      <c r="N80">
        <v>7.8</v>
      </c>
      <c r="O80">
        <v>7.8</v>
      </c>
      <c r="P80">
        <v>6.1</v>
      </c>
      <c r="Q80">
        <v>5.2</v>
      </c>
      <c r="R80">
        <v>4.3</v>
      </c>
      <c r="S80">
        <v>4.3</v>
      </c>
      <c r="T80">
        <v>3.5</v>
      </c>
      <c r="U80">
        <v>4.3</v>
      </c>
      <c r="V80">
        <v>6.1</v>
      </c>
      <c r="W80">
        <v>7.8</v>
      </c>
      <c r="X80">
        <v>6.9</v>
      </c>
      <c r="Y80">
        <v>7.8</v>
      </c>
      <c r="Z80" s="18">
        <f t="shared" si="3"/>
        <v>9.6</v>
      </c>
    </row>
    <row r="81" spans="1:26" x14ac:dyDescent="0.3">
      <c r="A81" s="4">
        <f t="shared" si="2"/>
        <v>41715</v>
      </c>
      <c r="B81">
        <v>6.9</v>
      </c>
      <c r="C81">
        <v>7.8</v>
      </c>
      <c r="D81">
        <v>6.9</v>
      </c>
      <c r="E81">
        <v>7.8</v>
      </c>
      <c r="F81">
        <v>6.9</v>
      </c>
      <c r="G81">
        <v>8.6999999999999993</v>
      </c>
      <c r="H81">
        <v>6.1</v>
      </c>
      <c r="I81">
        <v>6.1</v>
      </c>
      <c r="J81">
        <v>6.1</v>
      </c>
      <c r="K81">
        <v>6.9</v>
      </c>
      <c r="L81">
        <v>6.1</v>
      </c>
      <c r="M81">
        <v>6.1</v>
      </c>
      <c r="N81">
        <v>6.9</v>
      </c>
      <c r="O81">
        <v>6.1</v>
      </c>
      <c r="P81">
        <v>6.1</v>
      </c>
      <c r="Q81">
        <v>5.2</v>
      </c>
      <c r="R81">
        <v>4.3</v>
      </c>
      <c r="S81">
        <v>4.3</v>
      </c>
      <c r="T81">
        <v>3.5</v>
      </c>
      <c r="U81">
        <v>4.3</v>
      </c>
      <c r="V81">
        <v>3.5</v>
      </c>
      <c r="W81">
        <v>2.6</v>
      </c>
      <c r="X81">
        <v>1.7</v>
      </c>
      <c r="Y81">
        <v>0.9</v>
      </c>
      <c r="Z81" s="18">
        <f t="shared" si="3"/>
        <v>8.6999999999999993</v>
      </c>
    </row>
    <row r="82" spans="1:26" x14ac:dyDescent="0.3">
      <c r="A82" s="4">
        <f t="shared" si="2"/>
        <v>41716</v>
      </c>
      <c r="B82">
        <v>0.9</v>
      </c>
      <c r="C82">
        <v>0.9</v>
      </c>
      <c r="D82">
        <v>1.7</v>
      </c>
      <c r="E82">
        <v>1.7</v>
      </c>
      <c r="F82">
        <v>1.7</v>
      </c>
      <c r="G82">
        <v>0</v>
      </c>
      <c r="H82">
        <v>1.7</v>
      </c>
      <c r="I82">
        <v>3.5</v>
      </c>
      <c r="J82">
        <v>2.6</v>
      </c>
      <c r="K82">
        <v>1.7</v>
      </c>
      <c r="L82">
        <v>1.7</v>
      </c>
      <c r="M82">
        <v>1.7</v>
      </c>
      <c r="N82">
        <v>2.6</v>
      </c>
      <c r="O82">
        <v>4.3</v>
      </c>
      <c r="P82">
        <v>5.2</v>
      </c>
      <c r="Q82">
        <v>5.2</v>
      </c>
      <c r="R82">
        <v>5.2</v>
      </c>
      <c r="S82">
        <v>3.5</v>
      </c>
      <c r="T82">
        <v>2.6</v>
      </c>
      <c r="U82">
        <v>1.7</v>
      </c>
      <c r="V82">
        <v>1.7</v>
      </c>
      <c r="W82">
        <v>0.9</v>
      </c>
      <c r="X82">
        <v>0.9</v>
      </c>
      <c r="Y82">
        <v>0.9</v>
      </c>
      <c r="Z82" s="18">
        <f t="shared" si="3"/>
        <v>5.2</v>
      </c>
    </row>
    <row r="83" spans="1:26" x14ac:dyDescent="0.3">
      <c r="A83" s="4">
        <f t="shared" si="2"/>
        <v>41717</v>
      </c>
      <c r="B83">
        <v>0.9</v>
      </c>
      <c r="C83">
        <v>0.9</v>
      </c>
      <c r="D83">
        <v>0.9</v>
      </c>
      <c r="E83">
        <v>1.7</v>
      </c>
      <c r="F83">
        <v>1.7</v>
      </c>
      <c r="G83">
        <v>0.9</v>
      </c>
      <c r="H83">
        <v>0.9</v>
      </c>
      <c r="I83">
        <v>1.7</v>
      </c>
      <c r="J83">
        <v>1.7</v>
      </c>
      <c r="K83">
        <v>1.7</v>
      </c>
      <c r="L83">
        <v>2.6</v>
      </c>
      <c r="M83">
        <v>2.6</v>
      </c>
      <c r="N83">
        <v>4.3</v>
      </c>
      <c r="O83">
        <v>4.3</v>
      </c>
      <c r="P83">
        <v>4.3</v>
      </c>
      <c r="Q83">
        <v>3.5</v>
      </c>
      <c r="R83">
        <v>3.5</v>
      </c>
      <c r="S83">
        <v>1.7</v>
      </c>
      <c r="T83">
        <v>0</v>
      </c>
      <c r="U83">
        <v>0</v>
      </c>
      <c r="V83">
        <v>0</v>
      </c>
      <c r="W83">
        <v>0.9</v>
      </c>
      <c r="X83">
        <v>0</v>
      </c>
      <c r="Y83">
        <v>0.9</v>
      </c>
      <c r="Z83" s="18">
        <f t="shared" si="3"/>
        <v>4.3</v>
      </c>
    </row>
    <row r="84" spans="1:26" x14ac:dyDescent="0.3">
      <c r="A84" s="4">
        <f t="shared" si="2"/>
        <v>41718</v>
      </c>
      <c r="B84">
        <v>0.9</v>
      </c>
      <c r="C84">
        <v>3.5</v>
      </c>
      <c r="D84">
        <v>3.5</v>
      </c>
      <c r="E84">
        <v>3.5</v>
      </c>
      <c r="F84">
        <v>2.6</v>
      </c>
      <c r="G84">
        <v>2.6</v>
      </c>
      <c r="H84">
        <v>5.2</v>
      </c>
      <c r="I84">
        <v>4.3</v>
      </c>
      <c r="J84">
        <v>6.1</v>
      </c>
      <c r="K84">
        <v>6.1</v>
      </c>
      <c r="L84">
        <v>3.5</v>
      </c>
      <c r="M84">
        <v>1.7</v>
      </c>
      <c r="N84">
        <v>2.6</v>
      </c>
      <c r="O84">
        <v>1.7</v>
      </c>
      <c r="P84">
        <v>2.6</v>
      </c>
      <c r="Q84">
        <v>1.7</v>
      </c>
      <c r="R84">
        <v>1.7</v>
      </c>
      <c r="S84">
        <v>1.7</v>
      </c>
      <c r="T84">
        <v>0</v>
      </c>
      <c r="U84">
        <v>0</v>
      </c>
      <c r="V84">
        <v>0.9</v>
      </c>
      <c r="W84">
        <v>0.9</v>
      </c>
      <c r="X84">
        <v>0.9</v>
      </c>
      <c r="Y84">
        <v>0.9</v>
      </c>
      <c r="Z84" s="18">
        <f t="shared" si="3"/>
        <v>6.1</v>
      </c>
    </row>
    <row r="85" spans="1:26" x14ac:dyDescent="0.3">
      <c r="A85" s="4">
        <f t="shared" si="2"/>
        <v>41719</v>
      </c>
      <c r="B85">
        <v>0.9</v>
      </c>
      <c r="C85">
        <v>0.9</v>
      </c>
      <c r="D85">
        <v>0.9</v>
      </c>
      <c r="E85">
        <v>0.9</v>
      </c>
      <c r="F85">
        <v>0.9</v>
      </c>
      <c r="G85">
        <v>0</v>
      </c>
      <c r="H85">
        <v>0.9</v>
      </c>
      <c r="I85">
        <v>0.9</v>
      </c>
      <c r="J85">
        <v>0.9</v>
      </c>
      <c r="K85">
        <v>1.7</v>
      </c>
      <c r="L85">
        <v>2.6</v>
      </c>
      <c r="M85">
        <v>3.5</v>
      </c>
      <c r="N85">
        <v>3.5</v>
      </c>
      <c r="O85">
        <v>4.3</v>
      </c>
      <c r="P85">
        <v>4.3</v>
      </c>
      <c r="Q85">
        <v>4.3</v>
      </c>
      <c r="R85">
        <v>3.5</v>
      </c>
      <c r="S85">
        <v>2.6</v>
      </c>
      <c r="T85">
        <v>1.7</v>
      </c>
      <c r="U85">
        <v>0.9</v>
      </c>
      <c r="V85">
        <v>0.9</v>
      </c>
      <c r="W85">
        <v>0.9</v>
      </c>
      <c r="X85">
        <v>0</v>
      </c>
      <c r="Y85">
        <v>0</v>
      </c>
      <c r="Z85" s="18">
        <f t="shared" si="3"/>
        <v>4.3</v>
      </c>
    </row>
    <row r="86" spans="1:26" x14ac:dyDescent="0.3">
      <c r="A86" s="4">
        <f t="shared" si="2"/>
        <v>41720</v>
      </c>
      <c r="B86">
        <v>0.9</v>
      </c>
      <c r="C86">
        <v>0.9</v>
      </c>
      <c r="D86">
        <v>0</v>
      </c>
      <c r="E86">
        <v>0.9</v>
      </c>
      <c r="F86">
        <v>0.9</v>
      </c>
      <c r="G86">
        <v>0.9</v>
      </c>
      <c r="H86">
        <v>0</v>
      </c>
      <c r="I86">
        <v>1.7</v>
      </c>
      <c r="J86">
        <v>2.6</v>
      </c>
      <c r="K86">
        <v>2.6</v>
      </c>
      <c r="L86">
        <v>1.7</v>
      </c>
      <c r="M86">
        <v>1.7</v>
      </c>
      <c r="N86">
        <v>2.6</v>
      </c>
      <c r="O86">
        <v>0.9</v>
      </c>
      <c r="P86">
        <v>1.7</v>
      </c>
      <c r="Q86">
        <v>1.7</v>
      </c>
      <c r="R86">
        <v>1.7</v>
      </c>
      <c r="S86">
        <v>0.9</v>
      </c>
      <c r="T86">
        <v>1.7</v>
      </c>
      <c r="U86">
        <v>2.6</v>
      </c>
      <c r="V86">
        <v>2.6</v>
      </c>
      <c r="W86">
        <v>1.7</v>
      </c>
      <c r="X86">
        <v>0.9</v>
      </c>
      <c r="Y86">
        <v>0.9</v>
      </c>
      <c r="Z86" s="18">
        <f t="shared" si="3"/>
        <v>2.6</v>
      </c>
    </row>
    <row r="87" spans="1:26" x14ac:dyDescent="0.3">
      <c r="A87" s="4">
        <f t="shared" si="2"/>
        <v>41721</v>
      </c>
      <c r="B87">
        <v>0.9</v>
      </c>
      <c r="C87">
        <v>0.9</v>
      </c>
      <c r="D87">
        <v>0.9</v>
      </c>
      <c r="E87">
        <v>0.9</v>
      </c>
      <c r="F87">
        <v>0.9</v>
      </c>
      <c r="G87">
        <v>3.5</v>
      </c>
      <c r="H87">
        <v>2.6</v>
      </c>
      <c r="I87">
        <v>5.2</v>
      </c>
      <c r="J87">
        <v>6.9</v>
      </c>
      <c r="K87">
        <v>6.1</v>
      </c>
      <c r="L87">
        <v>7.8</v>
      </c>
      <c r="M87">
        <v>6.9</v>
      </c>
      <c r="N87">
        <v>6.1</v>
      </c>
      <c r="O87">
        <v>6.9</v>
      </c>
      <c r="P87">
        <v>6.9</v>
      </c>
      <c r="Q87">
        <v>8.6999999999999993</v>
      </c>
      <c r="R87">
        <v>6.9</v>
      </c>
      <c r="S87">
        <v>6.1</v>
      </c>
      <c r="T87">
        <v>6.1</v>
      </c>
      <c r="U87">
        <v>6.9</v>
      </c>
      <c r="V87">
        <v>5.2</v>
      </c>
      <c r="W87">
        <v>2.6</v>
      </c>
      <c r="X87">
        <v>3.5</v>
      </c>
      <c r="Y87">
        <v>2.6</v>
      </c>
      <c r="Z87" s="18">
        <f t="shared" si="3"/>
        <v>8.6999999999999993</v>
      </c>
    </row>
    <row r="88" spans="1:26" x14ac:dyDescent="0.3">
      <c r="A88" s="4">
        <f t="shared" si="2"/>
        <v>41722</v>
      </c>
      <c r="B88">
        <v>2.6</v>
      </c>
      <c r="C88">
        <v>3.5</v>
      </c>
      <c r="D88">
        <v>2.6</v>
      </c>
      <c r="E88">
        <v>3.5</v>
      </c>
      <c r="F88">
        <v>4.3</v>
      </c>
      <c r="G88">
        <v>3.5</v>
      </c>
      <c r="H88">
        <v>4.3</v>
      </c>
      <c r="I88">
        <v>4.3</v>
      </c>
      <c r="J88">
        <v>6.1</v>
      </c>
      <c r="K88">
        <v>6.1</v>
      </c>
      <c r="L88">
        <v>5.2</v>
      </c>
      <c r="M88">
        <v>5.2</v>
      </c>
      <c r="N88">
        <v>3.5</v>
      </c>
      <c r="O88">
        <v>2.6</v>
      </c>
      <c r="P88">
        <v>3.5</v>
      </c>
      <c r="Q88">
        <v>3.5</v>
      </c>
      <c r="R88">
        <v>1.7</v>
      </c>
      <c r="S88">
        <v>1.7</v>
      </c>
      <c r="T88">
        <v>0</v>
      </c>
      <c r="U88">
        <v>0.9</v>
      </c>
      <c r="V88">
        <v>2.6</v>
      </c>
      <c r="W88">
        <v>3.5</v>
      </c>
      <c r="X88">
        <v>5.2</v>
      </c>
      <c r="Y88">
        <v>4.3</v>
      </c>
      <c r="Z88" s="18">
        <f t="shared" si="3"/>
        <v>6.1</v>
      </c>
    </row>
    <row r="89" spans="1:26" x14ac:dyDescent="0.3">
      <c r="A89" s="4">
        <f t="shared" si="2"/>
        <v>41723</v>
      </c>
      <c r="B89">
        <v>2.6</v>
      </c>
      <c r="C89">
        <v>2.6</v>
      </c>
      <c r="D89">
        <v>3.5</v>
      </c>
      <c r="E89">
        <v>2.6</v>
      </c>
      <c r="F89">
        <v>0.9</v>
      </c>
      <c r="G89">
        <v>1.7</v>
      </c>
      <c r="H89">
        <v>2.6</v>
      </c>
      <c r="I89">
        <v>4.3</v>
      </c>
      <c r="J89">
        <v>6.1</v>
      </c>
      <c r="K89">
        <v>7.8</v>
      </c>
      <c r="L89">
        <v>9.6</v>
      </c>
      <c r="M89">
        <v>10.4</v>
      </c>
      <c r="N89">
        <v>11.3</v>
      </c>
      <c r="O89">
        <v>10.4</v>
      </c>
      <c r="P89">
        <v>8.6999999999999993</v>
      </c>
      <c r="Q89">
        <v>8.6999999999999993</v>
      </c>
      <c r="R89">
        <v>7.8</v>
      </c>
      <c r="S89">
        <v>6.1</v>
      </c>
      <c r="T89">
        <v>2.6</v>
      </c>
      <c r="U89">
        <v>1.7</v>
      </c>
      <c r="V89">
        <v>0.9</v>
      </c>
      <c r="W89">
        <v>0.9</v>
      </c>
      <c r="X89">
        <v>1.7</v>
      </c>
      <c r="Y89">
        <v>0.9</v>
      </c>
      <c r="Z89" s="18">
        <f t="shared" si="3"/>
        <v>11.3</v>
      </c>
    </row>
    <row r="90" spans="1:26" x14ac:dyDescent="0.3">
      <c r="A90" s="4">
        <f t="shared" si="2"/>
        <v>41724</v>
      </c>
      <c r="B90">
        <v>0.9</v>
      </c>
      <c r="C90">
        <v>0.9</v>
      </c>
      <c r="D90">
        <v>0.9</v>
      </c>
      <c r="E90">
        <v>1.7</v>
      </c>
      <c r="F90">
        <v>1.7</v>
      </c>
      <c r="G90">
        <v>0.9</v>
      </c>
      <c r="H90">
        <v>1.7</v>
      </c>
      <c r="I90">
        <v>0.9</v>
      </c>
      <c r="J90">
        <v>4.3</v>
      </c>
      <c r="K90">
        <v>5.2</v>
      </c>
      <c r="L90">
        <v>5.2</v>
      </c>
      <c r="M90">
        <v>3.5</v>
      </c>
      <c r="N90">
        <v>3.5</v>
      </c>
      <c r="O90">
        <v>4.3</v>
      </c>
      <c r="P90">
        <v>5.2</v>
      </c>
      <c r="Q90">
        <v>6.1</v>
      </c>
      <c r="R90">
        <v>4.3</v>
      </c>
      <c r="S90">
        <v>3.5</v>
      </c>
      <c r="T90">
        <v>2.6</v>
      </c>
      <c r="U90">
        <v>1.7</v>
      </c>
      <c r="V90">
        <v>0.9</v>
      </c>
      <c r="W90">
        <v>1.7</v>
      </c>
      <c r="X90">
        <v>2.6</v>
      </c>
      <c r="Y90">
        <v>1.7</v>
      </c>
      <c r="Z90" s="18">
        <f t="shared" si="3"/>
        <v>6.1</v>
      </c>
    </row>
    <row r="91" spans="1:26" x14ac:dyDescent="0.3">
      <c r="A91" s="4">
        <f t="shared" si="2"/>
        <v>41725</v>
      </c>
      <c r="B91">
        <v>1.7</v>
      </c>
      <c r="C91">
        <v>1.7</v>
      </c>
      <c r="D91">
        <v>2.6</v>
      </c>
      <c r="E91">
        <v>2.6</v>
      </c>
      <c r="F91">
        <v>2.6</v>
      </c>
      <c r="G91">
        <v>2.6</v>
      </c>
      <c r="H91">
        <v>3.5</v>
      </c>
      <c r="I91">
        <v>4.3</v>
      </c>
      <c r="J91">
        <v>3.5</v>
      </c>
      <c r="K91">
        <v>3.5</v>
      </c>
      <c r="L91">
        <v>3.5</v>
      </c>
      <c r="M91">
        <v>3.5</v>
      </c>
      <c r="N91">
        <v>4.3</v>
      </c>
      <c r="O91">
        <v>3.5</v>
      </c>
      <c r="P91">
        <v>3.5</v>
      </c>
      <c r="Q91">
        <v>3.5</v>
      </c>
      <c r="R91">
        <v>3.5</v>
      </c>
      <c r="S91">
        <v>3.5</v>
      </c>
      <c r="T91">
        <v>2.6</v>
      </c>
      <c r="U91">
        <v>3.5</v>
      </c>
      <c r="V91">
        <v>2.6</v>
      </c>
      <c r="W91">
        <v>2.6</v>
      </c>
      <c r="X91">
        <v>3.5</v>
      </c>
      <c r="Y91">
        <v>2.6</v>
      </c>
      <c r="Z91" s="18">
        <f t="shared" si="3"/>
        <v>4.3</v>
      </c>
    </row>
    <row r="92" spans="1:26" x14ac:dyDescent="0.3">
      <c r="A92" s="4">
        <f t="shared" si="2"/>
        <v>41726</v>
      </c>
      <c r="B92">
        <v>2.6</v>
      </c>
      <c r="C92">
        <v>2.6</v>
      </c>
      <c r="D92">
        <v>2.6</v>
      </c>
      <c r="E92">
        <v>2.6</v>
      </c>
      <c r="F92">
        <v>2.6</v>
      </c>
      <c r="G92">
        <v>2.6</v>
      </c>
      <c r="H92">
        <v>1.7</v>
      </c>
      <c r="I92">
        <v>1.7</v>
      </c>
      <c r="J92">
        <v>1.7</v>
      </c>
      <c r="K92">
        <v>2.6</v>
      </c>
      <c r="L92">
        <v>0.9</v>
      </c>
      <c r="M92">
        <v>1.7</v>
      </c>
      <c r="N92">
        <v>1.7</v>
      </c>
      <c r="O92">
        <v>6.9</v>
      </c>
      <c r="P92">
        <v>6.1</v>
      </c>
      <c r="Q92">
        <v>6.9</v>
      </c>
      <c r="R92">
        <v>4.3</v>
      </c>
      <c r="S92">
        <v>4.3</v>
      </c>
      <c r="T92">
        <v>4.3</v>
      </c>
      <c r="U92">
        <v>3.5</v>
      </c>
      <c r="V92">
        <v>2.6</v>
      </c>
      <c r="W92">
        <v>3.5</v>
      </c>
      <c r="X92">
        <v>2.6</v>
      </c>
      <c r="Y92">
        <v>0</v>
      </c>
      <c r="Z92" s="18">
        <f t="shared" si="3"/>
        <v>6.9</v>
      </c>
    </row>
    <row r="93" spans="1:26" x14ac:dyDescent="0.3">
      <c r="A93" s="4">
        <f t="shared" si="2"/>
        <v>41727</v>
      </c>
      <c r="B93">
        <v>0</v>
      </c>
      <c r="C93">
        <v>0.9</v>
      </c>
      <c r="D93">
        <v>0.9</v>
      </c>
      <c r="E93">
        <v>0.9</v>
      </c>
      <c r="F93">
        <v>0.9</v>
      </c>
      <c r="G93">
        <v>4.3</v>
      </c>
      <c r="H93">
        <v>2.6</v>
      </c>
      <c r="I93">
        <v>3.5</v>
      </c>
      <c r="J93">
        <v>5.2</v>
      </c>
      <c r="K93">
        <v>6.1</v>
      </c>
      <c r="L93">
        <v>9.6</v>
      </c>
      <c r="M93">
        <v>9.6</v>
      </c>
      <c r="N93">
        <v>9.6</v>
      </c>
      <c r="O93">
        <v>9.6</v>
      </c>
      <c r="P93">
        <v>10.4</v>
      </c>
      <c r="Q93">
        <v>8.6999999999999993</v>
      </c>
      <c r="R93">
        <v>9.6</v>
      </c>
      <c r="S93">
        <v>7.8</v>
      </c>
      <c r="T93">
        <v>5.2</v>
      </c>
      <c r="U93">
        <v>3.5</v>
      </c>
      <c r="V93">
        <v>0.9</v>
      </c>
      <c r="W93">
        <v>0</v>
      </c>
      <c r="X93">
        <v>0</v>
      </c>
      <c r="Y93">
        <v>0.9</v>
      </c>
      <c r="Z93" s="18">
        <f t="shared" si="3"/>
        <v>10.4</v>
      </c>
    </row>
    <row r="94" spans="1:26" x14ac:dyDescent="0.3">
      <c r="A94" s="4">
        <f t="shared" si="2"/>
        <v>41728</v>
      </c>
      <c r="B94">
        <v>1.7</v>
      </c>
      <c r="C94">
        <v>0.9</v>
      </c>
      <c r="D94">
        <v>0.9</v>
      </c>
      <c r="E94">
        <v>0.9</v>
      </c>
      <c r="F94">
        <v>1.7</v>
      </c>
      <c r="G94">
        <v>0.9</v>
      </c>
      <c r="H94">
        <v>0.9</v>
      </c>
      <c r="I94">
        <v>2.6</v>
      </c>
      <c r="J94">
        <v>6.1</v>
      </c>
      <c r="K94">
        <v>5.2</v>
      </c>
      <c r="L94">
        <v>4.3</v>
      </c>
      <c r="M94">
        <v>1.7</v>
      </c>
      <c r="N94">
        <v>1.7</v>
      </c>
      <c r="O94">
        <v>1.7</v>
      </c>
      <c r="P94">
        <v>2.6</v>
      </c>
      <c r="Q94">
        <v>1.7</v>
      </c>
      <c r="R94">
        <v>1.7</v>
      </c>
      <c r="S94">
        <v>0.9</v>
      </c>
      <c r="T94">
        <v>0</v>
      </c>
      <c r="U94">
        <v>0.9</v>
      </c>
      <c r="V94">
        <v>0.9</v>
      </c>
      <c r="W94">
        <v>0</v>
      </c>
      <c r="X94">
        <v>0.9</v>
      </c>
      <c r="Y94">
        <v>0.9</v>
      </c>
      <c r="Z94" s="18">
        <f t="shared" si="3"/>
        <v>6.1</v>
      </c>
    </row>
    <row r="95" spans="1:26" x14ac:dyDescent="0.3">
      <c r="A95" s="4">
        <f t="shared" si="2"/>
        <v>41729</v>
      </c>
      <c r="B95">
        <v>0.9</v>
      </c>
      <c r="C95">
        <v>0</v>
      </c>
      <c r="D95">
        <v>0.9</v>
      </c>
      <c r="E95">
        <v>0.9</v>
      </c>
      <c r="F95">
        <v>0.9</v>
      </c>
      <c r="G95">
        <v>0.9</v>
      </c>
      <c r="H95">
        <v>0.9</v>
      </c>
      <c r="I95">
        <v>1.7</v>
      </c>
      <c r="J95">
        <v>1.7</v>
      </c>
      <c r="K95">
        <v>3.5</v>
      </c>
      <c r="L95">
        <v>4.3</v>
      </c>
      <c r="M95">
        <v>4.3</v>
      </c>
      <c r="N95">
        <v>4.3</v>
      </c>
      <c r="O95">
        <v>4.3</v>
      </c>
      <c r="P95">
        <v>4.3</v>
      </c>
      <c r="Q95">
        <v>4.3</v>
      </c>
      <c r="R95">
        <v>3.5</v>
      </c>
      <c r="S95">
        <v>3.5</v>
      </c>
      <c r="T95">
        <v>1.7</v>
      </c>
      <c r="U95">
        <v>0.9</v>
      </c>
      <c r="V95">
        <v>0.9</v>
      </c>
      <c r="W95">
        <v>0.9</v>
      </c>
      <c r="X95">
        <v>0.9</v>
      </c>
      <c r="Y95">
        <v>0</v>
      </c>
      <c r="Z95" s="18">
        <f t="shared" si="3"/>
        <v>4.3</v>
      </c>
    </row>
    <row r="96" spans="1:26" x14ac:dyDescent="0.3">
      <c r="A96" s="4">
        <f t="shared" si="2"/>
        <v>41730</v>
      </c>
      <c r="B96">
        <v>0</v>
      </c>
      <c r="C96">
        <v>0.9</v>
      </c>
      <c r="D96">
        <v>0.9</v>
      </c>
      <c r="E96">
        <v>0.9</v>
      </c>
      <c r="F96">
        <v>0</v>
      </c>
      <c r="G96">
        <v>0.9</v>
      </c>
      <c r="H96">
        <v>0.9</v>
      </c>
      <c r="I96">
        <v>1.7</v>
      </c>
      <c r="J96">
        <v>2.6</v>
      </c>
      <c r="K96">
        <v>2.6</v>
      </c>
      <c r="L96">
        <v>3.5</v>
      </c>
      <c r="M96">
        <v>3.5</v>
      </c>
      <c r="N96">
        <v>3.5</v>
      </c>
      <c r="O96">
        <v>2.6</v>
      </c>
      <c r="P96">
        <v>4.3</v>
      </c>
      <c r="Q96">
        <v>3.5</v>
      </c>
      <c r="R96">
        <v>3.5</v>
      </c>
      <c r="S96">
        <v>2.6</v>
      </c>
      <c r="T96">
        <v>1.7</v>
      </c>
      <c r="U96">
        <v>1.7</v>
      </c>
      <c r="V96">
        <v>0.9</v>
      </c>
      <c r="W96">
        <v>0.9</v>
      </c>
      <c r="X96">
        <v>0.9</v>
      </c>
      <c r="Y96">
        <v>0.9</v>
      </c>
      <c r="Z96" s="18">
        <f t="shared" si="3"/>
        <v>4.3</v>
      </c>
    </row>
    <row r="97" spans="1:26" x14ac:dyDescent="0.3">
      <c r="A97" s="4">
        <f t="shared" si="2"/>
        <v>41731</v>
      </c>
      <c r="B97">
        <v>0.9</v>
      </c>
      <c r="C97">
        <v>0.9</v>
      </c>
      <c r="D97">
        <v>0.9</v>
      </c>
      <c r="E97">
        <v>1.7</v>
      </c>
      <c r="F97">
        <v>1.7</v>
      </c>
      <c r="G97">
        <v>0.9</v>
      </c>
      <c r="H97">
        <v>0.9</v>
      </c>
      <c r="I97">
        <v>1.7</v>
      </c>
      <c r="J97">
        <v>2.6</v>
      </c>
      <c r="K97">
        <v>2.6</v>
      </c>
      <c r="L97">
        <v>2.6</v>
      </c>
      <c r="M97">
        <v>3.5</v>
      </c>
      <c r="N97">
        <v>4.3</v>
      </c>
      <c r="O97">
        <v>4.3</v>
      </c>
      <c r="P97">
        <v>4.3</v>
      </c>
      <c r="Q97">
        <v>3.5</v>
      </c>
      <c r="R97">
        <v>3.5</v>
      </c>
      <c r="S97">
        <v>2.6</v>
      </c>
      <c r="T97">
        <v>2.6</v>
      </c>
      <c r="U97">
        <v>1.7</v>
      </c>
      <c r="V97">
        <v>1.7</v>
      </c>
      <c r="W97">
        <v>1.7</v>
      </c>
      <c r="X97">
        <v>1.7</v>
      </c>
      <c r="Y97">
        <v>1.7</v>
      </c>
      <c r="Z97" s="18">
        <f t="shared" si="3"/>
        <v>4.3</v>
      </c>
    </row>
    <row r="98" spans="1:26" x14ac:dyDescent="0.3">
      <c r="A98" s="4">
        <f t="shared" si="2"/>
        <v>41732</v>
      </c>
      <c r="B98">
        <v>1.7</v>
      </c>
      <c r="C98">
        <v>1.7</v>
      </c>
      <c r="D98">
        <v>1.7</v>
      </c>
      <c r="E98">
        <v>1.7</v>
      </c>
      <c r="F98">
        <v>1.7</v>
      </c>
      <c r="G98">
        <v>1.7</v>
      </c>
      <c r="H98">
        <v>2.6</v>
      </c>
      <c r="I98">
        <v>3.5</v>
      </c>
      <c r="J98">
        <v>4.3</v>
      </c>
      <c r="K98">
        <v>5.2</v>
      </c>
      <c r="L98">
        <v>6.1</v>
      </c>
      <c r="M98">
        <v>6.1</v>
      </c>
      <c r="N98">
        <v>5.2</v>
      </c>
      <c r="O98">
        <v>4.3</v>
      </c>
      <c r="P98">
        <v>4.3</v>
      </c>
      <c r="Q98">
        <v>4.3</v>
      </c>
      <c r="R98">
        <v>4.3</v>
      </c>
      <c r="S98">
        <v>3.5</v>
      </c>
      <c r="T98">
        <v>2.6</v>
      </c>
      <c r="U98">
        <v>2.6</v>
      </c>
      <c r="V98">
        <v>2.6</v>
      </c>
      <c r="W98">
        <v>1.7</v>
      </c>
      <c r="X98">
        <v>1.7</v>
      </c>
      <c r="Y98">
        <v>0.9</v>
      </c>
      <c r="Z98" s="18">
        <f t="shared" si="3"/>
        <v>6.1</v>
      </c>
    </row>
    <row r="99" spans="1:26" x14ac:dyDescent="0.3">
      <c r="A99" s="4">
        <f t="shared" si="2"/>
        <v>41733</v>
      </c>
      <c r="B99">
        <v>0.9</v>
      </c>
      <c r="C99">
        <v>0.9</v>
      </c>
      <c r="D99">
        <v>1.7</v>
      </c>
      <c r="E99">
        <v>0.9</v>
      </c>
      <c r="F99">
        <v>0.9</v>
      </c>
      <c r="G99">
        <v>0.9</v>
      </c>
      <c r="H99">
        <v>0.9</v>
      </c>
      <c r="I99">
        <v>0.9</v>
      </c>
      <c r="J99">
        <v>3.5</v>
      </c>
      <c r="K99">
        <v>3.5</v>
      </c>
      <c r="L99">
        <v>1.7</v>
      </c>
      <c r="M99">
        <v>1.7</v>
      </c>
      <c r="N99">
        <v>1.7</v>
      </c>
      <c r="O99">
        <v>2.6</v>
      </c>
      <c r="P99">
        <v>2.6</v>
      </c>
      <c r="Q99">
        <v>4.3</v>
      </c>
      <c r="R99">
        <v>3.5</v>
      </c>
      <c r="S99">
        <v>3.5</v>
      </c>
      <c r="T99">
        <v>4.3</v>
      </c>
      <c r="U99">
        <v>4.3</v>
      </c>
      <c r="V99">
        <v>4.3</v>
      </c>
      <c r="W99">
        <v>4.3</v>
      </c>
      <c r="X99">
        <v>5.2</v>
      </c>
      <c r="Y99">
        <v>4.3</v>
      </c>
      <c r="Z99" s="18">
        <f t="shared" si="3"/>
        <v>5.2</v>
      </c>
    </row>
    <row r="100" spans="1:26" x14ac:dyDescent="0.3">
      <c r="A100" s="4">
        <f t="shared" si="2"/>
        <v>41734</v>
      </c>
      <c r="B100">
        <v>5.2</v>
      </c>
      <c r="C100">
        <v>6.1</v>
      </c>
      <c r="D100">
        <v>6.1</v>
      </c>
      <c r="E100">
        <v>5.2</v>
      </c>
      <c r="F100">
        <v>5.2</v>
      </c>
      <c r="G100">
        <v>5.2</v>
      </c>
      <c r="H100">
        <v>6.1</v>
      </c>
      <c r="I100">
        <v>6.1</v>
      </c>
      <c r="J100">
        <v>6.1</v>
      </c>
      <c r="K100">
        <v>6.1</v>
      </c>
      <c r="L100">
        <v>6.1</v>
      </c>
      <c r="M100">
        <v>6.9</v>
      </c>
      <c r="N100">
        <v>6.1</v>
      </c>
      <c r="O100">
        <v>4.3</v>
      </c>
      <c r="P100">
        <v>2.6</v>
      </c>
      <c r="Q100">
        <v>2.6</v>
      </c>
      <c r="R100">
        <v>2.6</v>
      </c>
      <c r="S100">
        <v>1.7</v>
      </c>
      <c r="T100">
        <v>0.9</v>
      </c>
      <c r="U100">
        <v>0.9</v>
      </c>
      <c r="V100">
        <v>3.5</v>
      </c>
      <c r="W100">
        <v>4.3</v>
      </c>
      <c r="X100">
        <v>3.5</v>
      </c>
      <c r="Y100">
        <v>3.5</v>
      </c>
      <c r="Z100" s="18">
        <f t="shared" si="3"/>
        <v>6.9</v>
      </c>
    </row>
    <row r="101" spans="1:26" x14ac:dyDescent="0.3">
      <c r="A101" s="4">
        <f t="shared" si="2"/>
        <v>41735</v>
      </c>
      <c r="B101">
        <v>2.6</v>
      </c>
      <c r="C101">
        <v>1.7</v>
      </c>
      <c r="D101">
        <v>1.7</v>
      </c>
      <c r="E101">
        <v>2.6</v>
      </c>
      <c r="F101">
        <v>5.2</v>
      </c>
      <c r="G101">
        <v>6.9</v>
      </c>
      <c r="H101">
        <v>6.9</v>
      </c>
      <c r="I101">
        <v>5.2</v>
      </c>
      <c r="J101">
        <v>5.2</v>
      </c>
      <c r="K101">
        <v>6.1</v>
      </c>
      <c r="L101">
        <v>6.1</v>
      </c>
      <c r="M101">
        <v>6.1</v>
      </c>
      <c r="N101">
        <v>6.1</v>
      </c>
      <c r="O101">
        <v>5.2</v>
      </c>
      <c r="P101">
        <v>3.5</v>
      </c>
      <c r="Q101">
        <v>3.5</v>
      </c>
      <c r="R101">
        <v>2.6</v>
      </c>
      <c r="S101">
        <v>1.7</v>
      </c>
      <c r="T101">
        <v>1.7</v>
      </c>
      <c r="U101">
        <v>2.6</v>
      </c>
      <c r="V101">
        <v>2.6</v>
      </c>
      <c r="W101">
        <v>3.5</v>
      </c>
      <c r="Z101" s="18">
        <f t="shared" si="3"/>
        <v>6.9</v>
      </c>
    </row>
    <row r="102" spans="1:26" x14ac:dyDescent="0.3">
      <c r="A102" s="4">
        <f t="shared" si="2"/>
        <v>41736</v>
      </c>
      <c r="H102">
        <v>3.5</v>
      </c>
      <c r="I102">
        <v>5.2</v>
      </c>
      <c r="J102">
        <v>5.2</v>
      </c>
      <c r="K102">
        <v>6.1</v>
      </c>
      <c r="L102">
        <v>5.2</v>
      </c>
      <c r="M102">
        <v>4.3</v>
      </c>
      <c r="N102">
        <v>3.5</v>
      </c>
      <c r="O102">
        <v>5.2</v>
      </c>
      <c r="P102">
        <v>5.2</v>
      </c>
      <c r="Q102">
        <v>5.2</v>
      </c>
      <c r="R102">
        <v>5.2</v>
      </c>
      <c r="S102">
        <v>4.3</v>
      </c>
      <c r="T102">
        <v>4.3</v>
      </c>
      <c r="U102">
        <v>3.5</v>
      </c>
      <c r="V102">
        <v>1.7</v>
      </c>
      <c r="W102">
        <v>1.7</v>
      </c>
      <c r="X102">
        <v>0.9</v>
      </c>
      <c r="Y102">
        <v>0.9</v>
      </c>
      <c r="Z102" s="18">
        <f t="shared" si="3"/>
        <v>6.1</v>
      </c>
    </row>
    <row r="103" spans="1:26" x14ac:dyDescent="0.3">
      <c r="A103" s="4">
        <f t="shared" si="2"/>
        <v>41737</v>
      </c>
      <c r="B103">
        <v>1.7</v>
      </c>
      <c r="C103">
        <v>1.7</v>
      </c>
      <c r="D103">
        <v>0.9</v>
      </c>
      <c r="E103">
        <v>0.9</v>
      </c>
      <c r="F103">
        <v>1.7</v>
      </c>
      <c r="G103">
        <v>0.9</v>
      </c>
      <c r="H103">
        <v>0.9</v>
      </c>
      <c r="I103">
        <v>2.6</v>
      </c>
      <c r="J103">
        <v>4.3</v>
      </c>
      <c r="K103">
        <v>4.3</v>
      </c>
      <c r="L103">
        <v>3.5</v>
      </c>
      <c r="M103">
        <v>6.1</v>
      </c>
      <c r="N103">
        <v>6.9</v>
      </c>
      <c r="O103">
        <v>4.3</v>
      </c>
      <c r="P103">
        <v>3.5</v>
      </c>
      <c r="Q103">
        <v>9.6</v>
      </c>
      <c r="R103">
        <v>6.1</v>
      </c>
      <c r="S103">
        <v>7.8</v>
      </c>
      <c r="T103">
        <v>7.8</v>
      </c>
      <c r="U103">
        <v>5.2</v>
      </c>
      <c r="V103">
        <v>3.5</v>
      </c>
      <c r="W103">
        <v>2.6</v>
      </c>
      <c r="X103">
        <v>2.6</v>
      </c>
      <c r="Y103">
        <v>1.7</v>
      </c>
      <c r="Z103" s="18">
        <f t="shared" si="3"/>
        <v>9.6</v>
      </c>
    </row>
    <row r="104" spans="1:26" x14ac:dyDescent="0.3">
      <c r="A104" s="4">
        <f t="shared" si="2"/>
        <v>41738</v>
      </c>
      <c r="B104">
        <v>1.7</v>
      </c>
      <c r="C104">
        <v>1.7</v>
      </c>
      <c r="D104">
        <v>1.7</v>
      </c>
      <c r="E104">
        <v>0</v>
      </c>
      <c r="F104">
        <v>0</v>
      </c>
      <c r="G104">
        <v>0.9</v>
      </c>
      <c r="H104">
        <v>0.9</v>
      </c>
      <c r="I104">
        <v>2.6</v>
      </c>
      <c r="J104">
        <v>3.5</v>
      </c>
      <c r="K104">
        <v>2.6</v>
      </c>
      <c r="L104">
        <v>3.5</v>
      </c>
      <c r="M104">
        <v>3.5</v>
      </c>
      <c r="N104">
        <v>2.6</v>
      </c>
      <c r="O104">
        <v>3.5</v>
      </c>
      <c r="P104">
        <v>2.6</v>
      </c>
      <c r="Q104">
        <v>4.3</v>
      </c>
      <c r="R104">
        <v>3.5</v>
      </c>
      <c r="S104">
        <v>2.6</v>
      </c>
      <c r="T104">
        <v>0.9</v>
      </c>
      <c r="U104">
        <v>0</v>
      </c>
      <c r="V104">
        <v>0</v>
      </c>
      <c r="W104">
        <v>0</v>
      </c>
      <c r="X104">
        <v>0.9</v>
      </c>
      <c r="Y104">
        <v>0</v>
      </c>
      <c r="Z104" s="18">
        <f t="shared" si="3"/>
        <v>4.3</v>
      </c>
    </row>
    <row r="105" spans="1:26" x14ac:dyDescent="0.3">
      <c r="A105" s="4">
        <f t="shared" si="2"/>
        <v>41739</v>
      </c>
      <c r="B105">
        <v>0</v>
      </c>
      <c r="C105">
        <v>0</v>
      </c>
      <c r="D105">
        <v>0.9</v>
      </c>
      <c r="E105">
        <v>0.9</v>
      </c>
      <c r="F105">
        <v>0.9</v>
      </c>
      <c r="G105">
        <v>0.9</v>
      </c>
      <c r="H105">
        <v>0.9</v>
      </c>
      <c r="I105">
        <v>0</v>
      </c>
      <c r="J105">
        <v>2.6</v>
      </c>
      <c r="K105">
        <v>4.3</v>
      </c>
      <c r="L105">
        <v>4.3</v>
      </c>
      <c r="M105">
        <v>4.3</v>
      </c>
      <c r="N105">
        <v>4.3</v>
      </c>
      <c r="O105">
        <v>3.5</v>
      </c>
      <c r="P105">
        <v>3.5</v>
      </c>
      <c r="Q105">
        <v>4.3</v>
      </c>
      <c r="R105">
        <v>4.3</v>
      </c>
      <c r="S105">
        <v>3.5</v>
      </c>
      <c r="T105">
        <v>2.6</v>
      </c>
      <c r="U105">
        <v>1.7</v>
      </c>
      <c r="V105">
        <v>0.9</v>
      </c>
      <c r="W105">
        <v>0.9</v>
      </c>
      <c r="X105">
        <v>0.9</v>
      </c>
      <c r="Y105">
        <v>0.9</v>
      </c>
      <c r="Z105" s="18">
        <f t="shared" si="3"/>
        <v>4.3</v>
      </c>
    </row>
    <row r="106" spans="1:26" x14ac:dyDescent="0.3">
      <c r="A106" s="4">
        <f t="shared" si="2"/>
        <v>41740</v>
      </c>
      <c r="B106">
        <v>0.9</v>
      </c>
      <c r="C106">
        <v>0.9</v>
      </c>
      <c r="D106">
        <v>0.9</v>
      </c>
      <c r="E106">
        <v>0.9</v>
      </c>
      <c r="F106">
        <v>0.9</v>
      </c>
      <c r="G106">
        <v>0.9</v>
      </c>
      <c r="H106">
        <v>0.9</v>
      </c>
      <c r="I106">
        <v>0.9</v>
      </c>
      <c r="J106">
        <v>2.6</v>
      </c>
      <c r="K106">
        <v>3.5</v>
      </c>
      <c r="L106">
        <v>3.5</v>
      </c>
      <c r="M106">
        <v>3.5</v>
      </c>
      <c r="N106">
        <v>3.5</v>
      </c>
      <c r="O106">
        <v>2.6</v>
      </c>
      <c r="P106">
        <v>3.5</v>
      </c>
      <c r="Q106">
        <v>2.6</v>
      </c>
      <c r="R106">
        <v>1.7</v>
      </c>
      <c r="S106">
        <v>0.9</v>
      </c>
      <c r="T106">
        <v>0.9</v>
      </c>
      <c r="U106">
        <v>0.9</v>
      </c>
      <c r="V106">
        <v>0.9</v>
      </c>
      <c r="W106">
        <v>0.9</v>
      </c>
      <c r="X106">
        <v>0.9</v>
      </c>
      <c r="Y106">
        <v>0.9</v>
      </c>
      <c r="Z106" s="18">
        <f t="shared" si="3"/>
        <v>3.5</v>
      </c>
    </row>
    <row r="107" spans="1:26" x14ac:dyDescent="0.3">
      <c r="A107" s="4">
        <f t="shared" si="2"/>
        <v>41741</v>
      </c>
      <c r="B107">
        <v>0.9</v>
      </c>
      <c r="C107">
        <v>0.9</v>
      </c>
      <c r="D107">
        <v>0.9</v>
      </c>
      <c r="E107">
        <v>0.9</v>
      </c>
      <c r="F107">
        <v>0.9</v>
      </c>
      <c r="G107">
        <v>0.9</v>
      </c>
      <c r="H107">
        <v>0.9</v>
      </c>
      <c r="I107">
        <v>0.9</v>
      </c>
      <c r="J107">
        <v>1.7</v>
      </c>
      <c r="K107">
        <v>2.6</v>
      </c>
      <c r="L107">
        <v>3.5</v>
      </c>
      <c r="M107">
        <v>3.5</v>
      </c>
      <c r="N107">
        <v>4.3</v>
      </c>
      <c r="O107">
        <v>3.5</v>
      </c>
      <c r="P107">
        <v>4.3</v>
      </c>
      <c r="Q107">
        <v>2.6</v>
      </c>
      <c r="R107">
        <v>2.6</v>
      </c>
      <c r="S107">
        <v>1.7</v>
      </c>
      <c r="T107">
        <v>2.6</v>
      </c>
      <c r="U107">
        <v>1.7</v>
      </c>
      <c r="V107">
        <v>1.7</v>
      </c>
      <c r="W107">
        <v>1.7</v>
      </c>
      <c r="X107">
        <v>1.7</v>
      </c>
      <c r="Y107">
        <v>0.9</v>
      </c>
      <c r="Z107" s="18">
        <f t="shared" si="3"/>
        <v>4.3</v>
      </c>
    </row>
    <row r="108" spans="1:26" x14ac:dyDescent="0.3">
      <c r="A108" s="4">
        <f t="shared" si="2"/>
        <v>41742</v>
      </c>
      <c r="B108">
        <v>0.9</v>
      </c>
      <c r="C108">
        <v>0.9</v>
      </c>
      <c r="D108">
        <v>0.9</v>
      </c>
      <c r="E108">
        <v>0.9</v>
      </c>
      <c r="F108">
        <v>0.9</v>
      </c>
      <c r="G108">
        <v>0.9</v>
      </c>
      <c r="H108">
        <v>0.9</v>
      </c>
      <c r="I108">
        <v>1.7</v>
      </c>
      <c r="J108">
        <v>2.6</v>
      </c>
      <c r="K108">
        <v>3.5</v>
      </c>
      <c r="L108">
        <v>4.3</v>
      </c>
      <c r="M108">
        <v>4.3</v>
      </c>
      <c r="N108">
        <v>4.3</v>
      </c>
      <c r="O108">
        <v>4.3</v>
      </c>
      <c r="P108">
        <v>4.3</v>
      </c>
      <c r="Q108">
        <v>3.5</v>
      </c>
      <c r="R108">
        <v>3.5</v>
      </c>
      <c r="S108">
        <v>2.6</v>
      </c>
      <c r="T108">
        <v>2.6</v>
      </c>
      <c r="U108">
        <v>2.6</v>
      </c>
      <c r="V108">
        <v>1.7</v>
      </c>
      <c r="W108">
        <v>2.6</v>
      </c>
      <c r="X108">
        <v>2.6</v>
      </c>
      <c r="Y108">
        <v>2.6</v>
      </c>
      <c r="Z108" s="18">
        <f t="shared" si="3"/>
        <v>4.3</v>
      </c>
    </row>
    <row r="109" spans="1:26" x14ac:dyDescent="0.3">
      <c r="A109" s="4">
        <f t="shared" si="2"/>
        <v>41743</v>
      </c>
      <c r="B109">
        <v>2.6</v>
      </c>
      <c r="C109">
        <v>2.6</v>
      </c>
      <c r="D109">
        <v>2.6</v>
      </c>
      <c r="E109">
        <v>1.7</v>
      </c>
      <c r="F109">
        <v>1.7</v>
      </c>
      <c r="G109">
        <v>1.7</v>
      </c>
      <c r="H109">
        <v>0.9</v>
      </c>
      <c r="I109">
        <v>1.7</v>
      </c>
      <c r="J109">
        <v>1.7</v>
      </c>
      <c r="K109">
        <v>2.6</v>
      </c>
      <c r="L109">
        <v>4.3</v>
      </c>
      <c r="M109">
        <v>4.3</v>
      </c>
      <c r="N109">
        <v>4.3</v>
      </c>
      <c r="O109">
        <v>3.5</v>
      </c>
      <c r="P109">
        <v>1.7</v>
      </c>
      <c r="Q109">
        <v>2.6</v>
      </c>
      <c r="R109">
        <v>4.3</v>
      </c>
      <c r="S109">
        <v>7.8</v>
      </c>
      <c r="T109">
        <v>6.1</v>
      </c>
      <c r="U109">
        <v>6.9</v>
      </c>
      <c r="V109">
        <v>6.9</v>
      </c>
      <c r="W109">
        <v>6.9</v>
      </c>
      <c r="X109">
        <v>6.9</v>
      </c>
      <c r="Y109">
        <v>6.1</v>
      </c>
      <c r="Z109" s="18">
        <f t="shared" si="3"/>
        <v>7.8</v>
      </c>
    </row>
    <row r="110" spans="1:26" x14ac:dyDescent="0.3">
      <c r="A110" s="4">
        <f t="shared" si="2"/>
        <v>41744</v>
      </c>
      <c r="B110">
        <v>7.8</v>
      </c>
      <c r="C110">
        <v>6.1</v>
      </c>
      <c r="D110">
        <v>8.6999999999999993</v>
      </c>
      <c r="E110">
        <v>7.8</v>
      </c>
      <c r="F110">
        <v>7.8</v>
      </c>
      <c r="G110">
        <v>7.8</v>
      </c>
      <c r="H110">
        <v>7.8</v>
      </c>
      <c r="I110">
        <v>7.8</v>
      </c>
      <c r="J110">
        <v>8.6999999999999993</v>
      </c>
      <c r="K110">
        <v>9.6</v>
      </c>
      <c r="L110">
        <v>9.6</v>
      </c>
      <c r="M110">
        <v>9.6</v>
      </c>
      <c r="N110">
        <v>9.6</v>
      </c>
      <c r="O110">
        <v>9.6</v>
      </c>
      <c r="P110">
        <v>6.9</v>
      </c>
      <c r="Q110">
        <v>8.6999999999999993</v>
      </c>
      <c r="R110">
        <v>7.8</v>
      </c>
      <c r="S110">
        <v>6.1</v>
      </c>
      <c r="T110">
        <v>2.6</v>
      </c>
      <c r="U110">
        <v>1.7</v>
      </c>
      <c r="V110">
        <v>1.7</v>
      </c>
      <c r="W110">
        <v>1.7</v>
      </c>
      <c r="X110">
        <v>1.7</v>
      </c>
      <c r="Y110">
        <v>2.6</v>
      </c>
      <c r="Z110" s="18">
        <f t="shared" si="3"/>
        <v>9.6</v>
      </c>
    </row>
    <row r="111" spans="1:26" x14ac:dyDescent="0.3">
      <c r="A111" s="4">
        <f t="shared" si="2"/>
        <v>41745</v>
      </c>
      <c r="B111">
        <v>4.3</v>
      </c>
      <c r="C111">
        <v>3.5</v>
      </c>
      <c r="D111">
        <v>1.7</v>
      </c>
      <c r="E111">
        <v>2.6</v>
      </c>
      <c r="F111">
        <v>1.7</v>
      </c>
      <c r="G111">
        <v>0.9</v>
      </c>
      <c r="H111">
        <v>1.7</v>
      </c>
      <c r="I111">
        <v>5.2</v>
      </c>
      <c r="J111">
        <v>6.1</v>
      </c>
      <c r="K111">
        <v>3.5</v>
      </c>
      <c r="L111">
        <v>2.6</v>
      </c>
      <c r="M111">
        <v>0.9</v>
      </c>
      <c r="N111">
        <v>0.9</v>
      </c>
      <c r="O111">
        <v>1.7</v>
      </c>
      <c r="P111">
        <v>1.7</v>
      </c>
      <c r="Q111">
        <v>0.9</v>
      </c>
      <c r="R111">
        <v>0.9</v>
      </c>
      <c r="S111">
        <v>0.9</v>
      </c>
      <c r="T111">
        <v>0.9</v>
      </c>
      <c r="U111">
        <v>0.9</v>
      </c>
      <c r="V111">
        <v>0.9</v>
      </c>
      <c r="W111">
        <v>0.9</v>
      </c>
      <c r="X111">
        <v>0.9</v>
      </c>
      <c r="Y111">
        <v>0.9</v>
      </c>
      <c r="Z111" s="18">
        <f t="shared" si="3"/>
        <v>6.1</v>
      </c>
    </row>
    <row r="112" spans="1:26" x14ac:dyDescent="0.3">
      <c r="A112" s="4">
        <f t="shared" si="2"/>
        <v>41746</v>
      </c>
      <c r="B112">
        <v>0.9</v>
      </c>
      <c r="C112">
        <v>0.9</v>
      </c>
      <c r="D112">
        <v>0.9</v>
      </c>
      <c r="E112">
        <v>2.6</v>
      </c>
      <c r="F112">
        <v>1.7</v>
      </c>
      <c r="G112">
        <v>1.7</v>
      </c>
      <c r="H112">
        <v>3.5</v>
      </c>
      <c r="I112">
        <v>4.3</v>
      </c>
      <c r="J112">
        <v>6.1</v>
      </c>
      <c r="K112">
        <v>4.3</v>
      </c>
      <c r="L112">
        <v>4.3</v>
      </c>
      <c r="M112">
        <v>4.3</v>
      </c>
      <c r="N112">
        <v>3.5</v>
      </c>
      <c r="O112">
        <v>4.3</v>
      </c>
      <c r="P112">
        <v>4.3</v>
      </c>
      <c r="Q112">
        <v>4.3</v>
      </c>
      <c r="R112">
        <v>2.6</v>
      </c>
      <c r="S112">
        <v>3.5</v>
      </c>
      <c r="T112">
        <v>2.6</v>
      </c>
      <c r="U112">
        <v>1.7</v>
      </c>
      <c r="V112">
        <v>1.7</v>
      </c>
      <c r="W112">
        <v>1.7</v>
      </c>
      <c r="X112">
        <v>2.6</v>
      </c>
      <c r="Y112">
        <v>2.6</v>
      </c>
      <c r="Z112" s="18">
        <f t="shared" si="3"/>
        <v>6.1</v>
      </c>
    </row>
    <row r="113" spans="1:26" x14ac:dyDescent="0.3">
      <c r="A113" s="4">
        <f t="shared" si="2"/>
        <v>41747</v>
      </c>
      <c r="B113">
        <v>1.7</v>
      </c>
      <c r="C113">
        <v>1.7</v>
      </c>
      <c r="D113">
        <v>2.6</v>
      </c>
      <c r="E113">
        <v>2.6</v>
      </c>
      <c r="F113">
        <v>1.7</v>
      </c>
      <c r="G113">
        <v>1.7</v>
      </c>
      <c r="H113">
        <v>2.6</v>
      </c>
      <c r="I113">
        <v>3.5</v>
      </c>
      <c r="J113">
        <v>4.3</v>
      </c>
      <c r="K113">
        <v>5.2</v>
      </c>
      <c r="L113">
        <v>6.1</v>
      </c>
      <c r="M113">
        <v>6.1</v>
      </c>
      <c r="N113">
        <v>6.1</v>
      </c>
      <c r="O113">
        <v>6.1</v>
      </c>
      <c r="P113">
        <v>6.1</v>
      </c>
      <c r="Q113">
        <v>4.3</v>
      </c>
      <c r="R113">
        <v>2.6</v>
      </c>
      <c r="S113">
        <v>2.6</v>
      </c>
      <c r="T113">
        <v>0.9</v>
      </c>
      <c r="U113">
        <v>0</v>
      </c>
      <c r="V113">
        <v>0</v>
      </c>
      <c r="W113">
        <v>0.9</v>
      </c>
      <c r="X113">
        <v>0.9</v>
      </c>
      <c r="Y113">
        <v>3.5</v>
      </c>
      <c r="Z113" s="18">
        <f t="shared" si="3"/>
        <v>6.1</v>
      </c>
    </row>
    <row r="114" spans="1:26" x14ac:dyDescent="0.3">
      <c r="A114" s="4">
        <f t="shared" si="2"/>
        <v>41748</v>
      </c>
      <c r="B114">
        <v>2.6</v>
      </c>
      <c r="C114">
        <v>0.9</v>
      </c>
      <c r="D114">
        <v>0.9</v>
      </c>
      <c r="E114">
        <v>0.9</v>
      </c>
      <c r="F114">
        <v>0</v>
      </c>
      <c r="G114">
        <v>0</v>
      </c>
      <c r="H114">
        <v>0.9</v>
      </c>
      <c r="I114">
        <v>2.6</v>
      </c>
      <c r="J114">
        <v>0.9</v>
      </c>
      <c r="K114">
        <v>3.5</v>
      </c>
      <c r="L114">
        <v>3.5</v>
      </c>
      <c r="M114">
        <v>3.5</v>
      </c>
      <c r="N114">
        <v>3.5</v>
      </c>
      <c r="O114">
        <v>2.6</v>
      </c>
      <c r="P114">
        <v>4.3</v>
      </c>
      <c r="Q114">
        <v>4.3</v>
      </c>
      <c r="R114">
        <v>4.3</v>
      </c>
      <c r="S114">
        <v>2.6</v>
      </c>
      <c r="T114">
        <v>0.9</v>
      </c>
      <c r="U114">
        <v>0</v>
      </c>
      <c r="V114">
        <v>0.9</v>
      </c>
      <c r="W114">
        <v>0.9</v>
      </c>
      <c r="X114">
        <v>0.9</v>
      </c>
      <c r="Y114">
        <v>0.9</v>
      </c>
      <c r="Z114" s="18">
        <f t="shared" si="3"/>
        <v>4.3</v>
      </c>
    </row>
    <row r="115" spans="1:26" x14ac:dyDescent="0.3">
      <c r="A115" s="4">
        <f t="shared" si="2"/>
        <v>41749</v>
      </c>
      <c r="B115">
        <v>0.9</v>
      </c>
      <c r="C115">
        <v>0.9</v>
      </c>
      <c r="D115">
        <v>0.9</v>
      </c>
      <c r="E115">
        <v>0</v>
      </c>
      <c r="F115">
        <v>0.9</v>
      </c>
      <c r="G115">
        <v>0.9</v>
      </c>
      <c r="H115">
        <v>1.7</v>
      </c>
      <c r="I115">
        <v>2.6</v>
      </c>
      <c r="J115">
        <v>2.6</v>
      </c>
      <c r="K115">
        <v>1.7</v>
      </c>
      <c r="L115">
        <v>1.7</v>
      </c>
      <c r="M115">
        <v>1.7</v>
      </c>
      <c r="N115">
        <v>0.9</v>
      </c>
      <c r="O115">
        <v>0</v>
      </c>
      <c r="P115">
        <v>0</v>
      </c>
      <c r="Q115">
        <v>1.7</v>
      </c>
      <c r="R115">
        <v>0.9</v>
      </c>
      <c r="S115">
        <v>0.9</v>
      </c>
      <c r="T115">
        <v>0.9</v>
      </c>
      <c r="U115">
        <v>0.9</v>
      </c>
      <c r="V115">
        <v>0.9</v>
      </c>
      <c r="W115">
        <v>0</v>
      </c>
      <c r="X115">
        <v>0.9</v>
      </c>
      <c r="Y115">
        <v>0.9</v>
      </c>
      <c r="Z115" s="18">
        <f t="shared" si="3"/>
        <v>2.6</v>
      </c>
    </row>
    <row r="116" spans="1:26" x14ac:dyDescent="0.3">
      <c r="A116" s="4">
        <f t="shared" si="2"/>
        <v>41750</v>
      </c>
      <c r="B116">
        <v>0.9</v>
      </c>
      <c r="C116">
        <v>0.9</v>
      </c>
      <c r="D116">
        <v>0</v>
      </c>
      <c r="E116">
        <v>0.9</v>
      </c>
      <c r="F116">
        <v>0.9</v>
      </c>
      <c r="G116">
        <v>1.7</v>
      </c>
      <c r="H116">
        <v>0.9</v>
      </c>
      <c r="I116">
        <v>1.7</v>
      </c>
      <c r="J116">
        <v>1.7</v>
      </c>
      <c r="K116">
        <v>1.7</v>
      </c>
      <c r="L116">
        <v>1.7</v>
      </c>
      <c r="M116">
        <v>1.7</v>
      </c>
      <c r="N116">
        <v>0.9</v>
      </c>
      <c r="O116">
        <v>1.7</v>
      </c>
      <c r="P116">
        <v>2.6</v>
      </c>
      <c r="Q116">
        <v>3.5</v>
      </c>
      <c r="R116">
        <v>2.6</v>
      </c>
      <c r="S116">
        <v>1.7</v>
      </c>
      <c r="T116">
        <v>0.9</v>
      </c>
      <c r="U116">
        <v>0.9</v>
      </c>
      <c r="V116">
        <v>0.9</v>
      </c>
      <c r="W116">
        <v>0.9</v>
      </c>
      <c r="X116">
        <v>0</v>
      </c>
      <c r="Y116">
        <v>0.9</v>
      </c>
      <c r="Z116" s="18">
        <f t="shared" si="3"/>
        <v>3.5</v>
      </c>
    </row>
    <row r="117" spans="1:26" x14ac:dyDescent="0.3">
      <c r="A117" s="4">
        <f t="shared" si="2"/>
        <v>41751</v>
      </c>
      <c r="B117">
        <v>0</v>
      </c>
      <c r="C117">
        <v>0.9</v>
      </c>
      <c r="D117">
        <v>0</v>
      </c>
      <c r="E117">
        <v>0</v>
      </c>
      <c r="F117">
        <v>0</v>
      </c>
      <c r="G117">
        <v>0.9</v>
      </c>
      <c r="H117">
        <v>2.6</v>
      </c>
      <c r="I117">
        <v>2.6</v>
      </c>
      <c r="J117">
        <v>2.6</v>
      </c>
      <c r="K117">
        <v>3.5</v>
      </c>
      <c r="L117">
        <v>4.3</v>
      </c>
      <c r="M117">
        <v>4.3</v>
      </c>
      <c r="N117">
        <v>5.2</v>
      </c>
      <c r="O117">
        <v>4.3</v>
      </c>
      <c r="P117">
        <v>4.3</v>
      </c>
      <c r="Q117">
        <v>5.2</v>
      </c>
      <c r="R117">
        <v>3.5</v>
      </c>
      <c r="S117">
        <v>2.6</v>
      </c>
      <c r="T117">
        <v>0.9</v>
      </c>
      <c r="U117">
        <v>0</v>
      </c>
      <c r="V117">
        <v>0</v>
      </c>
      <c r="W117">
        <v>0</v>
      </c>
      <c r="X117">
        <v>0.9</v>
      </c>
      <c r="Y117">
        <v>0.9</v>
      </c>
      <c r="Z117" s="18">
        <f t="shared" si="3"/>
        <v>5.2</v>
      </c>
    </row>
    <row r="118" spans="1:26" x14ac:dyDescent="0.3">
      <c r="A118" s="4">
        <f t="shared" si="2"/>
        <v>41752</v>
      </c>
      <c r="B118">
        <v>0</v>
      </c>
      <c r="C118">
        <v>0</v>
      </c>
      <c r="D118">
        <v>0.9</v>
      </c>
      <c r="E118">
        <v>0.9</v>
      </c>
      <c r="F118">
        <v>0</v>
      </c>
      <c r="G118">
        <v>0</v>
      </c>
      <c r="H118">
        <v>0</v>
      </c>
      <c r="I118">
        <v>2.6</v>
      </c>
      <c r="J118">
        <v>3.5</v>
      </c>
      <c r="K118">
        <v>2.6</v>
      </c>
      <c r="L118">
        <v>0.9</v>
      </c>
      <c r="M118">
        <v>0.9</v>
      </c>
      <c r="N118">
        <v>0.9</v>
      </c>
      <c r="O118">
        <v>1.7</v>
      </c>
      <c r="P118">
        <v>1.7</v>
      </c>
      <c r="Q118">
        <v>1.7</v>
      </c>
      <c r="R118">
        <v>0.9</v>
      </c>
      <c r="S118">
        <v>0.9</v>
      </c>
      <c r="T118">
        <v>0.9</v>
      </c>
      <c r="U118">
        <v>0.9</v>
      </c>
      <c r="V118">
        <v>0.9</v>
      </c>
      <c r="W118">
        <v>0.9</v>
      </c>
      <c r="X118">
        <v>0</v>
      </c>
      <c r="Y118">
        <v>0</v>
      </c>
      <c r="Z118" s="18">
        <f t="shared" si="3"/>
        <v>3.5</v>
      </c>
    </row>
    <row r="119" spans="1:26" x14ac:dyDescent="0.3">
      <c r="A119" s="4">
        <f t="shared" si="2"/>
        <v>41753</v>
      </c>
      <c r="B119">
        <v>0.9</v>
      </c>
      <c r="C119">
        <v>0.9</v>
      </c>
      <c r="D119">
        <v>0</v>
      </c>
      <c r="E119">
        <v>0</v>
      </c>
      <c r="F119">
        <v>0.9</v>
      </c>
      <c r="G119">
        <v>0</v>
      </c>
      <c r="H119">
        <v>0.9</v>
      </c>
      <c r="I119">
        <v>1.7</v>
      </c>
      <c r="J119">
        <v>0.9</v>
      </c>
      <c r="K119">
        <v>1.7</v>
      </c>
      <c r="L119">
        <v>2.6</v>
      </c>
      <c r="M119">
        <v>3.5</v>
      </c>
      <c r="N119">
        <v>3.5</v>
      </c>
      <c r="O119">
        <v>3.5</v>
      </c>
      <c r="P119">
        <v>4.3</v>
      </c>
      <c r="Q119">
        <v>4.3</v>
      </c>
      <c r="R119">
        <v>3.5</v>
      </c>
      <c r="S119">
        <v>2.6</v>
      </c>
      <c r="T119">
        <v>1.7</v>
      </c>
      <c r="U119">
        <v>2.6</v>
      </c>
      <c r="V119">
        <v>2.6</v>
      </c>
      <c r="W119">
        <v>2.6</v>
      </c>
      <c r="X119">
        <v>1.7</v>
      </c>
      <c r="Y119">
        <v>1.7</v>
      </c>
      <c r="Z119" s="18">
        <f t="shared" si="3"/>
        <v>4.3</v>
      </c>
    </row>
    <row r="120" spans="1:26" x14ac:dyDescent="0.3">
      <c r="A120" s="4">
        <f t="shared" si="2"/>
        <v>41754</v>
      </c>
      <c r="B120">
        <v>1.7</v>
      </c>
      <c r="C120">
        <v>0.9</v>
      </c>
      <c r="D120">
        <v>0</v>
      </c>
      <c r="E120">
        <v>0.9</v>
      </c>
      <c r="F120">
        <v>0.9</v>
      </c>
      <c r="G120">
        <v>0.9</v>
      </c>
      <c r="H120">
        <v>1.7</v>
      </c>
      <c r="I120">
        <v>3.5</v>
      </c>
      <c r="J120">
        <v>3.5</v>
      </c>
      <c r="K120">
        <v>2.6</v>
      </c>
      <c r="L120">
        <v>1.7</v>
      </c>
      <c r="M120">
        <v>2.6</v>
      </c>
      <c r="N120">
        <v>3.5</v>
      </c>
      <c r="O120">
        <v>2.6</v>
      </c>
      <c r="P120">
        <v>3.5</v>
      </c>
      <c r="Q120">
        <v>4.3</v>
      </c>
      <c r="R120">
        <v>3.5</v>
      </c>
      <c r="S120">
        <v>1.7</v>
      </c>
      <c r="T120">
        <v>0</v>
      </c>
      <c r="U120">
        <v>0.9</v>
      </c>
      <c r="V120">
        <v>0.9</v>
      </c>
      <c r="W120">
        <v>0.9</v>
      </c>
      <c r="X120">
        <v>0.9</v>
      </c>
      <c r="Y120">
        <v>0.9</v>
      </c>
      <c r="Z120" s="18">
        <f t="shared" si="3"/>
        <v>4.3</v>
      </c>
    </row>
    <row r="121" spans="1:26" x14ac:dyDescent="0.3">
      <c r="A121" s="4">
        <f t="shared" si="2"/>
        <v>41755</v>
      </c>
      <c r="B121">
        <v>0.9</v>
      </c>
      <c r="C121">
        <v>0.9</v>
      </c>
      <c r="D121">
        <v>0</v>
      </c>
      <c r="E121">
        <v>0.9</v>
      </c>
      <c r="F121">
        <v>0</v>
      </c>
      <c r="G121">
        <v>0.9</v>
      </c>
      <c r="H121">
        <v>0.9</v>
      </c>
      <c r="I121">
        <v>1.7</v>
      </c>
      <c r="J121">
        <v>1.7</v>
      </c>
      <c r="K121">
        <v>1.7</v>
      </c>
      <c r="L121">
        <v>1.7</v>
      </c>
      <c r="M121">
        <v>2.6</v>
      </c>
      <c r="N121">
        <v>2.6</v>
      </c>
      <c r="O121">
        <v>2.6</v>
      </c>
      <c r="P121">
        <v>2.6</v>
      </c>
      <c r="Q121">
        <v>2.6</v>
      </c>
      <c r="R121">
        <v>2.6</v>
      </c>
      <c r="S121">
        <v>1.7</v>
      </c>
      <c r="T121">
        <v>1.7</v>
      </c>
      <c r="U121">
        <v>1.7</v>
      </c>
      <c r="V121">
        <v>1.7</v>
      </c>
      <c r="W121">
        <v>0.9</v>
      </c>
      <c r="X121">
        <v>0.9</v>
      </c>
      <c r="Y121">
        <v>0.9</v>
      </c>
      <c r="Z121" s="18">
        <f t="shared" si="3"/>
        <v>2.6</v>
      </c>
    </row>
    <row r="122" spans="1:26" x14ac:dyDescent="0.3">
      <c r="A122" s="4">
        <f t="shared" si="2"/>
        <v>41756</v>
      </c>
      <c r="B122">
        <v>1.7</v>
      </c>
      <c r="C122">
        <v>0.9</v>
      </c>
      <c r="D122">
        <v>1.7</v>
      </c>
      <c r="E122">
        <v>1.7</v>
      </c>
      <c r="F122">
        <v>1.7</v>
      </c>
      <c r="G122">
        <v>0.9</v>
      </c>
      <c r="H122">
        <v>2.6</v>
      </c>
      <c r="I122">
        <v>1.7</v>
      </c>
      <c r="J122">
        <v>3.5</v>
      </c>
      <c r="K122">
        <v>4.3</v>
      </c>
      <c r="L122">
        <v>4.3</v>
      </c>
      <c r="M122">
        <v>4.3</v>
      </c>
      <c r="N122">
        <v>5.2</v>
      </c>
      <c r="O122">
        <v>5.2</v>
      </c>
      <c r="P122">
        <v>5.2</v>
      </c>
      <c r="Q122">
        <v>5.2</v>
      </c>
      <c r="R122">
        <v>4.3</v>
      </c>
      <c r="S122">
        <v>4.3</v>
      </c>
      <c r="T122">
        <v>3.5</v>
      </c>
      <c r="U122">
        <v>3.5</v>
      </c>
      <c r="V122">
        <v>3.5</v>
      </c>
      <c r="W122">
        <v>3.5</v>
      </c>
      <c r="X122">
        <v>2.6</v>
      </c>
      <c r="Y122">
        <v>1.7</v>
      </c>
      <c r="Z122" s="18">
        <f t="shared" si="3"/>
        <v>5.2</v>
      </c>
    </row>
    <row r="123" spans="1:26" x14ac:dyDescent="0.3">
      <c r="A123" s="4">
        <f t="shared" si="2"/>
        <v>41757</v>
      </c>
      <c r="B123">
        <v>2.6</v>
      </c>
      <c r="C123">
        <v>2.6</v>
      </c>
      <c r="D123">
        <v>2.6</v>
      </c>
      <c r="E123">
        <v>3.5</v>
      </c>
      <c r="F123">
        <v>3.5</v>
      </c>
      <c r="G123">
        <v>1.7</v>
      </c>
      <c r="H123">
        <v>3.5</v>
      </c>
      <c r="I123">
        <v>2.6</v>
      </c>
      <c r="J123">
        <v>3.5</v>
      </c>
      <c r="K123">
        <v>4.3</v>
      </c>
      <c r="L123">
        <v>4.3</v>
      </c>
      <c r="M123">
        <v>4.3</v>
      </c>
      <c r="N123">
        <v>6.1</v>
      </c>
      <c r="O123">
        <v>6.1</v>
      </c>
      <c r="P123">
        <v>6.1</v>
      </c>
      <c r="Q123">
        <v>6.1</v>
      </c>
      <c r="R123">
        <v>6.1</v>
      </c>
      <c r="S123">
        <v>4.3</v>
      </c>
      <c r="T123">
        <v>4.3</v>
      </c>
      <c r="U123">
        <v>2.6</v>
      </c>
      <c r="V123">
        <v>3.5</v>
      </c>
      <c r="W123">
        <v>3.5</v>
      </c>
      <c r="X123">
        <v>2.6</v>
      </c>
      <c r="Y123">
        <v>2.6</v>
      </c>
      <c r="Z123" s="18">
        <f t="shared" si="3"/>
        <v>6.1</v>
      </c>
    </row>
    <row r="124" spans="1:26" x14ac:dyDescent="0.3">
      <c r="A124" s="4">
        <f t="shared" si="2"/>
        <v>41758</v>
      </c>
      <c r="B124">
        <v>1.7</v>
      </c>
      <c r="C124">
        <v>0.9</v>
      </c>
      <c r="D124">
        <v>0.9</v>
      </c>
      <c r="E124">
        <v>0</v>
      </c>
      <c r="F124">
        <v>0.9</v>
      </c>
      <c r="G124">
        <v>1.7</v>
      </c>
      <c r="H124">
        <v>1.7</v>
      </c>
      <c r="I124">
        <v>1.7</v>
      </c>
      <c r="J124">
        <v>1.7</v>
      </c>
      <c r="K124">
        <v>2.6</v>
      </c>
      <c r="L124">
        <v>3.5</v>
      </c>
      <c r="M124">
        <v>2.6</v>
      </c>
      <c r="N124">
        <v>2.6</v>
      </c>
      <c r="O124">
        <v>1.7</v>
      </c>
      <c r="P124">
        <v>2.6</v>
      </c>
      <c r="Q124">
        <v>2.6</v>
      </c>
      <c r="R124">
        <v>0.9</v>
      </c>
      <c r="S124">
        <v>1.7</v>
      </c>
      <c r="T124">
        <v>3.5</v>
      </c>
      <c r="U124">
        <v>3.5</v>
      </c>
      <c r="V124">
        <v>4.3</v>
      </c>
      <c r="W124">
        <v>4.3</v>
      </c>
      <c r="X124">
        <v>3.5</v>
      </c>
      <c r="Y124">
        <v>3.5</v>
      </c>
      <c r="Z124" s="18">
        <f t="shared" si="3"/>
        <v>4.3</v>
      </c>
    </row>
    <row r="125" spans="1:26" x14ac:dyDescent="0.3">
      <c r="A125" s="4">
        <f t="shared" si="2"/>
        <v>41759</v>
      </c>
      <c r="B125">
        <v>2.6</v>
      </c>
      <c r="C125">
        <v>3.5</v>
      </c>
      <c r="D125">
        <v>4.3</v>
      </c>
      <c r="E125">
        <v>3.5</v>
      </c>
      <c r="F125">
        <v>2.6</v>
      </c>
      <c r="G125">
        <v>2.6</v>
      </c>
      <c r="H125">
        <v>3.5</v>
      </c>
      <c r="I125">
        <v>5.2</v>
      </c>
      <c r="J125">
        <v>5.2</v>
      </c>
      <c r="K125">
        <v>5.2</v>
      </c>
      <c r="L125">
        <v>6.1</v>
      </c>
      <c r="M125">
        <v>6.1</v>
      </c>
      <c r="N125">
        <v>5.2</v>
      </c>
      <c r="O125">
        <v>4.3</v>
      </c>
      <c r="P125">
        <v>4.3</v>
      </c>
      <c r="Q125">
        <v>4.3</v>
      </c>
      <c r="R125">
        <v>4.3</v>
      </c>
      <c r="S125">
        <v>2.6</v>
      </c>
      <c r="T125">
        <v>0</v>
      </c>
      <c r="U125">
        <v>0.9</v>
      </c>
      <c r="V125">
        <v>1.7</v>
      </c>
      <c r="W125">
        <v>3.5</v>
      </c>
      <c r="X125">
        <v>4.3</v>
      </c>
      <c r="Y125">
        <v>3.5</v>
      </c>
      <c r="Z125" s="18">
        <f t="shared" si="3"/>
        <v>6.1</v>
      </c>
    </row>
    <row r="126" spans="1:26" x14ac:dyDescent="0.3">
      <c r="A126" s="4">
        <f t="shared" si="2"/>
        <v>41760</v>
      </c>
      <c r="B126">
        <v>0.9</v>
      </c>
      <c r="C126">
        <v>0.9</v>
      </c>
      <c r="D126">
        <v>0</v>
      </c>
      <c r="E126">
        <v>0</v>
      </c>
      <c r="F126">
        <v>0.9</v>
      </c>
      <c r="G126">
        <v>1.7</v>
      </c>
      <c r="H126">
        <v>1.7</v>
      </c>
      <c r="I126">
        <v>1.7</v>
      </c>
      <c r="J126">
        <v>4.3</v>
      </c>
      <c r="K126">
        <v>6.1</v>
      </c>
      <c r="L126">
        <v>4.3</v>
      </c>
      <c r="M126">
        <v>5.2</v>
      </c>
      <c r="N126">
        <v>5.2</v>
      </c>
      <c r="O126">
        <v>3.5</v>
      </c>
      <c r="P126">
        <v>2.6</v>
      </c>
      <c r="Q126">
        <v>2.6</v>
      </c>
      <c r="R126">
        <v>2.6</v>
      </c>
      <c r="S126">
        <v>1.7</v>
      </c>
      <c r="T126">
        <v>0.9</v>
      </c>
      <c r="U126">
        <v>0</v>
      </c>
      <c r="V126">
        <v>0</v>
      </c>
      <c r="W126">
        <v>0.9</v>
      </c>
      <c r="X126">
        <v>0.9</v>
      </c>
      <c r="Y126">
        <v>0</v>
      </c>
      <c r="Z126" s="18">
        <f t="shared" si="3"/>
        <v>6.1</v>
      </c>
    </row>
    <row r="127" spans="1:26" x14ac:dyDescent="0.3">
      <c r="A127" s="4">
        <f t="shared" si="2"/>
        <v>41761</v>
      </c>
      <c r="B127">
        <v>0.9</v>
      </c>
      <c r="C127">
        <v>0</v>
      </c>
      <c r="D127">
        <v>0.9</v>
      </c>
      <c r="E127">
        <v>0</v>
      </c>
      <c r="F127">
        <v>0</v>
      </c>
      <c r="G127">
        <v>0.9</v>
      </c>
      <c r="H127">
        <v>0</v>
      </c>
      <c r="I127">
        <v>1.7</v>
      </c>
      <c r="J127">
        <v>3.5</v>
      </c>
      <c r="K127">
        <v>4.3</v>
      </c>
      <c r="L127">
        <v>3.5</v>
      </c>
      <c r="M127">
        <v>2.6</v>
      </c>
      <c r="N127">
        <v>2.6</v>
      </c>
      <c r="O127">
        <v>2.6</v>
      </c>
      <c r="P127">
        <v>3.5</v>
      </c>
      <c r="Q127">
        <v>3.5</v>
      </c>
      <c r="R127">
        <v>3.5</v>
      </c>
      <c r="S127">
        <v>1.7</v>
      </c>
      <c r="T127">
        <v>0</v>
      </c>
      <c r="U127">
        <v>0.9</v>
      </c>
      <c r="V127">
        <v>0</v>
      </c>
      <c r="W127">
        <v>0.9</v>
      </c>
      <c r="X127">
        <v>0</v>
      </c>
      <c r="Y127">
        <v>0</v>
      </c>
      <c r="Z127" s="18">
        <f t="shared" si="3"/>
        <v>4.3</v>
      </c>
    </row>
    <row r="128" spans="1:26" x14ac:dyDescent="0.3">
      <c r="A128" s="4">
        <f t="shared" si="2"/>
        <v>41762</v>
      </c>
      <c r="B128">
        <v>0</v>
      </c>
      <c r="C128">
        <v>0</v>
      </c>
      <c r="D128">
        <v>0.9</v>
      </c>
      <c r="E128">
        <v>0</v>
      </c>
      <c r="F128">
        <v>0</v>
      </c>
      <c r="G128">
        <v>0.9</v>
      </c>
      <c r="H128">
        <v>0</v>
      </c>
      <c r="I128">
        <v>1.7</v>
      </c>
      <c r="J128">
        <v>4.3</v>
      </c>
      <c r="K128">
        <v>5.2</v>
      </c>
      <c r="L128">
        <v>5.2</v>
      </c>
      <c r="M128">
        <v>6.1</v>
      </c>
      <c r="N128">
        <v>5.2</v>
      </c>
      <c r="O128">
        <v>5.2</v>
      </c>
      <c r="P128">
        <v>4.3</v>
      </c>
      <c r="Q128">
        <v>4.3</v>
      </c>
      <c r="R128">
        <v>3.5</v>
      </c>
      <c r="S128">
        <v>1.7</v>
      </c>
      <c r="T128">
        <v>0.9</v>
      </c>
      <c r="U128">
        <v>0</v>
      </c>
      <c r="V128">
        <v>0</v>
      </c>
      <c r="W128">
        <v>0.9</v>
      </c>
      <c r="X128">
        <v>0</v>
      </c>
      <c r="Y128">
        <v>0</v>
      </c>
      <c r="Z128" s="18">
        <f t="shared" si="3"/>
        <v>6.1</v>
      </c>
    </row>
    <row r="129" spans="1:26" x14ac:dyDescent="0.3">
      <c r="A129" s="4">
        <f t="shared" si="2"/>
        <v>41763</v>
      </c>
      <c r="B129">
        <v>0</v>
      </c>
      <c r="C129">
        <v>0</v>
      </c>
      <c r="D129">
        <v>0</v>
      </c>
      <c r="E129">
        <v>0</v>
      </c>
      <c r="F129">
        <v>0</v>
      </c>
      <c r="G129">
        <v>0</v>
      </c>
      <c r="H129">
        <v>0</v>
      </c>
      <c r="I129">
        <v>1.7</v>
      </c>
      <c r="J129">
        <v>3.5</v>
      </c>
      <c r="K129">
        <v>4.3</v>
      </c>
      <c r="L129">
        <v>4.3</v>
      </c>
      <c r="M129">
        <v>3.5</v>
      </c>
      <c r="N129">
        <v>3.5</v>
      </c>
      <c r="O129">
        <v>3.5</v>
      </c>
      <c r="P129">
        <v>1.7</v>
      </c>
      <c r="Q129">
        <v>2.6</v>
      </c>
      <c r="R129">
        <v>2.6</v>
      </c>
      <c r="S129">
        <v>1.7</v>
      </c>
      <c r="T129">
        <v>0.9</v>
      </c>
      <c r="U129">
        <v>1.7</v>
      </c>
      <c r="V129">
        <v>0.9</v>
      </c>
      <c r="W129">
        <v>0.9</v>
      </c>
      <c r="X129">
        <v>0</v>
      </c>
      <c r="Y129">
        <v>0</v>
      </c>
      <c r="Z129" s="18">
        <f t="shared" si="3"/>
        <v>4.3</v>
      </c>
    </row>
    <row r="130" spans="1:26" x14ac:dyDescent="0.3">
      <c r="A130" s="4">
        <f t="shared" si="2"/>
        <v>41764</v>
      </c>
      <c r="B130">
        <v>0</v>
      </c>
      <c r="C130">
        <v>0</v>
      </c>
      <c r="D130">
        <v>0</v>
      </c>
      <c r="E130">
        <v>0</v>
      </c>
      <c r="F130">
        <v>0</v>
      </c>
      <c r="G130">
        <v>0</v>
      </c>
      <c r="H130">
        <v>0</v>
      </c>
      <c r="I130">
        <v>1.7</v>
      </c>
      <c r="J130">
        <v>4.3</v>
      </c>
      <c r="K130">
        <v>3.5</v>
      </c>
      <c r="L130">
        <v>3.5</v>
      </c>
      <c r="M130">
        <v>3.5</v>
      </c>
      <c r="N130">
        <v>4.3</v>
      </c>
      <c r="O130">
        <v>3.5</v>
      </c>
      <c r="P130">
        <v>4.3</v>
      </c>
      <c r="Q130">
        <v>4.3</v>
      </c>
      <c r="R130">
        <v>4.3</v>
      </c>
      <c r="S130">
        <v>3.5</v>
      </c>
      <c r="T130">
        <v>1.7</v>
      </c>
      <c r="U130">
        <v>0.9</v>
      </c>
      <c r="V130">
        <v>0.9</v>
      </c>
      <c r="W130">
        <v>0</v>
      </c>
      <c r="X130">
        <v>0</v>
      </c>
      <c r="Y130">
        <v>0</v>
      </c>
      <c r="Z130" s="18">
        <f t="shared" si="3"/>
        <v>4.3</v>
      </c>
    </row>
    <row r="131" spans="1:26" x14ac:dyDescent="0.3">
      <c r="A131" s="4">
        <f t="shared" si="2"/>
        <v>41765</v>
      </c>
      <c r="B131">
        <v>0</v>
      </c>
      <c r="C131">
        <v>0.9</v>
      </c>
      <c r="D131">
        <v>0.9</v>
      </c>
      <c r="E131">
        <v>0.9</v>
      </c>
      <c r="F131">
        <v>0</v>
      </c>
      <c r="G131">
        <v>0</v>
      </c>
      <c r="H131">
        <v>0</v>
      </c>
      <c r="I131">
        <v>0.9</v>
      </c>
      <c r="J131">
        <v>1.7</v>
      </c>
      <c r="K131">
        <v>3.5</v>
      </c>
      <c r="L131">
        <v>3.5</v>
      </c>
      <c r="M131">
        <v>3.5</v>
      </c>
      <c r="N131">
        <v>3.5</v>
      </c>
      <c r="O131">
        <v>4.3</v>
      </c>
      <c r="P131">
        <v>3.5</v>
      </c>
      <c r="Q131">
        <v>3.5</v>
      </c>
      <c r="R131">
        <v>3.5</v>
      </c>
      <c r="S131">
        <v>3.5</v>
      </c>
      <c r="T131">
        <v>1.7</v>
      </c>
      <c r="U131">
        <v>0.9</v>
      </c>
      <c r="V131">
        <v>0.9</v>
      </c>
      <c r="W131">
        <v>0.9</v>
      </c>
      <c r="X131">
        <v>0</v>
      </c>
      <c r="Y131">
        <v>0.9</v>
      </c>
      <c r="Z131" s="18">
        <f t="shared" si="3"/>
        <v>4.3</v>
      </c>
    </row>
    <row r="132" spans="1:26" x14ac:dyDescent="0.3">
      <c r="A132" s="4">
        <f t="shared" si="2"/>
        <v>41766</v>
      </c>
      <c r="B132">
        <v>0.9</v>
      </c>
      <c r="C132">
        <v>0.9</v>
      </c>
      <c r="D132">
        <v>0.9</v>
      </c>
      <c r="E132">
        <v>0</v>
      </c>
      <c r="F132">
        <v>0.9</v>
      </c>
      <c r="G132">
        <v>0.9</v>
      </c>
      <c r="H132">
        <v>0.9</v>
      </c>
      <c r="I132">
        <v>1.7</v>
      </c>
      <c r="J132">
        <v>3.5</v>
      </c>
      <c r="K132">
        <v>3.5</v>
      </c>
      <c r="L132">
        <v>4.3</v>
      </c>
      <c r="M132">
        <v>3.5</v>
      </c>
      <c r="N132">
        <v>3.5</v>
      </c>
      <c r="O132">
        <v>4.3</v>
      </c>
      <c r="P132">
        <v>5.2</v>
      </c>
      <c r="Q132">
        <v>3.5</v>
      </c>
      <c r="R132">
        <v>2.6</v>
      </c>
      <c r="S132">
        <v>1.7</v>
      </c>
      <c r="T132">
        <v>1.7</v>
      </c>
      <c r="U132">
        <v>1.7</v>
      </c>
      <c r="V132">
        <v>1.7</v>
      </c>
      <c r="W132">
        <v>1.7</v>
      </c>
      <c r="X132">
        <v>0.9</v>
      </c>
      <c r="Y132">
        <v>0.9</v>
      </c>
      <c r="Z132" s="18">
        <f t="shared" si="3"/>
        <v>5.2</v>
      </c>
    </row>
    <row r="133" spans="1:26" x14ac:dyDescent="0.3">
      <c r="A133" s="4">
        <f t="shared" si="2"/>
        <v>41767</v>
      </c>
      <c r="B133">
        <v>0.9</v>
      </c>
      <c r="C133">
        <v>0.9</v>
      </c>
      <c r="D133">
        <v>0.9</v>
      </c>
      <c r="E133">
        <v>0.9</v>
      </c>
      <c r="F133">
        <v>1.7</v>
      </c>
      <c r="G133">
        <v>1.7</v>
      </c>
      <c r="H133">
        <v>1.7</v>
      </c>
      <c r="I133">
        <v>2.6</v>
      </c>
      <c r="J133">
        <v>2.6</v>
      </c>
      <c r="K133">
        <v>3.5</v>
      </c>
      <c r="L133">
        <v>3.5</v>
      </c>
      <c r="M133">
        <v>3.5</v>
      </c>
      <c r="N133">
        <v>3.5</v>
      </c>
      <c r="O133">
        <v>2.6</v>
      </c>
      <c r="P133">
        <v>2.6</v>
      </c>
      <c r="Q133">
        <v>2.6</v>
      </c>
      <c r="R133">
        <v>2.6</v>
      </c>
      <c r="S133">
        <v>2.6</v>
      </c>
      <c r="T133">
        <v>2.6</v>
      </c>
      <c r="U133">
        <v>1.7</v>
      </c>
      <c r="V133">
        <v>1.7</v>
      </c>
      <c r="W133">
        <v>1.7</v>
      </c>
      <c r="X133">
        <v>1.7</v>
      </c>
      <c r="Y133">
        <v>0.9</v>
      </c>
      <c r="Z133" s="18">
        <f t="shared" si="3"/>
        <v>3.5</v>
      </c>
    </row>
    <row r="134" spans="1:26" x14ac:dyDescent="0.3">
      <c r="A134" s="4">
        <f t="shared" si="2"/>
        <v>41768</v>
      </c>
      <c r="B134">
        <v>0.9</v>
      </c>
      <c r="C134">
        <v>1.7</v>
      </c>
      <c r="D134">
        <v>1.7</v>
      </c>
      <c r="E134">
        <v>1.7</v>
      </c>
      <c r="F134">
        <v>0.9</v>
      </c>
      <c r="G134">
        <v>0.9</v>
      </c>
      <c r="H134">
        <v>0.9</v>
      </c>
      <c r="I134">
        <v>1.7</v>
      </c>
      <c r="J134">
        <v>2.6</v>
      </c>
      <c r="K134">
        <v>2.6</v>
      </c>
      <c r="L134">
        <v>1.7</v>
      </c>
      <c r="M134">
        <v>2.6</v>
      </c>
      <c r="N134">
        <v>5.2</v>
      </c>
      <c r="O134">
        <v>6.1</v>
      </c>
      <c r="P134">
        <v>5.2</v>
      </c>
      <c r="Q134">
        <v>5.2</v>
      </c>
      <c r="R134">
        <v>4.3</v>
      </c>
      <c r="S134">
        <v>4.3</v>
      </c>
      <c r="T134">
        <v>4.3</v>
      </c>
      <c r="U134">
        <v>4.3</v>
      </c>
      <c r="V134">
        <v>3.5</v>
      </c>
      <c r="W134">
        <v>2.6</v>
      </c>
      <c r="X134">
        <v>2.6</v>
      </c>
      <c r="Y134">
        <v>2.6</v>
      </c>
      <c r="Z134" s="18">
        <f t="shared" si="3"/>
        <v>6.1</v>
      </c>
    </row>
    <row r="135" spans="1:26" x14ac:dyDescent="0.3">
      <c r="A135" s="4">
        <f t="shared" ref="A135:A198" si="4">A134+1</f>
        <v>41769</v>
      </c>
      <c r="B135">
        <v>2.6</v>
      </c>
      <c r="C135">
        <v>2.6</v>
      </c>
      <c r="D135">
        <v>1.7</v>
      </c>
      <c r="E135">
        <v>0.9</v>
      </c>
      <c r="F135">
        <v>1.7</v>
      </c>
      <c r="G135">
        <v>2.6</v>
      </c>
      <c r="H135">
        <v>0.9</v>
      </c>
      <c r="I135">
        <v>1.7</v>
      </c>
      <c r="J135">
        <v>0.9</v>
      </c>
      <c r="K135">
        <v>1.7</v>
      </c>
      <c r="L135">
        <v>2.6</v>
      </c>
      <c r="M135">
        <v>2.6</v>
      </c>
      <c r="N135">
        <v>2.6</v>
      </c>
      <c r="O135">
        <v>2.6</v>
      </c>
      <c r="P135">
        <v>2.6</v>
      </c>
      <c r="Q135">
        <v>1.7</v>
      </c>
      <c r="R135">
        <v>1.7</v>
      </c>
      <c r="S135">
        <v>1.7</v>
      </c>
      <c r="T135">
        <v>2.6</v>
      </c>
      <c r="U135">
        <v>1.7</v>
      </c>
      <c r="V135">
        <v>1.7</v>
      </c>
      <c r="W135">
        <v>1.7</v>
      </c>
      <c r="X135">
        <v>0.9</v>
      </c>
      <c r="Y135">
        <v>0.9</v>
      </c>
      <c r="Z135" s="18">
        <f t="shared" ref="Z135:Z198" si="5">MAX(B135:Y135)</f>
        <v>2.6</v>
      </c>
    </row>
    <row r="136" spans="1:26" x14ac:dyDescent="0.3">
      <c r="A136" s="4">
        <f t="shared" si="4"/>
        <v>41770</v>
      </c>
      <c r="B136">
        <v>0.9</v>
      </c>
      <c r="C136">
        <v>0.9</v>
      </c>
      <c r="D136">
        <v>1.7</v>
      </c>
      <c r="E136">
        <v>1.7</v>
      </c>
      <c r="F136">
        <v>0.9</v>
      </c>
      <c r="G136">
        <v>1.7</v>
      </c>
      <c r="H136">
        <v>2.6</v>
      </c>
      <c r="I136">
        <v>3.5</v>
      </c>
      <c r="J136">
        <v>2.6</v>
      </c>
      <c r="K136">
        <v>3.5</v>
      </c>
      <c r="L136">
        <v>2.6</v>
      </c>
      <c r="M136">
        <v>2.6</v>
      </c>
      <c r="N136">
        <v>2.6</v>
      </c>
      <c r="O136">
        <v>1.7</v>
      </c>
      <c r="P136">
        <v>2.6</v>
      </c>
      <c r="Q136">
        <v>1.7</v>
      </c>
      <c r="R136">
        <v>2.6</v>
      </c>
      <c r="S136">
        <v>1.7</v>
      </c>
      <c r="T136">
        <v>2.6</v>
      </c>
      <c r="U136">
        <v>1.7</v>
      </c>
      <c r="V136">
        <v>1.7</v>
      </c>
      <c r="W136">
        <v>0.9</v>
      </c>
      <c r="X136">
        <v>1.7</v>
      </c>
      <c r="Y136">
        <v>1.7</v>
      </c>
      <c r="Z136" s="18">
        <f t="shared" si="5"/>
        <v>3.5</v>
      </c>
    </row>
    <row r="137" spans="1:26" x14ac:dyDescent="0.3">
      <c r="A137" s="4">
        <f t="shared" si="4"/>
        <v>41771</v>
      </c>
      <c r="B137">
        <v>2.6</v>
      </c>
      <c r="C137">
        <v>1.7</v>
      </c>
      <c r="D137">
        <v>1.7</v>
      </c>
      <c r="E137">
        <v>1.7</v>
      </c>
      <c r="F137">
        <v>1.7</v>
      </c>
      <c r="G137">
        <v>1.7</v>
      </c>
      <c r="H137">
        <v>1.7</v>
      </c>
      <c r="I137">
        <v>2.6</v>
      </c>
      <c r="J137">
        <v>2.6</v>
      </c>
      <c r="K137">
        <v>2.6</v>
      </c>
      <c r="L137">
        <v>2.6</v>
      </c>
      <c r="M137">
        <v>2.6</v>
      </c>
      <c r="N137">
        <v>2.6</v>
      </c>
      <c r="O137">
        <v>4.3</v>
      </c>
      <c r="P137">
        <v>3.5</v>
      </c>
      <c r="Q137">
        <v>2.6</v>
      </c>
      <c r="R137">
        <v>2.6</v>
      </c>
      <c r="S137">
        <v>1.7</v>
      </c>
      <c r="T137">
        <v>1.7</v>
      </c>
      <c r="U137">
        <v>0.9</v>
      </c>
      <c r="V137">
        <v>0.9</v>
      </c>
      <c r="W137">
        <v>0.9</v>
      </c>
      <c r="X137">
        <v>0.9</v>
      </c>
      <c r="Y137">
        <v>0.9</v>
      </c>
      <c r="Z137" s="18">
        <f t="shared" si="5"/>
        <v>4.3</v>
      </c>
    </row>
    <row r="138" spans="1:26" x14ac:dyDescent="0.3">
      <c r="A138" s="4">
        <f t="shared" si="4"/>
        <v>41772</v>
      </c>
      <c r="B138">
        <v>0.9</v>
      </c>
      <c r="C138">
        <v>1.7</v>
      </c>
      <c r="D138">
        <v>1.7</v>
      </c>
      <c r="E138">
        <v>0.9</v>
      </c>
      <c r="F138">
        <v>0.9</v>
      </c>
      <c r="G138">
        <v>0.9</v>
      </c>
      <c r="H138">
        <v>0.9</v>
      </c>
      <c r="I138">
        <v>1.7</v>
      </c>
      <c r="J138">
        <v>1.7</v>
      </c>
      <c r="K138">
        <v>1.7</v>
      </c>
      <c r="L138">
        <v>1.7</v>
      </c>
      <c r="M138">
        <v>1.7</v>
      </c>
      <c r="N138">
        <v>0.9</v>
      </c>
      <c r="O138">
        <v>1.7</v>
      </c>
      <c r="P138">
        <v>4.3</v>
      </c>
      <c r="Q138">
        <v>1.7</v>
      </c>
      <c r="R138">
        <v>1.7</v>
      </c>
      <c r="S138">
        <v>1.7</v>
      </c>
      <c r="T138">
        <v>0</v>
      </c>
      <c r="U138">
        <v>0</v>
      </c>
      <c r="V138">
        <v>0</v>
      </c>
      <c r="W138">
        <v>0</v>
      </c>
      <c r="X138">
        <v>0.9</v>
      </c>
      <c r="Y138">
        <v>0.9</v>
      </c>
      <c r="Z138" s="18">
        <f t="shared" si="5"/>
        <v>4.3</v>
      </c>
    </row>
    <row r="139" spans="1:26" x14ac:dyDescent="0.3">
      <c r="A139" s="4">
        <f t="shared" si="4"/>
        <v>41773</v>
      </c>
      <c r="B139">
        <v>0.9</v>
      </c>
      <c r="C139">
        <v>0</v>
      </c>
      <c r="D139">
        <v>0</v>
      </c>
      <c r="E139">
        <v>1.7</v>
      </c>
      <c r="F139">
        <v>1.7</v>
      </c>
      <c r="G139">
        <v>0.9</v>
      </c>
      <c r="H139">
        <v>0.9</v>
      </c>
      <c r="I139">
        <v>1.7</v>
      </c>
      <c r="J139">
        <v>2.6</v>
      </c>
      <c r="K139">
        <v>5.2</v>
      </c>
      <c r="L139">
        <v>6.1</v>
      </c>
      <c r="M139">
        <v>7.8</v>
      </c>
      <c r="N139">
        <v>7.8</v>
      </c>
      <c r="O139">
        <v>6.9</v>
      </c>
      <c r="P139">
        <v>6.1</v>
      </c>
      <c r="Q139">
        <v>7.8</v>
      </c>
      <c r="R139">
        <v>7.8</v>
      </c>
      <c r="S139">
        <v>6.1</v>
      </c>
      <c r="T139">
        <v>6.1</v>
      </c>
      <c r="U139">
        <v>4.3</v>
      </c>
      <c r="V139">
        <v>3.5</v>
      </c>
      <c r="W139">
        <v>4.3</v>
      </c>
      <c r="X139">
        <v>3.5</v>
      </c>
      <c r="Y139">
        <v>2.6</v>
      </c>
      <c r="Z139" s="18">
        <f t="shared" si="5"/>
        <v>7.8</v>
      </c>
    </row>
    <row r="140" spans="1:26" x14ac:dyDescent="0.3">
      <c r="A140" s="4">
        <f t="shared" si="4"/>
        <v>41774</v>
      </c>
      <c r="B140">
        <v>4.3</v>
      </c>
      <c r="C140">
        <v>4.3</v>
      </c>
      <c r="D140">
        <v>3.5</v>
      </c>
      <c r="E140">
        <v>2.6</v>
      </c>
      <c r="F140">
        <v>1.7</v>
      </c>
      <c r="G140">
        <v>1.7</v>
      </c>
      <c r="H140">
        <v>4.3</v>
      </c>
      <c r="I140">
        <v>6.1</v>
      </c>
      <c r="J140">
        <v>6.9</v>
      </c>
      <c r="K140">
        <v>6.9</v>
      </c>
      <c r="L140">
        <v>6.9</v>
      </c>
      <c r="M140">
        <v>6.1</v>
      </c>
      <c r="N140">
        <v>6.1</v>
      </c>
      <c r="O140">
        <v>6.1</v>
      </c>
      <c r="P140">
        <v>6.1</v>
      </c>
      <c r="Q140">
        <v>6.1</v>
      </c>
      <c r="R140">
        <v>4.3</v>
      </c>
      <c r="S140">
        <v>2.6</v>
      </c>
      <c r="T140">
        <v>0.9</v>
      </c>
      <c r="U140">
        <v>0</v>
      </c>
      <c r="V140">
        <v>0</v>
      </c>
      <c r="W140">
        <v>0</v>
      </c>
      <c r="X140">
        <v>0</v>
      </c>
      <c r="Y140">
        <v>0</v>
      </c>
      <c r="Z140" s="18">
        <f t="shared" si="5"/>
        <v>6.9</v>
      </c>
    </row>
    <row r="141" spans="1:26" x14ac:dyDescent="0.3">
      <c r="A141" s="4">
        <f t="shared" si="4"/>
        <v>41775</v>
      </c>
      <c r="B141">
        <v>0</v>
      </c>
      <c r="C141">
        <v>0</v>
      </c>
      <c r="D141">
        <v>0.9</v>
      </c>
      <c r="E141">
        <v>0.9</v>
      </c>
      <c r="F141">
        <v>0.9</v>
      </c>
      <c r="G141">
        <v>0</v>
      </c>
      <c r="H141">
        <v>0.9</v>
      </c>
      <c r="I141">
        <v>1.7</v>
      </c>
      <c r="J141">
        <v>2.6</v>
      </c>
      <c r="K141">
        <v>4.3</v>
      </c>
      <c r="L141">
        <v>5.2</v>
      </c>
      <c r="M141">
        <v>5.2</v>
      </c>
      <c r="N141">
        <v>4.3</v>
      </c>
      <c r="O141">
        <v>5.2</v>
      </c>
      <c r="P141">
        <v>6.1</v>
      </c>
      <c r="Q141">
        <v>5.2</v>
      </c>
      <c r="R141">
        <v>4.3</v>
      </c>
      <c r="S141">
        <v>3.5</v>
      </c>
      <c r="T141">
        <v>1.7</v>
      </c>
      <c r="U141">
        <v>1.7</v>
      </c>
      <c r="V141">
        <v>1.7</v>
      </c>
      <c r="W141">
        <v>1.7</v>
      </c>
      <c r="X141">
        <v>0.9</v>
      </c>
      <c r="Y141">
        <v>0.9</v>
      </c>
      <c r="Z141" s="18">
        <f t="shared" si="5"/>
        <v>6.1</v>
      </c>
    </row>
    <row r="142" spans="1:26" x14ac:dyDescent="0.3">
      <c r="A142" s="4">
        <f t="shared" si="4"/>
        <v>41776</v>
      </c>
      <c r="B142">
        <v>0.9</v>
      </c>
      <c r="C142">
        <v>0.9</v>
      </c>
      <c r="D142">
        <v>0</v>
      </c>
      <c r="E142">
        <v>0.9</v>
      </c>
      <c r="F142">
        <v>0.9</v>
      </c>
      <c r="G142">
        <v>0.9</v>
      </c>
      <c r="H142">
        <v>0.9</v>
      </c>
      <c r="I142">
        <v>1.7</v>
      </c>
      <c r="J142">
        <v>2.6</v>
      </c>
      <c r="K142">
        <v>2.6</v>
      </c>
      <c r="L142">
        <v>3.5</v>
      </c>
      <c r="M142">
        <v>3.5</v>
      </c>
      <c r="N142">
        <v>4.3</v>
      </c>
      <c r="O142">
        <v>4.3</v>
      </c>
      <c r="P142">
        <v>4.3</v>
      </c>
      <c r="Q142">
        <v>3.5</v>
      </c>
      <c r="R142">
        <v>3.5</v>
      </c>
      <c r="S142">
        <v>2.6</v>
      </c>
      <c r="T142">
        <v>1.7</v>
      </c>
      <c r="U142">
        <v>0.9</v>
      </c>
      <c r="V142">
        <v>0.9</v>
      </c>
      <c r="W142">
        <v>0.9</v>
      </c>
      <c r="X142">
        <v>0.9</v>
      </c>
      <c r="Y142">
        <v>0.9</v>
      </c>
      <c r="Z142" s="18">
        <f t="shared" si="5"/>
        <v>4.3</v>
      </c>
    </row>
    <row r="143" spans="1:26" x14ac:dyDescent="0.3">
      <c r="A143" s="4">
        <f t="shared" si="4"/>
        <v>41777</v>
      </c>
      <c r="B143">
        <v>0.9</v>
      </c>
      <c r="C143">
        <v>0</v>
      </c>
      <c r="D143">
        <v>0.9</v>
      </c>
      <c r="E143">
        <v>0.9</v>
      </c>
      <c r="F143">
        <v>0.9</v>
      </c>
      <c r="G143">
        <v>0.9</v>
      </c>
      <c r="H143">
        <v>0.9</v>
      </c>
      <c r="I143">
        <v>0.9</v>
      </c>
      <c r="J143">
        <v>1.7</v>
      </c>
      <c r="K143">
        <v>1.7</v>
      </c>
      <c r="L143">
        <v>1.7</v>
      </c>
      <c r="M143">
        <v>1.7</v>
      </c>
      <c r="N143">
        <v>1.7</v>
      </c>
      <c r="O143">
        <v>0</v>
      </c>
      <c r="P143">
        <v>1.7</v>
      </c>
      <c r="Q143">
        <v>1.7</v>
      </c>
      <c r="R143">
        <v>1.7</v>
      </c>
      <c r="S143">
        <v>1.7</v>
      </c>
      <c r="T143">
        <v>0.9</v>
      </c>
      <c r="U143">
        <v>0.9</v>
      </c>
      <c r="V143">
        <v>0.9</v>
      </c>
      <c r="W143">
        <v>0</v>
      </c>
      <c r="X143">
        <v>0.9</v>
      </c>
      <c r="Y143">
        <v>0</v>
      </c>
      <c r="Z143" s="18">
        <f t="shared" si="5"/>
        <v>1.7</v>
      </c>
    </row>
    <row r="144" spans="1:26" x14ac:dyDescent="0.3">
      <c r="A144" s="4">
        <f t="shared" si="4"/>
        <v>41778</v>
      </c>
      <c r="B144">
        <v>0.9</v>
      </c>
      <c r="C144">
        <v>0.9</v>
      </c>
      <c r="D144">
        <v>0.9</v>
      </c>
      <c r="E144">
        <v>0.9</v>
      </c>
      <c r="F144">
        <v>0</v>
      </c>
      <c r="G144">
        <v>0.9</v>
      </c>
      <c r="H144">
        <v>0.9</v>
      </c>
      <c r="I144">
        <v>2.6</v>
      </c>
      <c r="J144">
        <v>1.7</v>
      </c>
      <c r="K144">
        <v>1.7</v>
      </c>
      <c r="L144">
        <v>2.6</v>
      </c>
      <c r="M144">
        <v>2.6</v>
      </c>
      <c r="N144">
        <v>1.7</v>
      </c>
      <c r="O144">
        <v>2.6</v>
      </c>
      <c r="P144">
        <v>2.6</v>
      </c>
      <c r="Q144">
        <v>2.6</v>
      </c>
      <c r="R144">
        <v>2.6</v>
      </c>
      <c r="S144">
        <v>3.5</v>
      </c>
      <c r="T144">
        <v>2.6</v>
      </c>
      <c r="U144">
        <v>1.7</v>
      </c>
      <c r="V144">
        <v>0.9</v>
      </c>
      <c r="W144">
        <v>0.9</v>
      </c>
      <c r="X144">
        <v>0.9</v>
      </c>
      <c r="Y144">
        <v>0</v>
      </c>
      <c r="Z144" s="18">
        <f t="shared" si="5"/>
        <v>3.5</v>
      </c>
    </row>
    <row r="145" spans="1:26" x14ac:dyDescent="0.3">
      <c r="A145" s="4">
        <f t="shared" si="4"/>
        <v>41779</v>
      </c>
      <c r="B145">
        <v>0.9</v>
      </c>
      <c r="C145">
        <v>0.9</v>
      </c>
      <c r="D145">
        <v>0</v>
      </c>
      <c r="E145">
        <v>0.9</v>
      </c>
      <c r="F145">
        <v>0</v>
      </c>
      <c r="G145">
        <v>0.9</v>
      </c>
      <c r="H145">
        <v>1.7</v>
      </c>
      <c r="I145">
        <v>2.6</v>
      </c>
      <c r="J145">
        <v>3.5</v>
      </c>
      <c r="K145">
        <v>2.6</v>
      </c>
      <c r="L145">
        <v>3.5</v>
      </c>
      <c r="M145">
        <v>3.5</v>
      </c>
      <c r="N145">
        <v>3.5</v>
      </c>
      <c r="O145">
        <v>3.5</v>
      </c>
      <c r="P145">
        <v>2.6</v>
      </c>
      <c r="Q145">
        <v>3.5</v>
      </c>
      <c r="R145">
        <v>3.5</v>
      </c>
      <c r="S145">
        <v>2.6</v>
      </c>
      <c r="T145">
        <v>0.9</v>
      </c>
      <c r="U145">
        <v>0.9</v>
      </c>
      <c r="V145">
        <v>0.9</v>
      </c>
      <c r="W145">
        <v>0.9</v>
      </c>
      <c r="X145">
        <v>0.9</v>
      </c>
      <c r="Y145">
        <v>0.9</v>
      </c>
      <c r="Z145" s="18">
        <f t="shared" si="5"/>
        <v>3.5</v>
      </c>
    </row>
    <row r="146" spans="1:26" x14ac:dyDescent="0.3">
      <c r="A146" s="4">
        <f t="shared" si="4"/>
        <v>41780</v>
      </c>
      <c r="B146">
        <v>0</v>
      </c>
      <c r="C146">
        <v>0.9</v>
      </c>
      <c r="D146">
        <v>0</v>
      </c>
      <c r="E146">
        <v>0.9</v>
      </c>
      <c r="F146">
        <v>0.9</v>
      </c>
      <c r="G146">
        <v>0.9</v>
      </c>
      <c r="H146">
        <v>0.9</v>
      </c>
      <c r="I146">
        <v>1.7</v>
      </c>
      <c r="J146">
        <v>2.6</v>
      </c>
      <c r="K146">
        <v>2.6</v>
      </c>
      <c r="L146">
        <v>1.7</v>
      </c>
      <c r="M146">
        <v>1.7</v>
      </c>
      <c r="N146">
        <v>2.6</v>
      </c>
      <c r="O146">
        <v>1.7</v>
      </c>
      <c r="P146">
        <v>1.7</v>
      </c>
      <c r="Q146">
        <v>1.7</v>
      </c>
      <c r="R146">
        <v>1.7</v>
      </c>
      <c r="S146">
        <v>0.9</v>
      </c>
      <c r="T146">
        <v>0</v>
      </c>
      <c r="U146">
        <v>0</v>
      </c>
      <c r="V146">
        <v>0.9</v>
      </c>
      <c r="W146">
        <v>0</v>
      </c>
      <c r="X146">
        <v>0.9</v>
      </c>
      <c r="Y146">
        <v>0</v>
      </c>
      <c r="Z146" s="18">
        <f t="shared" si="5"/>
        <v>2.6</v>
      </c>
    </row>
    <row r="147" spans="1:26" x14ac:dyDescent="0.3">
      <c r="A147" s="4">
        <f t="shared" si="4"/>
        <v>41781</v>
      </c>
      <c r="B147">
        <v>0</v>
      </c>
      <c r="C147">
        <v>0</v>
      </c>
      <c r="D147">
        <v>0</v>
      </c>
      <c r="E147">
        <v>0</v>
      </c>
      <c r="F147">
        <v>0.9</v>
      </c>
      <c r="G147">
        <v>0</v>
      </c>
      <c r="H147">
        <v>0.9</v>
      </c>
      <c r="I147">
        <v>0.9</v>
      </c>
      <c r="J147">
        <v>1.7</v>
      </c>
      <c r="K147">
        <v>0.9</v>
      </c>
      <c r="L147">
        <v>0.9</v>
      </c>
      <c r="M147">
        <v>0</v>
      </c>
      <c r="N147">
        <v>1.7</v>
      </c>
      <c r="O147">
        <v>1.7</v>
      </c>
      <c r="P147">
        <v>1.7</v>
      </c>
      <c r="Q147">
        <v>0.9</v>
      </c>
      <c r="R147">
        <v>2.6</v>
      </c>
      <c r="S147">
        <v>0.9</v>
      </c>
      <c r="T147">
        <v>0.9</v>
      </c>
      <c r="U147">
        <v>0</v>
      </c>
      <c r="V147">
        <v>0</v>
      </c>
      <c r="W147">
        <v>0</v>
      </c>
      <c r="X147">
        <v>0</v>
      </c>
      <c r="Y147">
        <v>0.9</v>
      </c>
      <c r="Z147" s="18">
        <f t="shared" si="5"/>
        <v>2.6</v>
      </c>
    </row>
    <row r="148" spans="1:26" x14ac:dyDescent="0.3">
      <c r="A148" s="4">
        <f t="shared" si="4"/>
        <v>41782</v>
      </c>
      <c r="B148">
        <v>0</v>
      </c>
      <c r="C148">
        <v>0</v>
      </c>
      <c r="D148">
        <v>0.9</v>
      </c>
      <c r="E148">
        <v>0</v>
      </c>
      <c r="F148">
        <v>0.9</v>
      </c>
      <c r="G148">
        <v>0</v>
      </c>
      <c r="H148">
        <v>0</v>
      </c>
      <c r="I148">
        <v>0.9</v>
      </c>
      <c r="J148">
        <v>0.9</v>
      </c>
      <c r="K148">
        <v>0.9</v>
      </c>
      <c r="L148">
        <v>0.9</v>
      </c>
      <c r="M148">
        <v>0.9</v>
      </c>
      <c r="N148">
        <v>1.7</v>
      </c>
      <c r="O148">
        <v>0.9</v>
      </c>
      <c r="P148">
        <v>0.9</v>
      </c>
      <c r="Q148">
        <v>1.7</v>
      </c>
      <c r="R148">
        <v>0.9</v>
      </c>
      <c r="S148">
        <v>0.9</v>
      </c>
      <c r="T148">
        <v>0.9</v>
      </c>
      <c r="U148">
        <v>0</v>
      </c>
      <c r="V148">
        <v>0.9</v>
      </c>
      <c r="W148">
        <v>0</v>
      </c>
      <c r="X148">
        <v>0</v>
      </c>
      <c r="Y148">
        <v>0</v>
      </c>
      <c r="Z148" s="18">
        <f t="shared" si="5"/>
        <v>1.7</v>
      </c>
    </row>
    <row r="149" spans="1:26" x14ac:dyDescent="0.3">
      <c r="A149" s="4">
        <f t="shared" si="4"/>
        <v>41783</v>
      </c>
      <c r="B149">
        <v>0</v>
      </c>
      <c r="C149">
        <v>0</v>
      </c>
      <c r="D149">
        <v>0</v>
      </c>
      <c r="E149">
        <v>0</v>
      </c>
      <c r="F149">
        <v>0.9</v>
      </c>
      <c r="G149">
        <v>0</v>
      </c>
      <c r="H149">
        <v>0.9</v>
      </c>
      <c r="I149">
        <v>0.9</v>
      </c>
      <c r="J149">
        <v>0.9</v>
      </c>
      <c r="K149">
        <v>1.7</v>
      </c>
      <c r="L149">
        <v>0.9</v>
      </c>
      <c r="M149">
        <v>1.7</v>
      </c>
      <c r="N149">
        <v>0.9</v>
      </c>
      <c r="O149">
        <v>0.9</v>
      </c>
      <c r="P149">
        <v>0.9</v>
      </c>
      <c r="Q149">
        <v>0.9</v>
      </c>
      <c r="R149">
        <v>2.6</v>
      </c>
      <c r="S149">
        <v>1.7</v>
      </c>
      <c r="T149">
        <v>0.9</v>
      </c>
      <c r="U149">
        <v>0</v>
      </c>
      <c r="V149">
        <v>0</v>
      </c>
      <c r="W149">
        <v>0</v>
      </c>
      <c r="X149">
        <v>0</v>
      </c>
      <c r="Y149">
        <v>0.9</v>
      </c>
      <c r="Z149" s="18">
        <f t="shared" si="5"/>
        <v>2.6</v>
      </c>
    </row>
    <row r="150" spans="1:26" x14ac:dyDescent="0.3">
      <c r="A150" s="4">
        <f t="shared" si="4"/>
        <v>41784</v>
      </c>
      <c r="B150">
        <v>0</v>
      </c>
      <c r="C150">
        <v>0.9</v>
      </c>
      <c r="D150">
        <v>0.9</v>
      </c>
      <c r="E150">
        <v>0.9</v>
      </c>
      <c r="F150">
        <v>0.9</v>
      </c>
      <c r="G150">
        <v>0.9</v>
      </c>
      <c r="H150">
        <v>0</v>
      </c>
      <c r="I150">
        <v>0.9</v>
      </c>
      <c r="J150">
        <v>1.7</v>
      </c>
      <c r="K150">
        <v>1.7</v>
      </c>
      <c r="L150">
        <v>1.7</v>
      </c>
      <c r="M150">
        <v>1.7</v>
      </c>
      <c r="N150">
        <v>1.7</v>
      </c>
      <c r="O150">
        <v>1.7</v>
      </c>
      <c r="P150">
        <v>0.9</v>
      </c>
      <c r="Q150">
        <v>0.9</v>
      </c>
      <c r="R150">
        <v>1.7</v>
      </c>
      <c r="S150">
        <v>1.7</v>
      </c>
      <c r="T150">
        <v>0.9</v>
      </c>
      <c r="U150">
        <v>0</v>
      </c>
      <c r="V150">
        <v>0.9</v>
      </c>
      <c r="W150">
        <v>0</v>
      </c>
      <c r="X150">
        <v>0</v>
      </c>
      <c r="Y150">
        <v>0</v>
      </c>
      <c r="Z150" s="18">
        <f t="shared" si="5"/>
        <v>1.7</v>
      </c>
    </row>
    <row r="151" spans="1:26" x14ac:dyDescent="0.3">
      <c r="A151" s="4">
        <f t="shared" si="4"/>
        <v>41785</v>
      </c>
      <c r="B151">
        <v>0</v>
      </c>
      <c r="C151">
        <v>0</v>
      </c>
      <c r="D151">
        <v>0.9</v>
      </c>
      <c r="E151">
        <v>0</v>
      </c>
      <c r="F151">
        <v>0.9</v>
      </c>
      <c r="G151">
        <v>0.9</v>
      </c>
      <c r="H151">
        <v>0.9</v>
      </c>
      <c r="I151">
        <v>1.7</v>
      </c>
      <c r="J151">
        <v>2.6</v>
      </c>
      <c r="K151">
        <v>1.7</v>
      </c>
      <c r="L151">
        <v>2.6</v>
      </c>
      <c r="M151">
        <v>2.6</v>
      </c>
      <c r="N151">
        <v>1.7</v>
      </c>
      <c r="O151">
        <v>1.7</v>
      </c>
      <c r="P151">
        <v>1.7</v>
      </c>
      <c r="Q151">
        <v>1.7</v>
      </c>
      <c r="R151">
        <v>1.7</v>
      </c>
      <c r="S151">
        <v>1.7</v>
      </c>
      <c r="T151">
        <v>0.9</v>
      </c>
      <c r="U151">
        <v>0</v>
      </c>
      <c r="V151">
        <v>0.9</v>
      </c>
      <c r="W151">
        <v>0</v>
      </c>
      <c r="X151">
        <v>0.9</v>
      </c>
      <c r="Y151">
        <v>0.9</v>
      </c>
      <c r="Z151" s="18">
        <f t="shared" si="5"/>
        <v>2.6</v>
      </c>
    </row>
    <row r="152" spans="1:26" x14ac:dyDescent="0.3">
      <c r="A152" s="4">
        <f t="shared" si="4"/>
        <v>41786</v>
      </c>
      <c r="B152">
        <v>0.9</v>
      </c>
      <c r="C152">
        <v>0</v>
      </c>
      <c r="D152">
        <v>0.9</v>
      </c>
      <c r="E152">
        <v>0</v>
      </c>
      <c r="F152">
        <v>0.9</v>
      </c>
      <c r="G152">
        <v>0.9</v>
      </c>
      <c r="H152">
        <v>1.7</v>
      </c>
      <c r="I152">
        <v>2.6</v>
      </c>
      <c r="J152">
        <v>3.5</v>
      </c>
      <c r="K152">
        <v>2.6</v>
      </c>
      <c r="L152">
        <v>2.6</v>
      </c>
      <c r="M152">
        <v>3.5</v>
      </c>
      <c r="N152">
        <v>4.3</v>
      </c>
      <c r="O152">
        <v>2.6</v>
      </c>
      <c r="P152">
        <v>1.7</v>
      </c>
      <c r="Q152">
        <v>1.7</v>
      </c>
      <c r="R152">
        <v>0.9</v>
      </c>
      <c r="S152">
        <v>1.7</v>
      </c>
      <c r="T152">
        <v>0.9</v>
      </c>
      <c r="U152">
        <v>0.9</v>
      </c>
      <c r="V152">
        <v>0.9</v>
      </c>
      <c r="W152">
        <v>0.9</v>
      </c>
      <c r="X152">
        <v>0.9</v>
      </c>
      <c r="Y152">
        <v>1.7</v>
      </c>
      <c r="Z152" s="18">
        <f t="shared" si="5"/>
        <v>4.3</v>
      </c>
    </row>
    <row r="153" spans="1:26" x14ac:dyDescent="0.3">
      <c r="A153" s="4">
        <f t="shared" si="4"/>
        <v>41787</v>
      </c>
      <c r="M153">
        <v>1.7</v>
      </c>
      <c r="N153">
        <v>2.6</v>
      </c>
      <c r="O153">
        <v>2.6</v>
      </c>
      <c r="P153">
        <v>1.7</v>
      </c>
      <c r="Q153">
        <v>1.7</v>
      </c>
      <c r="R153">
        <v>2.6</v>
      </c>
      <c r="S153">
        <v>1.7</v>
      </c>
      <c r="T153">
        <v>2.6</v>
      </c>
      <c r="U153">
        <v>1.7</v>
      </c>
      <c r="V153">
        <v>2.6</v>
      </c>
      <c r="W153">
        <v>2.6</v>
      </c>
      <c r="X153">
        <v>2.6</v>
      </c>
      <c r="Y153">
        <v>2.6</v>
      </c>
      <c r="Z153" s="18">
        <f t="shared" si="5"/>
        <v>2.6</v>
      </c>
    </row>
    <row r="154" spans="1:26" x14ac:dyDescent="0.3">
      <c r="A154" s="4">
        <f t="shared" si="4"/>
        <v>41788</v>
      </c>
      <c r="B154">
        <v>2.6</v>
      </c>
      <c r="C154">
        <v>1.7</v>
      </c>
      <c r="D154">
        <v>2.6</v>
      </c>
      <c r="E154">
        <v>1.7</v>
      </c>
      <c r="F154">
        <v>1.7</v>
      </c>
      <c r="G154">
        <v>1.7</v>
      </c>
      <c r="H154">
        <v>2.6</v>
      </c>
      <c r="I154">
        <v>2.6</v>
      </c>
      <c r="J154">
        <v>2.6</v>
      </c>
      <c r="K154">
        <v>2.6</v>
      </c>
      <c r="L154">
        <v>1.7</v>
      </c>
      <c r="M154">
        <v>0.9</v>
      </c>
      <c r="N154">
        <v>2.6</v>
      </c>
      <c r="O154">
        <v>2.6</v>
      </c>
      <c r="P154">
        <v>0.9</v>
      </c>
      <c r="Q154">
        <v>1.7</v>
      </c>
      <c r="R154">
        <v>1.7</v>
      </c>
      <c r="S154">
        <v>1.7</v>
      </c>
      <c r="T154">
        <v>1.7</v>
      </c>
      <c r="U154">
        <v>1.7</v>
      </c>
      <c r="V154">
        <v>2.6</v>
      </c>
      <c r="W154">
        <v>1.7</v>
      </c>
      <c r="X154">
        <v>0.9</v>
      </c>
      <c r="Y154">
        <v>1.7</v>
      </c>
      <c r="Z154" s="18">
        <f t="shared" si="5"/>
        <v>2.6</v>
      </c>
    </row>
    <row r="155" spans="1:26" x14ac:dyDescent="0.3">
      <c r="A155" s="4">
        <f t="shared" si="4"/>
        <v>41789</v>
      </c>
      <c r="B155">
        <v>1.7</v>
      </c>
      <c r="C155">
        <v>0.9</v>
      </c>
      <c r="D155">
        <v>0.9</v>
      </c>
      <c r="E155">
        <v>0.9</v>
      </c>
      <c r="F155">
        <v>0.9</v>
      </c>
      <c r="G155">
        <v>0.9</v>
      </c>
      <c r="H155">
        <v>1.7</v>
      </c>
      <c r="I155">
        <v>1.7</v>
      </c>
      <c r="J155">
        <v>1.7</v>
      </c>
      <c r="K155">
        <v>2.6</v>
      </c>
      <c r="L155">
        <v>4.3</v>
      </c>
      <c r="M155">
        <v>2.6</v>
      </c>
      <c r="N155">
        <v>3.5</v>
      </c>
      <c r="O155">
        <v>3.5</v>
      </c>
      <c r="P155">
        <v>3.5</v>
      </c>
      <c r="Q155">
        <v>3.5</v>
      </c>
      <c r="R155">
        <v>4.3</v>
      </c>
      <c r="S155">
        <v>3.5</v>
      </c>
      <c r="T155">
        <v>2.6</v>
      </c>
      <c r="U155">
        <v>1.7</v>
      </c>
      <c r="V155">
        <v>1.7</v>
      </c>
      <c r="W155">
        <v>1.7</v>
      </c>
      <c r="X155">
        <v>1.7</v>
      </c>
      <c r="Y155">
        <v>1.7</v>
      </c>
      <c r="Z155" s="18">
        <f t="shared" si="5"/>
        <v>4.3</v>
      </c>
    </row>
    <row r="156" spans="1:26" x14ac:dyDescent="0.3">
      <c r="A156" s="4">
        <f t="shared" si="4"/>
        <v>41790</v>
      </c>
      <c r="B156">
        <v>1.7</v>
      </c>
      <c r="C156">
        <v>1.7</v>
      </c>
      <c r="D156">
        <v>0.9</v>
      </c>
      <c r="E156">
        <v>1.7</v>
      </c>
      <c r="F156">
        <v>2.6</v>
      </c>
      <c r="G156">
        <v>3.5</v>
      </c>
      <c r="H156">
        <v>4.3</v>
      </c>
      <c r="I156">
        <v>5.2</v>
      </c>
      <c r="J156">
        <v>4.3</v>
      </c>
      <c r="K156">
        <v>4.3</v>
      </c>
      <c r="L156">
        <v>3.5</v>
      </c>
      <c r="M156">
        <v>1.7</v>
      </c>
      <c r="N156">
        <v>3.5</v>
      </c>
      <c r="O156">
        <v>2.6</v>
      </c>
      <c r="P156">
        <v>5.2</v>
      </c>
      <c r="Q156">
        <v>5.2</v>
      </c>
      <c r="R156">
        <v>5.2</v>
      </c>
      <c r="S156">
        <v>3.5</v>
      </c>
      <c r="T156">
        <v>3.5</v>
      </c>
      <c r="U156">
        <v>2.6</v>
      </c>
      <c r="V156">
        <v>2.6</v>
      </c>
      <c r="W156">
        <v>1.7</v>
      </c>
      <c r="X156">
        <v>1.7</v>
      </c>
      <c r="Y156">
        <v>2.6</v>
      </c>
      <c r="Z156" s="18">
        <f t="shared" si="5"/>
        <v>5.2</v>
      </c>
    </row>
    <row r="157" spans="1:26" x14ac:dyDescent="0.3">
      <c r="A157" s="4">
        <f t="shared" si="4"/>
        <v>41791</v>
      </c>
      <c r="B157">
        <v>2.6</v>
      </c>
      <c r="C157">
        <v>2.6</v>
      </c>
      <c r="D157">
        <v>3.5</v>
      </c>
      <c r="E157">
        <v>2.6</v>
      </c>
      <c r="F157">
        <v>2.6</v>
      </c>
      <c r="G157">
        <v>2.6</v>
      </c>
      <c r="H157">
        <v>2.6</v>
      </c>
      <c r="I157">
        <v>2.6</v>
      </c>
      <c r="J157">
        <v>4.3</v>
      </c>
      <c r="K157">
        <v>4.3</v>
      </c>
      <c r="L157">
        <v>4.3</v>
      </c>
      <c r="M157">
        <v>3.5</v>
      </c>
      <c r="N157">
        <v>2.6</v>
      </c>
      <c r="O157">
        <v>1.7</v>
      </c>
      <c r="P157">
        <v>3.5</v>
      </c>
      <c r="Q157">
        <v>3.5</v>
      </c>
      <c r="R157">
        <v>0.9</v>
      </c>
      <c r="S157">
        <v>0.9</v>
      </c>
      <c r="T157">
        <v>1.7</v>
      </c>
      <c r="U157">
        <v>1.7</v>
      </c>
      <c r="V157">
        <v>1.7</v>
      </c>
      <c r="W157">
        <v>0.9</v>
      </c>
      <c r="X157">
        <v>0.9</v>
      </c>
      <c r="Y157">
        <v>0.9</v>
      </c>
      <c r="Z157" s="18">
        <f t="shared" si="5"/>
        <v>4.3</v>
      </c>
    </row>
    <row r="158" spans="1:26" x14ac:dyDescent="0.3">
      <c r="A158" s="4">
        <f t="shared" si="4"/>
        <v>41792</v>
      </c>
      <c r="B158">
        <v>0.9</v>
      </c>
      <c r="C158">
        <v>0.9</v>
      </c>
      <c r="D158">
        <v>0.9</v>
      </c>
      <c r="E158">
        <v>1.7</v>
      </c>
      <c r="F158">
        <v>1.7</v>
      </c>
      <c r="G158">
        <v>2.6</v>
      </c>
      <c r="H158">
        <v>2.6</v>
      </c>
      <c r="I158">
        <v>3.5</v>
      </c>
      <c r="J158">
        <v>2.6</v>
      </c>
      <c r="K158">
        <v>3.5</v>
      </c>
      <c r="L158">
        <v>4.3</v>
      </c>
      <c r="M158">
        <v>7.8</v>
      </c>
      <c r="N158">
        <v>1.7</v>
      </c>
      <c r="O158">
        <v>1.7</v>
      </c>
      <c r="P158">
        <v>2.6</v>
      </c>
      <c r="Q158">
        <v>0</v>
      </c>
      <c r="R158">
        <v>1.7</v>
      </c>
      <c r="S158">
        <v>0.9</v>
      </c>
      <c r="T158">
        <v>0.9</v>
      </c>
      <c r="U158">
        <v>0.9</v>
      </c>
      <c r="V158">
        <v>0.9</v>
      </c>
      <c r="W158">
        <v>0.9</v>
      </c>
      <c r="X158">
        <v>1.7</v>
      </c>
      <c r="Y158">
        <v>1.7</v>
      </c>
      <c r="Z158" s="18">
        <f t="shared" si="5"/>
        <v>7.8</v>
      </c>
    </row>
    <row r="159" spans="1:26" x14ac:dyDescent="0.3">
      <c r="A159" s="4">
        <f t="shared" si="4"/>
        <v>41793</v>
      </c>
      <c r="B159">
        <v>1.7</v>
      </c>
      <c r="C159">
        <v>0.9</v>
      </c>
      <c r="D159">
        <v>1.7</v>
      </c>
      <c r="E159">
        <v>2.6</v>
      </c>
      <c r="F159">
        <v>1.7</v>
      </c>
      <c r="G159">
        <v>1.7</v>
      </c>
      <c r="H159">
        <v>1.7</v>
      </c>
      <c r="I159">
        <v>3.5</v>
      </c>
      <c r="J159">
        <v>3.5</v>
      </c>
      <c r="K159">
        <v>2.6</v>
      </c>
      <c r="L159">
        <v>3.5</v>
      </c>
      <c r="M159">
        <v>4.3</v>
      </c>
      <c r="N159">
        <v>2.6</v>
      </c>
      <c r="O159">
        <v>3.5</v>
      </c>
      <c r="P159">
        <v>3.5</v>
      </c>
      <c r="Q159">
        <v>1.7</v>
      </c>
      <c r="R159">
        <v>1.7</v>
      </c>
      <c r="S159">
        <v>3.5</v>
      </c>
      <c r="T159">
        <v>1.7</v>
      </c>
      <c r="U159">
        <v>0.9</v>
      </c>
      <c r="V159">
        <v>0.9</v>
      </c>
      <c r="W159">
        <v>0.9</v>
      </c>
      <c r="X159">
        <v>0.9</v>
      </c>
      <c r="Y159">
        <v>0</v>
      </c>
      <c r="Z159" s="18">
        <f t="shared" si="5"/>
        <v>4.3</v>
      </c>
    </row>
    <row r="160" spans="1:26" x14ac:dyDescent="0.3">
      <c r="A160" s="4">
        <f t="shared" si="4"/>
        <v>41794</v>
      </c>
      <c r="B160">
        <v>0</v>
      </c>
      <c r="C160">
        <v>0.9</v>
      </c>
      <c r="D160">
        <v>0</v>
      </c>
      <c r="E160">
        <v>0.9</v>
      </c>
      <c r="F160">
        <v>0.9</v>
      </c>
      <c r="G160">
        <v>0.9</v>
      </c>
      <c r="H160">
        <v>1.7</v>
      </c>
      <c r="I160">
        <v>2.6</v>
      </c>
      <c r="J160">
        <v>1.7</v>
      </c>
      <c r="K160">
        <v>1.7</v>
      </c>
      <c r="L160">
        <v>2.6</v>
      </c>
      <c r="M160">
        <v>1.7</v>
      </c>
      <c r="N160">
        <v>1.7</v>
      </c>
      <c r="O160">
        <v>2.6</v>
      </c>
      <c r="P160">
        <v>1.7</v>
      </c>
      <c r="Q160">
        <v>1.7</v>
      </c>
      <c r="R160">
        <v>2.6</v>
      </c>
      <c r="S160">
        <v>1.7</v>
      </c>
      <c r="T160">
        <v>1.7</v>
      </c>
      <c r="U160">
        <v>0.9</v>
      </c>
      <c r="V160">
        <v>0.9</v>
      </c>
      <c r="W160">
        <v>0.9</v>
      </c>
      <c r="X160">
        <v>0.9</v>
      </c>
      <c r="Y160">
        <v>0.9</v>
      </c>
      <c r="Z160" s="18">
        <f t="shared" si="5"/>
        <v>2.6</v>
      </c>
    </row>
    <row r="161" spans="1:26" x14ac:dyDescent="0.3">
      <c r="A161" s="4">
        <f t="shared" si="4"/>
        <v>41795</v>
      </c>
      <c r="B161">
        <v>0.9</v>
      </c>
      <c r="C161">
        <v>0.9</v>
      </c>
      <c r="D161">
        <v>0.9</v>
      </c>
      <c r="E161">
        <v>0.9</v>
      </c>
      <c r="F161">
        <v>1.7</v>
      </c>
      <c r="G161">
        <v>0.9</v>
      </c>
      <c r="H161">
        <v>0.9</v>
      </c>
      <c r="I161">
        <v>1.7</v>
      </c>
      <c r="J161">
        <v>2.6</v>
      </c>
      <c r="K161">
        <v>1.7</v>
      </c>
      <c r="L161">
        <v>2.6</v>
      </c>
      <c r="M161">
        <v>2.6</v>
      </c>
      <c r="N161">
        <v>1.7</v>
      </c>
      <c r="O161">
        <v>1.7</v>
      </c>
      <c r="P161">
        <v>2.6</v>
      </c>
      <c r="Q161">
        <v>1.7</v>
      </c>
      <c r="R161">
        <v>1.7</v>
      </c>
      <c r="S161">
        <v>0.9</v>
      </c>
      <c r="T161">
        <v>0.9</v>
      </c>
      <c r="U161">
        <v>0.9</v>
      </c>
      <c r="V161">
        <v>0.9</v>
      </c>
      <c r="W161">
        <v>0.9</v>
      </c>
      <c r="X161">
        <v>0.9</v>
      </c>
      <c r="Y161">
        <v>0</v>
      </c>
      <c r="Z161" s="18">
        <f t="shared" si="5"/>
        <v>2.6</v>
      </c>
    </row>
    <row r="162" spans="1:26" x14ac:dyDescent="0.3">
      <c r="A162" s="4">
        <f t="shared" si="4"/>
        <v>41796</v>
      </c>
      <c r="B162">
        <v>0.9</v>
      </c>
      <c r="C162">
        <v>0</v>
      </c>
      <c r="D162">
        <v>0</v>
      </c>
      <c r="E162">
        <v>0.9</v>
      </c>
      <c r="F162">
        <v>0</v>
      </c>
      <c r="G162">
        <v>0.9</v>
      </c>
      <c r="H162">
        <v>0</v>
      </c>
      <c r="I162">
        <v>0</v>
      </c>
      <c r="J162">
        <v>0.9</v>
      </c>
      <c r="K162">
        <v>0.9</v>
      </c>
      <c r="L162">
        <v>0.9</v>
      </c>
      <c r="M162">
        <v>3.5</v>
      </c>
      <c r="N162">
        <v>4.3</v>
      </c>
      <c r="O162">
        <v>3.5</v>
      </c>
      <c r="P162">
        <v>4.3</v>
      </c>
      <c r="Q162">
        <v>4.3</v>
      </c>
      <c r="R162">
        <v>3.5</v>
      </c>
      <c r="S162">
        <v>2.6</v>
      </c>
      <c r="T162">
        <v>0</v>
      </c>
      <c r="U162">
        <v>0</v>
      </c>
      <c r="V162">
        <v>0</v>
      </c>
      <c r="W162">
        <v>0.9</v>
      </c>
      <c r="X162">
        <v>0.9</v>
      </c>
      <c r="Y162">
        <v>0.9</v>
      </c>
      <c r="Z162" s="18">
        <f t="shared" si="5"/>
        <v>4.3</v>
      </c>
    </row>
    <row r="163" spans="1:26" x14ac:dyDescent="0.3">
      <c r="A163" s="4">
        <f t="shared" si="4"/>
        <v>41797</v>
      </c>
      <c r="B163">
        <v>0</v>
      </c>
      <c r="C163">
        <v>0</v>
      </c>
      <c r="D163">
        <v>0</v>
      </c>
      <c r="E163">
        <v>0</v>
      </c>
      <c r="F163">
        <v>0.9</v>
      </c>
      <c r="G163">
        <v>0</v>
      </c>
      <c r="H163">
        <v>0.9</v>
      </c>
      <c r="I163">
        <v>2.6</v>
      </c>
      <c r="J163">
        <v>3.5</v>
      </c>
      <c r="K163">
        <v>2.6</v>
      </c>
      <c r="L163">
        <v>0.9</v>
      </c>
      <c r="M163">
        <v>1.7</v>
      </c>
      <c r="N163">
        <v>1.7</v>
      </c>
      <c r="O163">
        <v>3.5</v>
      </c>
      <c r="P163">
        <v>2.6</v>
      </c>
      <c r="Q163">
        <v>1.7</v>
      </c>
      <c r="R163">
        <v>1.7</v>
      </c>
      <c r="S163">
        <v>1.7</v>
      </c>
      <c r="T163">
        <v>1.7</v>
      </c>
      <c r="U163">
        <v>0.9</v>
      </c>
      <c r="V163">
        <v>0</v>
      </c>
      <c r="W163">
        <v>0</v>
      </c>
      <c r="X163">
        <v>0.9</v>
      </c>
      <c r="Y163">
        <v>0.9</v>
      </c>
      <c r="Z163" s="18">
        <f t="shared" si="5"/>
        <v>3.5</v>
      </c>
    </row>
    <row r="164" spans="1:26" x14ac:dyDescent="0.3">
      <c r="A164" s="4">
        <f t="shared" si="4"/>
        <v>41798</v>
      </c>
      <c r="B164">
        <v>0</v>
      </c>
      <c r="C164">
        <v>0</v>
      </c>
      <c r="D164">
        <v>0</v>
      </c>
      <c r="E164">
        <v>0</v>
      </c>
      <c r="F164">
        <v>0</v>
      </c>
      <c r="G164">
        <v>0</v>
      </c>
      <c r="H164">
        <v>0.9</v>
      </c>
      <c r="I164">
        <v>2.6</v>
      </c>
      <c r="J164">
        <v>4.3</v>
      </c>
      <c r="K164">
        <v>4.3</v>
      </c>
      <c r="L164">
        <v>4.3</v>
      </c>
      <c r="M164">
        <v>3.5</v>
      </c>
      <c r="N164">
        <v>2.6</v>
      </c>
      <c r="O164">
        <v>3.5</v>
      </c>
      <c r="P164">
        <v>3.5</v>
      </c>
      <c r="Q164">
        <v>3.5</v>
      </c>
      <c r="R164">
        <v>2.6</v>
      </c>
      <c r="S164">
        <v>2.6</v>
      </c>
      <c r="T164">
        <v>0.9</v>
      </c>
      <c r="U164">
        <v>0.9</v>
      </c>
      <c r="V164">
        <v>0</v>
      </c>
      <c r="W164">
        <v>0</v>
      </c>
      <c r="X164">
        <v>0</v>
      </c>
      <c r="Y164">
        <v>0.9</v>
      </c>
      <c r="Z164" s="18">
        <f t="shared" si="5"/>
        <v>4.3</v>
      </c>
    </row>
    <row r="165" spans="1:26" x14ac:dyDescent="0.3">
      <c r="A165" s="4">
        <f t="shared" si="4"/>
        <v>41799</v>
      </c>
      <c r="B165">
        <v>0.9</v>
      </c>
      <c r="C165">
        <v>0.9</v>
      </c>
      <c r="D165">
        <v>0.9</v>
      </c>
      <c r="E165">
        <v>0.9</v>
      </c>
      <c r="F165">
        <v>0.9</v>
      </c>
      <c r="G165">
        <v>0.9</v>
      </c>
      <c r="H165">
        <v>1.7</v>
      </c>
      <c r="I165">
        <v>3.5</v>
      </c>
      <c r="J165">
        <v>3.5</v>
      </c>
      <c r="K165">
        <v>3.5</v>
      </c>
      <c r="L165">
        <v>4.3</v>
      </c>
      <c r="M165">
        <v>4.3</v>
      </c>
      <c r="N165">
        <v>4.3</v>
      </c>
      <c r="O165">
        <v>4.3</v>
      </c>
      <c r="P165">
        <v>5.2</v>
      </c>
      <c r="Q165">
        <v>4.3</v>
      </c>
      <c r="R165">
        <v>3.5</v>
      </c>
      <c r="S165">
        <v>3.5</v>
      </c>
      <c r="T165">
        <v>3.5</v>
      </c>
      <c r="U165">
        <v>0.9</v>
      </c>
      <c r="V165">
        <v>0.9</v>
      </c>
      <c r="W165">
        <v>0.9</v>
      </c>
      <c r="X165">
        <v>0.9</v>
      </c>
      <c r="Y165">
        <v>0</v>
      </c>
      <c r="Z165" s="18">
        <f t="shared" si="5"/>
        <v>5.2</v>
      </c>
    </row>
    <row r="166" spans="1:26" x14ac:dyDescent="0.3">
      <c r="A166" s="4">
        <f t="shared" si="4"/>
        <v>41800</v>
      </c>
      <c r="B166">
        <v>0.9</v>
      </c>
      <c r="C166">
        <v>0.9</v>
      </c>
      <c r="D166">
        <v>0.9</v>
      </c>
      <c r="E166">
        <v>0.9</v>
      </c>
      <c r="F166">
        <v>0.9</v>
      </c>
      <c r="G166">
        <v>0.9</v>
      </c>
      <c r="H166">
        <v>2.6</v>
      </c>
      <c r="I166">
        <v>2.6</v>
      </c>
      <c r="J166">
        <v>1.7</v>
      </c>
      <c r="K166">
        <v>0.9</v>
      </c>
      <c r="L166">
        <v>2.6</v>
      </c>
      <c r="M166">
        <v>0.9</v>
      </c>
      <c r="N166">
        <v>1.7</v>
      </c>
      <c r="O166">
        <v>3.5</v>
      </c>
      <c r="P166">
        <v>3.5</v>
      </c>
      <c r="Q166">
        <v>1.7</v>
      </c>
      <c r="R166">
        <v>2.6</v>
      </c>
      <c r="S166">
        <v>2.6</v>
      </c>
      <c r="T166">
        <v>2.6</v>
      </c>
      <c r="U166">
        <v>0.9</v>
      </c>
      <c r="V166">
        <v>0.9</v>
      </c>
      <c r="W166">
        <v>1.7</v>
      </c>
      <c r="X166">
        <v>2.6</v>
      </c>
      <c r="Y166">
        <v>0</v>
      </c>
      <c r="Z166" s="18">
        <f t="shared" si="5"/>
        <v>3.5</v>
      </c>
    </row>
    <row r="167" spans="1:26" x14ac:dyDescent="0.3">
      <c r="A167" s="4">
        <f t="shared" si="4"/>
        <v>41801</v>
      </c>
      <c r="B167">
        <v>0</v>
      </c>
      <c r="C167">
        <v>0</v>
      </c>
      <c r="D167">
        <v>0.9</v>
      </c>
      <c r="E167">
        <v>0</v>
      </c>
      <c r="F167">
        <v>0</v>
      </c>
      <c r="G167">
        <v>0</v>
      </c>
      <c r="H167">
        <v>0.9</v>
      </c>
      <c r="I167">
        <v>2.6</v>
      </c>
      <c r="J167">
        <v>4.3</v>
      </c>
      <c r="K167">
        <v>5.2</v>
      </c>
      <c r="L167">
        <v>5.2</v>
      </c>
      <c r="M167">
        <v>5.2</v>
      </c>
      <c r="N167">
        <v>5.2</v>
      </c>
      <c r="O167">
        <v>5.2</v>
      </c>
      <c r="P167">
        <v>5.2</v>
      </c>
      <c r="Q167">
        <v>5.2</v>
      </c>
      <c r="R167">
        <v>3.5</v>
      </c>
      <c r="S167">
        <v>2.6</v>
      </c>
      <c r="T167">
        <v>0</v>
      </c>
      <c r="U167">
        <v>0</v>
      </c>
      <c r="V167">
        <v>0.9</v>
      </c>
      <c r="W167">
        <v>0</v>
      </c>
      <c r="X167">
        <v>0</v>
      </c>
      <c r="Y167">
        <v>0</v>
      </c>
      <c r="Z167" s="18">
        <f t="shared" si="5"/>
        <v>5.2</v>
      </c>
    </row>
    <row r="168" spans="1:26" x14ac:dyDescent="0.3">
      <c r="A168" s="4">
        <f t="shared" si="4"/>
        <v>41802</v>
      </c>
      <c r="B168">
        <v>0</v>
      </c>
      <c r="C168">
        <v>0</v>
      </c>
      <c r="D168">
        <v>0</v>
      </c>
      <c r="E168">
        <v>0.9</v>
      </c>
      <c r="F168">
        <v>0</v>
      </c>
      <c r="G168">
        <v>0.9</v>
      </c>
      <c r="H168">
        <v>0.9</v>
      </c>
      <c r="I168">
        <v>1.7</v>
      </c>
      <c r="J168">
        <v>3.5</v>
      </c>
      <c r="K168">
        <v>3.5</v>
      </c>
      <c r="L168">
        <v>1.7</v>
      </c>
      <c r="M168">
        <v>1.7</v>
      </c>
      <c r="N168">
        <v>3.5</v>
      </c>
      <c r="O168">
        <v>2.6</v>
      </c>
      <c r="P168">
        <v>2.6</v>
      </c>
      <c r="Q168">
        <v>1.7</v>
      </c>
      <c r="R168">
        <v>0.9</v>
      </c>
      <c r="S168">
        <v>0.9</v>
      </c>
      <c r="T168">
        <v>0.9</v>
      </c>
      <c r="U168">
        <v>0.9</v>
      </c>
      <c r="V168">
        <v>0</v>
      </c>
      <c r="W168">
        <v>0.9</v>
      </c>
      <c r="X168">
        <v>0</v>
      </c>
      <c r="Y168">
        <v>0</v>
      </c>
      <c r="Z168" s="18">
        <f t="shared" si="5"/>
        <v>3.5</v>
      </c>
    </row>
    <row r="169" spans="1:26" x14ac:dyDescent="0.3">
      <c r="A169" s="4">
        <f t="shared" si="4"/>
        <v>41803</v>
      </c>
      <c r="B169">
        <v>0</v>
      </c>
      <c r="C169">
        <v>0.9</v>
      </c>
      <c r="D169">
        <v>1.7</v>
      </c>
      <c r="E169">
        <v>0.9</v>
      </c>
      <c r="F169">
        <v>0.9</v>
      </c>
      <c r="G169">
        <v>0.9</v>
      </c>
      <c r="H169">
        <v>4.3</v>
      </c>
      <c r="I169">
        <v>3.5</v>
      </c>
      <c r="J169">
        <v>0.9</v>
      </c>
      <c r="K169">
        <v>1.7</v>
      </c>
      <c r="L169">
        <v>0.9</v>
      </c>
      <c r="M169">
        <v>2.6</v>
      </c>
      <c r="N169">
        <v>2.6</v>
      </c>
      <c r="O169">
        <v>2.6</v>
      </c>
      <c r="P169">
        <v>2.6</v>
      </c>
      <c r="Q169">
        <v>1.7</v>
      </c>
      <c r="R169">
        <v>1.7</v>
      </c>
      <c r="S169">
        <v>1.7</v>
      </c>
      <c r="T169">
        <v>0</v>
      </c>
      <c r="U169">
        <v>0.9</v>
      </c>
      <c r="V169">
        <v>0</v>
      </c>
      <c r="W169">
        <v>1.7</v>
      </c>
      <c r="X169">
        <v>0.9</v>
      </c>
      <c r="Y169">
        <v>0.9</v>
      </c>
      <c r="Z169" s="18">
        <f t="shared" si="5"/>
        <v>4.3</v>
      </c>
    </row>
    <row r="170" spans="1:26" x14ac:dyDescent="0.3">
      <c r="A170" s="4">
        <f t="shared" si="4"/>
        <v>41804</v>
      </c>
      <c r="B170">
        <v>0</v>
      </c>
      <c r="C170">
        <v>0</v>
      </c>
      <c r="D170">
        <v>0</v>
      </c>
      <c r="E170">
        <v>0</v>
      </c>
      <c r="F170">
        <v>0</v>
      </c>
      <c r="G170">
        <v>0.9</v>
      </c>
      <c r="H170">
        <v>0.9</v>
      </c>
      <c r="I170">
        <v>1.7</v>
      </c>
      <c r="J170">
        <v>1.7</v>
      </c>
      <c r="K170">
        <v>1.7</v>
      </c>
      <c r="L170">
        <v>0</v>
      </c>
      <c r="M170">
        <v>0.9</v>
      </c>
      <c r="N170">
        <v>0.9</v>
      </c>
      <c r="O170">
        <v>0.9</v>
      </c>
      <c r="P170">
        <v>1.7</v>
      </c>
      <c r="Q170">
        <v>1.7</v>
      </c>
      <c r="R170">
        <v>2.6</v>
      </c>
      <c r="S170">
        <v>1.7</v>
      </c>
      <c r="T170">
        <v>1.7</v>
      </c>
      <c r="U170">
        <v>0.9</v>
      </c>
      <c r="V170">
        <v>0.9</v>
      </c>
      <c r="W170">
        <v>0.9</v>
      </c>
      <c r="X170">
        <v>0.9</v>
      </c>
      <c r="Y170">
        <v>0.9</v>
      </c>
      <c r="Z170" s="18">
        <f t="shared" si="5"/>
        <v>2.6</v>
      </c>
    </row>
    <row r="171" spans="1:26" x14ac:dyDescent="0.3">
      <c r="A171" s="4">
        <f t="shared" si="4"/>
        <v>41805</v>
      </c>
      <c r="B171">
        <v>0.9</v>
      </c>
      <c r="C171">
        <v>0.9</v>
      </c>
      <c r="D171">
        <v>0</v>
      </c>
      <c r="E171">
        <v>0.9</v>
      </c>
      <c r="F171">
        <v>0.9</v>
      </c>
      <c r="G171">
        <v>0.9</v>
      </c>
      <c r="H171">
        <v>0.9</v>
      </c>
      <c r="I171">
        <v>2.6</v>
      </c>
      <c r="J171">
        <v>2.6</v>
      </c>
      <c r="K171">
        <v>2.6</v>
      </c>
      <c r="L171">
        <v>2.6</v>
      </c>
      <c r="M171">
        <v>1.7</v>
      </c>
      <c r="N171">
        <v>2.6</v>
      </c>
      <c r="O171">
        <v>1.7</v>
      </c>
      <c r="P171">
        <v>2.6</v>
      </c>
      <c r="Q171">
        <v>3.5</v>
      </c>
      <c r="R171">
        <v>1.7</v>
      </c>
      <c r="S171">
        <v>1.7</v>
      </c>
      <c r="T171">
        <v>1.7</v>
      </c>
      <c r="U171">
        <v>0.9</v>
      </c>
      <c r="V171">
        <v>0.9</v>
      </c>
      <c r="W171">
        <v>0.9</v>
      </c>
      <c r="X171">
        <v>0.9</v>
      </c>
      <c r="Y171">
        <v>0.9</v>
      </c>
      <c r="Z171" s="18">
        <f t="shared" si="5"/>
        <v>3.5</v>
      </c>
    </row>
    <row r="172" spans="1:26" x14ac:dyDescent="0.3">
      <c r="A172" s="4">
        <f t="shared" si="4"/>
        <v>41806</v>
      </c>
      <c r="B172">
        <v>0.9</v>
      </c>
      <c r="C172">
        <v>0</v>
      </c>
      <c r="D172">
        <v>1.7</v>
      </c>
      <c r="E172">
        <v>0.9</v>
      </c>
      <c r="F172">
        <v>0.9</v>
      </c>
      <c r="G172">
        <v>1.7</v>
      </c>
      <c r="H172">
        <v>2.6</v>
      </c>
      <c r="I172">
        <v>1.7</v>
      </c>
      <c r="J172">
        <v>1.7</v>
      </c>
      <c r="K172">
        <v>1.7</v>
      </c>
      <c r="L172">
        <v>1.7</v>
      </c>
      <c r="M172">
        <v>1.7</v>
      </c>
      <c r="N172">
        <v>1.7</v>
      </c>
      <c r="O172">
        <v>2.6</v>
      </c>
      <c r="P172">
        <v>1.7</v>
      </c>
      <c r="Q172">
        <v>3.5</v>
      </c>
      <c r="R172">
        <v>1.7</v>
      </c>
      <c r="S172">
        <v>0.9</v>
      </c>
      <c r="T172">
        <v>0.9</v>
      </c>
      <c r="U172">
        <v>0.9</v>
      </c>
      <c r="V172">
        <v>0.9</v>
      </c>
      <c r="W172">
        <v>0.9</v>
      </c>
      <c r="X172">
        <v>0</v>
      </c>
      <c r="Y172">
        <v>0.9</v>
      </c>
      <c r="Z172" s="18">
        <f t="shared" si="5"/>
        <v>3.5</v>
      </c>
    </row>
    <row r="173" spans="1:26" x14ac:dyDescent="0.3">
      <c r="A173" s="4">
        <f t="shared" si="4"/>
        <v>41807</v>
      </c>
      <c r="B173">
        <v>0.9</v>
      </c>
      <c r="C173">
        <v>0</v>
      </c>
      <c r="D173">
        <v>0.9</v>
      </c>
      <c r="E173">
        <v>0.9</v>
      </c>
      <c r="F173">
        <v>0.9</v>
      </c>
      <c r="G173">
        <v>0.9</v>
      </c>
      <c r="H173">
        <v>0.9</v>
      </c>
      <c r="I173">
        <v>1.7</v>
      </c>
      <c r="J173">
        <v>1.7</v>
      </c>
      <c r="K173">
        <v>1.7</v>
      </c>
      <c r="L173">
        <v>0.9</v>
      </c>
      <c r="M173">
        <v>1.7</v>
      </c>
      <c r="N173">
        <v>0.9</v>
      </c>
      <c r="Z173" s="18">
        <f t="shared" si="5"/>
        <v>1.7</v>
      </c>
    </row>
    <row r="174" spans="1:26" x14ac:dyDescent="0.3">
      <c r="A174" s="4">
        <f t="shared" si="4"/>
        <v>41808</v>
      </c>
      <c r="M174">
        <v>2.6</v>
      </c>
      <c r="N174">
        <v>1.7</v>
      </c>
      <c r="O174">
        <v>1.7</v>
      </c>
      <c r="P174">
        <v>1.7</v>
      </c>
      <c r="Q174">
        <v>1.7</v>
      </c>
      <c r="R174">
        <v>0.9</v>
      </c>
      <c r="S174">
        <v>1.7</v>
      </c>
      <c r="T174">
        <v>1.7</v>
      </c>
      <c r="U174">
        <v>0.9</v>
      </c>
      <c r="V174">
        <v>0</v>
      </c>
      <c r="W174">
        <v>0.9</v>
      </c>
      <c r="X174">
        <v>0</v>
      </c>
      <c r="Y174">
        <v>0</v>
      </c>
      <c r="Z174" s="18">
        <f t="shared" si="5"/>
        <v>2.6</v>
      </c>
    </row>
    <row r="175" spans="1:26" x14ac:dyDescent="0.3">
      <c r="A175" s="4">
        <f t="shared" si="4"/>
        <v>41809</v>
      </c>
      <c r="B175">
        <v>0</v>
      </c>
      <c r="C175">
        <v>0</v>
      </c>
      <c r="D175">
        <v>0</v>
      </c>
      <c r="E175">
        <v>0</v>
      </c>
      <c r="F175">
        <v>0.9</v>
      </c>
      <c r="G175">
        <v>0</v>
      </c>
      <c r="H175">
        <v>0.9</v>
      </c>
      <c r="I175">
        <v>1.7</v>
      </c>
      <c r="J175">
        <v>0.9</v>
      </c>
      <c r="K175">
        <v>0.9</v>
      </c>
      <c r="L175">
        <v>2.6</v>
      </c>
      <c r="M175">
        <v>1.7</v>
      </c>
      <c r="N175">
        <v>2.6</v>
      </c>
      <c r="O175">
        <v>0.9</v>
      </c>
      <c r="P175">
        <v>0.9</v>
      </c>
      <c r="Q175">
        <v>0</v>
      </c>
      <c r="R175">
        <v>1.7</v>
      </c>
      <c r="S175">
        <v>0.9</v>
      </c>
      <c r="T175">
        <v>0.9</v>
      </c>
      <c r="U175">
        <v>0.9</v>
      </c>
      <c r="V175">
        <v>0.9</v>
      </c>
      <c r="W175">
        <v>0</v>
      </c>
      <c r="X175">
        <v>0</v>
      </c>
      <c r="Y175">
        <v>0</v>
      </c>
      <c r="Z175" s="18">
        <f t="shared" si="5"/>
        <v>2.6</v>
      </c>
    </row>
    <row r="176" spans="1:26" x14ac:dyDescent="0.3">
      <c r="A176" s="4">
        <f t="shared" si="4"/>
        <v>41810</v>
      </c>
      <c r="B176">
        <v>0</v>
      </c>
      <c r="C176">
        <v>0</v>
      </c>
      <c r="D176">
        <v>0</v>
      </c>
      <c r="E176">
        <v>0</v>
      </c>
      <c r="F176">
        <v>0</v>
      </c>
      <c r="G176">
        <v>0</v>
      </c>
      <c r="H176">
        <v>0</v>
      </c>
      <c r="I176">
        <v>2.6</v>
      </c>
      <c r="J176">
        <v>2.6</v>
      </c>
      <c r="K176">
        <v>1.7</v>
      </c>
      <c r="L176">
        <v>1.7</v>
      </c>
      <c r="M176">
        <v>0.9</v>
      </c>
      <c r="N176">
        <v>0.9</v>
      </c>
      <c r="O176">
        <v>1.7</v>
      </c>
      <c r="P176">
        <v>2.6</v>
      </c>
      <c r="Q176">
        <v>3.5</v>
      </c>
      <c r="R176">
        <v>3.5</v>
      </c>
      <c r="S176">
        <v>1.7</v>
      </c>
      <c r="T176">
        <v>3.5</v>
      </c>
      <c r="U176">
        <v>1.7</v>
      </c>
      <c r="V176">
        <v>0.9</v>
      </c>
      <c r="W176">
        <v>0.9</v>
      </c>
      <c r="X176">
        <v>0</v>
      </c>
      <c r="Y176">
        <v>0</v>
      </c>
      <c r="Z176" s="18">
        <f t="shared" si="5"/>
        <v>3.5</v>
      </c>
    </row>
    <row r="177" spans="1:26" x14ac:dyDescent="0.3">
      <c r="A177" s="4">
        <f t="shared" si="4"/>
        <v>41811</v>
      </c>
      <c r="B177">
        <v>0</v>
      </c>
      <c r="C177">
        <v>0</v>
      </c>
      <c r="D177">
        <v>0</v>
      </c>
      <c r="E177">
        <v>0</v>
      </c>
      <c r="F177">
        <v>0</v>
      </c>
      <c r="G177">
        <v>0</v>
      </c>
      <c r="H177">
        <v>1.7</v>
      </c>
      <c r="I177">
        <v>2.6</v>
      </c>
      <c r="J177">
        <v>2.6</v>
      </c>
      <c r="K177">
        <v>3.5</v>
      </c>
      <c r="L177">
        <v>3.5</v>
      </c>
      <c r="Z177" s="18">
        <f t="shared" si="5"/>
        <v>3.5</v>
      </c>
    </row>
    <row r="178" spans="1:26" x14ac:dyDescent="0.3">
      <c r="A178" s="4">
        <f t="shared" si="4"/>
        <v>41812</v>
      </c>
      <c r="Z178" s="18">
        <f t="shared" si="5"/>
        <v>0</v>
      </c>
    </row>
    <row r="179" spans="1:26" x14ac:dyDescent="0.3">
      <c r="A179" s="4">
        <f t="shared" si="4"/>
        <v>41813</v>
      </c>
      <c r="I179">
        <v>0.9</v>
      </c>
      <c r="J179">
        <v>0.9</v>
      </c>
      <c r="K179">
        <v>2.6</v>
      </c>
      <c r="L179">
        <v>4.3</v>
      </c>
      <c r="M179">
        <v>4.3</v>
      </c>
      <c r="N179">
        <v>4.3</v>
      </c>
      <c r="O179">
        <v>4.3</v>
      </c>
      <c r="P179">
        <v>2.6</v>
      </c>
      <c r="Q179">
        <v>1.7</v>
      </c>
      <c r="R179">
        <v>0.9</v>
      </c>
      <c r="S179">
        <v>0.9</v>
      </c>
      <c r="T179">
        <v>0.9</v>
      </c>
      <c r="U179">
        <v>0.9</v>
      </c>
      <c r="V179">
        <v>0.9</v>
      </c>
      <c r="W179">
        <v>0.9</v>
      </c>
      <c r="X179">
        <v>0.9</v>
      </c>
      <c r="Y179">
        <v>0</v>
      </c>
      <c r="Z179" s="18">
        <f t="shared" si="5"/>
        <v>4.3</v>
      </c>
    </row>
    <row r="180" spans="1:26" x14ac:dyDescent="0.3">
      <c r="A180" s="4">
        <f t="shared" si="4"/>
        <v>41814</v>
      </c>
      <c r="B180">
        <v>0</v>
      </c>
      <c r="C180">
        <v>0</v>
      </c>
      <c r="D180">
        <v>0</v>
      </c>
      <c r="E180">
        <v>0</v>
      </c>
      <c r="F180">
        <v>0</v>
      </c>
      <c r="G180">
        <v>0</v>
      </c>
      <c r="H180">
        <v>0.9</v>
      </c>
      <c r="I180">
        <v>1.7</v>
      </c>
      <c r="J180">
        <v>3.5</v>
      </c>
      <c r="K180">
        <v>4.3</v>
      </c>
      <c r="L180">
        <v>4.3</v>
      </c>
      <c r="M180">
        <v>4.3</v>
      </c>
      <c r="N180">
        <v>3.5</v>
      </c>
      <c r="O180">
        <v>4.3</v>
      </c>
      <c r="P180">
        <v>4.3</v>
      </c>
      <c r="Q180">
        <v>1.7</v>
      </c>
      <c r="R180">
        <v>0.9</v>
      </c>
      <c r="S180">
        <v>1.7</v>
      </c>
      <c r="T180">
        <v>0</v>
      </c>
      <c r="U180">
        <v>0.9</v>
      </c>
      <c r="V180">
        <v>0.9</v>
      </c>
      <c r="W180">
        <v>0</v>
      </c>
      <c r="X180">
        <v>0.9</v>
      </c>
      <c r="Y180">
        <v>0.9</v>
      </c>
      <c r="Z180" s="18">
        <f t="shared" si="5"/>
        <v>4.3</v>
      </c>
    </row>
    <row r="181" spans="1:26" x14ac:dyDescent="0.3">
      <c r="A181" s="4">
        <f t="shared" si="4"/>
        <v>41815</v>
      </c>
      <c r="B181">
        <v>0.9</v>
      </c>
      <c r="C181">
        <v>0.9</v>
      </c>
      <c r="D181">
        <v>0.9</v>
      </c>
      <c r="E181">
        <v>0.9</v>
      </c>
      <c r="F181">
        <v>0</v>
      </c>
      <c r="G181">
        <v>0.9</v>
      </c>
      <c r="H181">
        <v>0.9</v>
      </c>
      <c r="I181">
        <v>0.9</v>
      </c>
      <c r="J181">
        <v>1.7</v>
      </c>
      <c r="K181">
        <v>0.9</v>
      </c>
      <c r="L181">
        <v>0.9</v>
      </c>
      <c r="M181">
        <v>1.7</v>
      </c>
      <c r="N181">
        <v>0.9</v>
      </c>
      <c r="O181">
        <v>0.9</v>
      </c>
      <c r="P181">
        <v>0.9</v>
      </c>
      <c r="Q181">
        <v>2.6</v>
      </c>
      <c r="R181">
        <v>0.9</v>
      </c>
      <c r="S181">
        <v>0.9</v>
      </c>
      <c r="T181">
        <v>3.5</v>
      </c>
      <c r="U181">
        <v>0</v>
      </c>
      <c r="V181">
        <v>2.6</v>
      </c>
      <c r="W181">
        <v>1.7</v>
      </c>
      <c r="X181">
        <v>0.9</v>
      </c>
      <c r="Y181">
        <v>0.9</v>
      </c>
      <c r="Z181" s="18">
        <f t="shared" si="5"/>
        <v>3.5</v>
      </c>
    </row>
    <row r="182" spans="1:26" x14ac:dyDescent="0.3">
      <c r="A182" s="4">
        <f t="shared" si="4"/>
        <v>41816</v>
      </c>
      <c r="B182">
        <v>1.7</v>
      </c>
      <c r="C182">
        <v>0.9</v>
      </c>
      <c r="D182">
        <v>0.9</v>
      </c>
      <c r="E182">
        <v>0</v>
      </c>
      <c r="F182">
        <v>0</v>
      </c>
      <c r="G182">
        <v>0</v>
      </c>
      <c r="H182">
        <v>0.9</v>
      </c>
      <c r="I182">
        <v>0.9</v>
      </c>
      <c r="J182">
        <v>0.9</v>
      </c>
      <c r="K182">
        <v>1.7</v>
      </c>
      <c r="L182">
        <v>2.6</v>
      </c>
      <c r="M182">
        <v>2.6</v>
      </c>
      <c r="N182">
        <v>1.7</v>
      </c>
      <c r="O182">
        <v>2.6</v>
      </c>
      <c r="P182">
        <v>1.7</v>
      </c>
      <c r="Q182">
        <v>0.9</v>
      </c>
      <c r="R182">
        <v>0</v>
      </c>
      <c r="S182">
        <v>1.7</v>
      </c>
      <c r="T182">
        <v>1.7</v>
      </c>
      <c r="U182">
        <v>0.9</v>
      </c>
      <c r="V182">
        <v>3.5</v>
      </c>
      <c r="W182">
        <v>2.6</v>
      </c>
      <c r="X182">
        <v>0.9</v>
      </c>
      <c r="Y182">
        <v>0.9</v>
      </c>
      <c r="Z182" s="18">
        <f t="shared" si="5"/>
        <v>3.5</v>
      </c>
    </row>
    <row r="183" spans="1:26" x14ac:dyDescent="0.3">
      <c r="A183" s="4">
        <f t="shared" si="4"/>
        <v>41817</v>
      </c>
      <c r="B183">
        <v>0.9</v>
      </c>
      <c r="C183">
        <v>0.9</v>
      </c>
      <c r="D183">
        <v>0.9</v>
      </c>
      <c r="E183">
        <v>0.9</v>
      </c>
      <c r="F183">
        <v>0.9</v>
      </c>
      <c r="G183">
        <v>2.6</v>
      </c>
      <c r="H183">
        <v>0.9</v>
      </c>
      <c r="I183">
        <v>2.6</v>
      </c>
      <c r="J183">
        <v>2.6</v>
      </c>
      <c r="K183">
        <v>3.5</v>
      </c>
      <c r="L183">
        <v>3.5</v>
      </c>
      <c r="M183">
        <v>3.5</v>
      </c>
      <c r="N183">
        <v>2.6</v>
      </c>
      <c r="O183">
        <v>2.6</v>
      </c>
      <c r="P183">
        <v>1.7</v>
      </c>
      <c r="Q183">
        <v>1.7</v>
      </c>
      <c r="R183">
        <v>1.7</v>
      </c>
      <c r="S183">
        <v>1.7</v>
      </c>
      <c r="T183">
        <v>1.7</v>
      </c>
      <c r="U183">
        <v>1.7</v>
      </c>
      <c r="V183">
        <v>0.9</v>
      </c>
      <c r="W183">
        <v>0</v>
      </c>
      <c r="X183">
        <v>0.9</v>
      </c>
      <c r="Y183">
        <v>1.7</v>
      </c>
      <c r="Z183" s="18">
        <f t="shared" si="5"/>
        <v>3.5</v>
      </c>
    </row>
    <row r="184" spans="1:26" x14ac:dyDescent="0.3">
      <c r="A184" s="4">
        <f t="shared" si="4"/>
        <v>41818</v>
      </c>
      <c r="B184">
        <v>1.7</v>
      </c>
      <c r="C184">
        <v>1.7</v>
      </c>
      <c r="D184">
        <v>1.7</v>
      </c>
      <c r="E184">
        <v>1.7</v>
      </c>
      <c r="F184">
        <v>1.7</v>
      </c>
      <c r="G184">
        <v>1.7</v>
      </c>
      <c r="H184">
        <v>2.6</v>
      </c>
      <c r="I184">
        <v>2.6</v>
      </c>
      <c r="J184">
        <v>1.7</v>
      </c>
      <c r="K184">
        <v>2.6</v>
      </c>
      <c r="L184">
        <v>2.6</v>
      </c>
      <c r="M184">
        <v>2.6</v>
      </c>
      <c r="N184">
        <v>2.6</v>
      </c>
      <c r="O184">
        <v>2.6</v>
      </c>
      <c r="P184">
        <v>2.6</v>
      </c>
      <c r="Q184">
        <v>3.5</v>
      </c>
      <c r="R184">
        <v>3.5</v>
      </c>
      <c r="S184">
        <v>3.5</v>
      </c>
      <c r="T184">
        <v>1.7</v>
      </c>
      <c r="U184">
        <v>0.9</v>
      </c>
      <c r="V184">
        <v>1.7</v>
      </c>
      <c r="W184">
        <v>0.9</v>
      </c>
      <c r="X184">
        <v>0.9</v>
      </c>
      <c r="Y184">
        <v>0.9</v>
      </c>
      <c r="Z184" s="18">
        <f t="shared" si="5"/>
        <v>3.5</v>
      </c>
    </row>
    <row r="185" spans="1:26" x14ac:dyDescent="0.3">
      <c r="A185" s="4">
        <f t="shared" si="4"/>
        <v>41819</v>
      </c>
      <c r="B185">
        <v>0.9</v>
      </c>
      <c r="C185">
        <v>0.9</v>
      </c>
      <c r="D185">
        <v>0.9</v>
      </c>
      <c r="E185">
        <v>0.9</v>
      </c>
      <c r="F185">
        <v>0.9</v>
      </c>
      <c r="G185">
        <v>0.9</v>
      </c>
      <c r="H185">
        <v>1.7</v>
      </c>
      <c r="I185">
        <v>1.7</v>
      </c>
      <c r="J185">
        <v>3.5</v>
      </c>
      <c r="K185">
        <v>3.5</v>
      </c>
      <c r="L185">
        <v>2.6</v>
      </c>
      <c r="M185">
        <v>2.6</v>
      </c>
      <c r="N185">
        <v>3.5</v>
      </c>
      <c r="O185">
        <v>3.5</v>
      </c>
      <c r="P185">
        <v>3.5</v>
      </c>
      <c r="Q185">
        <v>2.6</v>
      </c>
      <c r="R185">
        <v>1.7</v>
      </c>
      <c r="S185">
        <v>1.7</v>
      </c>
      <c r="T185">
        <v>0.9</v>
      </c>
      <c r="U185">
        <v>0</v>
      </c>
      <c r="V185">
        <v>0</v>
      </c>
      <c r="W185">
        <v>0.9</v>
      </c>
      <c r="X185">
        <v>0.9</v>
      </c>
      <c r="Y185">
        <v>0</v>
      </c>
      <c r="Z185" s="18">
        <f t="shared" si="5"/>
        <v>3.5</v>
      </c>
    </row>
    <row r="186" spans="1:26" x14ac:dyDescent="0.3">
      <c r="A186" s="4">
        <f t="shared" si="4"/>
        <v>41820</v>
      </c>
      <c r="B186">
        <v>0</v>
      </c>
      <c r="C186">
        <v>0</v>
      </c>
      <c r="D186">
        <v>0.9</v>
      </c>
      <c r="E186">
        <v>0</v>
      </c>
      <c r="F186">
        <v>0.9</v>
      </c>
      <c r="G186">
        <v>0</v>
      </c>
      <c r="H186">
        <v>0</v>
      </c>
      <c r="I186">
        <v>1.7</v>
      </c>
      <c r="J186">
        <v>2.6</v>
      </c>
      <c r="K186">
        <v>3.5</v>
      </c>
      <c r="L186">
        <v>3.5</v>
      </c>
      <c r="M186">
        <v>3.5</v>
      </c>
      <c r="N186">
        <v>3.5</v>
      </c>
      <c r="O186">
        <v>4.3</v>
      </c>
      <c r="P186">
        <v>4.3</v>
      </c>
      <c r="Q186">
        <v>3.5</v>
      </c>
      <c r="R186">
        <v>3.5</v>
      </c>
      <c r="S186">
        <v>1.7</v>
      </c>
      <c r="T186">
        <v>0</v>
      </c>
      <c r="U186">
        <v>0</v>
      </c>
      <c r="V186">
        <v>0</v>
      </c>
      <c r="W186">
        <v>0</v>
      </c>
      <c r="X186">
        <v>0.9</v>
      </c>
      <c r="Y186">
        <v>0</v>
      </c>
      <c r="Z186" s="18">
        <f t="shared" si="5"/>
        <v>4.3</v>
      </c>
    </row>
    <row r="187" spans="1:26" x14ac:dyDescent="0.3">
      <c r="A187" s="4">
        <f t="shared" si="4"/>
        <v>41821</v>
      </c>
      <c r="B187">
        <v>0</v>
      </c>
      <c r="C187">
        <v>0</v>
      </c>
      <c r="D187">
        <v>0</v>
      </c>
      <c r="E187">
        <v>0</v>
      </c>
      <c r="F187">
        <v>0</v>
      </c>
      <c r="G187">
        <v>0</v>
      </c>
      <c r="H187">
        <v>0.9</v>
      </c>
      <c r="I187">
        <v>2.6</v>
      </c>
      <c r="J187">
        <v>2.6</v>
      </c>
      <c r="K187">
        <v>3.5</v>
      </c>
      <c r="L187">
        <v>3.5</v>
      </c>
      <c r="M187">
        <v>3.5</v>
      </c>
      <c r="N187">
        <v>3.5</v>
      </c>
      <c r="O187">
        <v>1.7</v>
      </c>
      <c r="P187">
        <v>2.6</v>
      </c>
      <c r="Q187">
        <v>0.9</v>
      </c>
      <c r="R187">
        <v>0</v>
      </c>
      <c r="S187">
        <v>2.6</v>
      </c>
      <c r="T187">
        <v>0</v>
      </c>
      <c r="U187">
        <v>0</v>
      </c>
      <c r="V187">
        <v>0</v>
      </c>
      <c r="W187">
        <v>0</v>
      </c>
      <c r="X187">
        <v>0.9</v>
      </c>
      <c r="Y187">
        <v>0.9</v>
      </c>
      <c r="Z187" s="18">
        <f t="shared" si="5"/>
        <v>3.5</v>
      </c>
    </row>
    <row r="188" spans="1:26" x14ac:dyDescent="0.3">
      <c r="A188" s="4">
        <f t="shared" si="4"/>
        <v>41822</v>
      </c>
      <c r="B188">
        <v>0.9</v>
      </c>
      <c r="C188">
        <v>0.9</v>
      </c>
      <c r="D188">
        <v>0.9</v>
      </c>
      <c r="E188">
        <v>1.7</v>
      </c>
      <c r="F188">
        <v>0.9</v>
      </c>
      <c r="G188">
        <v>0</v>
      </c>
      <c r="H188">
        <v>0.9</v>
      </c>
      <c r="I188">
        <v>3.5</v>
      </c>
      <c r="J188">
        <v>4.3</v>
      </c>
      <c r="K188">
        <v>3.5</v>
      </c>
      <c r="L188">
        <v>1.7</v>
      </c>
      <c r="M188">
        <v>1.7</v>
      </c>
      <c r="N188">
        <v>1.7</v>
      </c>
      <c r="O188">
        <v>2.6</v>
      </c>
      <c r="P188">
        <v>3.5</v>
      </c>
      <c r="Q188">
        <v>5.2</v>
      </c>
      <c r="R188">
        <v>3.5</v>
      </c>
      <c r="S188">
        <v>2.6</v>
      </c>
      <c r="T188">
        <v>7.8</v>
      </c>
      <c r="U188">
        <v>2.6</v>
      </c>
      <c r="V188">
        <v>0.9</v>
      </c>
      <c r="W188">
        <v>1.7</v>
      </c>
      <c r="X188">
        <v>3.5</v>
      </c>
      <c r="Y188">
        <v>1.7</v>
      </c>
      <c r="Z188" s="18">
        <f t="shared" si="5"/>
        <v>7.8</v>
      </c>
    </row>
    <row r="189" spans="1:26" x14ac:dyDescent="0.3">
      <c r="A189" s="4">
        <f t="shared" si="4"/>
        <v>41823</v>
      </c>
      <c r="B189">
        <v>2.6</v>
      </c>
      <c r="C189">
        <v>0.9</v>
      </c>
      <c r="D189">
        <v>0.9</v>
      </c>
      <c r="E189">
        <v>0.9</v>
      </c>
      <c r="F189">
        <v>0.9</v>
      </c>
      <c r="G189">
        <v>0.9</v>
      </c>
      <c r="H189">
        <v>2.6</v>
      </c>
      <c r="I189">
        <v>4.3</v>
      </c>
      <c r="J189">
        <v>4.3</v>
      </c>
      <c r="K189">
        <v>4.3</v>
      </c>
      <c r="L189">
        <v>3.5</v>
      </c>
      <c r="M189">
        <v>2.6</v>
      </c>
      <c r="N189">
        <v>2.6</v>
      </c>
      <c r="O189">
        <v>3.5</v>
      </c>
      <c r="P189">
        <v>3.5</v>
      </c>
      <c r="Q189">
        <v>4.3</v>
      </c>
      <c r="R189">
        <v>3.5</v>
      </c>
      <c r="S189">
        <v>1.7</v>
      </c>
      <c r="T189">
        <v>0</v>
      </c>
      <c r="U189">
        <v>0</v>
      </c>
      <c r="V189">
        <v>0</v>
      </c>
      <c r="W189">
        <v>0.9</v>
      </c>
      <c r="X189">
        <v>2.6</v>
      </c>
      <c r="Y189">
        <v>2.6</v>
      </c>
      <c r="Z189" s="18">
        <f t="shared" si="5"/>
        <v>4.3</v>
      </c>
    </row>
    <row r="190" spans="1:26" x14ac:dyDescent="0.3">
      <c r="A190" s="4">
        <f t="shared" si="4"/>
        <v>41824</v>
      </c>
      <c r="B190">
        <v>3.5</v>
      </c>
      <c r="C190">
        <v>4.3</v>
      </c>
      <c r="D190">
        <v>4.3</v>
      </c>
      <c r="E190">
        <v>3.5</v>
      </c>
      <c r="F190">
        <v>3.5</v>
      </c>
      <c r="G190">
        <v>1.7</v>
      </c>
      <c r="H190">
        <v>4.3</v>
      </c>
      <c r="I190">
        <v>5.2</v>
      </c>
      <c r="J190">
        <v>5.2</v>
      </c>
      <c r="K190">
        <v>5.2</v>
      </c>
      <c r="L190">
        <v>4.3</v>
      </c>
      <c r="M190">
        <v>3.5</v>
      </c>
      <c r="N190">
        <v>3.5</v>
      </c>
      <c r="O190">
        <v>2.6</v>
      </c>
      <c r="P190">
        <v>2.6</v>
      </c>
      <c r="Q190">
        <v>3.5</v>
      </c>
      <c r="R190">
        <v>3.5</v>
      </c>
      <c r="S190">
        <v>2.6</v>
      </c>
      <c r="T190">
        <v>0.9</v>
      </c>
      <c r="U190">
        <v>0.9</v>
      </c>
      <c r="V190">
        <v>0.9</v>
      </c>
      <c r="W190">
        <v>0.9</v>
      </c>
      <c r="X190">
        <v>2.6</v>
      </c>
      <c r="Y190">
        <v>1.7</v>
      </c>
      <c r="Z190" s="18">
        <f t="shared" si="5"/>
        <v>5.2</v>
      </c>
    </row>
    <row r="191" spans="1:26" x14ac:dyDescent="0.3">
      <c r="A191" s="4">
        <f t="shared" si="4"/>
        <v>41825</v>
      </c>
      <c r="B191">
        <v>2.6</v>
      </c>
      <c r="C191">
        <v>1.7</v>
      </c>
      <c r="D191">
        <v>1.7</v>
      </c>
      <c r="E191">
        <v>1.7</v>
      </c>
      <c r="F191">
        <v>1.7</v>
      </c>
      <c r="G191">
        <v>1.7</v>
      </c>
      <c r="H191">
        <v>2.6</v>
      </c>
      <c r="I191">
        <v>2.6</v>
      </c>
      <c r="J191">
        <v>2.6</v>
      </c>
      <c r="K191">
        <v>1.7</v>
      </c>
      <c r="L191">
        <v>0</v>
      </c>
      <c r="M191">
        <v>1.7</v>
      </c>
      <c r="N191">
        <v>1.7</v>
      </c>
      <c r="O191">
        <v>1.7</v>
      </c>
      <c r="P191">
        <v>1.7</v>
      </c>
      <c r="Q191">
        <v>1.7</v>
      </c>
      <c r="R191">
        <v>1.7</v>
      </c>
      <c r="S191">
        <v>1.7</v>
      </c>
      <c r="T191">
        <v>0.9</v>
      </c>
      <c r="U191">
        <v>0</v>
      </c>
      <c r="V191">
        <v>0</v>
      </c>
      <c r="W191">
        <v>0</v>
      </c>
      <c r="X191">
        <v>0</v>
      </c>
      <c r="Y191">
        <v>0.9</v>
      </c>
      <c r="Z191" s="18">
        <f t="shared" si="5"/>
        <v>2.6</v>
      </c>
    </row>
    <row r="192" spans="1:26" x14ac:dyDescent="0.3">
      <c r="A192" s="4">
        <f t="shared" si="4"/>
        <v>41826</v>
      </c>
      <c r="B192">
        <v>0.9</v>
      </c>
      <c r="C192">
        <v>0.9</v>
      </c>
      <c r="D192">
        <v>0.9</v>
      </c>
      <c r="E192">
        <v>0.9</v>
      </c>
      <c r="F192">
        <v>0.9</v>
      </c>
      <c r="G192">
        <v>0.9</v>
      </c>
      <c r="H192">
        <v>0</v>
      </c>
      <c r="I192">
        <v>0.9</v>
      </c>
      <c r="J192">
        <v>0</v>
      </c>
      <c r="K192">
        <v>0.9</v>
      </c>
      <c r="L192">
        <v>1.7</v>
      </c>
      <c r="M192">
        <v>0</v>
      </c>
      <c r="N192">
        <v>1.7</v>
      </c>
      <c r="O192">
        <v>0.9</v>
      </c>
      <c r="P192">
        <v>1.7</v>
      </c>
      <c r="Q192">
        <v>0.9</v>
      </c>
      <c r="R192">
        <v>1.7</v>
      </c>
      <c r="S192">
        <v>0.9</v>
      </c>
      <c r="T192">
        <v>0</v>
      </c>
      <c r="U192">
        <v>0</v>
      </c>
      <c r="V192">
        <v>0.9</v>
      </c>
      <c r="W192">
        <v>0</v>
      </c>
      <c r="X192">
        <v>0</v>
      </c>
      <c r="Y192">
        <v>0</v>
      </c>
      <c r="Z192" s="18">
        <f t="shared" si="5"/>
        <v>1.7</v>
      </c>
    </row>
    <row r="193" spans="1:26" x14ac:dyDescent="0.3">
      <c r="A193" s="4">
        <f t="shared" si="4"/>
        <v>41827</v>
      </c>
      <c r="B193">
        <v>0</v>
      </c>
      <c r="C193">
        <v>0.9</v>
      </c>
      <c r="D193">
        <v>0</v>
      </c>
      <c r="E193">
        <v>0</v>
      </c>
      <c r="F193">
        <v>0</v>
      </c>
      <c r="G193">
        <v>0</v>
      </c>
      <c r="H193">
        <v>0.9</v>
      </c>
      <c r="I193">
        <v>0.9</v>
      </c>
      <c r="J193">
        <v>2.6</v>
      </c>
      <c r="K193">
        <v>2.6</v>
      </c>
      <c r="L193">
        <v>2.6</v>
      </c>
      <c r="M193">
        <v>2.6</v>
      </c>
      <c r="N193">
        <v>2.6</v>
      </c>
      <c r="O193">
        <v>0.9</v>
      </c>
      <c r="P193">
        <v>0.9</v>
      </c>
      <c r="Q193">
        <v>0.9</v>
      </c>
      <c r="R193">
        <v>1.7</v>
      </c>
      <c r="S193">
        <v>0.9</v>
      </c>
      <c r="T193">
        <v>0</v>
      </c>
      <c r="U193">
        <v>0</v>
      </c>
      <c r="V193">
        <v>0</v>
      </c>
      <c r="W193">
        <v>0</v>
      </c>
      <c r="X193">
        <v>0</v>
      </c>
      <c r="Y193">
        <v>0</v>
      </c>
      <c r="Z193" s="18">
        <f t="shared" si="5"/>
        <v>2.6</v>
      </c>
    </row>
    <row r="194" spans="1:26" x14ac:dyDescent="0.3">
      <c r="A194" s="4">
        <f t="shared" si="4"/>
        <v>41828</v>
      </c>
      <c r="B194">
        <v>0</v>
      </c>
      <c r="C194">
        <v>0</v>
      </c>
      <c r="D194">
        <v>0</v>
      </c>
      <c r="E194">
        <v>0.9</v>
      </c>
      <c r="F194">
        <v>0.9</v>
      </c>
      <c r="G194">
        <v>0</v>
      </c>
      <c r="H194">
        <v>0.9</v>
      </c>
      <c r="I194">
        <v>1.7</v>
      </c>
      <c r="J194">
        <v>2.6</v>
      </c>
      <c r="K194">
        <v>3.5</v>
      </c>
      <c r="L194">
        <v>2.6</v>
      </c>
      <c r="M194">
        <v>0.9</v>
      </c>
      <c r="N194">
        <v>1.7</v>
      </c>
      <c r="O194">
        <v>2.6</v>
      </c>
      <c r="P194">
        <v>2.6</v>
      </c>
      <c r="Q194">
        <v>1.7</v>
      </c>
      <c r="R194">
        <v>6.9</v>
      </c>
      <c r="S194">
        <v>0.9</v>
      </c>
      <c r="T194">
        <v>1.7</v>
      </c>
      <c r="U194">
        <v>0</v>
      </c>
      <c r="V194">
        <v>0.9</v>
      </c>
      <c r="W194">
        <v>0</v>
      </c>
      <c r="X194">
        <v>0</v>
      </c>
      <c r="Y194">
        <v>0</v>
      </c>
      <c r="Z194" s="18">
        <f t="shared" si="5"/>
        <v>6.9</v>
      </c>
    </row>
    <row r="195" spans="1:26" x14ac:dyDescent="0.3">
      <c r="A195" s="4">
        <f t="shared" si="4"/>
        <v>41829</v>
      </c>
      <c r="B195">
        <v>0</v>
      </c>
      <c r="C195">
        <v>0.9</v>
      </c>
      <c r="D195">
        <v>0.9</v>
      </c>
      <c r="E195">
        <v>0</v>
      </c>
      <c r="F195">
        <v>0</v>
      </c>
      <c r="G195">
        <v>0.9</v>
      </c>
      <c r="H195">
        <v>0</v>
      </c>
      <c r="I195">
        <v>0.9</v>
      </c>
      <c r="J195">
        <v>2.6</v>
      </c>
      <c r="K195">
        <v>4.3</v>
      </c>
      <c r="L195">
        <v>5.2</v>
      </c>
      <c r="M195">
        <v>3.5</v>
      </c>
      <c r="N195">
        <v>2.6</v>
      </c>
      <c r="O195">
        <v>0.9</v>
      </c>
      <c r="P195">
        <v>2.6</v>
      </c>
      <c r="Q195">
        <v>1.7</v>
      </c>
      <c r="R195">
        <v>1.7</v>
      </c>
      <c r="S195">
        <v>1.7</v>
      </c>
      <c r="T195">
        <v>0.9</v>
      </c>
      <c r="U195">
        <v>0.9</v>
      </c>
      <c r="V195">
        <v>0</v>
      </c>
      <c r="W195">
        <v>0</v>
      </c>
      <c r="X195">
        <v>0</v>
      </c>
      <c r="Y195">
        <v>0</v>
      </c>
      <c r="Z195" s="18">
        <f t="shared" si="5"/>
        <v>5.2</v>
      </c>
    </row>
    <row r="196" spans="1:26" x14ac:dyDescent="0.3">
      <c r="A196" s="4">
        <f t="shared" si="4"/>
        <v>41830</v>
      </c>
      <c r="B196">
        <v>0</v>
      </c>
      <c r="C196">
        <v>0</v>
      </c>
      <c r="D196">
        <v>0</v>
      </c>
      <c r="E196">
        <v>0</v>
      </c>
      <c r="F196">
        <v>0</v>
      </c>
      <c r="G196">
        <v>0.9</v>
      </c>
      <c r="H196">
        <v>0.9</v>
      </c>
      <c r="I196">
        <v>0</v>
      </c>
      <c r="J196">
        <v>2.6</v>
      </c>
      <c r="K196">
        <v>3.5</v>
      </c>
      <c r="L196">
        <v>3.5</v>
      </c>
      <c r="M196">
        <v>2.6</v>
      </c>
      <c r="N196">
        <v>3.5</v>
      </c>
      <c r="O196">
        <v>2.6</v>
      </c>
      <c r="P196">
        <v>3.5</v>
      </c>
      <c r="Q196">
        <v>3.5</v>
      </c>
      <c r="R196">
        <v>3.5</v>
      </c>
      <c r="S196">
        <v>2.6</v>
      </c>
      <c r="T196">
        <v>0.9</v>
      </c>
      <c r="U196">
        <v>0</v>
      </c>
      <c r="V196">
        <v>0.9</v>
      </c>
      <c r="W196">
        <v>1.7</v>
      </c>
      <c r="X196">
        <v>0.9</v>
      </c>
      <c r="Y196">
        <v>0.9</v>
      </c>
      <c r="Z196" s="18">
        <f t="shared" si="5"/>
        <v>3.5</v>
      </c>
    </row>
    <row r="197" spans="1:26" x14ac:dyDescent="0.3">
      <c r="A197" s="4">
        <f t="shared" si="4"/>
        <v>41831</v>
      </c>
      <c r="B197">
        <v>0</v>
      </c>
      <c r="C197">
        <v>0</v>
      </c>
      <c r="D197">
        <v>0</v>
      </c>
      <c r="E197">
        <v>0</v>
      </c>
      <c r="F197">
        <v>0.9</v>
      </c>
      <c r="G197">
        <v>0.9</v>
      </c>
      <c r="H197">
        <v>0</v>
      </c>
      <c r="I197">
        <v>0.9</v>
      </c>
      <c r="J197">
        <v>3.5</v>
      </c>
      <c r="K197">
        <v>3.5</v>
      </c>
      <c r="L197">
        <v>2.6</v>
      </c>
      <c r="M197">
        <v>2.6</v>
      </c>
      <c r="N197">
        <v>2.6</v>
      </c>
      <c r="O197">
        <v>3.5</v>
      </c>
      <c r="P197">
        <v>4.3</v>
      </c>
      <c r="Q197">
        <v>3.5</v>
      </c>
      <c r="R197">
        <v>8.6999999999999993</v>
      </c>
      <c r="S197">
        <v>1.7</v>
      </c>
      <c r="T197">
        <v>1.7</v>
      </c>
      <c r="U197">
        <v>1.7</v>
      </c>
      <c r="V197">
        <v>0.9</v>
      </c>
      <c r="W197">
        <v>0.9</v>
      </c>
      <c r="X197">
        <v>0</v>
      </c>
      <c r="Y197">
        <v>0</v>
      </c>
      <c r="Z197" s="18">
        <f t="shared" si="5"/>
        <v>8.6999999999999993</v>
      </c>
    </row>
    <row r="198" spans="1:26" x14ac:dyDescent="0.3">
      <c r="A198" s="4">
        <f t="shared" si="4"/>
        <v>41832</v>
      </c>
      <c r="B198">
        <v>0</v>
      </c>
      <c r="C198">
        <v>0.9</v>
      </c>
      <c r="D198">
        <v>0</v>
      </c>
      <c r="E198">
        <v>0.9</v>
      </c>
      <c r="F198">
        <v>0</v>
      </c>
      <c r="G198">
        <v>0.9</v>
      </c>
      <c r="H198">
        <v>0.9</v>
      </c>
      <c r="I198">
        <v>1.7</v>
      </c>
      <c r="J198">
        <v>2.6</v>
      </c>
      <c r="K198">
        <v>3.5</v>
      </c>
      <c r="L198">
        <v>3.5</v>
      </c>
      <c r="M198">
        <v>2.6</v>
      </c>
      <c r="N198">
        <v>2.6</v>
      </c>
      <c r="O198">
        <v>1.7</v>
      </c>
      <c r="P198">
        <v>0.9</v>
      </c>
      <c r="Q198">
        <v>1.7</v>
      </c>
      <c r="R198">
        <v>1.7</v>
      </c>
      <c r="S198">
        <v>1.7</v>
      </c>
      <c r="T198">
        <v>0.9</v>
      </c>
      <c r="U198">
        <v>3.5</v>
      </c>
      <c r="V198">
        <v>1.7</v>
      </c>
      <c r="W198">
        <v>1.7</v>
      </c>
      <c r="X198">
        <v>0.9</v>
      </c>
      <c r="Y198">
        <v>0</v>
      </c>
      <c r="Z198" s="18">
        <f t="shared" si="5"/>
        <v>3.5</v>
      </c>
    </row>
    <row r="199" spans="1:26" x14ac:dyDescent="0.3">
      <c r="A199" s="4">
        <f t="shared" ref="A199:A262" si="6">A198+1</f>
        <v>41833</v>
      </c>
      <c r="B199">
        <v>0.9</v>
      </c>
      <c r="C199">
        <v>0.9</v>
      </c>
      <c r="D199">
        <v>0</v>
      </c>
      <c r="E199">
        <v>0</v>
      </c>
      <c r="F199">
        <v>0.9</v>
      </c>
      <c r="G199">
        <v>0</v>
      </c>
      <c r="H199">
        <v>0.9</v>
      </c>
      <c r="I199">
        <v>0.9</v>
      </c>
      <c r="J199">
        <v>1.7</v>
      </c>
      <c r="K199">
        <v>0.9</v>
      </c>
      <c r="L199">
        <v>1.7</v>
      </c>
      <c r="M199">
        <v>1.7</v>
      </c>
      <c r="N199">
        <v>1.7</v>
      </c>
      <c r="O199">
        <v>3.5</v>
      </c>
      <c r="P199">
        <v>2.6</v>
      </c>
      <c r="Q199">
        <v>2.6</v>
      </c>
      <c r="R199">
        <v>0.9</v>
      </c>
      <c r="S199">
        <v>0.9</v>
      </c>
      <c r="T199">
        <v>0.9</v>
      </c>
      <c r="U199">
        <v>0</v>
      </c>
      <c r="V199">
        <v>0.9</v>
      </c>
      <c r="W199">
        <v>0.9</v>
      </c>
      <c r="X199">
        <v>0</v>
      </c>
      <c r="Y199">
        <v>0.9</v>
      </c>
      <c r="Z199" s="18">
        <f t="shared" ref="Z199:Z262" si="7">MAX(B199:Y199)</f>
        <v>3.5</v>
      </c>
    </row>
    <row r="200" spans="1:26" x14ac:dyDescent="0.3">
      <c r="A200" s="4">
        <f t="shared" si="6"/>
        <v>41834</v>
      </c>
      <c r="B200">
        <v>0.9</v>
      </c>
      <c r="C200">
        <v>0.9</v>
      </c>
      <c r="D200">
        <v>0</v>
      </c>
      <c r="E200">
        <v>0</v>
      </c>
      <c r="F200">
        <v>0.9</v>
      </c>
      <c r="G200">
        <v>0</v>
      </c>
      <c r="H200">
        <v>0.9</v>
      </c>
      <c r="I200">
        <v>0.9</v>
      </c>
      <c r="J200">
        <v>1.7</v>
      </c>
      <c r="K200">
        <v>2.6</v>
      </c>
      <c r="L200">
        <v>3.5</v>
      </c>
      <c r="M200">
        <v>2.6</v>
      </c>
      <c r="N200">
        <v>5.2</v>
      </c>
      <c r="O200">
        <v>4.3</v>
      </c>
      <c r="P200">
        <v>0</v>
      </c>
      <c r="Q200">
        <v>2.6</v>
      </c>
      <c r="R200">
        <v>0.9</v>
      </c>
      <c r="S200">
        <v>0.9</v>
      </c>
      <c r="T200">
        <v>0.9</v>
      </c>
      <c r="U200">
        <v>0.9</v>
      </c>
      <c r="V200">
        <v>0</v>
      </c>
      <c r="W200">
        <v>0</v>
      </c>
      <c r="X200">
        <v>0.9</v>
      </c>
      <c r="Y200">
        <v>0</v>
      </c>
      <c r="Z200" s="18">
        <f t="shared" si="7"/>
        <v>5.2</v>
      </c>
    </row>
    <row r="201" spans="1:26" x14ac:dyDescent="0.3">
      <c r="A201" s="4">
        <f t="shared" si="6"/>
        <v>41835</v>
      </c>
      <c r="B201">
        <v>0</v>
      </c>
      <c r="C201">
        <v>0</v>
      </c>
      <c r="D201">
        <v>0</v>
      </c>
      <c r="E201">
        <v>0</v>
      </c>
      <c r="F201">
        <v>0</v>
      </c>
      <c r="G201">
        <v>0</v>
      </c>
      <c r="H201">
        <v>0.9</v>
      </c>
      <c r="I201">
        <v>0.9</v>
      </c>
      <c r="J201">
        <v>2.6</v>
      </c>
      <c r="K201">
        <v>4.3</v>
      </c>
      <c r="L201">
        <v>4.3</v>
      </c>
      <c r="M201">
        <v>6.1</v>
      </c>
      <c r="N201">
        <v>5.2</v>
      </c>
      <c r="O201">
        <v>5.2</v>
      </c>
      <c r="P201">
        <v>4.3</v>
      </c>
      <c r="Q201">
        <v>3.5</v>
      </c>
      <c r="R201">
        <v>0</v>
      </c>
      <c r="S201">
        <v>1.7</v>
      </c>
      <c r="T201">
        <v>0</v>
      </c>
      <c r="U201">
        <v>0</v>
      </c>
      <c r="V201">
        <v>0</v>
      </c>
      <c r="W201">
        <v>0</v>
      </c>
      <c r="X201">
        <v>4.3</v>
      </c>
      <c r="Y201">
        <v>3.5</v>
      </c>
      <c r="Z201" s="18">
        <f t="shared" si="7"/>
        <v>6.1</v>
      </c>
    </row>
    <row r="202" spans="1:26" x14ac:dyDescent="0.3">
      <c r="A202" s="4">
        <f t="shared" si="6"/>
        <v>41836</v>
      </c>
      <c r="B202">
        <v>1.7</v>
      </c>
      <c r="C202">
        <v>2.6</v>
      </c>
      <c r="D202">
        <v>0.9</v>
      </c>
      <c r="E202">
        <v>1.7</v>
      </c>
      <c r="F202">
        <v>1.7</v>
      </c>
      <c r="G202">
        <v>1.7</v>
      </c>
      <c r="H202">
        <v>3.5</v>
      </c>
      <c r="I202">
        <v>3.5</v>
      </c>
      <c r="J202">
        <v>3.5</v>
      </c>
      <c r="K202">
        <v>3.5</v>
      </c>
      <c r="L202">
        <v>4.3</v>
      </c>
      <c r="M202">
        <v>1.7</v>
      </c>
      <c r="N202">
        <v>2.6</v>
      </c>
      <c r="O202">
        <v>2.6</v>
      </c>
      <c r="P202">
        <v>3.5</v>
      </c>
      <c r="Q202">
        <v>2.6</v>
      </c>
      <c r="R202">
        <v>3.5</v>
      </c>
      <c r="S202">
        <v>2.6</v>
      </c>
      <c r="T202">
        <v>1.7</v>
      </c>
      <c r="U202">
        <v>1.7</v>
      </c>
      <c r="V202">
        <v>1.7</v>
      </c>
      <c r="W202">
        <v>1.7</v>
      </c>
      <c r="X202">
        <v>0.9</v>
      </c>
      <c r="Y202">
        <v>0.9</v>
      </c>
      <c r="Z202" s="18">
        <f t="shared" si="7"/>
        <v>4.3</v>
      </c>
    </row>
    <row r="203" spans="1:26" x14ac:dyDescent="0.3">
      <c r="A203" s="4">
        <f t="shared" si="6"/>
        <v>41837</v>
      </c>
      <c r="B203">
        <v>0.9</v>
      </c>
      <c r="C203">
        <v>0.9</v>
      </c>
      <c r="D203">
        <v>0.9</v>
      </c>
      <c r="E203">
        <v>0</v>
      </c>
      <c r="F203">
        <v>0</v>
      </c>
      <c r="G203">
        <v>0.9</v>
      </c>
      <c r="H203">
        <v>0.9</v>
      </c>
      <c r="I203">
        <v>4.3</v>
      </c>
      <c r="J203">
        <v>3.5</v>
      </c>
      <c r="K203">
        <v>3.5</v>
      </c>
      <c r="L203">
        <v>2.6</v>
      </c>
      <c r="M203">
        <v>1.7</v>
      </c>
      <c r="N203">
        <v>1.7</v>
      </c>
      <c r="O203">
        <v>1.7</v>
      </c>
      <c r="P203">
        <v>2.6</v>
      </c>
      <c r="Q203">
        <v>3.5</v>
      </c>
      <c r="R203">
        <v>1.7</v>
      </c>
      <c r="S203">
        <v>1.7</v>
      </c>
      <c r="T203">
        <v>1.7</v>
      </c>
      <c r="U203">
        <v>0.9</v>
      </c>
      <c r="V203">
        <v>0.9</v>
      </c>
      <c r="W203">
        <v>0.9</v>
      </c>
      <c r="X203">
        <v>1.7</v>
      </c>
      <c r="Y203">
        <v>0.9</v>
      </c>
      <c r="Z203" s="18">
        <f t="shared" si="7"/>
        <v>4.3</v>
      </c>
    </row>
    <row r="204" spans="1:26" x14ac:dyDescent="0.3">
      <c r="A204" s="4">
        <f t="shared" si="6"/>
        <v>41838</v>
      </c>
      <c r="B204">
        <v>0.9</v>
      </c>
      <c r="C204">
        <v>1.7</v>
      </c>
      <c r="D204">
        <v>1.7</v>
      </c>
      <c r="E204">
        <v>1.7</v>
      </c>
      <c r="F204">
        <v>0.9</v>
      </c>
      <c r="G204">
        <v>0.9</v>
      </c>
      <c r="H204">
        <v>1.7</v>
      </c>
      <c r="I204">
        <v>0.9</v>
      </c>
      <c r="J204">
        <v>1.7</v>
      </c>
      <c r="K204">
        <v>1.7</v>
      </c>
      <c r="L204">
        <v>1.7</v>
      </c>
      <c r="M204">
        <v>4.3</v>
      </c>
      <c r="N204">
        <v>3.5</v>
      </c>
      <c r="O204">
        <v>1.7</v>
      </c>
      <c r="P204">
        <v>2.6</v>
      </c>
      <c r="Q204">
        <v>2.6</v>
      </c>
      <c r="R204">
        <v>2.6</v>
      </c>
      <c r="S204">
        <v>2.6</v>
      </c>
      <c r="T204">
        <v>0.9</v>
      </c>
      <c r="U204">
        <v>0.9</v>
      </c>
      <c r="V204">
        <v>0</v>
      </c>
      <c r="W204">
        <v>0</v>
      </c>
      <c r="X204">
        <v>0.9</v>
      </c>
      <c r="Y204">
        <v>0</v>
      </c>
      <c r="Z204" s="18">
        <f t="shared" si="7"/>
        <v>4.3</v>
      </c>
    </row>
    <row r="205" spans="1:26" x14ac:dyDescent="0.3">
      <c r="A205" s="4">
        <f t="shared" si="6"/>
        <v>41839</v>
      </c>
      <c r="B205">
        <v>0.9</v>
      </c>
      <c r="C205">
        <v>0.9</v>
      </c>
      <c r="D205">
        <v>0</v>
      </c>
      <c r="E205">
        <v>0.9</v>
      </c>
      <c r="F205">
        <v>0</v>
      </c>
      <c r="G205">
        <v>0.9</v>
      </c>
      <c r="H205">
        <v>0</v>
      </c>
      <c r="I205">
        <v>1.7</v>
      </c>
      <c r="J205">
        <v>0</v>
      </c>
      <c r="K205">
        <v>1.7</v>
      </c>
      <c r="L205">
        <v>1.7</v>
      </c>
      <c r="M205">
        <v>1.7</v>
      </c>
      <c r="N205">
        <v>2.6</v>
      </c>
      <c r="O205">
        <v>3.5</v>
      </c>
      <c r="P205">
        <v>3.5</v>
      </c>
      <c r="Q205">
        <v>6.1</v>
      </c>
      <c r="R205">
        <v>4.3</v>
      </c>
      <c r="S205">
        <v>3.5</v>
      </c>
      <c r="T205">
        <v>0.9</v>
      </c>
      <c r="U205">
        <v>0.9</v>
      </c>
      <c r="V205">
        <v>1.7</v>
      </c>
      <c r="W205">
        <v>0.9</v>
      </c>
      <c r="X205">
        <v>0</v>
      </c>
      <c r="Y205">
        <v>0.9</v>
      </c>
      <c r="Z205" s="18">
        <f t="shared" si="7"/>
        <v>6.1</v>
      </c>
    </row>
    <row r="206" spans="1:26" x14ac:dyDescent="0.3">
      <c r="A206" s="4">
        <f t="shared" si="6"/>
        <v>41840</v>
      </c>
      <c r="B206">
        <v>2.6</v>
      </c>
      <c r="C206">
        <v>1.7</v>
      </c>
      <c r="D206">
        <v>0.9</v>
      </c>
      <c r="E206">
        <v>0.9</v>
      </c>
      <c r="F206">
        <v>0.9</v>
      </c>
      <c r="G206">
        <v>2.6</v>
      </c>
      <c r="H206">
        <v>1.7</v>
      </c>
      <c r="I206">
        <v>2.6</v>
      </c>
      <c r="J206">
        <v>2.6</v>
      </c>
      <c r="K206">
        <v>1.7</v>
      </c>
      <c r="L206">
        <v>2.6</v>
      </c>
      <c r="M206">
        <v>3.5</v>
      </c>
      <c r="N206">
        <v>3.5</v>
      </c>
      <c r="O206">
        <v>2.6</v>
      </c>
      <c r="P206">
        <v>1.7</v>
      </c>
      <c r="Q206">
        <v>0.9</v>
      </c>
      <c r="R206">
        <v>1.7</v>
      </c>
      <c r="S206">
        <v>0.9</v>
      </c>
      <c r="T206">
        <v>0</v>
      </c>
      <c r="U206">
        <v>0.9</v>
      </c>
      <c r="V206">
        <v>0</v>
      </c>
      <c r="W206">
        <v>0</v>
      </c>
      <c r="X206">
        <v>0</v>
      </c>
      <c r="Y206">
        <v>0</v>
      </c>
      <c r="Z206" s="18">
        <f t="shared" si="7"/>
        <v>3.5</v>
      </c>
    </row>
    <row r="207" spans="1:26" x14ac:dyDescent="0.3">
      <c r="A207" s="4">
        <f t="shared" si="6"/>
        <v>41841</v>
      </c>
      <c r="B207">
        <v>0</v>
      </c>
      <c r="C207">
        <v>0</v>
      </c>
      <c r="D207">
        <v>0.9</v>
      </c>
      <c r="E207">
        <v>0</v>
      </c>
      <c r="F207">
        <v>0.9</v>
      </c>
      <c r="G207">
        <v>0.9</v>
      </c>
      <c r="H207">
        <v>0.9</v>
      </c>
      <c r="I207">
        <v>1.7</v>
      </c>
      <c r="J207">
        <v>0.9</v>
      </c>
      <c r="K207">
        <v>2.6</v>
      </c>
      <c r="L207">
        <v>4.3</v>
      </c>
      <c r="M207">
        <v>5.2</v>
      </c>
      <c r="N207">
        <v>4.3</v>
      </c>
      <c r="O207">
        <v>4.3</v>
      </c>
      <c r="P207">
        <v>4.3</v>
      </c>
      <c r="Q207">
        <v>3.5</v>
      </c>
      <c r="R207">
        <v>3.5</v>
      </c>
      <c r="S207">
        <v>3.5</v>
      </c>
      <c r="T207">
        <v>0.9</v>
      </c>
      <c r="U207">
        <v>0</v>
      </c>
      <c r="V207">
        <v>0</v>
      </c>
      <c r="W207">
        <v>0</v>
      </c>
      <c r="X207">
        <v>0</v>
      </c>
      <c r="Y207">
        <v>0.9</v>
      </c>
      <c r="Z207" s="18">
        <f t="shared" si="7"/>
        <v>5.2</v>
      </c>
    </row>
    <row r="208" spans="1:26" x14ac:dyDescent="0.3">
      <c r="A208" s="4">
        <f t="shared" si="6"/>
        <v>41842</v>
      </c>
      <c r="B208">
        <v>0.9</v>
      </c>
      <c r="C208">
        <v>0.9</v>
      </c>
      <c r="D208">
        <v>1.7</v>
      </c>
      <c r="E208">
        <v>0.9</v>
      </c>
      <c r="F208">
        <v>0.9</v>
      </c>
      <c r="G208">
        <v>0</v>
      </c>
      <c r="H208">
        <v>0.9</v>
      </c>
      <c r="I208">
        <v>1.7</v>
      </c>
      <c r="J208">
        <v>1.7</v>
      </c>
      <c r="K208">
        <v>1.7</v>
      </c>
      <c r="L208">
        <v>2.6</v>
      </c>
      <c r="M208">
        <v>2.6</v>
      </c>
      <c r="N208">
        <v>2.6</v>
      </c>
      <c r="O208">
        <v>0.9</v>
      </c>
      <c r="P208">
        <v>2.6</v>
      </c>
      <c r="Q208">
        <v>3.5</v>
      </c>
      <c r="R208">
        <v>2.6</v>
      </c>
      <c r="S208">
        <v>2.6</v>
      </c>
      <c r="T208">
        <v>0.9</v>
      </c>
      <c r="U208">
        <v>0.9</v>
      </c>
      <c r="V208">
        <v>0</v>
      </c>
      <c r="W208">
        <v>0.9</v>
      </c>
      <c r="X208">
        <v>0.9</v>
      </c>
      <c r="Y208">
        <v>3.5</v>
      </c>
      <c r="Z208" s="18">
        <f t="shared" si="7"/>
        <v>3.5</v>
      </c>
    </row>
    <row r="209" spans="1:26" x14ac:dyDescent="0.3">
      <c r="A209" s="4">
        <f t="shared" si="6"/>
        <v>41843</v>
      </c>
      <c r="B209">
        <v>1.7</v>
      </c>
      <c r="C209">
        <v>0.9</v>
      </c>
      <c r="D209">
        <v>0.9</v>
      </c>
      <c r="E209">
        <v>0.9</v>
      </c>
      <c r="F209">
        <v>1.7</v>
      </c>
      <c r="G209">
        <v>0.9</v>
      </c>
      <c r="H209">
        <v>1.7</v>
      </c>
      <c r="I209">
        <v>2.6</v>
      </c>
      <c r="J209">
        <v>2.6</v>
      </c>
      <c r="K209">
        <v>2.6</v>
      </c>
      <c r="L209">
        <v>2.6</v>
      </c>
      <c r="M209">
        <v>3.5</v>
      </c>
      <c r="N209">
        <v>1.7</v>
      </c>
      <c r="O209">
        <v>1.7</v>
      </c>
      <c r="P209">
        <v>1.7</v>
      </c>
      <c r="Q209">
        <v>1.7</v>
      </c>
      <c r="R209">
        <v>1.7</v>
      </c>
      <c r="S209">
        <v>0.9</v>
      </c>
      <c r="T209">
        <v>0.9</v>
      </c>
      <c r="U209">
        <v>0</v>
      </c>
      <c r="V209">
        <v>0</v>
      </c>
      <c r="W209">
        <v>0</v>
      </c>
      <c r="X209">
        <v>0</v>
      </c>
      <c r="Y209">
        <v>0.9</v>
      </c>
      <c r="Z209" s="18">
        <f t="shared" si="7"/>
        <v>3.5</v>
      </c>
    </row>
    <row r="210" spans="1:26" x14ac:dyDescent="0.3">
      <c r="A210" s="4">
        <f t="shared" si="6"/>
        <v>41844</v>
      </c>
      <c r="B210">
        <v>0.9</v>
      </c>
      <c r="C210">
        <v>0.9</v>
      </c>
      <c r="D210">
        <v>0.9</v>
      </c>
      <c r="E210">
        <v>0</v>
      </c>
      <c r="F210">
        <v>0</v>
      </c>
      <c r="G210">
        <v>0.9</v>
      </c>
      <c r="H210">
        <v>0.9</v>
      </c>
      <c r="I210">
        <v>0.9</v>
      </c>
      <c r="J210">
        <v>1.7</v>
      </c>
      <c r="K210">
        <v>0.9</v>
      </c>
      <c r="L210">
        <v>1.7</v>
      </c>
      <c r="M210">
        <v>0.9</v>
      </c>
      <c r="N210">
        <v>1.7</v>
      </c>
      <c r="O210">
        <v>1.7</v>
      </c>
      <c r="P210">
        <v>0.9</v>
      </c>
      <c r="Q210">
        <v>0.9</v>
      </c>
      <c r="R210">
        <v>2.6</v>
      </c>
      <c r="S210">
        <v>1.7</v>
      </c>
      <c r="T210">
        <v>0</v>
      </c>
      <c r="U210">
        <v>0</v>
      </c>
      <c r="V210">
        <v>0</v>
      </c>
      <c r="W210">
        <v>0.9</v>
      </c>
      <c r="X210">
        <v>0</v>
      </c>
      <c r="Y210">
        <v>0</v>
      </c>
      <c r="Z210" s="18">
        <f t="shared" si="7"/>
        <v>2.6</v>
      </c>
    </row>
    <row r="211" spans="1:26" x14ac:dyDescent="0.3">
      <c r="A211" s="4">
        <f t="shared" si="6"/>
        <v>41845</v>
      </c>
      <c r="B211">
        <v>0.9</v>
      </c>
      <c r="C211">
        <v>0</v>
      </c>
      <c r="D211">
        <v>0.9</v>
      </c>
      <c r="E211">
        <v>0</v>
      </c>
      <c r="F211">
        <v>0</v>
      </c>
      <c r="G211">
        <v>0</v>
      </c>
      <c r="H211">
        <v>0.9</v>
      </c>
      <c r="I211">
        <v>1.7</v>
      </c>
      <c r="J211">
        <v>2.6</v>
      </c>
      <c r="K211">
        <v>3.5</v>
      </c>
      <c r="L211">
        <v>3.5</v>
      </c>
      <c r="M211">
        <v>3.5</v>
      </c>
      <c r="N211">
        <v>4.3</v>
      </c>
      <c r="O211">
        <v>2.6</v>
      </c>
      <c r="P211">
        <v>3.5</v>
      </c>
      <c r="Q211">
        <v>3.5</v>
      </c>
      <c r="R211">
        <v>2.6</v>
      </c>
      <c r="S211">
        <v>1.7</v>
      </c>
      <c r="T211">
        <v>0</v>
      </c>
      <c r="U211">
        <v>0.9</v>
      </c>
      <c r="V211">
        <v>0</v>
      </c>
      <c r="W211">
        <v>0.9</v>
      </c>
      <c r="X211">
        <v>0</v>
      </c>
      <c r="Y211">
        <v>0</v>
      </c>
      <c r="Z211" s="18">
        <f t="shared" si="7"/>
        <v>4.3</v>
      </c>
    </row>
    <row r="212" spans="1:26" x14ac:dyDescent="0.3">
      <c r="A212" s="4">
        <f t="shared" si="6"/>
        <v>41846</v>
      </c>
      <c r="B212">
        <v>0</v>
      </c>
      <c r="C212">
        <v>0</v>
      </c>
      <c r="D212">
        <v>0</v>
      </c>
      <c r="E212">
        <v>0.9</v>
      </c>
      <c r="F212">
        <v>0.9</v>
      </c>
      <c r="G212">
        <v>0</v>
      </c>
      <c r="H212">
        <v>0</v>
      </c>
      <c r="I212">
        <v>2.6</v>
      </c>
      <c r="J212">
        <v>5.2</v>
      </c>
      <c r="K212">
        <v>4.3</v>
      </c>
      <c r="L212">
        <v>3.5</v>
      </c>
      <c r="M212">
        <v>3.5</v>
      </c>
      <c r="N212">
        <v>3.5</v>
      </c>
      <c r="O212">
        <v>1.7</v>
      </c>
      <c r="P212">
        <v>2.6</v>
      </c>
      <c r="Q212">
        <v>2.6</v>
      </c>
      <c r="R212">
        <v>2.6</v>
      </c>
      <c r="S212">
        <v>1.7</v>
      </c>
      <c r="T212">
        <v>2.6</v>
      </c>
      <c r="U212">
        <v>0.9</v>
      </c>
      <c r="V212">
        <v>0</v>
      </c>
      <c r="W212">
        <v>0</v>
      </c>
      <c r="X212">
        <v>0</v>
      </c>
      <c r="Y212">
        <v>0</v>
      </c>
      <c r="Z212" s="18">
        <f t="shared" si="7"/>
        <v>5.2</v>
      </c>
    </row>
    <row r="213" spans="1:26" x14ac:dyDescent="0.3">
      <c r="A213" s="4">
        <f t="shared" si="6"/>
        <v>41847</v>
      </c>
      <c r="B213">
        <v>0</v>
      </c>
      <c r="C213">
        <v>0</v>
      </c>
      <c r="D213">
        <v>0</v>
      </c>
      <c r="E213">
        <v>0</v>
      </c>
      <c r="F213">
        <v>0</v>
      </c>
      <c r="G213">
        <v>0</v>
      </c>
      <c r="H213">
        <v>0.9</v>
      </c>
      <c r="I213">
        <v>2.6</v>
      </c>
      <c r="J213">
        <v>4.3</v>
      </c>
      <c r="K213">
        <v>5.2</v>
      </c>
      <c r="L213">
        <v>5.2</v>
      </c>
      <c r="M213">
        <v>4.3</v>
      </c>
      <c r="N213">
        <v>3.5</v>
      </c>
      <c r="O213">
        <v>4.3</v>
      </c>
      <c r="P213">
        <v>3.5</v>
      </c>
      <c r="Q213">
        <v>3.5</v>
      </c>
      <c r="R213">
        <v>3.5</v>
      </c>
      <c r="S213">
        <v>1.7</v>
      </c>
      <c r="T213">
        <v>0</v>
      </c>
      <c r="U213">
        <v>0.9</v>
      </c>
      <c r="V213">
        <v>0.9</v>
      </c>
      <c r="W213">
        <v>0</v>
      </c>
      <c r="X213">
        <v>1.7</v>
      </c>
      <c r="Y213">
        <v>1.7</v>
      </c>
      <c r="Z213" s="18">
        <f t="shared" si="7"/>
        <v>5.2</v>
      </c>
    </row>
    <row r="214" spans="1:26" x14ac:dyDescent="0.3">
      <c r="A214" s="4">
        <f t="shared" si="6"/>
        <v>41848</v>
      </c>
      <c r="B214">
        <v>0.9</v>
      </c>
      <c r="C214">
        <v>1.7</v>
      </c>
      <c r="D214">
        <v>1.7</v>
      </c>
      <c r="E214">
        <v>1.7</v>
      </c>
      <c r="F214">
        <v>0.9</v>
      </c>
      <c r="G214">
        <v>0.9</v>
      </c>
      <c r="H214">
        <v>1.7</v>
      </c>
      <c r="I214">
        <v>4.3</v>
      </c>
      <c r="J214">
        <v>5.2</v>
      </c>
      <c r="K214">
        <v>4.3</v>
      </c>
      <c r="L214">
        <v>4.3</v>
      </c>
      <c r="M214">
        <v>5.2</v>
      </c>
      <c r="N214">
        <v>4.3</v>
      </c>
      <c r="O214">
        <v>6.1</v>
      </c>
      <c r="P214">
        <v>5.2</v>
      </c>
      <c r="Q214">
        <v>3.5</v>
      </c>
      <c r="R214">
        <v>1.7</v>
      </c>
      <c r="S214">
        <v>1.7</v>
      </c>
      <c r="T214">
        <v>1.7</v>
      </c>
      <c r="U214">
        <v>2.6</v>
      </c>
      <c r="V214">
        <v>2.6</v>
      </c>
      <c r="W214">
        <v>0.9</v>
      </c>
      <c r="X214">
        <v>0.9</v>
      </c>
      <c r="Y214">
        <v>0.9</v>
      </c>
      <c r="Z214" s="18">
        <f t="shared" si="7"/>
        <v>6.1</v>
      </c>
    </row>
    <row r="215" spans="1:26" x14ac:dyDescent="0.3">
      <c r="A215" s="4">
        <f t="shared" si="6"/>
        <v>41849</v>
      </c>
      <c r="B215">
        <v>0.9</v>
      </c>
      <c r="C215">
        <v>0.9</v>
      </c>
      <c r="D215">
        <v>0.9</v>
      </c>
      <c r="E215">
        <v>0.9</v>
      </c>
      <c r="F215">
        <v>0.9</v>
      </c>
      <c r="G215">
        <v>0.9</v>
      </c>
      <c r="H215">
        <v>0.9</v>
      </c>
      <c r="I215">
        <v>1.7</v>
      </c>
      <c r="J215">
        <v>3.5</v>
      </c>
      <c r="K215">
        <v>2.6</v>
      </c>
      <c r="L215">
        <v>2.6</v>
      </c>
      <c r="M215">
        <v>3.5</v>
      </c>
      <c r="N215">
        <v>2.6</v>
      </c>
      <c r="O215">
        <v>2.6</v>
      </c>
      <c r="P215">
        <v>3.5</v>
      </c>
      <c r="Q215">
        <v>3.5</v>
      </c>
      <c r="R215">
        <v>1.7</v>
      </c>
      <c r="S215">
        <v>0.9</v>
      </c>
      <c r="T215">
        <v>0.9</v>
      </c>
      <c r="U215">
        <v>0</v>
      </c>
      <c r="V215">
        <v>0.9</v>
      </c>
      <c r="W215">
        <v>0.9</v>
      </c>
      <c r="X215">
        <v>1.7</v>
      </c>
      <c r="Y215">
        <v>1.7</v>
      </c>
      <c r="Z215" s="18">
        <f t="shared" si="7"/>
        <v>3.5</v>
      </c>
    </row>
    <row r="216" spans="1:26" x14ac:dyDescent="0.3">
      <c r="A216" s="4">
        <f t="shared" si="6"/>
        <v>41850</v>
      </c>
      <c r="B216">
        <v>1.7</v>
      </c>
      <c r="C216">
        <v>2.6</v>
      </c>
      <c r="D216">
        <v>1.7</v>
      </c>
      <c r="E216">
        <v>1.7</v>
      </c>
      <c r="F216">
        <v>1.7</v>
      </c>
      <c r="G216">
        <v>0</v>
      </c>
      <c r="H216">
        <v>0.9</v>
      </c>
      <c r="I216">
        <v>3.5</v>
      </c>
      <c r="J216">
        <v>3.5</v>
      </c>
      <c r="K216">
        <v>2.6</v>
      </c>
      <c r="L216">
        <v>1.7</v>
      </c>
      <c r="M216">
        <v>2.6</v>
      </c>
      <c r="N216">
        <v>2.6</v>
      </c>
      <c r="O216">
        <v>2.6</v>
      </c>
      <c r="P216">
        <v>3.5</v>
      </c>
      <c r="Q216">
        <v>2.6</v>
      </c>
      <c r="R216">
        <v>3.5</v>
      </c>
      <c r="S216">
        <v>3.5</v>
      </c>
      <c r="T216">
        <v>0.9</v>
      </c>
      <c r="U216">
        <v>0.9</v>
      </c>
      <c r="V216">
        <v>0.9</v>
      </c>
      <c r="W216">
        <v>0.9</v>
      </c>
      <c r="X216">
        <v>0.9</v>
      </c>
      <c r="Y216">
        <v>0.9</v>
      </c>
      <c r="Z216" s="18">
        <f t="shared" si="7"/>
        <v>3.5</v>
      </c>
    </row>
    <row r="217" spans="1:26" x14ac:dyDescent="0.3">
      <c r="A217" s="4">
        <f t="shared" si="6"/>
        <v>41851</v>
      </c>
      <c r="B217">
        <v>0.9</v>
      </c>
      <c r="C217">
        <v>0</v>
      </c>
      <c r="D217">
        <v>0.9</v>
      </c>
      <c r="E217">
        <v>0.9</v>
      </c>
      <c r="F217">
        <v>0.9</v>
      </c>
      <c r="G217">
        <v>0.9</v>
      </c>
      <c r="H217">
        <v>1.7</v>
      </c>
      <c r="I217">
        <v>1.7</v>
      </c>
      <c r="J217">
        <v>2.6</v>
      </c>
      <c r="K217">
        <v>3.5</v>
      </c>
      <c r="L217">
        <v>2.6</v>
      </c>
      <c r="M217">
        <v>2.6</v>
      </c>
      <c r="N217">
        <v>2.6</v>
      </c>
      <c r="O217">
        <v>1.7</v>
      </c>
      <c r="P217">
        <v>2.6</v>
      </c>
      <c r="Q217">
        <v>3.5</v>
      </c>
      <c r="R217">
        <v>2.6</v>
      </c>
      <c r="S217">
        <v>3.5</v>
      </c>
      <c r="T217">
        <v>1.7</v>
      </c>
      <c r="U217">
        <v>0.9</v>
      </c>
      <c r="V217">
        <v>1.7</v>
      </c>
      <c r="W217">
        <v>1.7</v>
      </c>
      <c r="X217">
        <v>0.9</v>
      </c>
      <c r="Y217">
        <v>0.9</v>
      </c>
      <c r="Z217" s="18">
        <f t="shared" si="7"/>
        <v>3.5</v>
      </c>
    </row>
    <row r="218" spans="1:26" x14ac:dyDescent="0.3">
      <c r="A218" s="4">
        <f t="shared" si="6"/>
        <v>41852</v>
      </c>
      <c r="B218">
        <v>0.9</v>
      </c>
      <c r="C218">
        <v>0.9</v>
      </c>
      <c r="D218">
        <v>0.9</v>
      </c>
      <c r="E218">
        <v>0.9</v>
      </c>
      <c r="F218">
        <v>1.7</v>
      </c>
      <c r="G218">
        <v>1.7</v>
      </c>
      <c r="H218">
        <v>1.7</v>
      </c>
      <c r="I218">
        <v>1.7</v>
      </c>
      <c r="J218">
        <v>1.7</v>
      </c>
      <c r="K218">
        <v>0.9</v>
      </c>
      <c r="L218">
        <v>3.5</v>
      </c>
      <c r="M218">
        <v>3.5</v>
      </c>
      <c r="N218">
        <v>1.7</v>
      </c>
      <c r="O218">
        <v>1.7</v>
      </c>
      <c r="P218">
        <v>0.9</v>
      </c>
      <c r="Q218">
        <v>1.7</v>
      </c>
      <c r="R218">
        <v>1.7</v>
      </c>
      <c r="S218">
        <v>2.6</v>
      </c>
      <c r="T218">
        <v>1.7</v>
      </c>
      <c r="U218">
        <v>0.9</v>
      </c>
      <c r="V218">
        <v>0.9</v>
      </c>
      <c r="W218">
        <v>1.7</v>
      </c>
      <c r="X218">
        <v>1.7</v>
      </c>
      <c r="Y218">
        <v>1.7</v>
      </c>
      <c r="Z218" s="18">
        <f t="shared" si="7"/>
        <v>3.5</v>
      </c>
    </row>
    <row r="219" spans="1:26" x14ac:dyDescent="0.3">
      <c r="A219" s="4">
        <f t="shared" si="6"/>
        <v>41853</v>
      </c>
      <c r="B219">
        <v>0.9</v>
      </c>
      <c r="C219">
        <v>0.9</v>
      </c>
      <c r="D219">
        <v>1.7</v>
      </c>
      <c r="E219">
        <v>0.9</v>
      </c>
      <c r="F219">
        <v>0.9</v>
      </c>
      <c r="G219">
        <v>1.7</v>
      </c>
      <c r="H219">
        <v>2.6</v>
      </c>
      <c r="I219">
        <v>1.7</v>
      </c>
      <c r="J219">
        <v>1.7</v>
      </c>
      <c r="K219">
        <v>2.6</v>
      </c>
      <c r="L219">
        <v>2.6</v>
      </c>
      <c r="M219">
        <v>2.6</v>
      </c>
      <c r="N219">
        <v>2.6</v>
      </c>
      <c r="O219">
        <v>2.6</v>
      </c>
      <c r="P219">
        <v>2.6</v>
      </c>
      <c r="Q219">
        <v>1.7</v>
      </c>
      <c r="R219">
        <v>1.7</v>
      </c>
      <c r="S219">
        <v>2.6</v>
      </c>
      <c r="T219">
        <v>1.7</v>
      </c>
      <c r="U219">
        <v>1.7</v>
      </c>
      <c r="V219">
        <v>0.9</v>
      </c>
      <c r="W219">
        <v>0.9</v>
      </c>
      <c r="X219">
        <v>0</v>
      </c>
      <c r="Y219">
        <v>0.9</v>
      </c>
      <c r="Z219" s="18">
        <f t="shared" si="7"/>
        <v>2.6</v>
      </c>
    </row>
    <row r="220" spans="1:26" x14ac:dyDescent="0.3">
      <c r="A220" s="4">
        <f t="shared" si="6"/>
        <v>41854</v>
      </c>
      <c r="B220">
        <v>1.7</v>
      </c>
      <c r="C220">
        <v>0.9</v>
      </c>
      <c r="D220">
        <v>0</v>
      </c>
      <c r="E220">
        <v>0.9</v>
      </c>
      <c r="F220">
        <v>2.6</v>
      </c>
      <c r="G220">
        <v>0.9</v>
      </c>
      <c r="H220">
        <v>1.7</v>
      </c>
      <c r="I220">
        <v>2.6</v>
      </c>
      <c r="J220">
        <v>3.5</v>
      </c>
      <c r="K220">
        <v>3.5</v>
      </c>
      <c r="L220">
        <v>2.6</v>
      </c>
      <c r="M220">
        <v>2.6</v>
      </c>
      <c r="N220">
        <v>2.6</v>
      </c>
      <c r="O220">
        <v>1.7</v>
      </c>
      <c r="P220">
        <v>1.7</v>
      </c>
      <c r="Q220">
        <v>1.7</v>
      </c>
      <c r="R220">
        <v>1.7</v>
      </c>
      <c r="S220">
        <v>0.9</v>
      </c>
      <c r="T220">
        <v>0</v>
      </c>
      <c r="U220">
        <v>3.5</v>
      </c>
      <c r="V220">
        <v>6.1</v>
      </c>
      <c r="W220">
        <v>0</v>
      </c>
      <c r="X220">
        <v>0.9</v>
      </c>
      <c r="Y220">
        <v>0.9</v>
      </c>
      <c r="Z220" s="18">
        <f t="shared" si="7"/>
        <v>6.1</v>
      </c>
    </row>
    <row r="221" spans="1:26" x14ac:dyDescent="0.3">
      <c r="A221" s="4">
        <f t="shared" si="6"/>
        <v>41855</v>
      </c>
      <c r="B221">
        <v>0</v>
      </c>
      <c r="C221">
        <v>0.9</v>
      </c>
      <c r="D221">
        <v>0.9</v>
      </c>
      <c r="E221">
        <v>0</v>
      </c>
      <c r="F221">
        <v>0</v>
      </c>
      <c r="G221">
        <v>0.9</v>
      </c>
      <c r="H221">
        <v>1.7</v>
      </c>
      <c r="I221">
        <v>1.7</v>
      </c>
      <c r="J221">
        <v>0.9</v>
      </c>
      <c r="K221">
        <v>1.7</v>
      </c>
      <c r="L221">
        <v>1.7</v>
      </c>
      <c r="M221">
        <v>1.7</v>
      </c>
      <c r="N221">
        <v>2.6</v>
      </c>
      <c r="O221">
        <v>1.7</v>
      </c>
      <c r="P221">
        <v>0</v>
      </c>
      <c r="Q221">
        <v>1.7</v>
      </c>
      <c r="R221">
        <v>0.9</v>
      </c>
      <c r="S221">
        <v>2.6</v>
      </c>
      <c r="T221">
        <v>2.6</v>
      </c>
      <c r="U221">
        <v>2.6</v>
      </c>
      <c r="V221">
        <v>1.7</v>
      </c>
      <c r="W221">
        <v>1.7</v>
      </c>
      <c r="X221">
        <v>2.6</v>
      </c>
      <c r="Y221">
        <v>0</v>
      </c>
      <c r="Z221" s="18">
        <f t="shared" si="7"/>
        <v>2.6</v>
      </c>
    </row>
    <row r="222" spans="1:26" x14ac:dyDescent="0.3">
      <c r="A222" s="4">
        <f t="shared" si="6"/>
        <v>41856</v>
      </c>
      <c r="B222">
        <v>1.7</v>
      </c>
      <c r="C222">
        <v>0.9</v>
      </c>
      <c r="D222">
        <v>0</v>
      </c>
      <c r="E222">
        <v>0.9</v>
      </c>
      <c r="F222">
        <v>0</v>
      </c>
      <c r="G222">
        <v>0</v>
      </c>
      <c r="H222">
        <v>0</v>
      </c>
      <c r="I222">
        <v>0.9</v>
      </c>
      <c r="J222">
        <v>1.7</v>
      </c>
      <c r="K222">
        <v>2.6</v>
      </c>
      <c r="L222">
        <v>1.7</v>
      </c>
      <c r="M222">
        <v>0.9</v>
      </c>
      <c r="N222">
        <v>0.9</v>
      </c>
      <c r="O222">
        <v>1.7</v>
      </c>
      <c r="P222">
        <v>2.6</v>
      </c>
      <c r="Q222">
        <v>2.6</v>
      </c>
      <c r="R222">
        <v>1.7</v>
      </c>
      <c r="S222">
        <v>1.7</v>
      </c>
      <c r="T222">
        <v>0.9</v>
      </c>
      <c r="U222">
        <v>1.7</v>
      </c>
      <c r="V222">
        <v>0.9</v>
      </c>
      <c r="W222">
        <v>0</v>
      </c>
      <c r="X222">
        <v>0</v>
      </c>
      <c r="Y222">
        <v>0.9</v>
      </c>
      <c r="Z222" s="18">
        <f t="shared" si="7"/>
        <v>2.6</v>
      </c>
    </row>
    <row r="223" spans="1:26" x14ac:dyDescent="0.3">
      <c r="A223" s="4">
        <f t="shared" si="6"/>
        <v>41857</v>
      </c>
      <c r="B223">
        <v>0</v>
      </c>
      <c r="C223">
        <v>0</v>
      </c>
      <c r="D223">
        <v>0</v>
      </c>
      <c r="E223">
        <v>0</v>
      </c>
      <c r="F223">
        <v>0</v>
      </c>
      <c r="G223">
        <v>0</v>
      </c>
      <c r="H223">
        <v>0</v>
      </c>
      <c r="I223">
        <v>1.7</v>
      </c>
      <c r="J223">
        <v>3.5</v>
      </c>
      <c r="K223">
        <v>3.5</v>
      </c>
      <c r="L223">
        <v>2.6</v>
      </c>
      <c r="M223">
        <v>2.6</v>
      </c>
      <c r="N223">
        <v>2.6</v>
      </c>
      <c r="O223">
        <v>1.7</v>
      </c>
      <c r="P223">
        <v>2.6</v>
      </c>
      <c r="Q223">
        <v>3.5</v>
      </c>
      <c r="R223">
        <v>2.6</v>
      </c>
      <c r="S223">
        <v>1.7</v>
      </c>
      <c r="T223">
        <v>0</v>
      </c>
      <c r="U223">
        <v>0.9</v>
      </c>
      <c r="V223">
        <v>0.9</v>
      </c>
      <c r="W223">
        <v>0</v>
      </c>
      <c r="X223">
        <v>0.9</v>
      </c>
      <c r="Y223">
        <v>0</v>
      </c>
      <c r="Z223" s="18">
        <f t="shared" si="7"/>
        <v>3.5</v>
      </c>
    </row>
    <row r="224" spans="1:26" x14ac:dyDescent="0.3">
      <c r="A224" s="4">
        <f t="shared" si="6"/>
        <v>41858</v>
      </c>
      <c r="B224">
        <v>0</v>
      </c>
      <c r="C224">
        <v>0.9</v>
      </c>
      <c r="D224">
        <v>0.9</v>
      </c>
      <c r="E224">
        <v>0</v>
      </c>
      <c r="F224">
        <v>0</v>
      </c>
      <c r="G224">
        <v>0</v>
      </c>
      <c r="H224">
        <v>0</v>
      </c>
      <c r="I224">
        <v>2.6</v>
      </c>
      <c r="J224">
        <v>4.3</v>
      </c>
      <c r="K224">
        <v>4.3</v>
      </c>
      <c r="L224">
        <v>3.5</v>
      </c>
      <c r="M224">
        <v>3.5</v>
      </c>
      <c r="N224">
        <v>3.5</v>
      </c>
      <c r="O224">
        <v>2.6</v>
      </c>
      <c r="P224">
        <v>2.6</v>
      </c>
      <c r="Q224">
        <v>2.6</v>
      </c>
      <c r="R224">
        <v>3.5</v>
      </c>
      <c r="S224">
        <v>2.6</v>
      </c>
      <c r="T224">
        <v>0.9</v>
      </c>
      <c r="U224">
        <v>0</v>
      </c>
      <c r="V224">
        <v>0</v>
      </c>
      <c r="W224">
        <v>0</v>
      </c>
      <c r="X224">
        <v>0</v>
      </c>
      <c r="Y224">
        <v>0</v>
      </c>
      <c r="Z224" s="18">
        <f t="shared" si="7"/>
        <v>4.3</v>
      </c>
    </row>
    <row r="225" spans="1:26" x14ac:dyDescent="0.3">
      <c r="A225" s="4">
        <f t="shared" si="6"/>
        <v>41859</v>
      </c>
      <c r="B225">
        <v>0</v>
      </c>
      <c r="C225">
        <v>0</v>
      </c>
      <c r="D225">
        <v>0</v>
      </c>
      <c r="E225">
        <v>0</v>
      </c>
      <c r="F225">
        <v>0</v>
      </c>
      <c r="G225">
        <v>0</v>
      </c>
      <c r="H225">
        <v>0.9</v>
      </c>
      <c r="I225">
        <v>0.9</v>
      </c>
      <c r="J225">
        <v>2.6</v>
      </c>
      <c r="K225">
        <v>3.5</v>
      </c>
      <c r="L225">
        <v>3.5</v>
      </c>
      <c r="M225">
        <v>2.6</v>
      </c>
      <c r="N225">
        <v>2.6</v>
      </c>
      <c r="O225">
        <v>4.3</v>
      </c>
      <c r="P225">
        <v>1.7</v>
      </c>
      <c r="Q225">
        <v>0</v>
      </c>
      <c r="R225">
        <v>0.9</v>
      </c>
      <c r="S225">
        <v>1.7</v>
      </c>
      <c r="T225">
        <v>0.9</v>
      </c>
      <c r="U225">
        <v>0</v>
      </c>
      <c r="V225">
        <v>0</v>
      </c>
      <c r="W225">
        <v>0</v>
      </c>
      <c r="X225">
        <v>0</v>
      </c>
      <c r="Y225">
        <v>0</v>
      </c>
      <c r="Z225" s="18">
        <f t="shared" si="7"/>
        <v>4.3</v>
      </c>
    </row>
    <row r="226" spans="1:26" x14ac:dyDescent="0.3">
      <c r="A226" s="4">
        <f t="shared" si="6"/>
        <v>41860</v>
      </c>
      <c r="B226">
        <v>0</v>
      </c>
      <c r="C226">
        <v>0</v>
      </c>
      <c r="D226">
        <v>0</v>
      </c>
      <c r="E226">
        <v>0</v>
      </c>
      <c r="F226">
        <v>0</v>
      </c>
      <c r="G226">
        <v>0</v>
      </c>
      <c r="H226">
        <v>0</v>
      </c>
      <c r="I226">
        <v>1.7</v>
      </c>
      <c r="J226">
        <v>4.3</v>
      </c>
      <c r="K226">
        <v>3.5</v>
      </c>
      <c r="L226">
        <v>2.6</v>
      </c>
      <c r="M226">
        <v>2.6</v>
      </c>
      <c r="N226">
        <v>3.5</v>
      </c>
      <c r="O226">
        <v>4.3</v>
      </c>
      <c r="P226">
        <v>5.2</v>
      </c>
      <c r="Q226">
        <v>5.2</v>
      </c>
      <c r="R226">
        <v>2.6</v>
      </c>
      <c r="S226">
        <v>3.5</v>
      </c>
      <c r="T226">
        <v>2.6</v>
      </c>
      <c r="U226">
        <v>0.9</v>
      </c>
      <c r="V226">
        <v>1.7</v>
      </c>
      <c r="W226">
        <v>0</v>
      </c>
      <c r="X226">
        <v>0</v>
      </c>
      <c r="Y226">
        <v>0.9</v>
      </c>
      <c r="Z226" s="18">
        <f t="shared" si="7"/>
        <v>5.2</v>
      </c>
    </row>
    <row r="227" spans="1:26" x14ac:dyDescent="0.3">
      <c r="A227" s="4">
        <f t="shared" si="6"/>
        <v>41861</v>
      </c>
      <c r="B227">
        <v>0.9</v>
      </c>
      <c r="C227">
        <v>0.9</v>
      </c>
      <c r="D227">
        <v>0.9</v>
      </c>
      <c r="E227">
        <v>0</v>
      </c>
      <c r="F227">
        <v>0.9</v>
      </c>
      <c r="G227">
        <v>0.9</v>
      </c>
      <c r="H227">
        <v>0.9</v>
      </c>
      <c r="I227">
        <v>0.9</v>
      </c>
      <c r="J227">
        <v>0.9</v>
      </c>
      <c r="K227">
        <v>3.5</v>
      </c>
      <c r="L227">
        <v>3.5</v>
      </c>
      <c r="M227">
        <v>2.6</v>
      </c>
      <c r="N227">
        <v>2.6</v>
      </c>
      <c r="O227">
        <v>4.3</v>
      </c>
      <c r="P227">
        <v>1.7</v>
      </c>
      <c r="Q227">
        <v>1.7</v>
      </c>
      <c r="R227">
        <v>1.7</v>
      </c>
      <c r="S227">
        <v>2.6</v>
      </c>
      <c r="T227">
        <v>1.7</v>
      </c>
      <c r="U227">
        <v>0.9</v>
      </c>
      <c r="V227">
        <v>0.9</v>
      </c>
      <c r="W227">
        <v>0</v>
      </c>
      <c r="X227">
        <v>0.9</v>
      </c>
      <c r="Y227">
        <v>0</v>
      </c>
      <c r="Z227" s="18">
        <f t="shared" si="7"/>
        <v>4.3</v>
      </c>
    </row>
    <row r="228" spans="1:26" x14ac:dyDescent="0.3">
      <c r="A228" s="4">
        <f t="shared" si="6"/>
        <v>41862</v>
      </c>
      <c r="B228">
        <v>0.9</v>
      </c>
      <c r="C228">
        <v>1.7</v>
      </c>
      <c r="D228">
        <v>0</v>
      </c>
      <c r="E228">
        <v>0.9</v>
      </c>
      <c r="F228">
        <v>0</v>
      </c>
      <c r="G228">
        <v>0.9</v>
      </c>
      <c r="H228">
        <v>0.9</v>
      </c>
      <c r="I228">
        <v>0</v>
      </c>
      <c r="J228">
        <v>0.9</v>
      </c>
      <c r="K228">
        <v>1.7</v>
      </c>
      <c r="L228">
        <v>2.6</v>
      </c>
      <c r="M228">
        <v>4.3</v>
      </c>
      <c r="N228">
        <v>4.3</v>
      </c>
      <c r="O228">
        <v>3.5</v>
      </c>
      <c r="P228">
        <v>2.6</v>
      </c>
      <c r="Q228">
        <v>1.7</v>
      </c>
      <c r="R228">
        <v>6.1</v>
      </c>
      <c r="S228">
        <v>6.1</v>
      </c>
      <c r="T228">
        <v>1.7</v>
      </c>
      <c r="U228">
        <v>0.9</v>
      </c>
      <c r="V228">
        <v>0.9</v>
      </c>
      <c r="W228">
        <v>0.9</v>
      </c>
      <c r="X228">
        <v>0.9</v>
      </c>
      <c r="Y228">
        <v>0.9</v>
      </c>
      <c r="Z228" s="18">
        <f t="shared" si="7"/>
        <v>6.1</v>
      </c>
    </row>
    <row r="229" spans="1:26" x14ac:dyDescent="0.3">
      <c r="A229" s="4">
        <f t="shared" si="6"/>
        <v>41863</v>
      </c>
      <c r="B229">
        <v>0.9</v>
      </c>
      <c r="C229">
        <v>0.9</v>
      </c>
      <c r="D229">
        <v>0.9</v>
      </c>
      <c r="E229">
        <v>0.9</v>
      </c>
      <c r="F229">
        <v>0.9</v>
      </c>
      <c r="G229">
        <v>0.9</v>
      </c>
      <c r="H229">
        <v>0.9</v>
      </c>
      <c r="I229">
        <v>2.6</v>
      </c>
      <c r="J229">
        <v>3.5</v>
      </c>
      <c r="K229">
        <v>2.6</v>
      </c>
      <c r="L229">
        <v>1.7</v>
      </c>
      <c r="M229">
        <v>2.6</v>
      </c>
      <c r="N229">
        <v>3.5</v>
      </c>
      <c r="O229">
        <v>2.6</v>
      </c>
      <c r="P229">
        <v>3.5</v>
      </c>
      <c r="Q229">
        <v>3.5</v>
      </c>
      <c r="R229">
        <v>2.6</v>
      </c>
      <c r="S229">
        <v>1.7</v>
      </c>
      <c r="T229">
        <v>0</v>
      </c>
      <c r="U229">
        <v>0.9</v>
      </c>
      <c r="V229">
        <v>1.7</v>
      </c>
      <c r="W229">
        <v>0.9</v>
      </c>
      <c r="X229">
        <v>0.9</v>
      </c>
      <c r="Y229">
        <v>0.9</v>
      </c>
      <c r="Z229" s="18">
        <f t="shared" si="7"/>
        <v>3.5</v>
      </c>
    </row>
    <row r="230" spans="1:26" x14ac:dyDescent="0.3">
      <c r="A230" s="4">
        <f t="shared" si="6"/>
        <v>41864</v>
      </c>
      <c r="B230">
        <v>1.7</v>
      </c>
      <c r="C230">
        <v>2.6</v>
      </c>
      <c r="D230">
        <v>1.7</v>
      </c>
      <c r="E230">
        <v>0.9</v>
      </c>
      <c r="F230">
        <v>0</v>
      </c>
      <c r="G230">
        <v>0.9</v>
      </c>
      <c r="H230">
        <v>1.7</v>
      </c>
      <c r="I230">
        <v>2.6</v>
      </c>
      <c r="J230">
        <v>3.5</v>
      </c>
      <c r="K230">
        <v>2.6</v>
      </c>
      <c r="L230">
        <v>2.6</v>
      </c>
      <c r="M230">
        <v>3.5</v>
      </c>
      <c r="N230">
        <v>3.5</v>
      </c>
      <c r="O230">
        <v>3.5</v>
      </c>
      <c r="P230">
        <v>3.5</v>
      </c>
      <c r="Q230">
        <v>3.5</v>
      </c>
      <c r="R230">
        <v>3.5</v>
      </c>
      <c r="S230">
        <v>1.7</v>
      </c>
      <c r="T230">
        <v>1.7</v>
      </c>
      <c r="U230">
        <v>0.9</v>
      </c>
      <c r="V230">
        <v>0.9</v>
      </c>
      <c r="W230">
        <v>0.9</v>
      </c>
      <c r="X230">
        <v>1.7</v>
      </c>
      <c r="Y230">
        <v>1.7</v>
      </c>
      <c r="Z230" s="18">
        <f t="shared" si="7"/>
        <v>3.5</v>
      </c>
    </row>
    <row r="231" spans="1:26" x14ac:dyDescent="0.3">
      <c r="A231" s="4">
        <f t="shared" si="6"/>
        <v>41865</v>
      </c>
      <c r="B231">
        <v>1.7</v>
      </c>
      <c r="C231">
        <v>1.7</v>
      </c>
      <c r="D231">
        <v>0.9</v>
      </c>
      <c r="E231">
        <v>1.7</v>
      </c>
      <c r="F231">
        <v>0.9</v>
      </c>
      <c r="G231">
        <v>0.9</v>
      </c>
      <c r="H231">
        <v>1.7</v>
      </c>
      <c r="I231">
        <v>3.5</v>
      </c>
      <c r="J231">
        <v>4.3</v>
      </c>
      <c r="K231">
        <v>3.5</v>
      </c>
      <c r="L231">
        <v>2.6</v>
      </c>
      <c r="M231">
        <v>2.6</v>
      </c>
      <c r="N231">
        <v>2.6</v>
      </c>
      <c r="O231">
        <v>2.6</v>
      </c>
      <c r="P231">
        <v>2.6</v>
      </c>
      <c r="Q231">
        <v>1.7</v>
      </c>
      <c r="R231">
        <v>1.7</v>
      </c>
      <c r="S231">
        <v>0.9</v>
      </c>
      <c r="T231">
        <v>0</v>
      </c>
      <c r="U231">
        <v>0.9</v>
      </c>
      <c r="V231">
        <v>0</v>
      </c>
      <c r="W231">
        <v>0.9</v>
      </c>
      <c r="X231">
        <v>1.7</v>
      </c>
      <c r="Y231">
        <v>1.7</v>
      </c>
      <c r="Z231" s="18">
        <f t="shared" si="7"/>
        <v>4.3</v>
      </c>
    </row>
    <row r="232" spans="1:26" x14ac:dyDescent="0.3">
      <c r="A232" s="4">
        <f t="shared" si="6"/>
        <v>41866</v>
      </c>
      <c r="B232">
        <v>0</v>
      </c>
      <c r="C232">
        <v>0</v>
      </c>
      <c r="D232">
        <v>0</v>
      </c>
      <c r="E232">
        <v>0</v>
      </c>
      <c r="F232">
        <v>0</v>
      </c>
      <c r="G232">
        <v>0</v>
      </c>
      <c r="H232">
        <v>0</v>
      </c>
      <c r="I232">
        <v>1.7</v>
      </c>
      <c r="J232">
        <v>1.7</v>
      </c>
      <c r="K232">
        <v>1.7</v>
      </c>
      <c r="L232">
        <v>1.7</v>
      </c>
      <c r="M232">
        <v>4.3</v>
      </c>
      <c r="N232">
        <v>3.5</v>
      </c>
      <c r="O232">
        <v>3.5</v>
      </c>
      <c r="P232">
        <v>3.5</v>
      </c>
      <c r="Q232">
        <v>3.5</v>
      </c>
      <c r="R232">
        <v>2.6</v>
      </c>
      <c r="S232">
        <v>1.7</v>
      </c>
      <c r="T232">
        <v>0.9</v>
      </c>
      <c r="U232">
        <v>0.9</v>
      </c>
      <c r="V232">
        <v>0</v>
      </c>
      <c r="W232">
        <v>0</v>
      </c>
      <c r="X232">
        <v>0</v>
      </c>
      <c r="Y232">
        <v>0</v>
      </c>
      <c r="Z232" s="18">
        <f t="shared" si="7"/>
        <v>4.3</v>
      </c>
    </row>
    <row r="233" spans="1:26" x14ac:dyDescent="0.3">
      <c r="A233" s="4">
        <f t="shared" si="6"/>
        <v>41867</v>
      </c>
      <c r="B233">
        <v>0</v>
      </c>
      <c r="C233">
        <v>0</v>
      </c>
      <c r="D233">
        <v>0</v>
      </c>
      <c r="E233">
        <v>0</v>
      </c>
      <c r="F233">
        <v>0</v>
      </c>
      <c r="G233">
        <v>0</v>
      </c>
      <c r="H233">
        <v>0</v>
      </c>
      <c r="I233">
        <v>0.9</v>
      </c>
      <c r="J233">
        <v>3.5</v>
      </c>
      <c r="K233">
        <v>3.5</v>
      </c>
      <c r="L233">
        <v>4.3</v>
      </c>
      <c r="M233">
        <v>2.6</v>
      </c>
      <c r="N233">
        <v>2.6</v>
      </c>
      <c r="O233">
        <v>2.6</v>
      </c>
      <c r="P233">
        <v>1.7</v>
      </c>
      <c r="Q233">
        <v>2.6</v>
      </c>
      <c r="R233">
        <v>2.6</v>
      </c>
      <c r="S233">
        <v>1.7</v>
      </c>
      <c r="T233">
        <v>1.7</v>
      </c>
      <c r="U233">
        <v>0.9</v>
      </c>
      <c r="V233">
        <v>0.9</v>
      </c>
      <c r="W233">
        <v>0</v>
      </c>
      <c r="X233">
        <v>0</v>
      </c>
      <c r="Y233">
        <v>0.9</v>
      </c>
      <c r="Z233" s="18">
        <f t="shared" si="7"/>
        <v>4.3</v>
      </c>
    </row>
    <row r="234" spans="1:26" x14ac:dyDescent="0.3">
      <c r="A234" s="4">
        <f t="shared" si="6"/>
        <v>41868</v>
      </c>
      <c r="B234">
        <v>0.9</v>
      </c>
      <c r="C234">
        <v>0</v>
      </c>
      <c r="D234">
        <v>0</v>
      </c>
      <c r="E234">
        <v>0.9</v>
      </c>
      <c r="F234">
        <v>0</v>
      </c>
      <c r="G234">
        <v>0</v>
      </c>
      <c r="H234">
        <v>0</v>
      </c>
      <c r="I234">
        <v>1.7</v>
      </c>
      <c r="J234">
        <v>4.3</v>
      </c>
      <c r="K234">
        <v>4.3</v>
      </c>
      <c r="L234">
        <v>4.3</v>
      </c>
      <c r="M234">
        <v>4.3</v>
      </c>
      <c r="N234">
        <v>0.9</v>
      </c>
      <c r="O234">
        <v>1.7</v>
      </c>
      <c r="P234">
        <v>0.9</v>
      </c>
      <c r="Q234">
        <v>0.9</v>
      </c>
      <c r="R234">
        <v>0.9</v>
      </c>
      <c r="S234">
        <v>0.9</v>
      </c>
      <c r="T234">
        <v>0.9</v>
      </c>
      <c r="U234">
        <v>0.9</v>
      </c>
      <c r="V234">
        <v>0.9</v>
      </c>
      <c r="W234">
        <v>0.9</v>
      </c>
      <c r="X234">
        <v>0</v>
      </c>
      <c r="Y234">
        <v>0</v>
      </c>
      <c r="Z234" s="18">
        <f t="shared" si="7"/>
        <v>4.3</v>
      </c>
    </row>
    <row r="235" spans="1:26" x14ac:dyDescent="0.3">
      <c r="A235" s="4">
        <f t="shared" si="6"/>
        <v>41869</v>
      </c>
      <c r="B235">
        <v>0</v>
      </c>
      <c r="C235">
        <v>0</v>
      </c>
      <c r="D235">
        <v>0</v>
      </c>
      <c r="E235">
        <v>0</v>
      </c>
      <c r="F235">
        <v>0</v>
      </c>
      <c r="G235">
        <v>0</v>
      </c>
      <c r="H235">
        <v>0</v>
      </c>
      <c r="I235">
        <v>0.9</v>
      </c>
      <c r="J235">
        <v>3.5</v>
      </c>
      <c r="K235">
        <v>5.2</v>
      </c>
      <c r="L235">
        <v>4.3</v>
      </c>
      <c r="M235">
        <v>5.2</v>
      </c>
      <c r="N235">
        <v>6.1</v>
      </c>
      <c r="O235">
        <v>5.2</v>
      </c>
      <c r="P235">
        <v>0.9</v>
      </c>
      <c r="Q235">
        <v>0.9</v>
      </c>
      <c r="R235">
        <v>0.9</v>
      </c>
      <c r="S235">
        <v>0.9</v>
      </c>
      <c r="T235">
        <v>0</v>
      </c>
      <c r="U235">
        <v>0</v>
      </c>
      <c r="V235">
        <v>0</v>
      </c>
      <c r="W235">
        <v>0</v>
      </c>
      <c r="X235">
        <v>0</v>
      </c>
      <c r="Y235">
        <v>0</v>
      </c>
      <c r="Z235" s="18">
        <f t="shared" si="7"/>
        <v>6.1</v>
      </c>
    </row>
    <row r="236" spans="1:26" x14ac:dyDescent="0.3">
      <c r="A236" s="4">
        <f t="shared" si="6"/>
        <v>41870</v>
      </c>
      <c r="B236">
        <v>0</v>
      </c>
      <c r="C236">
        <v>0</v>
      </c>
      <c r="D236">
        <v>0</v>
      </c>
      <c r="E236">
        <v>0</v>
      </c>
      <c r="F236">
        <v>0</v>
      </c>
      <c r="G236">
        <v>0</v>
      </c>
      <c r="H236">
        <v>0.9</v>
      </c>
      <c r="I236">
        <v>0.9</v>
      </c>
      <c r="J236">
        <v>2.6</v>
      </c>
      <c r="K236">
        <v>4.3</v>
      </c>
      <c r="L236">
        <v>4.3</v>
      </c>
      <c r="M236">
        <v>4.3</v>
      </c>
      <c r="N236">
        <v>3.5</v>
      </c>
      <c r="O236">
        <v>1.7</v>
      </c>
      <c r="P236">
        <v>2.6</v>
      </c>
      <c r="Q236">
        <v>2.6</v>
      </c>
      <c r="R236">
        <v>2.6</v>
      </c>
      <c r="S236">
        <v>2.6</v>
      </c>
      <c r="T236">
        <v>1.7</v>
      </c>
      <c r="U236">
        <v>0.9</v>
      </c>
      <c r="V236">
        <v>0</v>
      </c>
      <c r="W236">
        <v>0.9</v>
      </c>
      <c r="X236">
        <v>0.9</v>
      </c>
      <c r="Y236">
        <v>0</v>
      </c>
      <c r="Z236" s="18">
        <f t="shared" si="7"/>
        <v>4.3</v>
      </c>
    </row>
    <row r="237" spans="1:26" x14ac:dyDescent="0.3">
      <c r="A237" s="4">
        <f t="shared" si="6"/>
        <v>41871</v>
      </c>
      <c r="B237">
        <v>0.9</v>
      </c>
      <c r="C237">
        <v>0</v>
      </c>
      <c r="D237">
        <v>0</v>
      </c>
      <c r="E237">
        <v>0</v>
      </c>
      <c r="F237">
        <v>0</v>
      </c>
      <c r="G237">
        <v>0</v>
      </c>
      <c r="H237">
        <v>0.9</v>
      </c>
      <c r="I237">
        <v>0.9</v>
      </c>
      <c r="J237">
        <v>0.9</v>
      </c>
      <c r="K237">
        <v>0.9</v>
      </c>
      <c r="L237">
        <v>1.7</v>
      </c>
      <c r="M237">
        <v>0</v>
      </c>
      <c r="N237">
        <v>1.7</v>
      </c>
      <c r="O237">
        <v>1.7</v>
      </c>
      <c r="P237">
        <v>3.5</v>
      </c>
      <c r="Q237">
        <v>1.7</v>
      </c>
      <c r="R237">
        <v>0.9</v>
      </c>
      <c r="S237">
        <v>0.9</v>
      </c>
      <c r="T237">
        <v>0.9</v>
      </c>
      <c r="U237">
        <v>0.9</v>
      </c>
      <c r="V237">
        <v>0.9</v>
      </c>
      <c r="W237">
        <v>0.9</v>
      </c>
      <c r="X237">
        <v>0</v>
      </c>
      <c r="Y237">
        <v>0.9</v>
      </c>
      <c r="Z237" s="18">
        <f t="shared" si="7"/>
        <v>3.5</v>
      </c>
    </row>
    <row r="238" spans="1:26" x14ac:dyDescent="0.3">
      <c r="A238" s="4">
        <f t="shared" si="6"/>
        <v>41872</v>
      </c>
      <c r="B238">
        <v>0</v>
      </c>
      <c r="C238">
        <v>0.9</v>
      </c>
      <c r="D238">
        <v>0</v>
      </c>
      <c r="E238">
        <v>0</v>
      </c>
      <c r="F238">
        <v>0.9</v>
      </c>
      <c r="G238">
        <v>0</v>
      </c>
      <c r="H238">
        <v>0.9</v>
      </c>
      <c r="I238">
        <v>0.9</v>
      </c>
      <c r="J238">
        <v>1.7</v>
      </c>
      <c r="K238">
        <v>1.7</v>
      </c>
      <c r="L238">
        <v>1.7</v>
      </c>
      <c r="M238">
        <v>0.9</v>
      </c>
      <c r="N238">
        <v>1.7</v>
      </c>
      <c r="O238">
        <v>0.9</v>
      </c>
      <c r="P238">
        <v>2.6</v>
      </c>
      <c r="Q238">
        <v>4.3</v>
      </c>
      <c r="R238">
        <v>1.7</v>
      </c>
      <c r="S238">
        <v>1.7</v>
      </c>
      <c r="T238">
        <v>0.9</v>
      </c>
      <c r="U238">
        <v>0.9</v>
      </c>
      <c r="V238">
        <v>0.9</v>
      </c>
      <c r="W238">
        <v>0.9</v>
      </c>
      <c r="X238">
        <v>0</v>
      </c>
      <c r="Y238">
        <v>0.9</v>
      </c>
      <c r="Z238" s="18">
        <f t="shared" si="7"/>
        <v>4.3</v>
      </c>
    </row>
    <row r="239" spans="1:26" x14ac:dyDescent="0.3">
      <c r="A239" s="4">
        <f t="shared" si="6"/>
        <v>41873</v>
      </c>
      <c r="B239">
        <v>0</v>
      </c>
      <c r="C239">
        <v>0</v>
      </c>
      <c r="D239">
        <v>0</v>
      </c>
      <c r="E239">
        <v>0</v>
      </c>
      <c r="F239">
        <v>0</v>
      </c>
      <c r="G239">
        <v>0.9</v>
      </c>
      <c r="H239">
        <v>0</v>
      </c>
      <c r="I239">
        <v>0.9</v>
      </c>
      <c r="J239">
        <v>1.7</v>
      </c>
      <c r="K239">
        <v>3.5</v>
      </c>
      <c r="L239">
        <v>3.5</v>
      </c>
      <c r="M239">
        <v>0.9</v>
      </c>
      <c r="N239">
        <v>0.9</v>
      </c>
      <c r="O239">
        <v>0.9</v>
      </c>
      <c r="P239">
        <v>0</v>
      </c>
      <c r="Q239">
        <v>1.7</v>
      </c>
      <c r="R239">
        <v>1.7</v>
      </c>
      <c r="S239">
        <v>0.9</v>
      </c>
      <c r="T239">
        <v>0</v>
      </c>
      <c r="U239">
        <v>0</v>
      </c>
      <c r="V239">
        <v>0</v>
      </c>
      <c r="W239">
        <v>0</v>
      </c>
      <c r="X239">
        <v>0</v>
      </c>
      <c r="Y239">
        <v>0</v>
      </c>
      <c r="Z239" s="18">
        <f t="shared" si="7"/>
        <v>3.5</v>
      </c>
    </row>
    <row r="240" spans="1:26" x14ac:dyDescent="0.3">
      <c r="A240" s="4">
        <f t="shared" si="6"/>
        <v>41874</v>
      </c>
      <c r="B240">
        <v>0</v>
      </c>
      <c r="C240">
        <v>0</v>
      </c>
      <c r="D240">
        <v>0</v>
      </c>
      <c r="E240">
        <v>0</v>
      </c>
      <c r="F240">
        <v>0</v>
      </c>
      <c r="G240">
        <v>0</v>
      </c>
      <c r="H240">
        <v>0</v>
      </c>
      <c r="I240">
        <v>1.7</v>
      </c>
      <c r="J240">
        <v>3.5</v>
      </c>
      <c r="K240">
        <v>2.6</v>
      </c>
      <c r="L240">
        <v>1.7</v>
      </c>
      <c r="M240">
        <v>1.7</v>
      </c>
      <c r="N240">
        <v>1.7</v>
      </c>
      <c r="O240">
        <v>2.6</v>
      </c>
      <c r="P240">
        <v>1.7</v>
      </c>
      <c r="Q240">
        <v>2.6</v>
      </c>
      <c r="R240">
        <v>3.5</v>
      </c>
      <c r="S240">
        <v>0.9</v>
      </c>
      <c r="T240">
        <v>0</v>
      </c>
      <c r="U240">
        <v>0</v>
      </c>
      <c r="V240">
        <v>0</v>
      </c>
      <c r="W240">
        <v>0</v>
      </c>
      <c r="X240">
        <v>0</v>
      </c>
      <c r="Y240">
        <v>0</v>
      </c>
      <c r="Z240" s="18">
        <f t="shared" si="7"/>
        <v>3.5</v>
      </c>
    </row>
    <row r="241" spans="1:26" x14ac:dyDescent="0.3">
      <c r="A241" s="4">
        <f t="shared" si="6"/>
        <v>41875</v>
      </c>
      <c r="B241">
        <v>0</v>
      </c>
      <c r="C241">
        <v>0.9</v>
      </c>
      <c r="D241">
        <v>0.9</v>
      </c>
      <c r="E241">
        <v>0.9</v>
      </c>
      <c r="F241">
        <v>0.9</v>
      </c>
      <c r="G241">
        <v>0</v>
      </c>
      <c r="H241">
        <v>0.9</v>
      </c>
      <c r="I241">
        <v>1.7</v>
      </c>
      <c r="J241">
        <v>2.6</v>
      </c>
      <c r="K241">
        <v>3.5</v>
      </c>
      <c r="L241">
        <v>3.5</v>
      </c>
      <c r="M241">
        <v>3.5</v>
      </c>
      <c r="N241">
        <v>3.5</v>
      </c>
      <c r="O241">
        <v>4.3</v>
      </c>
      <c r="P241">
        <v>3.5</v>
      </c>
      <c r="Q241">
        <v>3.5</v>
      </c>
      <c r="R241">
        <v>2.6</v>
      </c>
      <c r="S241">
        <v>1.7</v>
      </c>
      <c r="T241">
        <v>0.9</v>
      </c>
      <c r="U241">
        <v>0.9</v>
      </c>
      <c r="V241">
        <v>0.9</v>
      </c>
      <c r="W241">
        <v>0</v>
      </c>
      <c r="X241">
        <v>0</v>
      </c>
      <c r="Y241">
        <v>0.9</v>
      </c>
      <c r="Z241" s="18">
        <f t="shared" si="7"/>
        <v>4.3</v>
      </c>
    </row>
    <row r="242" spans="1:26" x14ac:dyDescent="0.3">
      <c r="A242" s="4">
        <f t="shared" si="6"/>
        <v>41876</v>
      </c>
      <c r="B242">
        <v>0.9</v>
      </c>
      <c r="C242">
        <v>0.9</v>
      </c>
      <c r="D242">
        <v>0</v>
      </c>
      <c r="E242">
        <v>0</v>
      </c>
      <c r="F242">
        <v>0.9</v>
      </c>
      <c r="G242">
        <v>1.7</v>
      </c>
      <c r="H242">
        <v>1.7</v>
      </c>
      <c r="I242">
        <v>2.6</v>
      </c>
      <c r="J242">
        <v>4.3</v>
      </c>
      <c r="K242">
        <v>3.5</v>
      </c>
      <c r="L242">
        <v>3.5</v>
      </c>
      <c r="M242">
        <v>3.5</v>
      </c>
      <c r="N242">
        <v>2.6</v>
      </c>
      <c r="O242">
        <v>1.7</v>
      </c>
      <c r="P242">
        <v>1.7</v>
      </c>
      <c r="Q242">
        <v>2.6</v>
      </c>
      <c r="R242">
        <v>0.9</v>
      </c>
      <c r="S242">
        <v>2.6</v>
      </c>
      <c r="T242">
        <v>2.6</v>
      </c>
      <c r="U242">
        <v>1.7</v>
      </c>
      <c r="V242">
        <v>2.6</v>
      </c>
      <c r="W242">
        <v>1.7</v>
      </c>
      <c r="X242">
        <v>2.6</v>
      </c>
      <c r="Y242">
        <v>2.6</v>
      </c>
      <c r="Z242" s="18">
        <f t="shared" si="7"/>
        <v>4.3</v>
      </c>
    </row>
    <row r="243" spans="1:26" x14ac:dyDescent="0.3">
      <c r="A243" s="4">
        <f t="shared" si="6"/>
        <v>41877</v>
      </c>
      <c r="B243">
        <v>0.9</v>
      </c>
      <c r="C243">
        <v>0.9</v>
      </c>
      <c r="D243">
        <v>0.9</v>
      </c>
      <c r="E243">
        <v>2.6</v>
      </c>
      <c r="F243">
        <v>1.7</v>
      </c>
      <c r="G243">
        <v>0.9</v>
      </c>
      <c r="H243">
        <v>2.6</v>
      </c>
      <c r="I243">
        <v>3.5</v>
      </c>
      <c r="J243">
        <v>4.3</v>
      </c>
      <c r="K243">
        <v>4.3</v>
      </c>
      <c r="L243">
        <v>4.3</v>
      </c>
      <c r="M243">
        <v>4.3</v>
      </c>
      <c r="N243">
        <v>5.2</v>
      </c>
      <c r="O243">
        <v>4.3</v>
      </c>
      <c r="P243">
        <v>4.3</v>
      </c>
      <c r="Q243">
        <v>4.3</v>
      </c>
      <c r="R243">
        <v>2.6</v>
      </c>
      <c r="S243">
        <v>0.9</v>
      </c>
      <c r="T243">
        <v>0.9</v>
      </c>
      <c r="U243">
        <v>0.9</v>
      </c>
      <c r="V243">
        <v>0</v>
      </c>
      <c r="W243">
        <v>0</v>
      </c>
      <c r="X243">
        <v>0.9</v>
      </c>
      <c r="Y243">
        <v>0.9</v>
      </c>
      <c r="Z243" s="18">
        <f t="shared" si="7"/>
        <v>5.2</v>
      </c>
    </row>
    <row r="244" spans="1:26" x14ac:dyDescent="0.3">
      <c r="A244" s="4">
        <f t="shared" si="6"/>
        <v>41878</v>
      </c>
      <c r="B244">
        <v>0</v>
      </c>
      <c r="C244">
        <v>0.9</v>
      </c>
      <c r="D244">
        <v>0.9</v>
      </c>
      <c r="E244">
        <v>1.7</v>
      </c>
      <c r="F244">
        <v>1.7</v>
      </c>
      <c r="G244">
        <v>1.7</v>
      </c>
      <c r="H244">
        <v>2.6</v>
      </c>
      <c r="I244">
        <v>3.5</v>
      </c>
      <c r="J244">
        <v>4.3</v>
      </c>
      <c r="K244">
        <v>4.3</v>
      </c>
      <c r="L244">
        <v>3.5</v>
      </c>
      <c r="M244">
        <v>2.6</v>
      </c>
      <c r="N244">
        <v>2.6</v>
      </c>
      <c r="O244">
        <v>2.6</v>
      </c>
      <c r="P244">
        <v>1.7</v>
      </c>
      <c r="Q244">
        <v>1.7</v>
      </c>
      <c r="R244">
        <v>1.7</v>
      </c>
      <c r="S244">
        <v>0.9</v>
      </c>
      <c r="T244">
        <v>0</v>
      </c>
      <c r="U244">
        <v>0</v>
      </c>
      <c r="V244">
        <v>0.9</v>
      </c>
      <c r="W244">
        <v>0.9</v>
      </c>
      <c r="X244">
        <v>0.9</v>
      </c>
      <c r="Y244">
        <v>0.9</v>
      </c>
      <c r="Z244" s="18">
        <f t="shared" si="7"/>
        <v>4.3</v>
      </c>
    </row>
    <row r="245" spans="1:26" x14ac:dyDescent="0.3">
      <c r="A245" s="4">
        <f t="shared" si="6"/>
        <v>41879</v>
      </c>
      <c r="B245">
        <v>0</v>
      </c>
      <c r="C245">
        <v>0</v>
      </c>
      <c r="D245">
        <v>0</v>
      </c>
      <c r="E245">
        <v>0.9</v>
      </c>
      <c r="F245">
        <v>0.9</v>
      </c>
      <c r="G245">
        <v>0.9</v>
      </c>
      <c r="H245">
        <v>0.9</v>
      </c>
      <c r="I245">
        <v>1.7</v>
      </c>
      <c r="J245">
        <v>2.6</v>
      </c>
      <c r="K245">
        <v>2.6</v>
      </c>
      <c r="L245">
        <v>2.6</v>
      </c>
      <c r="M245">
        <v>2.6</v>
      </c>
      <c r="N245">
        <v>2.6</v>
      </c>
      <c r="O245">
        <v>2.6</v>
      </c>
      <c r="P245">
        <v>1.7</v>
      </c>
      <c r="Q245">
        <v>1.7</v>
      </c>
      <c r="R245">
        <v>1.7</v>
      </c>
      <c r="S245">
        <v>0.9</v>
      </c>
      <c r="T245">
        <v>0.9</v>
      </c>
      <c r="U245">
        <v>0</v>
      </c>
      <c r="V245">
        <v>0.9</v>
      </c>
      <c r="W245">
        <v>0.9</v>
      </c>
      <c r="X245">
        <v>0.9</v>
      </c>
      <c r="Y245">
        <v>0</v>
      </c>
      <c r="Z245" s="18">
        <f t="shared" si="7"/>
        <v>2.6</v>
      </c>
    </row>
    <row r="246" spans="1:26" x14ac:dyDescent="0.3">
      <c r="A246" s="4">
        <f t="shared" si="6"/>
        <v>41880</v>
      </c>
      <c r="B246">
        <v>0.9</v>
      </c>
      <c r="C246">
        <v>0.9</v>
      </c>
      <c r="D246">
        <v>0</v>
      </c>
      <c r="E246">
        <v>0.9</v>
      </c>
      <c r="F246">
        <v>0.9</v>
      </c>
      <c r="G246">
        <v>0.9</v>
      </c>
      <c r="H246">
        <v>1.7</v>
      </c>
      <c r="I246">
        <v>3.5</v>
      </c>
      <c r="J246">
        <v>2.6</v>
      </c>
      <c r="K246">
        <v>2.6</v>
      </c>
      <c r="L246">
        <v>2.6</v>
      </c>
      <c r="M246">
        <v>3.5</v>
      </c>
      <c r="N246">
        <v>1.7</v>
      </c>
      <c r="O246">
        <v>1.7</v>
      </c>
      <c r="P246">
        <v>1.7</v>
      </c>
      <c r="Q246">
        <v>1.7</v>
      </c>
      <c r="R246">
        <v>1.7</v>
      </c>
      <c r="S246">
        <v>1.7</v>
      </c>
      <c r="T246">
        <v>1.7</v>
      </c>
      <c r="U246">
        <v>0.9</v>
      </c>
      <c r="V246">
        <v>0.9</v>
      </c>
      <c r="W246">
        <v>1.7</v>
      </c>
      <c r="X246">
        <v>0.9</v>
      </c>
      <c r="Y246">
        <v>0.9</v>
      </c>
      <c r="Z246" s="18">
        <f t="shared" si="7"/>
        <v>3.5</v>
      </c>
    </row>
    <row r="247" spans="1:26" x14ac:dyDescent="0.3">
      <c r="A247" s="4">
        <f t="shared" si="6"/>
        <v>41881</v>
      </c>
      <c r="B247">
        <v>0.9</v>
      </c>
      <c r="C247">
        <v>0</v>
      </c>
      <c r="D247">
        <v>0.9</v>
      </c>
      <c r="E247">
        <v>0.9</v>
      </c>
      <c r="F247">
        <v>1.7</v>
      </c>
      <c r="G247">
        <v>1.7</v>
      </c>
      <c r="H247">
        <v>1.7</v>
      </c>
      <c r="I247">
        <v>2.6</v>
      </c>
      <c r="J247">
        <v>1.7</v>
      </c>
      <c r="K247">
        <v>1.7</v>
      </c>
      <c r="L247">
        <v>2.6</v>
      </c>
      <c r="M247">
        <v>1.7</v>
      </c>
      <c r="N247">
        <v>1.7</v>
      </c>
      <c r="O247">
        <v>1.7</v>
      </c>
      <c r="P247">
        <v>1.7</v>
      </c>
      <c r="Q247">
        <v>1.7</v>
      </c>
      <c r="R247">
        <v>1.7</v>
      </c>
      <c r="S247">
        <v>2.6</v>
      </c>
      <c r="T247">
        <v>1.7</v>
      </c>
      <c r="U247">
        <v>0.9</v>
      </c>
      <c r="V247">
        <v>0.9</v>
      </c>
      <c r="W247">
        <v>0.9</v>
      </c>
      <c r="X247">
        <v>0.9</v>
      </c>
      <c r="Y247">
        <v>1.7</v>
      </c>
      <c r="Z247" s="18">
        <f t="shared" si="7"/>
        <v>2.6</v>
      </c>
    </row>
    <row r="248" spans="1:26" x14ac:dyDescent="0.3">
      <c r="A248" s="4">
        <f t="shared" si="6"/>
        <v>41882</v>
      </c>
      <c r="B248">
        <v>1.7</v>
      </c>
      <c r="C248">
        <v>2.6</v>
      </c>
      <c r="D248">
        <v>0.9</v>
      </c>
      <c r="E248">
        <v>0.9</v>
      </c>
      <c r="F248">
        <v>0.9</v>
      </c>
      <c r="G248">
        <v>1.7</v>
      </c>
      <c r="H248">
        <v>1.7</v>
      </c>
      <c r="I248">
        <v>2.6</v>
      </c>
      <c r="J248">
        <v>2.6</v>
      </c>
      <c r="K248">
        <v>1.7</v>
      </c>
      <c r="L248">
        <v>2.6</v>
      </c>
      <c r="M248">
        <v>2.6</v>
      </c>
      <c r="N248">
        <v>2.6</v>
      </c>
      <c r="O248">
        <v>1.7</v>
      </c>
      <c r="P248">
        <v>1.7</v>
      </c>
      <c r="Q248">
        <v>2.6</v>
      </c>
      <c r="R248">
        <v>2.6</v>
      </c>
      <c r="S248">
        <v>0.9</v>
      </c>
      <c r="T248">
        <v>0.9</v>
      </c>
      <c r="U248">
        <v>0.9</v>
      </c>
      <c r="V248">
        <v>0.9</v>
      </c>
      <c r="W248">
        <v>0.9</v>
      </c>
      <c r="X248">
        <v>0.9</v>
      </c>
      <c r="Y248">
        <v>0.9</v>
      </c>
      <c r="Z248" s="18">
        <f t="shared" si="7"/>
        <v>2.6</v>
      </c>
    </row>
    <row r="249" spans="1:26" x14ac:dyDescent="0.3">
      <c r="A249" s="4">
        <f t="shared" si="6"/>
        <v>41883</v>
      </c>
      <c r="B249">
        <v>0.9</v>
      </c>
      <c r="C249">
        <v>0</v>
      </c>
      <c r="D249">
        <v>0.9</v>
      </c>
      <c r="E249">
        <v>0.9</v>
      </c>
      <c r="F249">
        <v>0.9</v>
      </c>
      <c r="G249">
        <v>0.9</v>
      </c>
      <c r="H249">
        <v>1.7</v>
      </c>
      <c r="I249">
        <v>2.6</v>
      </c>
      <c r="J249">
        <v>2.6</v>
      </c>
      <c r="K249">
        <v>2.6</v>
      </c>
      <c r="L249">
        <v>2.6</v>
      </c>
      <c r="M249">
        <v>3.5</v>
      </c>
      <c r="N249">
        <v>3.5</v>
      </c>
      <c r="O249">
        <v>2.6</v>
      </c>
      <c r="P249">
        <v>3.5</v>
      </c>
      <c r="Q249">
        <v>1.7</v>
      </c>
      <c r="R249">
        <v>0.9</v>
      </c>
      <c r="S249">
        <v>2.6</v>
      </c>
      <c r="T249">
        <v>0.9</v>
      </c>
      <c r="U249">
        <v>0.9</v>
      </c>
      <c r="V249">
        <v>1.7</v>
      </c>
      <c r="W249">
        <v>0.9</v>
      </c>
      <c r="X249">
        <v>0</v>
      </c>
      <c r="Y249">
        <v>0.9</v>
      </c>
      <c r="Z249" s="18">
        <f t="shared" si="7"/>
        <v>3.5</v>
      </c>
    </row>
    <row r="250" spans="1:26" x14ac:dyDescent="0.3">
      <c r="A250" s="4">
        <f t="shared" si="6"/>
        <v>41884</v>
      </c>
      <c r="B250">
        <v>0.9</v>
      </c>
      <c r="C250">
        <v>0</v>
      </c>
      <c r="D250">
        <v>0.9</v>
      </c>
      <c r="E250">
        <v>0.9</v>
      </c>
      <c r="F250">
        <v>0.9</v>
      </c>
      <c r="G250">
        <v>0.9</v>
      </c>
      <c r="H250">
        <v>0.9</v>
      </c>
      <c r="I250">
        <v>0.9</v>
      </c>
      <c r="J250">
        <v>1.7</v>
      </c>
      <c r="K250">
        <v>2.6</v>
      </c>
      <c r="L250">
        <v>2.6</v>
      </c>
      <c r="M250">
        <v>2.6</v>
      </c>
      <c r="N250">
        <v>2.6</v>
      </c>
      <c r="O250">
        <v>2.6</v>
      </c>
      <c r="P250">
        <v>2.6</v>
      </c>
      <c r="Q250">
        <v>3.5</v>
      </c>
      <c r="R250">
        <v>0.9</v>
      </c>
      <c r="S250">
        <v>1.7</v>
      </c>
      <c r="T250">
        <v>3.5</v>
      </c>
      <c r="U250">
        <v>4.3</v>
      </c>
      <c r="V250">
        <v>5.2</v>
      </c>
      <c r="W250">
        <v>3.5</v>
      </c>
      <c r="X250">
        <v>0.9</v>
      </c>
      <c r="Y250">
        <v>0.9</v>
      </c>
      <c r="Z250" s="18">
        <f t="shared" si="7"/>
        <v>5.2</v>
      </c>
    </row>
    <row r="251" spans="1:26" x14ac:dyDescent="0.3">
      <c r="A251" s="4">
        <f t="shared" si="6"/>
        <v>41885</v>
      </c>
      <c r="B251">
        <v>0.9</v>
      </c>
      <c r="C251">
        <v>1.7</v>
      </c>
      <c r="D251">
        <v>2.6</v>
      </c>
      <c r="E251">
        <v>0</v>
      </c>
      <c r="F251">
        <v>0</v>
      </c>
      <c r="G251">
        <v>1.7</v>
      </c>
      <c r="H251">
        <v>1.7</v>
      </c>
      <c r="I251">
        <v>2.6</v>
      </c>
      <c r="J251">
        <v>1.7</v>
      </c>
      <c r="K251">
        <v>1.7</v>
      </c>
      <c r="L251">
        <v>1.7</v>
      </c>
      <c r="M251">
        <v>0</v>
      </c>
      <c r="N251">
        <v>1.7</v>
      </c>
      <c r="O251">
        <v>1.7</v>
      </c>
      <c r="P251">
        <v>0.9</v>
      </c>
      <c r="Q251">
        <v>2.6</v>
      </c>
      <c r="R251">
        <v>4.3</v>
      </c>
      <c r="S251">
        <v>2.6</v>
      </c>
      <c r="T251">
        <v>0</v>
      </c>
      <c r="U251">
        <v>0.9</v>
      </c>
      <c r="V251">
        <v>0</v>
      </c>
      <c r="W251">
        <v>0</v>
      </c>
      <c r="X251">
        <v>0.9</v>
      </c>
      <c r="Y251">
        <v>0.9</v>
      </c>
      <c r="Z251" s="18">
        <f t="shared" si="7"/>
        <v>4.3</v>
      </c>
    </row>
    <row r="252" spans="1:26" x14ac:dyDescent="0.3">
      <c r="A252" s="4">
        <f t="shared" si="6"/>
        <v>41886</v>
      </c>
      <c r="B252">
        <v>0</v>
      </c>
      <c r="C252">
        <v>0.9</v>
      </c>
      <c r="D252">
        <v>0</v>
      </c>
      <c r="E252">
        <v>0</v>
      </c>
      <c r="F252">
        <v>0.9</v>
      </c>
      <c r="G252">
        <v>0</v>
      </c>
      <c r="H252">
        <v>0.9</v>
      </c>
      <c r="I252">
        <v>0.9</v>
      </c>
      <c r="J252">
        <v>0.9</v>
      </c>
      <c r="K252">
        <v>0.9</v>
      </c>
      <c r="L252">
        <v>1.7</v>
      </c>
      <c r="M252">
        <v>0.9</v>
      </c>
      <c r="N252">
        <v>1.7</v>
      </c>
      <c r="O252">
        <v>0.9</v>
      </c>
      <c r="P252">
        <v>0.9</v>
      </c>
      <c r="Q252">
        <v>0.9</v>
      </c>
      <c r="R252">
        <v>0.9</v>
      </c>
      <c r="S252">
        <v>0</v>
      </c>
      <c r="T252">
        <v>1.7</v>
      </c>
      <c r="U252">
        <v>0.9</v>
      </c>
      <c r="V252">
        <v>0.9</v>
      </c>
      <c r="W252">
        <v>2.6</v>
      </c>
      <c r="X252">
        <v>0.9</v>
      </c>
      <c r="Y252">
        <v>0.9</v>
      </c>
      <c r="Z252" s="18">
        <f t="shared" si="7"/>
        <v>2.6</v>
      </c>
    </row>
    <row r="253" spans="1:26" x14ac:dyDescent="0.3">
      <c r="A253" s="4">
        <f t="shared" si="6"/>
        <v>41887</v>
      </c>
      <c r="B253">
        <v>0.9</v>
      </c>
      <c r="C253">
        <v>0.9</v>
      </c>
      <c r="D253">
        <v>0</v>
      </c>
      <c r="E253">
        <v>0</v>
      </c>
      <c r="F253">
        <v>0</v>
      </c>
      <c r="G253">
        <v>1.7</v>
      </c>
      <c r="H253">
        <v>0</v>
      </c>
      <c r="I253">
        <v>0.9</v>
      </c>
      <c r="J253">
        <v>0.9</v>
      </c>
      <c r="K253">
        <v>0.9</v>
      </c>
      <c r="L253">
        <v>0.9</v>
      </c>
      <c r="M253">
        <v>0.9</v>
      </c>
      <c r="N253">
        <v>1.7</v>
      </c>
      <c r="O253">
        <v>4.3</v>
      </c>
      <c r="P253">
        <v>2.6</v>
      </c>
      <c r="Q253">
        <v>3.5</v>
      </c>
      <c r="R253">
        <v>0.9</v>
      </c>
      <c r="S253">
        <v>0.9</v>
      </c>
      <c r="T253">
        <v>0</v>
      </c>
      <c r="U253">
        <v>0.9</v>
      </c>
      <c r="V253">
        <v>0</v>
      </c>
      <c r="W253">
        <v>0.9</v>
      </c>
      <c r="X253">
        <v>0.9</v>
      </c>
      <c r="Y253">
        <v>0</v>
      </c>
      <c r="Z253" s="18">
        <f t="shared" si="7"/>
        <v>4.3</v>
      </c>
    </row>
    <row r="254" spans="1:26" x14ac:dyDescent="0.3">
      <c r="A254" s="4">
        <f t="shared" si="6"/>
        <v>41888</v>
      </c>
      <c r="B254">
        <v>0</v>
      </c>
      <c r="C254">
        <v>0</v>
      </c>
      <c r="D254">
        <v>0.9</v>
      </c>
      <c r="E254">
        <v>0.9</v>
      </c>
      <c r="F254">
        <v>0.9</v>
      </c>
      <c r="G254">
        <v>0</v>
      </c>
      <c r="H254">
        <v>0</v>
      </c>
      <c r="I254">
        <v>0</v>
      </c>
      <c r="J254">
        <v>0.9</v>
      </c>
      <c r="K254">
        <v>1.7</v>
      </c>
      <c r="L254">
        <v>0.9</v>
      </c>
      <c r="M254">
        <v>2.6</v>
      </c>
      <c r="N254">
        <v>1.7</v>
      </c>
      <c r="O254">
        <v>4.3</v>
      </c>
      <c r="P254">
        <v>3.5</v>
      </c>
      <c r="Q254">
        <v>2.6</v>
      </c>
      <c r="R254">
        <v>0.9</v>
      </c>
      <c r="S254">
        <v>0.9</v>
      </c>
      <c r="T254">
        <v>0.9</v>
      </c>
      <c r="U254">
        <v>0</v>
      </c>
      <c r="V254">
        <v>0.9</v>
      </c>
      <c r="W254">
        <v>0</v>
      </c>
      <c r="X254">
        <v>0.9</v>
      </c>
      <c r="Y254">
        <v>0.9</v>
      </c>
      <c r="Z254" s="18">
        <f t="shared" si="7"/>
        <v>4.3</v>
      </c>
    </row>
    <row r="255" spans="1:26" x14ac:dyDescent="0.3">
      <c r="A255" s="4">
        <f t="shared" si="6"/>
        <v>41889</v>
      </c>
      <c r="B255">
        <v>0.9</v>
      </c>
      <c r="C255">
        <v>0.9</v>
      </c>
      <c r="D255">
        <v>0.9</v>
      </c>
      <c r="E255">
        <v>1.7</v>
      </c>
      <c r="F255">
        <v>0.9</v>
      </c>
      <c r="G255">
        <v>0</v>
      </c>
      <c r="H255">
        <v>0.9</v>
      </c>
      <c r="I255">
        <v>1.7</v>
      </c>
      <c r="J255">
        <v>2.6</v>
      </c>
      <c r="K255">
        <v>1.7</v>
      </c>
      <c r="L255">
        <v>1.7</v>
      </c>
      <c r="M255">
        <v>1.7</v>
      </c>
      <c r="N255">
        <v>2.6</v>
      </c>
      <c r="O255">
        <v>3.5</v>
      </c>
      <c r="P255">
        <v>0.9</v>
      </c>
      <c r="Q255">
        <v>0.9</v>
      </c>
      <c r="R255">
        <v>0.9</v>
      </c>
      <c r="S255">
        <v>0.9</v>
      </c>
      <c r="T255">
        <v>0.9</v>
      </c>
      <c r="U255">
        <v>0.9</v>
      </c>
      <c r="V255">
        <v>1.7</v>
      </c>
      <c r="W255">
        <v>1.7</v>
      </c>
      <c r="X255">
        <v>0</v>
      </c>
      <c r="Y255">
        <v>0</v>
      </c>
      <c r="Z255" s="18">
        <f t="shared" si="7"/>
        <v>3.5</v>
      </c>
    </row>
    <row r="256" spans="1:26" x14ac:dyDescent="0.3">
      <c r="A256" s="4">
        <f t="shared" si="6"/>
        <v>41890</v>
      </c>
      <c r="B256">
        <v>0</v>
      </c>
      <c r="C256">
        <v>0</v>
      </c>
      <c r="D256">
        <v>0</v>
      </c>
      <c r="E256">
        <v>0</v>
      </c>
      <c r="F256">
        <v>0</v>
      </c>
      <c r="G256">
        <v>0</v>
      </c>
      <c r="H256">
        <v>0</v>
      </c>
      <c r="I256">
        <v>1.7</v>
      </c>
      <c r="J256">
        <v>1.7</v>
      </c>
      <c r="K256">
        <v>0.9</v>
      </c>
      <c r="L256">
        <v>0.9</v>
      </c>
      <c r="M256">
        <v>1.7</v>
      </c>
      <c r="N256">
        <v>1.7</v>
      </c>
      <c r="O256">
        <v>1.7</v>
      </c>
      <c r="P256">
        <v>0.9</v>
      </c>
      <c r="Q256">
        <v>1.7</v>
      </c>
      <c r="R256">
        <v>1.7</v>
      </c>
      <c r="S256">
        <v>0.9</v>
      </c>
      <c r="T256">
        <v>0.9</v>
      </c>
      <c r="U256">
        <v>0.9</v>
      </c>
      <c r="V256">
        <v>0.9</v>
      </c>
      <c r="W256">
        <v>0.9</v>
      </c>
      <c r="X256">
        <v>0</v>
      </c>
      <c r="Y256">
        <v>0</v>
      </c>
      <c r="Z256" s="18">
        <f t="shared" si="7"/>
        <v>1.7</v>
      </c>
    </row>
    <row r="257" spans="1:26" x14ac:dyDescent="0.3">
      <c r="A257" s="4">
        <f t="shared" si="6"/>
        <v>41891</v>
      </c>
      <c r="B257">
        <v>0</v>
      </c>
      <c r="C257">
        <v>0.9</v>
      </c>
      <c r="D257">
        <v>0</v>
      </c>
      <c r="E257">
        <v>0</v>
      </c>
      <c r="F257">
        <v>0</v>
      </c>
      <c r="G257">
        <v>0.9</v>
      </c>
      <c r="H257">
        <v>0.9</v>
      </c>
      <c r="I257">
        <v>0</v>
      </c>
      <c r="J257">
        <v>1.7</v>
      </c>
      <c r="K257">
        <v>1.7</v>
      </c>
      <c r="L257">
        <v>0.9</v>
      </c>
      <c r="M257">
        <v>0</v>
      </c>
      <c r="N257">
        <v>0.9</v>
      </c>
      <c r="O257">
        <v>1.7</v>
      </c>
      <c r="P257">
        <v>0.9</v>
      </c>
      <c r="Q257">
        <v>1.7</v>
      </c>
      <c r="R257">
        <v>0.9</v>
      </c>
      <c r="S257">
        <v>0</v>
      </c>
      <c r="T257">
        <v>0.9</v>
      </c>
      <c r="U257">
        <v>0.9</v>
      </c>
      <c r="V257">
        <v>0.9</v>
      </c>
      <c r="W257">
        <v>0</v>
      </c>
      <c r="X257">
        <v>0</v>
      </c>
      <c r="Y257">
        <v>0</v>
      </c>
      <c r="Z257" s="18">
        <f t="shared" si="7"/>
        <v>1.7</v>
      </c>
    </row>
    <row r="258" spans="1:26" x14ac:dyDescent="0.3">
      <c r="A258" s="4">
        <f t="shared" si="6"/>
        <v>41892</v>
      </c>
      <c r="B258">
        <v>0</v>
      </c>
      <c r="C258">
        <v>0</v>
      </c>
      <c r="D258">
        <v>0</v>
      </c>
      <c r="E258">
        <v>0</v>
      </c>
      <c r="F258">
        <v>0.9</v>
      </c>
      <c r="G258">
        <v>0</v>
      </c>
      <c r="H258">
        <v>0.9</v>
      </c>
      <c r="I258">
        <v>0.9</v>
      </c>
      <c r="J258">
        <v>1.7</v>
      </c>
      <c r="K258">
        <v>1.7</v>
      </c>
      <c r="L258">
        <v>2.6</v>
      </c>
      <c r="M258">
        <v>1.7</v>
      </c>
      <c r="N258">
        <v>1.7</v>
      </c>
      <c r="O258">
        <v>1.7</v>
      </c>
      <c r="P258">
        <v>1.7</v>
      </c>
      <c r="Q258">
        <v>1.7</v>
      </c>
      <c r="R258">
        <v>0.9</v>
      </c>
      <c r="S258">
        <v>0</v>
      </c>
      <c r="T258">
        <v>0.9</v>
      </c>
      <c r="U258">
        <v>0.9</v>
      </c>
      <c r="V258">
        <v>0.9</v>
      </c>
      <c r="W258">
        <v>0</v>
      </c>
      <c r="X258">
        <v>0</v>
      </c>
      <c r="Y258">
        <v>0.9</v>
      </c>
      <c r="Z258" s="18">
        <f t="shared" si="7"/>
        <v>2.6</v>
      </c>
    </row>
    <row r="259" spans="1:26" x14ac:dyDescent="0.3">
      <c r="A259" s="4">
        <f t="shared" si="6"/>
        <v>41893</v>
      </c>
      <c r="B259">
        <v>0</v>
      </c>
      <c r="C259">
        <v>0</v>
      </c>
      <c r="D259">
        <v>0</v>
      </c>
      <c r="E259">
        <v>0.9</v>
      </c>
      <c r="F259">
        <v>0.9</v>
      </c>
      <c r="G259">
        <v>0.9</v>
      </c>
      <c r="H259">
        <v>0.9</v>
      </c>
      <c r="I259">
        <v>0.9</v>
      </c>
      <c r="J259">
        <v>0.9</v>
      </c>
      <c r="K259">
        <v>0.9</v>
      </c>
      <c r="L259">
        <v>0.9</v>
      </c>
      <c r="M259">
        <v>0.9</v>
      </c>
      <c r="N259">
        <v>1.7</v>
      </c>
      <c r="O259">
        <v>0.9</v>
      </c>
      <c r="P259">
        <v>2.6</v>
      </c>
      <c r="Q259">
        <v>2.6</v>
      </c>
      <c r="R259">
        <v>1.7</v>
      </c>
      <c r="S259">
        <v>1.7</v>
      </c>
      <c r="T259">
        <v>0.9</v>
      </c>
      <c r="U259">
        <v>0</v>
      </c>
      <c r="V259">
        <v>1.7</v>
      </c>
      <c r="W259">
        <v>0</v>
      </c>
      <c r="X259">
        <v>0</v>
      </c>
      <c r="Y259">
        <v>0.9</v>
      </c>
      <c r="Z259" s="18">
        <f t="shared" si="7"/>
        <v>2.6</v>
      </c>
    </row>
    <row r="260" spans="1:26" x14ac:dyDescent="0.3">
      <c r="A260" s="4">
        <f t="shared" si="6"/>
        <v>41894</v>
      </c>
      <c r="B260">
        <v>0.9</v>
      </c>
      <c r="C260">
        <v>0.9</v>
      </c>
      <c r="D260">
        <v>0.9</v>
      </c>
      <c r="E260">
        <v>0.9</v>
      </c>
      <c r="F260">
        <v>0.9</v>
      </c>
      <c r="G260">
        <v>0</v>
      </c>
      <c r="H260">
        <v>0.9</v>
      </c>
      <c r="I260">
        <v>2.6</v>
      </c>
      <c r="J260">
        <v>3.5</v>
      </c>
      <c r="K260">
        <v>2.6</v>
      </c>
      <c r="L260">
        <v>2.6</v>
      </c>
      <c r="M260">
        <v>2.6</v>
      </c>
      <c r="N260">
        <v>2.6</v>
      </c>
      <c r="O260">
        <v>2.6</v>
      </c>
      <c r="P260">
        <v>0.9</v>
      </c>
      <c r="Q260">
        <v>0.9</v>
      </c>
      <c r="R260">
        <v>0.9</v>
      </c>
      <c r="S260">
        <v>0</v>
      </c>
      <c r="T260">
        <v>0</v>
      </c>
      <c r="U260">
        <v>1.7</v>
      </c>
      <c r="V260">
        <v>1.7</v>
      </c>
      <c r="W260">
        <v>2.6</v>
      </c>
      <c r="X260">
        <v>2.6</v>
      </c>
      <c r="Y260">
        <v>3.5</v>
      </c>
      <c r="Z260" s="18">
        <f t="shared" si="7"/>
        <v>3.5</v>
      </c>
    </row>
    <row r="261" spans="1:26" x14ac:dyDescent="0.3">
      <c r="A261" s="4">
        <f t="shared" si="6"/>
        <v>41895</v>
      </c>
      <c r="B261">
        <v>3.5</v>
      </c>
      <c r="C261">
        <v>1.7</v>
      </c>
      <c r="D261">
        <v>1.7</v>
      </c>
      <c r="E261">
        <v>2.6</v>
      </c>
      <c r="F261">
        <v>3.5</v>
      </c>
      <c r="G261">
        <v>4.3</v>
      </c>
      <c r="H261">
        <v>4.3</v>
      </c>
      <c r="I261">
        <v>5.2</v>
      </c>
      <c r="J261">
        <v>4.3</v>
      </c>
      <c r="K261">
        <v>4.3</v>
      </c>
      <c r="L261">
        <v>5.2</v>
      </c>
      <c r="M261">
        <v>6.1</v>
      </c>
      <c r="N261">
        <v>6.9</v>
      </c>
      <c r="O261">
        <v>5.2</v>
      </c>
      <c r="P261">
        <v>6.1</v>
      </c>
      <c r="Q261">
        <v>5.2</v>
      </c>
      <c r="R261">
        <v>5.2</v>
      </c>
      <c r="S261">
        <v>5.2</v>
      </c>
      <c r="T261">
        <v>5.2</v>
      </c>
      <c r="U261">
        <v>4.3</v>
      </c>
      <c r="V261">
        <v>4.3</v>
      </c>
      <c r="W261">
        <v>3.5</v>
      </c>
      <c r="X261">
        <v>3.5</v>
      </c>
      <c r="Y261">
        <v>3.5</v>
      </c>
      <c r="Z261" s="18">
        <f t="shared" si="7"/>
        <v>6.9</v>
      </c>
    </row>
    <row r="262" spans="1:26" x14ac:dyDescent="0.3">
      <c r="A262" s="4">
        <f t="shared" si="6"/>
        <v>41896</v>
      </c>
      <c r="B262">
        <v>2.6</v>
      </c>
      <c r="C262">
        <v>2.6</v>
      </c>
      <c r="D262">
        <v>3.5</v>
      </c>
      <c r="E262">
        <v>3.5</v>
      </c>
      <c r="F262">
        <v>2.6</v>
      </c>
      <c r="G262">
        <v>2.6</v>
      </c>
      <c r="H262">
        <v>2.6</v>
      </c>
      <c r="I262">
        <v>4.3</v>
      </c>
      <c r="J262">
        <v>4.3</v>
      </c>
      <c r="K262">
        <v>3.5</v>
      </c>
      <c r="L262">
        <v>3.5</v>
      </c>
      <c r="M262">
        <v>4.3</v>
      </c>
      <c r="N262">
        <v>4.3</v>
      </c>
      <c r="O262">
        <v>3.5</v>
      </c>
      <c r="P262">
        <v>3.5</v>
      </c>
      <c r="Q262">
        <v>2.6</v>
      </c>
      <c r="R262">
        <v>3.5</v>
      </c>
      <c r="S262">
        <v>2.6</v>
      </c>
      <c r="T262">
        <v>2.6</v>
      </c>
      <c r="U262">
        <v>2.6</v>
      </c>
      <c r="V262">
        <v>1.7</v>
      </c>
      <c r="W262">
        <v>1.7</v>
      </c>
      <c r="X262">
        <v>0.9</v>
      </c>
      <c r="Y262">
        <v>0.9</v>
      </c>
      <c r="Z262" s="18">
        <f t="shared" si="7"/>
        <v>4.3</v>
      </c>
    </row>
    <row r="263" spans="1:26" x14ac:dyDescent="0.3">
      <c r="A263" s="4">
        <f t="shared" ref="A263:A326" si="8">A262+1</f>
        <v>41897</v>
      </c>
      <c r="B263">
        <v>1.7</v>
      </c>
      <c r="C263">
        <v>1.7</v>
      </c>
      <c r="D263">
        <v>1.7</v>
      </c>
      <c r="E263">
        <v>1.7</v>
      </c>
      <c r="F263">
        <v>0.9</v>
      </c>
      <c r="G263">
        <v>0.9</v>
      </c>
      <c r="H263">
        <v>1.7</v>
      </c>
      <c r="I263">
        <v>2.6</v>
      </c>
      <c r="J263">
        <v>2.6</v>
      </c>
      <c r="K263">
        <v>2.6</v>
      </c>
      <c r="L263">
        <v>1.7</v>
      </c>
      <c r="M263">
        <v>2.6</v>
      </c>
      <c r="N263">
        <v>2.6</v>
      </c>
      <c r="O263">
        <v>2.6</v>
      </c>
      <c r="P263">
        <v>1.7</v>
      </c>
      <c r="Q263">
        <v>0.9</v>
      </c>
      <c r="R263">
        <v>0.9</v>
      </c>
      <c r="S263">
        <v>2.6</v>
      </c>
      <c r="T263">
        <v>0.9</v>
      </c>
      <c r="U263">
        <v>1.7</v>
      </c>
      <c r="V263">
        <v>0</v>
      </c>
      <c r="W263">
        <v>0</v>
      </c>
      <c r="X263">
        <v>0.9</v>
      </c>
      <c r="Y263">
        <v>0.9</v>
      </c>
      <c r="Z263" s="18">
        <f t="shared" ref="Z263:Z326" si="9">MAX(B263:Y263)</f>
        <v>2.6</v>
      </c>
    </row>
    <row r="264" spans="1:26" x14ac:dyDescent="0.3">
      <c r="A264" s="4">
        <f t="shared" si="8"/>
        <v>41898</v>
      </c>
      <c r="B264">
        <v>0.9</v>
      </c>
      <c r="C264">
        <v>0</v>
      </c>
      <c r="D264">
        <v>0</v>
      </c>
      <c r="E264">
        <v>0</v>
      </c>
      <c r="F264">
        <v>0</v>
      </c>
      <c r="G264">
        <v>0</v>
      </c>
      <c r="H264">
        <v>0</v>
      </c>
      <c r="I264">
        <v>0.9</v>
      </c>
      <c r="J264">
        <v>1.7</v>
      </c>
      <c r="K264">
        <v>1.7</v>
      </c>
      <c r="L264">
        <v>0.9</v>
      </c>
      <c r="M264">
        <v>1.7</v>
      </c>
      <c r="N264">
        <v>1.7</v>
      </c>
      <c r="O264">
        <v>2.6</v>
      </c>
      <c r="P264">
        <v>1.7</v>
      </c>
      <c r="Q264">
        <v>1.7</v>
      </c>
      <c r="R264">
        <v>1.7</v>
      </c>
      <c r="S264">
        <v>1.7</v>
      </c>
      <c r="T264">
        <v>0.9</v>
      </c>
      <c r="U264">
        <v>0.9</v>
      </c>
      <c r="V264">
        <v>1.7</v>
      </c>
      <c r="W264">
        <v>0.9</v>
      </c>
      <c r="X264">
        <v>0</v>
      </c>
      <c r="Y264">
        <v>0</v>
      </c>
      <c r="Z264" s="18">
        <f t="shared" si="9"/>
        <v>2.6</v>
      </c>
    </row>
    <row r="265" spans="1:26" x14ac:dyDescent="0.3">
      <c r="A265" s="4">
        <f t="shared" si="8"/>
        <v>41899</v>
      </c>
      <c r="B265">
        <v>1.7</v>
      </c>
      <c r="C265">
        <v>0.9</v>
      </c>
      <c r="D265">
        <v>1.7</v>
      </c>
      <c r="E265">
        <v>0.9</v>
      </c>
      <c r="F265">
        <v>0.9</v>
      </c>
      <c r="G265">
        <v>1.7</v>
      </c>
      <c r="H265">
        <v>1.7</v>
      </c>
      <c r="I265">
        <v>0.9</v>
      </c>
      <c r="J265">
        <v>0.9</v>
      </c>
      <c r="K265">
        <v>2.6</v>
      </c>
      <c r="L265">
        <v>1.7</v>
      </c>
      <c r="M265">
        <v>0.9</v>
      </c>
      <c r="N265">
        <v>0.9</v>
      </c>
      <c r="O265">
        <v>0.9</v>
      </c>
      <c r="P265">
        <v>0.9</v>
      </c>
      <c r="Q265">
        <v>0.9</v>
      </c>
      <c r="R265">
        <v>0.9</v>
      </c>
      <c r="S265">
        <v>0</v>
      </c>
      <c r="T265">
        <v>0</v>
      </c>
      <c r="U265">
        <v>0</v>
      </c>
      <c r="V265">
        <v>0</v>
      </c>
      <c r="W265">
        <v>0</v>
      </c>
      <c r="X265">
        <v>0</v>
      </c>
      <c r="Y265">
        <v>0</v>
      </c>
      <c r="Z265" s="18">
        <f t="shared" si="9"/>
        <v>2.6</v>
      </c>
    </row>
    <row r="266" spans="1:26" x14ac:dyDescent="0.3">
      <c r="A266" s="4">
        <f t="shared" si="8"/>
        <v>41900</v>
      </c>
      <c r="B266">
        <v>0</v>
      </c>
      <c r="C266">
        <v>0</v>
      </c>
      <c r="D266">
        <v>0.9</v>
      </c>
      <c r="E266">
        <v>0</v>
      </c>
      <c r="F266">
        <v>0</v>
      </c>
      <c r="G266">
        <v>0.9</v>
      </c>
      <c r="H266">
        <v>0.9</v>
      </c>
      <c r="I266">
        <v>0.9</v>
      </c>
      <c r="J266">
        <v>1.7</v>
      </c>
      <c r="K266">
        <v>1.7</v>
      </c>
      <c r="L266">
        <v>2.6</v>
      </c>
      <c r="M266">
        <v>0.9</v>
      </c>
      <c r="N266">
        <v>1.7</v>
      </c>
      <c r="O266">
        <v>1.7</v>
      </c>
      <c r="P266">
        <v>2.6</v>
      </c>
      <c r="Q266">
        <v>1.7</v>
      </c>
      <c r="R266">
        <v>1.7</v>
      </c>
      <c r="S266">
        <v>0.9</v>
      </c>
      <c r="T266">
        <v>1.7</v>
      </c>
      <c r="U266">
        <v>1.7</v>
      </c>
      <c r="V266">
        <v>2.6</v>
      </c>
      <c r="W266">
        <v>2.6</v>
      </c>
      <c r="X266">
        <v>2.6</v>
      </c>
      <c r="Y266">
        <v>0.9</v>
      </c>
      <c r="Z266" s="18">
        <f t="shared" si="9"/>
        <v>2.6</v>
      </c>
    </row>
    <row r="267" spans="1:26" x14ac:dyDescent="0.3">
      <c r="A267" s="4">
        <f t="shared" si="8"/>
        <v>41901</v>
      </c>
      <c r="B267">
        <v>0.9</v>
      </c>
      <c r="C267">
        <v>0.9</v>
      </c>
      <c r="D267">
        <v>1.7</v>
      </c>
      <c r="E267">
        <v>2.6</v>
      </c>
      <c r="F267">
        <v>2.6</v>
      </c>
      <c r="G267">
        <v>1.7</v>
      </c>
      <c r="H267">
        <v>0.9</v>
      </c>
      <c r="I267">
        <v>2.6</v>
      </c>
      <c r="J267">
        <v>4.3</v>
      </c>
      <c r="K267">
        <v>3.5</v>
      </c>
      <c r="N267">
        <v>4.3</v>
      </c>
      <c r="O267">
        <v>4.3</v>
      </c>
      <c r="P267">
        <v>3.5</v>
      </c>
      <c r="Q267">
        <v>2.6</v>
      </c>
      <c r="R267">
        <v>2.6</v>
      </c>
      <c r="S267">
        <v>0.9</v>
      </c>
      <c r="T267">
        <v>1.7</v>
      </c>
      <c r="U267">
        <v>0</v>
      </c>
      <c r="V267">
        <v>0.9</v>
      </c>
      <c r="W267">
        <v>0.9</v>
      </c>
      <c r="X267">
        <v>0.9</v>
      </c>
      <c r="Y267">
        <v>0.9</v>
      </c>
      <c r="Z267" s="18">
        <f t="shared" si="9"/>
        <v>4.3</v>
      </c>
    </row>
    <row r="268" spans="1:26" x14ac:dyDescent="0.3">
      <c r="A268" s="4">
        <f t="shared" si="8"/>
        <v>41902</v>
      </c>
      <c r="B268">
        <v>0.9</v>
      </c>
      <c r="C268">
        <v>0.9</v>
      </c>
      <c r="D268">
        <v>1.7</v>
      </c>
      <c r="E268">
        <v>1.7</v>
      </c>
      <c r="F268">
        <v>1.7</v>
      </c>
      <c r="G268">
        <v>1.7</v>
      </c>
      <c r="H268">
        <v>1.7</v>
      </c>
      <c r="I268">
        <v>3.5</v>
      </c>
      <c r="J268">
        <v>5.2</v>
      </c>
      <c r="K268">
        <v>6.1</v>
      </c>
      <c r="L268">
        <v>6.9</v>
      </c>
      <c r="M268">
        <v>6.1</v>
      </c>
      <c r="N268">
        <v>6.1</v>
      </c>
      <c r="O268">
        <v>5.2</v>
      </c>
      <c r="P268">
        <v>4.3</v>
      </c>
      <c r="Q268">
        <v>3.5</v>
      </c>
      <c r="R268">
        <v>2.6</v>
      </c>
      <c r="S268">
        <v>2.6</v>
      </c>
      <c r="T268">
        <v>0.9</v>
      </c>
      <c r="U268">
        <v>0.9</v>
      </c>
      <c r="V268">
        <v>0.9</v>
      </c>
      <c r="W268">
        <v>0.9</v>
      </c>
      <c r="X268">
        <v>0.9</v>
      </c>
      <c r="Y268">
        <v>0.9</v>
      </c>
      <c r="Z268" s="18">
        <f t="shared" si="9"/>
        <v>6.9</v>
      </c>
    </row>
    <row r="269" spans="1:26" x14ac:dyDescent="0.3">
      <c r="A269" s="4">
        <f t="shared" si="8"/>
        <v>41903</v>
      </c>
      <c r="B269">
        <v>0.9</v>
      </c>
      <c r="C269">
        <v>0.9</v>
      </c>
      <c r="D269">
        <v>0.9</v>
      </c>
      <c r="E269">
        <v>0.9</v>
      </c>
      <c r="F269">
        <v>0.9</v>
      </c>
      <c r="G269">
        <v>0.9</v>
      </c>
      <c r="H269">
        <v>0.9</v>
      </c>
      <c r="I269">
        <v>2.6</v>
      </c>
      <c r="J269">
        <v>3.5</v>
      </c>
      <c r="K269">
        <v>4.3</v>
      </c>
      <c r="L269">
        <v>5.2</v>
      </c>
      <c r="M269">
        <v>5.2</v>
      </c>
      <c r="N269">
        <v>4.3</v>
      </c>
      <c r="O269">
        <v>5.2</v>
      </c>
      <c r="P269">
        <v>5.2</v>
      </c>
      <c r="Q269">
        <v>3.5</v>
      </c>
      <c r="R269">
        <v>2.6</v>
      </c>
      <c r="S269">
        <v>0</v>
      </c>
      <c r="T269">
        <v>0.9</v>
      </c>
      <c r="U269">
        <v>0.9</v>
      </c>
      <c r="V269">
        <v>0</v>
      </c>
      <c r="W269">
        <v>0</v>
      </c>
      <c r="X269">
        <v>0.9</v>
      </c>
      <c r="Y269">
        <v>0.9</v>
      </c>
      <c r="Z269" s="18">
        <f t="shared" si="9"/>
        <v>5.2</v>
      </c>
    </row>
    <row r="270" spans="1:26" x14ac:dyDescent="0.3">
      <c r="A270" s="4">
        <f t="shared" si="8"/>
        <v>41904</v>
      </c>
      <c r="B270">
        <v>0</v>
      </c>
      <c r="C270">
        <v>0</v>
      </c>
      <c r="D270">
        <v>0</v>
      </c>
      <c r="E270">
        <v>0.9</v>
      </c>
      <c r="F270">
        <v>0</v>
      </c>
      <c r="G270">
        <v>0</v>
      </c>
      <c r="H270">
        <v>0</v>
      </c>
      <c r="I270">
        <v>2.6</v>
      </c>
      <c r="J270">
        <v>5.2</v>
      </c>
      <c r="K270">
        <v>4.3</v>
      </c>
      <c r="L270">
        <v>5.2</v>
      </c>
      <c r="M270">
        <v>6.1</v>
      </c>
      <c r="N270">
        <v>5.2</v>
      </c>
      <c r="O270">
        <v>6.1</v>
      </c>
      <c r="P270">
        <v>6.1</v>
      </c>
      <c r="Q270">
        <v>6.1</v>
      </c>
      <c r="S270">
        <v>5.2</v>
      </c>
      <c r="T270">
        <v>3.5</v>
      </c>
      <c r="U270">
        <v>2.6</v>
      </c>
      <c r="V270">
        <v>1.7</v>
      </c>
      <c r="W270">
        <v>0.9</v>
      </c>
      <c r="X270">
        <v>0.9</v>
      </c>
      <c r="Y270">
        <v>1.7</v>
      </c>
      <c r="Z270" s="18">
        <f t="shared" si="9"/>
        <v>6.1</v>
      </c>
    </row>
    <row r="271" spans="1:26" x14ac:dyDescent="0.3">
      <c r="A271" s="4">
        <f t="shared" si="8"/>
        <v>41905</v>
      </c>
      <c r="B271">
        <v>2.6</v>
      </c>
      <c r="C271">
        <v>4.3</v>
      </c>
      <c r="D271">
        <v>3.5</v>
      </c>
      <c r="E271">
        <v>3.5</v>
      </c>
      <c r="F271">
        <v>3.5</v>
      </c>
      <c r="G271">
        <v>3.5</v>
      </c>
      <c r="H271">
        <v>3.5</v>
      </c>
      <c r="I271">
        <v>3.5</v>
      </c>
      <c r="J271">
        <v>5.2</v>
      </c>
      <c r="K271">
        <v>3.5</v>
      </c>
      <c r="L271">
        <v>3.5</v>
      </c>
      <c r="M271">
        <v>4.3</v>
      </c>
      <c r="N271">
        <v>3.5</v>
      </c>
      <c r="O271">
        <v>4.3</v>
      </c>
      <c r="P271">
        <v>4.3</v>
      </c>
      <c r="Q271">
        <v>5.2</v>
      </c>
      <c r="R271">
        <v>2.6</v>
      </c>
      <c r="S271">
        <v>0.9</v>
      </c>
      <c r="T271">
        <v>0.9</v>
      </c>
      <c r="U271">
        <v>0.9</v>
      </c>
      <c r="V271">
        <v>0.9</v>
      </c>
      <c r="W271">
        <v>1.7</v>
      </c>
      <c r="X271">
        <v>1.7</v>
      </c>
      <c r="Y271">
        <v>0.9</v>
      </c>
      <c r="Z271" s="18">
        <f t="shared" si="9"/>
        <v>5.2</v>
      </c>
    </row>
    <row r="272" spans="1:26" x14ac:dyDescent="0.3">
      <c r="A272" s="4">
        <f t="shared" si="8"/>
        <v>41906</v>
      </c>
      <c r="B272">
        <v>0.9</v>
      </c>
      <c r="C272">
        <v>0.9</v>
      </c>
      <c r="D272">
        <v>0.9</v>
      </c>
      <c r="E272">
        <v>0.9</v>
      </c>
      <c r="F272">
        <v>1.7</v>
      </c>
      <c r="G272">
        <v>2.6</v>
      </c>
      <c r="H272">
        <v>3.5</v>
      </c>
      <c r="I272">
        <v>5.2</v>
      </c>
      <c r="J272">
        <v>5.2</v>
      </c>
      <c r="K272">
        <v>6.1</v>
      </c>
      <c r="L272">
        <v>5.2</v>
      </c>
      <c r="M272">
        <v>5.2</v>
      </c>
      <c r="N272">
        <v>4.3</v>
      </c>
      <c r="O272">
        <v>5.2</v>
      </c>
      <c r="P272">
        <v>3.5</v>
      </c>
      <c r="Q272">
        <v>2.6</v>
      </c>
      <c r="R272">
        <v>2.6</v>
      </c>
      <c r="S272">
        <v>0.9</v>
      </c>
      <c r="T272">
        <v>0.9</v>
      </c>
      <c r="U272">
        <v>0.9</v>
      </c>
      <c r="V272">
        <v>0.9</v>
      </c>
      <c r="W272">
        <v>0.9</v>
      </c>
      <c r="X272">
        <v>0.9</v>
      </c>
      <c r="Y272">
        <v>0</v>
      </c>
      <c r="Z272" s="18">
        <f t="shared" si="9"/>
        <v>6.1</v>
      </c>
    </row>
    <row r="273" spans="1:26" x14ac:dyDescent="0.3">
      <c r="A273" s="4">
        <f t="shared" si="8"/>
        <v>41907</v>
      </c>
      <c r="B273">
        <v>0</v>
      </c>
      <c r="C273">
        <v>0.9</v>
      </c>
      <c r="D273">
        <v>0.9</v>
      </c>
      <c r="E273">
        <v>1.7</v>
      </c>
      <c r="F273">
        <v>2.6</v>
      </c>
      <c r="G273">
        <v>2.6</v>
      </c>
      <c r="H273">
        <v>3.5</v>
      </c>
      <c r="I273">
        <v>3.5</v>
      </c>
      <c r="J273">
        <v>6.1</v>
      </c>
      <c r="K273">
        <v>5.2</v>
      </c>
      <c r="L273">
        <v>6.1</v>
      </c>
      <c r="M273">
        <v>4.3</v>
      </c>
      <c r="N273">
        <v>4.3</v>
      </c>
      <c r="O273">
        <v>4.3</v>
      </c>
      <c r="P273">
        <v>3.5</v>
      </c>
      <c r="Q273">
        <v>2.6</v>
      </c>
      <c r="R273">
        <v>0.9</v>
      </c>
      <c r="S273">
        <v>0</v>
      </c>
      <c r="T273">
        <v>0</v>
      </c>
      <c r="U273">
        <v>0.9</v>
      </c>
      <c r="V273">
        <v>0.9</v>
      </c>
      <c r="W273">
        <v>0</v>
      </c>
      <c r="X273">
        <v>0.9</v>
      </c>
      <c r="Y273">
        <v>0.9</v>
      </c>
      <c r="Z273" s="18">
        <f t="shared" si="9"/>
        <v>6.1</v>
      </c>
    </row>
    <row r="274" spans="1:26" x14ac:dyDescent="0.3">
      <c r="A274" s="4">
        <f t="shared" si="8"/>
        <v>41908</v>
      </c>
      <c r="B274">
        <v>1.7</v>
      </c>
      <c r="C274">
        <v>0</v>
      </c>
      <c r="D274">
        <v>1.7</v>
      </c>
      <c r="E274">
        <v>1.7</v>
      </c>
      <c r="F274">
        <v>0.9</v>
      </c>
      <c r="G274">
        <v>0.9</v>
      </c>
      <c r="H274">
        <v>1.7</v>
      </c>
      <c r="I274">
        <v>1.7</v>
      </c>
      <c r="J274">
        <v>3.5</v>
      </c>
      <c r="K274">
        <v>8.6999999999999993</v>
      </c>
      <c r="L274">
        <v>3.5</v>
      </c>
      <c r="M274">
        <v>4.3</v>
      </c>
      <c r="N274">
        <v>4.3</v>
      </c>
      <c r="O274">
        <v>4.3</v>
      </c>
      <c r="P274">
        <v>3.5</v>
      </c>
      <c r="Z274" s="18">
        <f t="shared" si="9"/>
        <v>8.6999999999999993</v>
      </c>
    </row>
    <row r="275" spans="1:26" x14ac:dyDescent="0.3">
      <c r="A275" s="4">
        <f t="shared" si="8"/>
        <v>41909</v>
      </c>
      <c r="Z275" s="18">
        <f t="shared" si="9"/>
        <v>0</v>
      </c>
    </row>
    <row r="276" spans="1:26" x14ac:dyDescent="0.3">
      <c r="A276" s="4">
        <f t="shared" si="8"/>
        <v>41910</v>
      </c>
      <c r="Z276" s="18">
        <f t="shared" si="9"/>
        <v>0</v>
      </c>
    </row>
    <row r="277" spans="1:26" x14ac:dyDescent="0.3">
      <c r="A277" s="4">
        <f t="shared" si="8"/>
        <v>41911</v>
      </c>
      <c r="N277">
        <v>3.5</v>
      </c>
      <c r="O277">
        <v>3.5</v>
      </c>
      <c r="P277">
        <v>3.5</v>
      </c>
      <c r="Q277">
        <v>4.3</v>
      </c>
      <c r="R277">
        <v>3.5</v>
      </c>
      <c r="S277">
        <v>0.9</v>
      </c>
      <c r="T277">
        <v>0.9</v>
      </c>
      <c r="U277">
        <v>0</v>
      </c>
      <c r="V277">
        <v>0</v>
      </c>
      <c r="W277">
        <v>0.9</v>
      </c>
      <c r="X277">
        <v>0.9</v>
      </c>
      <c r="Y277">
        <v>0.9</v>
      </c>
      <c r="Z277" s="18">
        <f t="shared" si="9"/>
        <v>4.3</v>
      </c>
    </row>
    <row r="278" spans="1:26" x14ac:dyDescent="0.3">
      <c r="A278" s="4">
        <f t="shared" si="8"/>
        <v>41912</v>
      </c>
      <c r="B278">
        <v>0</v>
      </c>
      <c r="C278">
        <v>0</v>
      </c>
      <c r="D278">
        <v>0</v>
      </c>
      <c r="E278">
        <v>0.9</v>
      </c>
      <c r="F278">
        <v>0</v>
      </c>
      <c r="G278">
        <v>0</v>
      </c>
      <c r="H278">
        <v>0</v>
      </c>
      <c r="I278">
        <v>1.7</v>
      </c>
      <c r="J278">
        <v>0.9</v>
      </c>
      <c r="K278">
        <v>0.9</v>
      </c>
      <c r="L278">
        <v>2.6</v>
      </c>
      <c r="M278">
        <v>1.7</v>
      </c>
      <c r="N278">
        <v>1.7</v>
      </c>
      <c r="O278">
        <v>2.6</v>
      </c>
      <c r="P278">
        <v>1.7</v>
      </c>
      <c r="Q278">
        <v>1.7</v>
      </c>
      <c r="R278">
        <v>0.9</v>
      </c>
      <c r="S278">
        <v>0.9</v>
      </c>
      <c r="T278">
        <v>0.9</v>
      </c>
      <c r="U278">
        <v>0.9</v>
      </c>
      <c r="V278">
        <v>1.7</v>
      </c>
      <c r="W278">
        <v>0.9</v>
      </c>
      <c r="X278">
        <v>0.9</v>
      </c>
      <c r="Y278">
        <v>0.9</v>
      </c>
      <c r="Z278" s="18">
        <f t="shared" si="9"/>
        <v>2.6</v>
      </c>
    </row>
    <row r="279" spans="1:26" x14ac:dyDescent="0.3">
      <c r="A279" s="4">
        <f t="shared" si="8"/>
        <v>41913</v>
      </c>
      <c r="B279">
        <v>0.9</v>
      </c>
      <c r="C279">
        <v>0.9</v>
      </c>
      <c r="D279">
        <v>0.9</v>
      </c>
      <c r="E279">
        <v>0.9</v>
      </c>
      <c r="F279">
        <v>1.7</v>
      </c>
      <c r="G279">
        <v>1.7</v>
      </c>
      <c r="H279">
        <v>2.6</v>
      </c>
      <c r="I279">
        <v>2.6</v>
      </c>
      <c r="J279">
        <v>2.6</v>
      </c>
      <c r="K279">
        <v>2.6</v>
      </c>
      <c r="L279">
        <v>2.6</v>
      </c>
      <c r="M279">
        <v>2.6</v>
      </c>
      <c r="N279">
        <v>2.6</v>
      </c>
      <c r="O279">
        <v>2.6</v>
      </c>
      <c r="P279">
        <v>1.7</v>
      </c>
      <c r="Q279">
        <v>1.7</v>
      </c>
      <c r="R279">
        <v>1.7</v>
      </c>
      <c r="S279">
        <v>1.7</v>
      </c>
      <c r="T279">
        <v>0.9</v>
      </c>
      <c r="U279">
        <v>1.7</v>
      </c>
      <c r="V279">
        <v>0.9</v>
      </c>
      <c r="W279">
        <v>1.7</v>
      </c>
      <c r="X279">
        <v>1.7</v>
      </c>
      <c r="Y279">
        <v>1.7</v>
      </c>
      <c r="Z279" s="18">
        <f t="shared" si="9"/>
        <v>2.6</v>
      </c>
    </row>
    <row r="280" spans="1:26" x14ac:dyDescent="0.3">
      <c r="A280" s="4">
        <f t="shared" si="8"/>
        <v>41914</v>
      </c>
      <c r="B280">
        <v>0.9</v>
      </c>
      <c r="C280">
        <v>0.9</v>
      </c>
      <c r="D280">
        <v>0.9</v>
      </c>
      <c r="E280">
        <v>0.9</v>
      </c>
      <c r="F280">
        <v>0.9</v>
      </c>
      <c r="G280">
        <v>0.9</v>
      </c>
      <c r="H280">
        <v>0.9</v>
      </c>
      <c r="I280">
        <v>0.9</v>
      </c>
      <c r="J280">
        <v>1.7</v>
      </c>
      <c r="K280">
        <v>2.6</v>
      </c>
      <c r="L280">
        <v>3.5</v>
      </c>
      <c r="M280">
        <v>3.5</v>
      </c>
      <c r="N280">
        <v>2.6</v>
      </c>
      <c r="O280">
        <v>2.6</v>
      </c>
      <c r="P280">
        <v>2.6</v>
      </c>
      <c r="Q280">
        <v>3.5</v>
      </c>
      <c r="R280">
        <v>2.6</v>
      </c>
      <c r="S280">
        <v>1.7</v>
      </c>
      <c r="T280">
        <v>1.7</v>
      </c>
      <c r="U280">
        <v>1.7</v>
      </c>
      <c r="V280">
        <v>1.7</v>
      </c>
      <c r="W280">
        <v>1.7</v>
      </c>
      <c r="X280">
        <v>1.7</v>
      </c>
      <c r="Y280">
        <v>1.7</v>
      </c>
      <c r="Z280" s="18">
        <f t="shared" si="9"/>
        <v>3.5</v>
      </c>
    </row>
    <row r="281" spans="1:26" x14ac:dyDescent="0.3">
      <c r="A281" s="4">
        <f t="shared" si="8"/>
        <v>41915</v>
      </c>
      <c r="B281">
        <v>1.7</v>
      </c>
      <c r="C281">
        <v>2.6</v>
      </c>
      <c r="D281">
        <v>4.3</v>
      </c>
      <c r="E281">
        <v>1.7</v>
      </c>
      <c r="F281">
        <v>0.9</v>
      </c>
      <c r="G281">
        <v>1.7</v>
      </c>
      <c r="H281">
        <v>1.7</v>
      </c>
      <c r="I281">
        <v>2.6</v>
      </c>
      <c r="J281">
        <v>3.5</v>
      </c>
      <c r="K281">
        <v>4.3</v>
      </c>
      <c r="L281">
        <v>4.3</v>
      </c>
      <c r="M281">
        <v>4.3</v>
      </c>
      <c r="N281">
        <v>4.3</v>
      </c>
      <c r="O281">
        <v>4.3</v>
      </c>
      <c r="P281">
        <v>5.2</v>
      </c>
      <c r="Q281">
        <v>6.1</v>
      </c>
      <c r="R281">
        <v>5.2</v>
      </c>
      <c r="S281">
        <v>0.9</v>
      </c>
      <c r="T281">
        <v>0</v>
      </c>
      <c r="U281">
        <v>0</v>
      </c>
      <c r="V281">
        <v>0</v>
      </c>
      <c r="W281">
        <v>0.9</v>
      </c>
      <c r="X281">
        <v>0.9</v>
      </c>
      <c r="Y281">
        <v>0.9</v>
      </c>
      <c r="Z281" s="18">
        <f t="shared" si="9"/>
        <v>6.1</v>
      </c>
    </row>
    <row r="282" spans="1:26" x14ac:dyDescent="0.3">
      <c r="A282" s="4">
        <f t="shared" si="8"/>
        <v>41916</v>
      </c>
      <c r="B282">
        <v>0.9</v>
      </c>
      <c r="C282">
        <v>2.6</v>
      </c>
      <c r="D282">
        <v>4.3</v>
      </c>
      <c r="E282">
        <v>4.3</v>
      </c>
      <c r="F282">
        <v>4.3</v>
      </c>
      <c r="G282">
        <v>4.3</v>
      </c>
      <c r="H282">
        <v>5.2</v>
      </c>
      <c r="I282">
        <v>6.1</v>
      </c>
      <c r="J282">
        <v>6.9</v>
      </c>
      <c r="K282">
        <v>6.9</v>
      </c>
      <c r="L282">
        <v>6.1</v>
      </c>
      <c r="M282">
        <v>7.8</v>
      </c>
      <c r="N282">
        <v>6.1</v>
      </c>
      <c r="O282">
        <v>6.1</v>
      </c>
      <c r="P282">
        <v>5.2</v>
      </c>
      <c r="Q282">
        <v>4.3</v>
      </c>
      <c r="R282">
        <v>2.6</v>
      </c>
      <c r="S282">
        <v>0.9</v>
      </c>
      <c r="T282">
        <v>0.9</v>
      </c>
      <c r="U282">
        <v>0</v>
      </c>
      <c r="V282">
        <v>0</v>
      </c>
      <c r="W282">
        <v>0</v>
      </c>
      <c r="X282">
        <v>0</v>
      </c>
      <c r="Y282">
        <v>0</v>
      </c>
      <c r="Z282" s="18">
        <f t="shared" si="9"/>
        <v>7.8</v>
      </c>
    </row>
    <row r="283" spans="1:26" x14ac:dyDescent="0.3">
      <c r="A283" s="4">
        <f t="shared" si="8"/>
        <v>41917</v>
      </c>
      <c r="B283">
        <v>0.9</v>
      </c>
      <c r="C283">
        <v>0.9</v>
      </c>
      <c r="D283">
        <v>0.9</v>
      </c>
      <c r="E283">
        <v>0.9</v>
      </c>
      <c r="F283">
        <v>0.9</v>
      </c>
      <c r="G283">
        <v>0</v>
      </c>
      <c r="H283">
        <v>0</v>
      </c>
      <c r="I283">
        <v>0.9</v>
      </c>
      <c r="J283">
        <v>1.7</v>
      </c>
      <c r="K283">
        <v>1.7</v>
      </c>
      <c r="L283">
        <v>2.6</v>
      </c>
      <c r="M283">
        <v>2.6</v>
      </c>
      <c r="N283">
        <v>1.7</v>
      </c>
      <c r="O283">
        <v>3.5</v>
      </c>
      <c r="P283">
        <v>3.5</v>
      </c>
      <c r="Q283">
        <v>3.5</v>
      </c>
      <c r="R283">
        <v>1.7</v>
      </c>
      <c r="S283">
        <v>0.9</v>
      </c>
      <c r="T283">
        <v>0.9</v>
      </c>
      <c r="U283">
        <v>0.9</v>
      </c>
      <c r="V283">
        <v>0</v>
      </c>
      <c r="W283">
        <v>0.9</v>
      </c>
      <c r="X283">
        <v>0.9</v>
      </c>
      <c r="Y283">
        <v>0.9</v>
      </c>
      <c r="Z283" s="18">
        <f t="shared" si="9"/>
        <v>3.5</v>
      </c>
    </row>
    <row r="284" spans="1:26" x14ac:dyDescent="0.3">
      <c r="A284" s="4">
        <f t="shared" si="8"/>
        <v>41918</v>
      </c>
      <c r="B284">
        <v>0.9</v>
      </c>
      <c r="C284">
        <v>0.9</v>
      </c>
      <c r="D284">
        <v>0.9</v>
      </c>
      <c r="E284">
        <v>0.9</v>
      </c>
      <c r="F284">
        <v>0.9</v>
      </c>
      <c r="G284">
        <v>0.9</v>
      </c>
      <c r="H284">
        <v>0.9</v>
      </c>
      <c r="I284">
        <v>0.9</v>
      </c>
      <c r="J284">
        <v>1.7</v>
      </c>
      <c r="K284">
        <v>2.6</v>
      </c>
      <c r="L284">
        <v>2.6</v>
      </c>
      <c r="M284">
        <v>2.6</v>
      </c>
      <c r="N284">
        <v>2.6</v>
      </c>
      <c r="O284">
        <v>2.6</v>
      </c>
      <c r="P284">
        <v>2.6</v>
      </c>
      <c r="Q284">
        <v>0.9</v>
      </c>
      <c r="R284">
        <v>0.9</v>
      </c>
      <c r="S284">
        <v>0.9</v>
      </c>
      <c r="T284">
        <v>0.9</v>
      </c>
      <c r="U284">
        <v>0</v>
      </c>
      <c r="V284">
        <v>0</v>
      </c>
      <c r="W284">
        <v>0.9</v>
      </c>
      <c r="X284">
        <v>0</v>
      </c>
      <c r="Y284">
        <v>0.9</v>
      </c>
      <c r="Z284" s="18">
        <f t="shared" si="9"/>
        <v>2.6</v>
      </c>
    </row>
    <row r="285" spans="1:26" x14ac:dyDescent="0.3">
      <c r="A285" s="4">
        <f t="shared" si="8"/>
        <v>41919</v>
      </c>
      <c r="B285">
        <v>0.9</v>
      </c>
      <c r="C285">
        <v>0.9</v>
      </c>
      <c r="D285">
        <v>0</v>
      </c>
      <c r="E285">
        <v>0</v>
      </c>
      <c r="F285">
        <v>0</v>
      </c>
      <c r="G285">
        <v>0</v>
      </c>
      <c r="H285">
        <v>0.9</v>
      </c>
      <c r="I285">
        <v>0.9</v>
      </c>
      <c r="J285">
        <v>0.9</v>
      </c>
      <c r="L285">
        <v>0.9</v>
      </c>
      <c r="M285">
        <v>2.6</v>
      </c>
      <c r="N285">
        <v>1.7</v>
      </c>
      <c r="O285">
        <v>2.6</v>
      </c>
      <c r="P285">
        <v>0.9</v>
      </c>
      <c r="Q285">
        <v>1.7</v>
      </c>
      <c r="R285">
        <v>1.7</v>
      </c>
      <c r="S285">
        <v>0</v>
      </c>
      <c r="T285">
        <v>0</v>
      </c>
      <c r="U285">
        <v>0.9</v>
      </c>
      <c r="V285">
        <v>0.9</v>
      </c>
      <c r="W285">
        <v>0</v>
      </c>
      <c r="X285">
        <v>0</v>
      </c>
      <c r="Y285">
        <v>0</v>
      </c>
      <c r="Z285" s="18">
        <f t="shared" si="9"/>
        <v>2.6</v>
      </c>
    </row>
    <row r="286" spans="1:26" x14ac:dyDescent="0.3">
      <c r="A286" s="4">
        <f t="shared" si="8"/>
        <v>41920</v>
      </c>
      <c r="B286">
        <v>0</v>
      </c>
      <c r="C286">
        <v>0.9</v>
      </c>
      <c r="D286">
        <v>0.9</v>
      </c>
      <c r="E286">
        <v>0</v>
      </c>
      <c r="F286">
        <v>0</v>
      </c>
      <c r="G286">
        <v>0.9</v>
      </c>
      <c r="H286">
        <v>0.9</v>
      </c>
      <c r="I286">
        <v>1.7</v>
      </c>
      <c r="J286">
        <v>1.7</v>
      </c>
      <c r="K286">
        <v>0.9</v>
      </c>
      <c r="L286">
        <v>2.6</v>
      </c>
      <c r="M286">
        <v>1.7</v>
      </c>
      <c r="N286">
        <v>6.9</v>
      </c>
      <c r="O286">
        <v>0.9</v>
      </c>
      <c r="P286">
        <v>1.7</v>
      </c>
      <c r="Q286">
        <v>1.7</v>
      </c>
      <c r="R286">
        <v>0.9</v>
      </c>
      <c r="S286">
        <v>0.9</v>
      </c>
      <c r="T286">
        <v>0.9</v>
      </c>
      <c r="U286">
        <v>0.9</v>
      </c>
      <c r="V286">
        <v>0.9</v>
      </c>
      <c r="W286">
        <v>0.9</v>
      </c>
      <c r="X286">
        <v>0.9</v>
      </c>
      <c r="Y286">
        <v>0.9</v>
      </c>
      <c r="Z286" s="18">
        <f t="shared" si="9"/>
        <v>6.9</v>
      </c>
    </row>
    <row r="287" spans="1:26" x14ac:dyDescent="0.3">
      <c r="A287" s="4">
        <f t="shared" si="8"/>
        <v>41921</v>
      </c>
      <c r="B287">
        <v>0.9</v>
      </c>
      <c r="C287">
        <v>0.9</v>
      </c>
      <c r="D287">
        <v>0.9</v>
      </c>
      <c r="E287">
        <v>0.9</v>
      </c>
      <c r="F287">
        <v>0.9</v>
      </c>
      <c r="G287">
        <v>0.9</v>
      </c>
      <c r="H287">
        <v>0.9</v>
      </c>
      <c r="I287">
        <v>0.9</v>
      </c>
      <c r="J287">
        <v>0.9</v>
      </c>
      <c r="K287">
        <v>1.7</v>
      </c>
      <c r="L287">
        <v>2.6</v>
      </c>
      <c r="M287">
        <v>0.9</v>
      </c>
      <c r="N287">
        <v>2.6</v>
      </c>
      <c r="O287">
        <v>0.9</v>
      </c>
      <c r="P287">
        <v>5.2</v>
      </c>
      <c r="Q287">
        <v>0.9</v>
      </c>
      <c r="R287">
        <v>1.7</v>
      </c>
      <c r="S287">
        <v>0.9</v>
      </c>
      <c r="T287">
        <v>0</v>
      </c>
      <c r="U287">
        <v>0</v>
      </c>
      <c r="V287">
        <v>0.9</v>
      </c>
      <c r="W287">
        <v>0</v>
      </c>
      <c r="X287">
        <v>0</v>
      </c>
      <c r="Y287">
        <v>0</v>
      </c>
      <c r="Z287" s="18">
        <f t="shared" si="9"/>
        <v>5.2</v>
      </c>
    </row>
    <row r="288" spans="1:26" x14ac:dyDescent="0.3">
      <c r="A288" s="4">
        <f t="shared" si="8"/>
        <v>41922</v>
      </c>
      <c r="B288">
        <v>0</v>
      </c>
      <c r="C288">
        <v>0.9</v>
      </c>
      <c r="D288">
        <v>0.9</v>
      </c>
      <c r="E288">
        <v>0.9</v>
      </c>
      <c r="F288">
        <v>0.9</v>
      </c>
      <c r="G288">
        <v>0.9</v>
      </c>
      <c r="H288">
        <v>0.9</v>
      </c>
      <c r="I288">
        <v>0.9</v>
      </c>
      <c r="J288">
        <v>2.6</v>
      </c>
      <c r="K288">
        <v>1.7</v>
      </c>
      <c r="L288">
        <v>1.7</v>
      </c>
      <c r="M288">
        <v>3.5</v>
      </c>
      <c r="N288">
        <v>3.5</v>
      </c>
      <c r="O288">
        <v>4.3</v>
      </c>
      <c r="P288">
        <v>2.6</v>
      </c>
      <c r="Q288">
        <v>2.6</v>
      </c>
      <c r="R288">
        <v>0.9</v>
      </c>
      <c r="S288">
        <v>0.9</v>
      </c>
      <c r="T288">
        <v>0</v>
      </c>
      <c r="U288">
        <v>0.9</v>
      </c>
      <c r="V288">
        <v>0.9</v>
      </c>
      <c r="W288">
        <v>0</v>
      </c>
      <c r="X288">
        <v>0</v>
      </c>
      <c r="Y288">
        <v>0.9</v>
      </c>
      <c r="Z288" s="18">
        <f t="shared" si="9"/>
        <v>4.3</v>
      </c>
    </row>
    <row r="289" spans="1:26" x14ac:dyDescent="0.3">
      <c r="A289" s="4">
        <f t="shared" si="8"/>
        <v>41923</v>
      </c>
      <c r="B289">
        <v>0</v>
      </c>
      <c r="C289">
        <v>0</v>
      </c>
      <c r="D289">
        <v>0</v>
      </c>
      <c r="E289">
        <v>0.9</v>
      </c>
      <c r="F289">
        <v>0.9</v>
      </c>
      <c r="G289">
        <v>0</v>
      </c>
      <c r="H289">
        <v>0.9</v>
      </c>
      <c r="I289">
        <v>0</v>
      </c>
      <c r="J289">
        <v>0</v>
      </c>
      <c r="K289">
        <v>0</v>
      </c>
      <c r="L289">
        <v>1.7</v>
      </c>
      <c r="M289">
        <v>1.7</v>
      </c>
      <c r="N289">
        <v>5.2</v>
      </c>
      <c r="O289">
        <v>1.7</v>
      </c>
      <c r="P289">
        <v>0.9</v>
      </c>
      <c r="Q289">
        <v>1.7</v>
      </c>
      <c r="R289">
        <v>0.9</v>
      </c>
      <c r="S289">
        <v>1.7</v>
      </c>
      <c r="T289">
        <v>0.9</v>
      </c>
      <c r="U289">
        <v>0</v>
      </c>
      <c r="V289">
        <v>0.9</v>
      </c>
      <c r="W289">
        <v>0</v>
      </c>
      <c r="X289">
        <v>0</v>
      </c>
      <c r="Y289">
        <v>0.9</v>
      </c>
      <c r="Z289" s="18">
        <f t="shared" si="9"/>
        <v>5.2</v>
      </c>
    </row>
    <row r="290" spans="1:26" x14ac:dyDescent="0.3">
      <c r="A290" s="4">
        <f t="shared" si="8"/>
        <v>41924</v>
      </c>
      <c r="B290">
        <v>0.9</v>
      </c>
      <c r="C290">
        <v>0</v>
      </c>
      <c r="D290">
        <v>0.9</v>
      </c>
      <c r="E290">
        <v>0.9</v>
      </c>
      <c r="F290">
        <v>0</v>
      </c>
      <c r="G290">
        <v>0.9</v>
      </c>
      <c r="H290">
        <v>0.9</v>
      </c>
      <c r="I290">
        <v>0</v>
      </c>
      <c r="J290">
        <v>1.7</v>
      </c>
      <c r="K290">
        <v>1.7</v>
      </c>
      <c r="L290">
        <v>1.7</v>
      </c>
      <c r="N290">
        <v>3.5</v>
      </c>
      <c r="O290">
        <v>2.6</v>
      </c>
      <c r="P290">
        <v>0.9</v>
      </c>
      <c r="Q290">
        <v>1.7</v>
      </c>
      <c r="R290">
        <v>1.7</v>
      </c>
      <c r="S290">
        <v>0.9</v>
      </c>
      <c r="T290">
        <v>0.9</v>
      </c>
      <c r="U290">
        <v>0.9</v>
      </c>
      <c r="V290">
        <v>0.9</v>
      </c>
      <c r="W290">
        <v>0.9</v>
      </c>
      <c r="X290">
        <v>0.9</v>
      </c>
      <c r="Y290">
        <v>0.9</v>
      </c>
      <c r="Z290" s="18">
        <f t="shared" si="9"/>
        <v>3.5</v>
      </c>
    </row>
    <row r="291" spans="1:26" x14ac:dyDescent="0.3">
      <c r="A291" s="4">
        <f t="shared" si="8"/>
        <v>41925</v>
      </c>
      <c r="B291">
        <v>0.9</v>
      </c>
      <c r="C291">
        <v>0.9</v>
      </c>
      <c r="D291">
        <v>1.7</v>
      </c>
      <c r="E291">
        <v>1.7</v>
      </c>
      <c r="F291">
        <v>1.7</v>
      </c>
      <c r="G291">
        <v>1.7</v>
      </c>
      <c r="H291">
        <v>1.7</v>
      </c>
      <c r="I291">
        <v>2.6</v>
      </c>
      <c r="J291">
        <v>3.5</v>
      </c>
      <c r="K291">
        <v>5.2</v>
      </c>
      <c r="L291">
        <v>5.2</v>
      </c>
      <c r="M291">
        <v>6.1</v>
      </c>
      <c r="N291">
        <v>5.2</v>
      </c>
      <c r="O291">
        <v>6.1</v>
      </c>
      <c r="P291">
        <v>4.3</v>
      </c>
      <c r="Q291">
        <v>4.3</v>
      </c>
      <c r="R291">
        <v>3.5</v>
      </c>
      <c r="S291">
        <v>0</v>
      </c>
      <c r="T291">
        <v>0.9</v>
      </c>
      <c r="U291">
        <v>2.6</v>
      </c>
      <c r="V291">
        <v>3.5</v>
      </c>
      <c r="W291">
        <v>3.5</v>
      </c>
      <c r="X291">
        <v>3.5</v>
      </c>
      <c r="Y291">
        <v>4.3</v>
      </c>
      <c r="Z291" s="18">
        <f t="shared" si="9"/>
        <v>6.1</v>
      </c>
    </row>
    <row r="292" spans="1:26" x14ac:dyDescent="0.3">
      <c r="A292" s="4">
        <f t="shared" si="8"/>
        <v>41926</v>
      </c>
      <c r="B292">
        <v>4.3</v>
      </c>
      <c r="C292">
        <v>4.3</v>
      </c>
      <c r="D292">
        <v>4.3</v>
      </c>
      <c r="E292">
        <v>2.6</v>
      </c>
      <c r="F292">
        <v>2.6</v>
      </c>
      <c r="G292">
        <v>1.7</v>
      </c>
      <c r="H292">
        <v>2.6</v>
      </c>
      <c r="I292">
        <v>4.3</v>
      </c>
      <c r="J292">
        <v>6.1</v>
      </c>
      <c r="K292">
        <v>6.1</v>
      </c>
      <c r="L292">
        <v>5.2</v>
      </c>
      <c r="M292">
        <v>6.9</v>
      </c>
      <c r="N292">
        <v>6.9</v>
      </c>
      <c r="O292">
        <v>6.9</v>
      </c>
      <c r="P292">
        <v>6.1</v>
      </c>
      <c r="Q292">
        <v>6.1</v>
      </c>
      <c r="R292">
        <v>3.5</v>
      </c>
      <c r="S292">
        <v>0.9</v>
      </c>
      <c r="T292">
        <v>0</v>
      </c>
      <c r="U292">
        <v>0</v>
      </c>
      <c r="V292">
        <v>0</v>
      </c>
      <c r="W292">
        <v>0</v>
      </c>
      <c r="X292">
        <v>0</v>
      </c>
      <c r="Y292">
        <v>0</v>
      </c>
      <c r="Z292" s="18">
        <f t="shared" si="9"/>
        <v>6.9</v>
      </c>
    </row>
    <row r="293" spans="1:26" x14ac:dyDescent="0.3">
      <c r="A293" s="4">
        <f t="shared" si="8"/>
        <v>41927</v>
      </c>
      <c r="B293">
        <v>0</v>
      </c>
      <c r="C293">
        <v>0</v>
      </c>
      <c r="D293">
        <v>0</v>
      </c>
      <c r="E293">
        <v>0.9</v>
      </c>
      <c r="F293">
        <v>0.9</v>
      </c>
      <c r="G293">
        <v>0.9</v>
      </c>
      <c r="H293">
        <v>0</v>
      </c>
      <c r="I293">
        <v>1.7</v>
      </c>
      <c r="J293">
        <v>3.5</v>
      </c>
      <c r="K293">
        <v>4.3</v>
      </c>
      <c r="L293">
        <v>4.3</v>
      </c>
      <c r="M293">
        <v>6.1</v>
      </c>
      <c r="N293">
        <v>6.9</v>
      </c>
      <c r="O293">
        <v>6.1</v>
      </c>
      <c r="P293">
        <v>6.1</v>
      </c>
      <c r="Q293">
        <v>5.2</v>
      </c>
      <c r="R293">
        <v>2.6</v>
      </c>
      <c r="S293">
        <v>0</v>
      </c>
      <c r="T293">
        <v>0</v>
      </c>
      <c r="U293">
        <v>0</v>
      </c>
      <c r="V293">
        <v>0</v>
      </c>
      <c r="W293">
        <v>0.9</v>
      </c>
      <c r="X293">
        <v>0</v>
      </c>
      <c r="Y293">
        <v>0.9</v>
      </c>
      <c r="Z293" s="18">
        <f t="shared" si="9"/>
        <v>6.9</v>
      </c>
    </row>
    <row r="294" spans="1:26" x14ac:dyDescent="0.3">
      <c r="A294" s="4">
        <f t="shared" si="8"/>
        <v>41928</v>
      </c>
      <c r="B294">
        <v>0</v>
      </c>
      <c r="C294">
        <v>0</v>
      </c>
      <c r="D294">
        <v>0</v>
      </c>
      <c r="E294">
        <v>0.9</v>
      </c>
      <c r="F294">
        <v>0.9</v>
      </c>
      <c r="G294">
        <v>0.9</v>
      </c>
      <c r="H294">
        <v>1.7</v>
      </c>
      <c r="I294">
        <v>0.9</v>
      </c>
      <c r="J294">
        <v>0</v>
      </c>
      <c r="K294">
        <v>0.9</v>
      </c>
      <c r="L294">
        <v>0.9</v>
      </c>
      <c r="N294">
        <v>1.7</v>
      </c>
      <c r="O294">
        <v>3.5</v>
      </c>
      <c r="P294">
        <v>3.5</v>
      </c>
      <c r="Q294">
        <v>2.6</v>
      </c>
      <c r="R294">
        <v>1.7</v>
      </c>
      <c r="S294">
        <v>0</v>
      </c>
      <c r="T294">
        <v>0.9</v>
      </c>
      <c r="U294">
        <v>0</v>
      </c>
      <c r="V294">
        <v>0</v>
      </c>
      <c r="W294">
        <v>0</v>
      </c>
      <c r="X294">
        <v>0</v>
      </c>
      <c r="Y294">
        <v>0</v>
      </c>
      <c r="Z294" s="18">
        <f t="shared" si="9"/>
        <v>3.5</v>
      </c>
    </row>
    <row r="295" spans="1:26" x14ac:dyDescent="0.3">
      <c r="A295" s="4">
        <f t="shared" si="8"/>
        <v>41929</v>
      </c>
      <c r="B295">
        <v>0.9</v>
      </c>
      <c r="C295">
        <v>0.9</v>
      </c>
      <c r="D295">
        <v>0.9</v>
      </c>
      <c r="E295">
        <v>0.9</v>
      </c>
      <c r="F295">
        <v>0</v>
      </c>
      <c r="G295">
        <v>1.7</v>
      </c>
      <c r="H295">
        <v>7.8</v>
      </c>
      <c r="I295">
        <v>0</v>
      </c>
      <c r="J295">
        <v>0.9</v>
      </c>
      <c r="K295">
        <v>1.7</v>
      </c>
      <c r="L295">
        <v>2.6</v>
      </c>
      <c r="M295">
        <v>2.6</v>
      </c>
      <c r="N295">
        <v>3.5</v>
      </c>
      <c r="O295">
        <v>3.5</v>
      </c>
      <c r="P295">
        <v>2.6</v>
      </c>
      <c r="Q295">
        <v>3.5</v>
      </c>
      <c r="R295">
        <v>2.6</v>
      </c>
      <c r="S295">
        <v>0</v>
      </c>
      <c r="T295">
        <v>0</v>
      </c>
      <c r="U295">
        <v>0</v>
      </c>
      <c r="V295">
        <v>0</v>
      </c>
      <c r="W295">
        <v>0.9</v>
      </c>
      <c r="X295">
        <v>0</v>
      </c>
      <c r="Y295">
        <v>0</v>
      </c>
      <c r="Z295" s="18">
        <f t="shared" si="9"/>
        <v>7.8</v>
      </c>
    </row>
    <row r="296" spans="1:26" x14ac:dyDescent="0.3">
      <c r="A296" s="4">
        <f t="shared" si="8"/>
        <v>41930</v>
      </c>
      <c r="B296">
        <v>0</v>
      </c>
      <c r="C296">
        <v>0</v>
      </c>
      <c r="D296">
        <v>0</v>
      </c>
      <c r="E296">
        <v>0</v>
      </c>
      <c r="F296">
        <v>0</v>
      </c>
      <c r="G296">
        <v>0</v>
      </c>
      <c r="H296">
        <v>0</v>
      </c>
      <c r="I296">
        <v>0</v>
      </c>
      <c r="J296">
        <v>2.6</v>
      </c>
      <c r="K296">
        <v>2.6</v>
      </c>
      <c r="L296">
        <v>3.5</v>
      </c>
      <c r="M296">
        <v>2.6</v>
      </c>
      <c r="N296">
        <v>2.6</v>
      </c>
      <c r="O296">
        <v>2.6</v>
      </c>
      <c r="P296">
        <v>1.7</v>
      </c>
      <c r="Q296">
        <v>0.9</v>
      </c>
      <c r="R296">
        <v>0.9</v>
      </c>
      <c r="S296">
        <v>1.7</v>
      </c>
      <c r="T296">
        <v>2.6</v>
      </c>
      <c r="U296">
        <v>3.5</v>
      </c>
      <c r="V296">
        <v>4.3</v>
      </c>
      <c r="W296">
        <v>4.3</v>
      </c>
      <c r="X296">
        <v>3.5</v>
      </c>
      <c r="Y296">
        <v>2.6</v>
      </c>
      <c r="Z296" s="18">
        <f t="shared" si="9"/>
        <v>4.3</v>
      </c>
    </row>
    <row r="297" spans="1:26" x14ac:dyDescent="0.3">
      <c r="A297" s="4">
        <f t="shared" si="8"/>
        <v>41931</v>
      </c>
      <c r="B297">
        <v>2.6</v>
      </c>
      <c r="C297">
        <v>1.7</v>
      </c>
      <c r="D297">
        <v>0.9</v>
      </c>
      <c r="E297">
        <v>0.9</v>
      </c>
      <c r="F297">
        <v>1.7</v>
      </c>
      <c r="G297">
        <v>2.6</v>
      </c>
      <c r="H297">
        <v>3.5</v>
      </c>
      <c r="I297">
        <v>5.2</v>
      </c>
      <c r="J297">
        <v>6.1</v>
      </c>
      <c r="K297">
        <v>6.1</v>
      </c>
      <c r="L297">
        <v>5.2</v>
      </c>
      <c r="M297">
        <v>3.5</v>
      </c>
      <c r="N297">
        <v>2.6</v>
      </c>
      <c r="O297">
        <v>2.6</v>
      </c>
      <c r="P297">
        <v>2.6</v>
      </c>
      <c r="Q297">
        <v>2.6</v>
      </c>
      <c r="R297">
        <v>2.6</v>
      </c>
      <c r="S297">
        <v>0.9</v>
      </c>
      <c r="T297">
        <v>0.9</v>
      </c>
      <c r="U297">
        <v>0.9</v>
      </c>
      <c r="V297">
        <v>0.9</v>
      </c>
      <c r="W297">
        <v>0.9</v>
      </c>
      <c r="X297">
        <v>0.9</v>
      </c>
      <c r="Y297">
        <v>0</v>
      </c>
      <c r="Z297" s="18">
        <f t="shared" si="9"/>
        <v>6.1</v>
      </c>
    </row>
    <row r="298" spans="1:26" x14ac:dyDescent="0.3">
      <c r="A298" s="4">
        <f t="shared" si="8"/>
        <v>41932</v>
      </c>
      <c r="B298">
        <v>0</v>
      </c>
      <c r="C298">
        <v>0.9</v>
      </c>
      <c r="D298">
        <v>0.9</v>
      </c>
      <c r="E298">
        <v>0.9</v>
      </c>
      <c r="F298">
        <v>0.9</v>
      </c>
      <c r="G298">
        <v>0.9</v>
      </c>
      <c r="H298">
        <v>0.9</v>
      </c>
      <c r="I298">
        <v>0.9</v>
      </c>
      <c r="J298">
        <v>1.7</v>
      </c>
      <c r="K298">
        <v>2.6</v>
      </c>
      <c r="L298">
        <v>2.6</v>
      </c>
      <c r="M298">
        <v>2.6</v>
      </c>
      <c r="N298">
        <v>2.6</v>
      </c>
      <c r="O298">
        <v>1.7</v>
      </c>
      <c r="P298">
        <v>1.7</v>
      </c>
      <c r="Q298">
        <v>2.6</v>
      </c>
      <c r="R298">
        <v>1.7</v>
      </c>
      <c r="S298">
        <v>0.9</v>
      </c>
      <c r="T298">
        <v>0.9</v>
      </c>
      <c r="U298">
        <v>0.9</v>
      </c>
      <c r="V298">
        <v>0.9</v>
      </c>
      <c r="W298">
        <v>0.9</v>
      </c>
      <c r="X298">
        <v>0.9</v>
      </c>
      <c r="Y298">
        <v>0.9</v>
      </c>
      <c r="Z298" s="18">
        <f t="shared" si="9"/>
        <v>2.6</v>
      </c>
    </row>
    <row r="299" spans="1:26" x14ac:dyDescent="0.3">
      <c r="A299" s="4">
        <f t="shared" si="8"/>
        <v>41933</v>
      </c>
      <c r="B299">
        <v>0.9</v>
      </c>
      <c r="C299">
        <v>0.9</v>
      </c>
      <c r="D299">
        <v>0.9</v>
      </c>
      <c r="E299">
        <v>0.9</v>
      </c>
      <c r="F299">
        <v>0.9</v>
      </c>
      <c r="G299">
        <v>0.9</v>
      </c>
      <c r="H299">
        <v>0.9</v>
      </c>
      <c r="I299">
        <v>1.7</v>
      </c>
      <c r="J299">
        <v>3.5</v>
      </c>
      <c r="K299">
        <v>3.5</v>
      </c>
      <c r="L299">
        <v>4.3</v>
      </c>
      <c r="M299">
        <v>4.3</v>
      </c>
      <c r="N299">
        <v>4.3</v>
      </c>
      <c r="O299">
        <v>2.6</v>
      </c>
      <c r="P299">
        <v>2.6</v>
      </c>
      <c r="Q299">
        <v>2.6</v>
      </c>
      <c r="R299">
        <v>1.7</v>
      </c>
      <c r="S299">
        <v>0.9</v>
      </c>
      <c r="T299">
        <v>0.9</v>
      </c>
      <c r="U299">
        <v>0.9</v>
      </c>
      <c r="V299">
        <v>0.9</v>
      </c>
      <c r="W299">
        <v>0.9</v>
      </c>
      <c r="X299">
        <v>0.9</v>
      </c>
      <c r="Y299">
        <v>1.7</v>
      </c>
      <c r="Z299" s="18">
        <f t="shared" si="9"/>
        <v>4.3</v>
      </c>
    </row>
    <row r="300" spans="1:26" x14ac:dyDescent="0.3">
      <c r="A300" s="4">
        <f t="shared" si="8"/>
        <v>41934</v>
      </c>
      <c r="B300">
        <v>1.7</v>
      </c>
      <c r="C300">
        <v>0.9</v>
      </c>
      <c r="D300">
        <v>0.9</v>
      </c>
      <c r="E300">
        <v>0.9</v>
      </c>
      <c r="F300">
        <v>1.7</v>
      </c>
      <c r="G300">
        <v>3.5</v>
      </c>
      <c r="H300">
        <v>2.6</v>
      </c>
      <c r="I300">
        <v>3.5</v>
      </c>
      <c r="J300">
        <v>4.3</v>
      </c>
      <c r="K300">
        <v>5.2</v>
      </c>
      <c r="L300">
        <v>6.1</v>
      </c>
      <c r="M300">
        <v>5.2</v>
      </c>
      <c r="N300">
        <v>5.2</v>
      </c>
      <c r="O300">
        <v>5.2</v>
      </c>
      <c r="P300">
        <v>3.5</v>
      </c>
      <c r="Q300">
        <v>4.3</v>
      </c>
      <c r="R300">
        <v>2.6</v>
      </c>
      <c r="S300">
        <v>0.9</v>
      </c>
      <c r="T300">
        <v>0.9</v>
      </c>
      <c r="U300">
        <v>0.9</v>
      </c>
      <c r="V300">
        <v>0.9</v>
      </c>
      <c r="W300">
        <v>0.9</v>
      </c>
      <c r="X300">
        <v>1.7</v>
      </c>
      <c r="Y300">
        <v>2.6</v>
      </c>
      <c r="Z300" s="18">
        <f t="shared" si="9"/>
        <v>6.1</v>
      </c>
    </row>
    <row r="301" spans="1:26" x14ac:dyDescent="0.3">
      <c r="A301" s="4">
        <f t="shared" si="8"/>
        <v>41935</v>
      </c>
      <c r="B301">
        <v>1.7</v>
      </c>
      <c r="C301">
        <v>2.6</v>
      </c>
      <c r="D301">
        <v>2.6</v>
      </c>
      <c r="E301">
        <v>1.7</v>
      </c>
      <c r="F301">
        <v>2.6</v>
      </c>
      <c r="G301">
        <v>1.7</v>
      </c>
      <c r="H301">
        <v>1.7</v>
      </c>
      <c r="I301">
        <v>3.5</v>
      </c>
      <c r="J301">
        <v>3.5</v>
      </c>
      <c r="K301">
        <v>5.2</v>
      </c>
      <c r="L301">
        <v>3.5</v>
      </c>
      <c r="M301">
        <v>3.5</v>
      </c>
      <c r="N301">
        <v>2.6</v>
      </c>
      <c r="O301">
        <v>3.5</v>
      </c>
      <c r="P301">
        <v>4.3</v>
      </c>
      <c r="Q301">
        <v>1.7</v>
      </c>
      <c r="R301">
        <v>1.7</v>
      </c>
      <c r="S301">
        <v>1.7</v>
      </c>
      <c r="T301">
        <v>1.7</v>
      </c>
      <c r="U301">
        <v>2.6</v>
      </c>
      <c r="V301">
        <v>2.6</v>
      </c>
      <c r="W301">
        <v>1.7</v>
      </c>
      <c r="X301">
        <v>0.9</v>
      </c>
      <c r="Y301">
        <v>0.9</v>
      </c>
      <c r="Z301" s="18">
        <f t="shared" si="9"/>
        <v>5.2</v>
      </c>
    </row>
    <row r="302" spans="1:26" x14ac:dyDescent="0.3">
      <c r="A302" s="4">
        <f t="shared" si="8"/>
        <v>41936</v>
      </c>
      <c r="B302">
        <v>1.7</v>
      </c>
      <c r="C302">
        <v>0.9</v>
      </c>
      <c r="D302">
        <v>0.9</v>
      </c>
      <c r="E302">
        <v>0.9</v>
      </c>
      <c r="F302">
        <v>0</v>
      </c>
      <c r="G302">
        <v>0.9</v>
      </c>
      <c r="H302">
        <v>0.9</v>
      </c>
      <c r="I302">
        <v>2.6</v>
      </c>
      <c r="J302">
        <v>2.6</v>
      </c>
      <c r="K302">
        <v>2.6</v>
      </c>
      <c r="L302">
        <v>3.5</v>
      </c>
      <c r="M302">
        <v>4.3</v>
      </c>
      <c r="N302">
        <v>4.3</v>
      </c>
      <c r="O302">
        <v>3.5</v>
      </c>
      <c r="P302">
        <v>4.3</v>
      </c>
      <c r="Q302">
        <v>4.3</v>
      </c>
      <c r="R302">
        <v>1.7</v>
      </c>
      <c r="S302">
        <v>1.7</v>
      </c>
      <c r="T302">
        <v>0.9</v>
      </c>
      <c r="U302">
        <v>0</v>
      </c>
      <c r="V302">
        <v>0</v>
      </c>
      <c r="W302">
        <v>0</v>
      </c>
      <c r="X302">
        <v>0.9</v>
      </c>
      <c r="Y302">
        <v>0.9</v>
      </c>
      <c r="Z302" s="18">
        <f t="shared" si="9"/>
        <v>4.3</v>
      </c>
    </row>
    <row r="303" spans="1:26" x14ac:dyDescent="0.3">
      <c r="A303" s="4">
        <f t="shared" si="8"/>
        <v>41937</v>
      </c>
      <c r="B303">
        <v>0.9</v>
      </c>
      <c r="C303">
        <v>0.9</v>
      </c>
      <c r="D303">
        <v>0.9</v>
      </c>
      <c r="E303">
        <v>0</v>
      </c>
      <c r="F303">
        <v>0</v>
      </c>
      <c r="G303">
        <v>0</v>
      </c>
      <c r="H303">
        <v>0</v>
      </c>
      <c r="I303">
        <v>0.9</v>
      </c>
      <c r="J303">
        <v>0.9</v>
      </c>
      <c r="K303">
        <v>1.7</v>
      </c>
      <c r="L303">
        <v>1.7</v>
      </c>
      <c r="M303">
        <v>0.9</v>
      </c>
      <c r="N303">
        <v>2.6</v>
      </c>
      <c r="O303">
        <v>2.6</v>
      </c>
      <c r="P303">
        <v>3.5</v>
      </c>
      <c r="Q303">
        <v>2.6</v>
      </c>
      <c r="R303">
        <v>0.9</v>
      </c>
      <c r="S303">
        <v>0</v>
      </c>
      <c r="T303">
        <v>0</v>
      </c>
      <c r="U303">
        <v>0</v>
      </c>
      <c r="V303">
        <v>0.9</v>
      </c>
      <c r="W303">
        <v>0</v>
      </c>
      <c r="X303">
        <v>0</v>
      </c>
      <c r="Y303">
        <v>0.9</v>
      </c>
      <c r="Z303" s="18">
        <f t="shared" si="9"/>
        <v>3.5</v>
      </c>
    </row>
    <row r="304" spans="1:26" x14ac:dyDescent="0.3">
      <c r="A304" s="4">
        <f t="shared" si="8"/>
        <v>41938</v>
      </c>
      <c r="B304">
        <v>0</v>
      </c>
      <c r="C304">
        <v>0.9</v>
      </c>
      <c r="D304">
        <v>0</v>
      </c>
      <c r="E304">
        <v>0</v>
      </c>
      <c r="F304">
        <v>0</v>
      </c>
      <c r="G304">
        <v>0.9</v>
      </c>
      <c r="H304">
        <v>0</v>
      </c>
      <c r="I304">
        <v>0.9</v>
      </c>
      <c r="J304">
        <v>0.9</v>
      </c>
      <c r="K304">
        <v>1.7</v>
      </c>
      <c r="L304">
        <v>0.9</v>
      </c>
      <c r="N304">
        <v>2.6</v>
      </c>
      <c r="O304">
        <v>1.7</v>
      </c>
      <c r="P304">
        <v>1.7</v>
      </c>
      <c r="Q304">
        <v>2.6</v>
      </c>
      <c r="R304">
        <v>0.9</v>
      </c>
      <c r="S304">
        <v>0</v>
      </c>
      <c r="T304">
        <v>0</v>
      </c>
      <c r="U304">
        <v>0.9</v>
      </c>
      <c r="V304">
        <v>0</v>
      </c>
      <c r="W304">
        <v>0.9</v>
      </c>
      <c r="X304">
        <v>0</v>
      </c>
      <c r="Y304">
        <v>0.9</v>
      </c>
      <c r="Z304" s="18">
        <f t="shared" si="9"/>
        <v>2.6</v>
      </c>
    </row>
    <row r="305" spans="1:26" x14ac:dyDescent="0.3">
      <c r="A305" s="4">
        <f t="shared" si="8"/>
        <v>41939</v>
      </c>
      <c r="B305">
        <v>0.9</v>
      </c>
      <c r="C305">
        <v>0.9</v>
      </c>
      <c r="D305">
        <v>0.9</v>
      </c>
      <c r="E305">
        <v>0</v>
      </c>
      <c r="F305">
        <v>0.9</v>
      </c>
      <c r="G305">
        <v>0.9</v>
      </c>
      <c r="H305">
        <v>0.9</v>
      </c>
      <c r="I305">
        <v>0.9</v>
      </c>
      <c r="J305">
        <v>1.7</v>
      </c>
      <c r="K305">
        <v>1.7</v>
      </c>
      <c r="L305">
        <v>1.7</v>
      </c>
      <c r="M305">
        <v>3.5</v>
      </c>
      <c r="N305">
        <v>3.5</v>
      </c>
      <c r="O305">
        <v>3.5</v>
      </c>
      <c r="P305">
        <v>3.5</v>
      </c>
      <c r="Q305">
        <v>3.5</v>
      </c>
      <c r="R305">
        <v>0.9</v>
      </c>
      <c r="S305">
        <v>0</v>
      </c>
      <c r="T305">
        <v>0.9</v>
      </c>
      <c r="U305">
        <v>0</v>
      </c>
      <c r="V305">
        <v>0.9</v>
      </c>
      <c r="W305">
        <v>0.9</v>
      </c>
      <c r="X305">
        <v>0.9</v>
      </c>
      <c r="Y305">
        <v>0.9</v>
      </c>
      <c r="Z305" s="18">
        <f t="shared" si="9"/>
        <v>3.5</v>
      </c>
    </row>
    <row r="306" spans="1:26" x14ac:dyDescent="0.3">
      <c r="A306" s="4">
        <f t="shared" si="8"/>
        <v>41940</v>
      </c>
      <c r="B306">
        <v>0.9</v>
      </c>
      <c r="C306">
        <v>0</v>
      </c>
      <c r="D306">
        <v>0.9</v>
      </c>
      <c r="E306">
        <v>0.9</v>
      </c>
      <c r="F306">
        <v>0.9</v>
      </c>
      <c r="G306">
        <v>0</v>
      </c>
      <c r="H306">
        <v>0.9</v>
      </c>
      <c r="I306">
        <v>0.9</v>
      </c>
      <c r="J306">
        <v>1.7</v>
      </c>
      <c r="K306">
        <v>1.7</v>
      </c>
      <c r="L306">
        <v>1.7</v>
      </c>
      <c r="M306">
        <v>1.7</v>
      </c>
      <c r="N306">
        <v>1.7</v>
      </c>
      <c r="O306">
        <v>2.6</v>
      </c>
      <c r="P306">
        <v>1.7</v>
      </c>
      <c r="Q306">
        <v>0.9</v>
      </c>
      <c r="R306">
        <v>0.9</v>
      </c>
      <c r="S306">
        <v>0.9</v>
      </c>
      <c r="T306">
        <v>0</v>
      </c>
      <c r="U306">
        <v>0.9</v>
      </c>
      <c r="V306">
        <v>0</v>
      </c>
      <c r="W306">
        <v>0.9</v>
      </c>
      <c r="X306">
        <v>0.9</v>
      </c>
      <c r="Y306">
        <v>0</v>
      </c>
      <c r="Z306" s="18">
        <f t="shared" si="9"/>
        <v>2.6</v>
      </c>
    </row>
    <row r="307" spans="1:26" x14ac:dyDescent="0.3">
      <c r="A307" s="4">
        <f t="shared" si="8"/>
        <v>41941</v>
      </c>
      <c r="B307">
        <v>0.9</v>
      </c>
      <c r="C307">
        <v>0.9</v>
      </c>
      <c r="D307">
        <v>0</v>
      </c>
      <c r="E307">
        <v>0.9</v>
      </c>
      <c r="F307">
        <v>0</v>
      </c>
      <c r="G307">
        <v>0</v>
      </c>
      <c r="H307">
        <v>0</v>
      </c>
      <c r="I307">
        <v>0.9</v>
      </c>
      <c r="J307">
        <v>1.7</v>
      </c>
      <c r="K307">
        <v>2.6</v>
      </c>
      <c r="L307">
        <v>3.5</v>
      </c>
      <c r="M307">
        <v>3.5</v>
      </c>
      <c r="N307">
        <v>4.3</v>
      </c>
      <c r="O307">
        <v>4.3</v>
      </c>
      <c r="P307">
        <v>5.2</v>
      </c>
      <c r="Q307">
        <v>1.7</v>
      </c>
      <c r="R307">
        <v>5.2</v>
      </c>
      <c r="S307">
        <v>4.3</v>
      </c>
      <c r="T307">
        <v>2.6</v>
      </c>
      <c r="U307">
        <v>1.7</v>
      </c>
      <c r="V307">
        <v>2.6</v>
      </c>
      <c r="W307">
        <v>2.6</v>
      </c>
      <c r="X307">
        <v>0.9</v>
      </c>
      <c r="Y307">
        <v>1.7</v>
      </c>
      <c r="Z307" s="18">
        <f t="shared" si="9"/>
        <v>5.2</v>
      </c>
    </row>
    <row r="308" spans="1:26" x14ac:dyDescent="0.3">
      <c r="A308" s="4">
        <f t="shared" si="8"/>
        <v>41942</v>
      </c>
      <c r="B308">
        <v>1.7</v>
      </c>
      <c r="C308">
        <v>1.7</v>
      </c>
      <c r="D308">
        <v>2.6</v>
      </c>
      <c r="E308">
        <v>1.7</v>
      </c>
      <c r="F308">
        <v>0.9</v>
      </c>
      <c r="G308">
        <v>0.9</v>
      </c>
      <c r="H308">
        <v>0.9</v>
      </c>
      <c r="I308">
        <v>1.7</v>
      </c>
      <c r="J308">
        <v>4.3</v>
      </c>
      <c r="K308">
        <v>5.2</v>
      </c>
      <c r="L308">
        <v>6.1</v>
      </c>
      <c r="M308">
        <v>5.2</v>
      </c>
      <c r="N308">
        <v>4.3</v>
      </c>
      <c r="O308">
        <v>3.5</v>
      </c>
      <c r="P308">
        <v>2.6</v>
      </c>
      <c r="Q308">
        <v>2.6</v>
      </c>
      <c r="R308">
        <v>0.9</v>
      </c>
      <c r="S308">
        <v>0</v>
      </c>
      <c r="T308">
        <v>0</v>
      </c>
      <c r="U308">
        <v>0.9</v>
      </c>
      <c r="V308">
        <v>0</v>
      </c>
      <c r="W308">
        <v>0</v>
      </c>
      <c r="X308">
        <v>0.9</v>
      </c>
      <c r="Y308">
        <v>0.9</v>
      </c>
      <c r="Z308" s="18">
        <f t="shared" si="9"/>
        <v>6.1</v>
      </c>
    </row>
    <row r="309" spans="1:26" x14ac:dyDescent="0.3">
      <c r="A309" s="4">
        <f t="shared" si="8"/>
        <v>41943</v>
      </c>
      <c r="B309">
        <v>0</v>
      </c>
      <c r="C309">
        <v>0</v>
      </c>
      <c r="D309">
        <v>0</v>
      </c>
      <c r="E309">
        <v>0</v>
      </c>
      <c r="F309">
        <v>0</v>
      </c>
      <c r="G309">
        <v>0</v>
      </c>
      <c r="H309">
        <v>0</v>
      </c>
      <c r="I309">
        <v>0.9</v>
      </c>
      <c r="J309">
        <v>4.3</v>
      </c>
      <c r="K309">
        <v>5.2</v>
      </c>
      <c r="L309">
        <v>6.9</v>
      </c>
      <c r="M309">
        <v>7.8</v>
      </c>
      <c r="N309">
        <v>7.8</v>
      </c>
      <c r="O309">
        <v>6.9</v>
      </c>
      <c r="P309">
        <v>6.9</v>
      </c>
      <c r="Q309">
        <v>6.9</v>
      </c>
      <c r="R309">
        <v>7.8</v>
      </c>
      <c r="S309">
        <v>6.1</v>
      </c>
      <c r="T309">
        <v>4.3</v>
      </c>
      <c r="U309">
        <v>4.3</v>
      </c>
      <c r="V309">
        <v>4.3</v>
      </c>
      <c r="W309">
        <v>4.3</v>
      </c>
      <c r="X309">
        <v>3.5</v>
      </c>
      <c r="Y309">
        <v>6.1</v>
      </c>
      <c r="Z309" s="18">
        <f t="shared" si="9"/>
        <v>7.8</v>
      </c>
    </row>
    <row r="310" spans="1:26" x14ac:dyDescent="0.3">
      <c r="A310" s="4">
        <f t="shared" si="8"/>
        <v>41944</v>
      </c>
      <c r="B310">
        <v>5.2</v>
      </c>
      <c r="C310">
        <v>5.2</v>
      </c>
      <c r="D310">
        <v>5.2</v>
      </c>
      <c r="E310">
        <v>4.3</v>
      </c>
      <c r="F310">
        <v>2.6</v>
      </c>
      <c r="G310">
        <v>1.7</v>
      </c>
      <c r="H310">
        <v>2.6</v>
      </c>
      <c r="I310">
        <v>5.2</v>
      </c>
      <c r="J310">
        <v>6.1</v>
      </c>
      <c r="K310">
        <v>6.1</v>
      </c>
      <c r="L310">
        <v>5.2</v>
      </c>
      <c r="M310">
        <v>6.1</v>
      </c>
      <c r="N310">
        <v>5.2</v>
      </c>
      <c r="O310">
        <v>6.1</v>
      </c>
      <c r="P310">
        <v>5.2</v>
      </c>
      <c r="Q310">
        <v>4.3</v>
      </c>
      <c r="R310">
        <v>4.3</v>
      </c>
      <c r="S310">
        <v>2.6</v>
      </c>
      <c r="T310">
        <v>0.9</v>
      </c>
      <c r="U310">
        <v>0.9</v>
      </c>
      <c r="V310">
        <v>0.9</v>
      </c>
      <c r="W310">
        <v>0.9</v>
      </c>
      <c r="X310">
        <v>0.9</v>
      </c>
      <c r="Y310">
        <v>0.9</v>
      </c>
      <c r="Z310" s="18">
        <f t="shared" si="9"/>
        <v>6.1</v>
      </c>
    </row>
    <row r="311" spans="1:26" x14ac:dyDescent="0.3">
      <c r="A311" s="4">
        <f t="shared" si="8"/>
        <v>41945</v>
      </c>
      <c r="B311">
        <v>0</v>
      </c>
      <c r="C311">
        <v>1.7</v>
      </c>
      <c r="D311">
        <v>1.7</v>
      </c>
      <c r="E311">
        <v>2.6</v>
      </c>
      <c r="F311">
        <v>2.6</v>
      </c>
      <c r="G311">
        <v>1.7</v>
      </c>
      <c r="H311">
        <v>0.9</v>
      </c>
      <c r="I311">
        <v>2.6</v>
      </c>
      <c r="J311">
        <v>5.2</v>
      </c>
      <c r="K311">
        <v>4.3</v>
      </c>
      <c r="L311">
        <v>2.6</v>
      </c>
      <c r="M311">
        <v>2.6</v>
      </c>
      <c r="N311">
        <v>1.7</v>
      </c>
      <c r="O311">
        <v>0.9</v>
      </c>
      <c r="P311">
        <v>0.9</v>
      </c>
      <c r="Q311">
        <v>1.7</v>
      </c>
      <c r="R311">
        <v>0.9</v>
      </c>
      <c r="S311">
        <v>0.9</v>
      </c>
      <c r="T311">
        <v>0.9</v>
      </c>
      <c r="U311">
        <v>0.9</v>
      </c>
      <c r="V311">
        <v>0.9</v>
      </c>
      <c r="W311">
        <v>0.9</v>
      </c>
      <c r="X311">
        <v>0.9</v>
      </c>
      <c r="Y311">
        <v>0.9</v>
      </c>
      <c r="Z311" s="18">
        <f t="shared" si="9"/>
        <v>5.2</v>
      </c>
    </row>
    <row r="312" spans="1:26" x14ac:dyDescent="0.3">
      <c r="A312" s="4">
        <f t="shared" si="8"/>
        <v>41946</v>
      </c>
      <c r="B312">
        <v>0.9</v>
      </c>
      <c r="C312">
        <v>0</v>
      </c>
      <c r="D312">
        <v>0.9</v>
      </c>
      <c r="E312">
        <v>0.9</v>
      </c>
      <c r="F312">
        <v>0.9</v>
      </c>
      <c r="G312">
        <v>0.9</v>
      </c>
      <c r="H312">
        <v>0.9</v>
      </c>
      <c r="I312">
        <v>1.7</v>
      </c>
      <c r="J312">
        <v>3.5</v>
      </c>
      <c r="K312">
        <v>4.3</v>
      </c>
      <c r="L312">
        <v>3.5</v>
      </c>
      <c r="M312">
        <v>3.5</v>
      </c>
      <c r="N312">
        <v>3.5</v>
      </c>
      <c r="O312">
        <v>3.5</v>
      </c>
      <c r="P312">
        <v>2.6</v>
      </c>
      <c r="Q312">
        <v>2.6</v>
      </c>
      <c r="R312">
        <v>1.7</v>
      </c>
      <c r="S312">
        <v>0.9</v>
      </c>
      <c r="T312">
        <v>0.9</v>
      </c>
      <c r="U312">
        <v>0.9</v>
      </c>
      <c r="V312">
        <v>0.9</v>
      </c>
      <c r="W312">
        <v>0.9</v>
      </c>
      <c r="X312">
        <v>0.9</v>
      </c>
      <c r="Y312">
        <v>0.9</v>
      </c>
      <c r="Z312" s="18">
        <f t="shared" si="9"/>
        <v>4.3</v>
      </c>
    </row>
    <row r="313" spans="1:26" x14ac:dyDescent="0.3">
      <c r="A313" s="4">
        <f t="shared" si="8"/>
        <v>41947</v>
      </c>
      <c r="B313">
        <v>0.9</v>
      </c>
      <c r="C313">
        <v>0.9</v>
      </c>
      <c r="D313">
        <v>1.7</v>
      </c>
      <c r="E313">
        <v>0.9</v>
      </c>
      <c r="F313">
        <v>1.7</v>
      </c>
      <c r="G313">
        <v>1.7</v>
      </c>
      <c r="H313">
        <v>2.6</v>
      </c>
      <c r="I313">
        <v>2.6</v>
      </c>
      <c r="J313">
        <v>3.5</v>
      </c>
      <c r="K313">
        <v>3.5</v>
      </c>
      <c r="L313">
        <v>3.5</v>
      </c>
      <c r="M313">
        <v>3.5</v>
      </c>
      <c r="N313">
        <v>2.6</v>
      </c>
      <c r="O313">
        <v>2.6</v>
      </c>
      <c r="P313">
        <v>2.6</v>
      </c>
      <c r="Q313">
        <v>2.6</v>
      </c>
      <c r="R313">
        <v>1.7</v>
      </c>
      <c r="S313">
        <v>1.7</v>
      </c>
      <c r="T313">
        <v>1.7</v>
      </c>
      <c r="U313">
        <v>0.9</v>
      </c>
      <c r="V313">
        <v>0.9</v>
      </c>
      <c r="W313">
        <v>0.9</v>
      </c>
      <c r="X313">
        <v>0.9</v>
      </c>
      <c r="Y313">
        <v>0.9</v>
      </c>
      <c r="Z313" s="18">
        <f t="shared" si="9"/>
        <v>3.5</v>
      </c>
    </row>
    <row r="314" spans="1:26" x14ac:dyDescent="0.3">
      <c r="A314" s="4">
        <f t="shared" si="8"/>
        <v>41948</v>
      </c>
      <c r="B314">
        <v>0.9</v>
      </c>
      <c r="C314">
        <v>0.9</v>
      </c>
      <c r="D314">
        <v>0.9</v>
      </c>
      <c r="E314">
        <v>0.9</v>
      </c>
      <c r="F314">
        <v>0.9</v>
      </c>
      <c r="G314">
        <v>1.7</v>
      </c>
      <c r="H314">
        <v>1.7</v>
      </c>
      <c r="I314">
        <v>1.7</v>
      </c>
      <c r="J314">
        <v>2.6</v>
      </c>
      <c r="K314">
        <v>1.7</v>
      </c>
      <c r="L314">
        <v>1.7</v>
      </c>
      <c r="M314">
        <v>0.9</v>
      </c>
      <c r="N314">
        <v>0.9</v>
      </c>
      <c r="O314">
        <v>1.7</v>
      </c>
      <c r="P314">
        <v>2.6</v>
      </c>
      <c r="Q314">
        <v>3.5</v>
      </c>
      <c r="R314">
        <v>2.6</v>
      </c>
      <c r="S314">
        <v>0.9</v>
      </c>
      <c r="T314">
        <v>1.7</v>
      </c>
      <c r="U314">
        <v>0.9</v>
      </c>
      <c r="V314">
        <v>0</v>
      </c>
      <c r="W314">
        <v>0.9</v>
      </c>
      <c r="X314">
        <v>0.9</v>
      </c>
      <c r="Y314">
        <v>0</v>
      </c>
      <c r="Z314" s="18">
        <f t="shared" si="9"/>
        <v>3.5</v>
      </c>
    </row>
    <row r="315" spans="1:26" x14ac:dyDescent="0.3">
      <c r="A315" s="4">
        <f t="shared" si="8"/>
        <v>41949</v>
      </c>
      <c r="B315">
        <v>0</v>
      </c>
      <c r="C315">
        <v>0.9</v>
      </c>
      <c r="D315">
        <v>0</v>
      </c>
      <c r="E315">
        <v>0.9</v>
      </c>
      <c r="F315">
        <v>0.9</v>
      </c>
      <c r="G315">
        <v>0.9</v>
      </c>
      <c r="H315">
        <v>0.9</v>
      </c>
      <c r="I315">
        <v>2.6</v>
      </c>
      <c r="J315">
        <v>2.6</v>
      </c>
      <c r="K315">
        <v>3.5</v>
      </c>
      <c r="L315">
        <v>3.5</v>
      </c>
      <c r="M315">
        <v>5.2</v>
      </c>
      <c r="N315">
        <v>5.2</v>
      </c>
      <c r="O315">
        <v>5.2</v>
      </c>
      <c r="P315">
        <v>3.5</v>
      </c>
      <c r="Q315">
        <v>3.5</v>
      </c>
      <c r="R315">
        <v>1.7</v>
      </c>
      <c r="S315">
        <v>1.7</v>
      </c>
      <c r="T315">
        <v>2.6</v>
      </c>
      <c r="U315">
        <v>1.7</v>
      </c>
      <c r="V315">
        <v>1.7</v>
      </c>
      <c r="W315">
        <v>2.6</v>
      </c>
      <c r="X315">
        <v>0.9</v>
      </c>
      <c r="Y315">
        <v>0</v>
      </c>
      <c r="Z315" s="18">
        <f t="shared" si="9"/>
        <v>5.2</v>
      </c>
    </row>
    <row r="316" spans="1:26" x14ac:dyDescent="0.3">
      <c r="A316" s="4">
        <f t="shared" si="8"/>
        <v>41950</v>
      </c>
      <c r="B316">
        <v>1.7</v>
      </c>
      <c r="C316">
        <v>3.5</v>
      </c>
      <c r="D316">
        <v>3.5</v>
      </c>
      <c r="E316">
        <v>4.3</v>
      </c>
      <c r="F316">
        <v>3.5</v>
      </c>
      <c r="G316">
        <v>2.6</v>
      </c>
      <c r="H316">
        <v>0</v>
      </c>
      <c r="I316">
        <v>2.6</v>
      </c>
      <c r="J316">
        <v>6.9</v>
      </c>
      <c r="K316">
        <v>7.8</v>
      </c>
      <c r="L316">
        <v>6.9</v>
      </c>
      <c r="M316">
        <v>6.1</v>
      </c>
      <c r="N316">
        <v>5.2</v>
      </c>
      <c r="O316">
        <v>5.2</v>
      </c>
      <c r="P316">
        <v>3.5</v>
      </c>
      <c r="Q316">
        <v>2.6</v>
      </c>
      <c r="R316">
        <v>1.7</v>
      </c>
      <c r="S316">
        <v>0.9</v>
      </c>
      <c r="T316">
        <v>0.9</v>
      </c>
      <c r="U316">
        <v>0.9</v>
      </c>
      <c r="V316">
        <v>1.7</v>
      </c>
      <c r="W316">
        <v>0</v>
      </c>
      <c r="X316">
        <v>0.9</v>
      </c>
      <c r="Y316">
        <v>0.9</v>
      </c>
      <c r="Z316" s="18">
        <f t="shared" si="9"/>
        <v>7.8</v>
      </c>
    </row>
    <row r="317" spans="1:26" x14ac:dyDescent="0.3">
      <c r="A317" s="4">
        <f t="shared" si="8"/>
        <v>41951</v>
      </c>
      <c r="B317">
        <v>1.7</v>
      </c>
      <c r="C317">
        <v>0.9</v>
      </c>
      <c r="D317">
        <v>0.9</v>
      </c>
      <c r="E317">
        <v>0.9</v>
      </c>
      <c r="F317">
        <v>0.9</v>
      </c>
      <c r="G317">
        <v>0.9</v>
      </c>
      <c r="H317">
        <v>1.7</v>
      </c>
      <c r="I317">
        <v>1.7</v>
      </c>
      <c r="J317">
        <v>1.7</v>
      </c>
      <c r="K317">
        <v>1.7</v>
      </c>
      <c r="L317">
        <v>1.7</v>
      </c>
      <c r="M317">
        <v>2.6</v>
      </c>
      <c r="N317">
        <v>2.6</v>
      </c>
      <c r="O317">
        <v>2.6</v>
      </c>
      <c r="P317">
        <v>3.5</v>
      </c>
      <c r="Q317">
        <v>3.5</v>
      </c>
      <c r="R317">
        <v>1.7</v>
      </c>
      <c r="S317">
        <v>1.7</v>
      </c>
      <c r="T317">
        <v>0.9</v>
      </c>
      <c r="U317">
        <v>0.9</v>
      </c>
      <c r="V317">
        <v>2.6</v>
      </c>
      <c r="W317">
        <v>1.7</v>
      </c>
      <c r="X317">
        <v>1.7</v>
      </c>
      <c r="Y317">
        <v>0.9</v>
      </c>
      <c r="Z317" s="18">
        <f t="shared" si="9"/>
        <v>3.5</v>
      </c>
    </row>
    <row r="318" spans="1:26" x14ac:dyDescent="0.3">
      <c r="A318" s="4">
        <f t="shared" si="8"/>
        <v>41952</v>
      </c>
      <c r="B318">
        <v>0</v>
      </c>
      <c r="C318">
        <v>0.9</v>
      </c>
      <c r="D318">
        <v>0</v>
      </c>
      <c r="E318">
        <v>0</v>
      </c>
      <c r="F318">
        <v>0</v>
      </c>
      <c r="G318">
        <v>0.9</v>
      </c>
      <c r="H318">
        <v>1.7</v>
      </c>
      <c r="I318">
        <v>2.6</v>
      </c>
      <c r="J318">
        <v>3.5</v>
      </c>
      <c r="K318">
        <v>4.3</v>
      </c>
      <c r="L318">
        <v>5.2</v>
      </c>
      <c r="M318">
        <v>3.5</v>
      </c>
      <c r="N318">
        <v>2.6</v>
      </c>
      <c r="O318">
        <v>2.6</v>
      </c>
      <c r="P318">
        <v>1.7</v>
      </c>
      <c r="Q318">
        <v>1.7</v>
      </c>
      <c r="R318">
        <v>0.9</v>
      </c>
      <c r="S318">
        <v>0</v>
      </c>
      <c r="T318">
        <v>0</v>
      </c>
      <c r="U318">
        <v>0</v>
      </c>
      <c r="V318">
        <v>0.9</v>
      </c>
      <c r="W318">
        <v>0.9</v>
      </c>
      <c r="X318">
        <v>0</v>
      </c>
      <c r="Y318">
        <v>0.9</v>
      </c>
      <c r="Z318" s="18">
        <f t="shared" si="9"/>
        <v>5.2</v>
      </c>
    </row>
    <row r="319" spans="1:26" x14ac:dyDescent="0.3">
      <c r="A319" s="4">
        <f t="shared" si="8"/>
        <v>41953</v>
      </c>
      <c r="B319">
        <v>0.9</v>
      </c>
      <c r="C319">
        <v>0</v>
      </c>
      <c r="D319">
        <v>0</v>
      </c>
      <c r="E319">
        <v>0.9</v>
      </c>
      <c r="F319">
        <v>0.9</v>
      </c>
      <c r="G319">
        <v>0</v>
      </c>
      <c r="H319">
        <v>1.7</v>
      </c>
      <c r="I319">
        <v>0.9</v>
      </c>
      <c r="J319">
        <v>0.9</v>
      </c>
      <c r="K319">
        <v>1.7</v>
      </c>
      <c r="L319">
        <v>2.6</v>
      </c>
      <c r="M319">
        <v>2.6</v>
      </c>
      <c r="N319">
        <v>2.6</v>
      </c>
      <c r="O319">
        <v>3.5</v>
      </c>
      <c r="P319">
        <v>3.5</v>
      </c>
      <c r="Q319">
        <v>3.5</v>
      </c>
      <c r="R319">
        <v>2.6</v>
      </c>
      <c r="S319">
        <v>1.7</v>
      </c>
      <c r="T319">
        <v>0.9</v>
      </c>
      <c r="U319">
        <v>0.9</v>
      </c>
      <c r="V319">
        <v>0.9</v>
      </c>
      <c r="W319">
        <v>0.9</v>
      </c>
      <c r="X319">
        <v>0.9</v>
      </c>
      <c r="Y319">
        <v>0.9</v>
      </c>
      <c r="Z319" s="18">
        <f t="shared" si="9"/>
        <v>3.5</v>
      </c>
    </row>
    <row r="320" spans="1:26" x14ac:dyDescent="0.3">
      <c r="A320" s="4">
        <f t="shared" si="8"/>
        <v>41954</v>
      </c>
      <c r="B320">
        <v>0.9</v>
      </c>
      <c r="C320">
        <v>0.9</v>
      </c>
      <c r="D320">
        <v>0.9</v>
      </c>
      <c r="E320">
        <v>0.9</v>
      </c>
      <c r="F320">
        <v>0</v>
      </c>
      <c r="G320">
        <v>0.9</v>
      </c>
      <c r="H320">
        <v>0.9</v>
      </c>
      <c r="I320">
        <v>0.9</v>
      </c>
      <c r="J320">
        <v>1.7</v>
      </c>
      <c r="K320">
        <v>1.7</v>
      </c>
      <c r="L320">
        <v>2.6</v>
      </c>
      <c r="M320">
        <v>3.5</v>
      </c>
      <c r="N320">
        <v>4.3</v>
      </c>
      <c r="O320">
        <v>3.5</v>
      </c>
      <c r="P320">
        <v>3.5</v>
      </c>
      <c r="Q320">
        <v>3.5</v>
      </c>
      <c r="R320">
        <v>1.7</v>
      </c>
      <c r="S320">
        <v>0.9</v>
      </c>
      <c r="T320">
        <v>0</v>
      </c>
      <c r="U320">
        <v>0</v>
      </c>
      <c r="V320">
        <v>1.7</v>
      </c>
      <c r="W320">
        <v>5.2</v>
      </c>
      <c r="X320">
        <v>6.1</v>
      </c>
      <c r="Y320">
        <v>6.1</v>
      </c>
      <c r="Z320" s="18">
        <f t="shared" si="9"/>
        <v>6.1</v>
      </c>
    </row>
    <row r="321" spans="1:26" x14ac:dyDescent="0.3">
      <c r="A321" s="4">
        <f t="shared" si="8"/>
        <v>41955</v>
      </c>
      <c r="B321">
        <v>6.1</v>
      </c>
      <c r="C321">
        <v>5.2</v>
      </c>
      <c r="D321">
        <v>5.2</v>
      </c>
      <c r="E321">
        <v>5.2</v>
      </c>
      <c r="F321">
        <v>4.3</v>
      </c>
      <c r="G321">
        <v>4.3</v>
      </c>
      <c r="H321">
        <v>5.2</v>
      </c>
      <c r="I321">
        <v>5.2</v>
      </c>
      <c r="J321">
        <v>4.3</v>
      </c>
      <c r="K321">
        <v>5.2</v>
      </c>
      <c r="L321">
        <v>4.3</v>
      </c>
      <c r="M321">
        <v>4.3</v>
      </c>
      <c r="N321">
        <v>4.3</v>
      </c>
      <c r="O321">
        <v>5.2</v>
      </c>
      <c r="P321">
        <v>6.1</v>
      </c>
      <c r="Q321">
        <v>6.1</v>
      </c>
      <c r="R321">
        <v>5.2</v>
      </c>
      <c r="S321">
        <v>4.3</v>
      </c>
      <c r="T321">
        <v>5.2</v>
      </c>
      <c r="U321">
        <v>5.2</v>
      </c>
      <c r="V321">
        <v>6.1</v>
      </c>
      <c r="W321">
        <v>5.2</v>
      </c>
      <c r="X321">
        <v>5.2</v>
      </c>
      <c r="Y321">
        <v>6.1</v>
      </c>
      <c r="Z321" s="18">
        <f t="shared" si="9"/>
        <v>6.1</v>
      </c>
    </row>
    <row r="322" spans="1:26" x14ac:dyDescent="0.3">
      <c r="A322" s="4">
        <f t="shared" si="8"/>
        <v>41956</v>
      </c>
      <c r="B322">
        <v>6.1</v>
      </c>
      <c r="C322">
        <v>6.1</v>
      </c>
      <c r="D322">
        <v>6.1</v>
      </c>
      <c r="E322">
        <v>6.9</v>
      </c>
      <c r="F322">
        <v>6.9</v>
      </c>
      <c r="G322">
        <v>6.9</v>
      </c>
      <c r="H322">
        <v>6.9</v>
      </c>
      <c r="I322">
        <v>7.8</v>
      </c>
      <c r="J322">
        <v>7.8</v>
      </c>
      <c r="K322">
        <v>7.8</v>
      </c>
      <c r="L322">
        <v>7.8</v>
      </c>
      <c r="M322">
        <v>8.6999999999999993</v>
      </c>
      <c r="N322">
        <v>7.8</v>
      </c>
      <c r="O322">
        <v>7.8</v>
      </c>
      <c r="P322">
        <v>6.9</v>
      </c>
      <c r="Q322">
        <v>7.8</v>
      </c>
      <c r="R322">
        <v>6.9</v>
      </c>
      <c r="S322">
        <v>6.9</v>
      </c>
      <c r="T322">
        <v>6.1</v>
      </c>
      <c r="U322">
        <v>3.5</v>
      </c>
      <c r="V322">
        <v>4.3</v>
      </c>
      <c r="W322">
        <v>2.6</v>
      </c>
      <c r="X322">
        <v>3.5</v>
      </c>
      <c r="Y322">
        <v>3.5</v>
      </c>
      <c r="Z322" s="18">
        <f t="shared" si="9"/>
        <v>8.6999999999999993</v>
      </c>
    </row>
    <row r="323" spans="1:26" x14ac:dyDescent="0.3">
      <c r="A323" s="4">
        <f t="shared" si="8"/>
        <v>41957</v>
      </c>
      <c r="B323">
        <v>4.3</v>
      </c>
      <c r="C323">
        <v>4.3</v>
      </c>
      <c r="D323">
        <v>2.6</v>
      </c>
      <c r="E323">
        <v>1.7</v>
      </c>
      <c r="F323">
        <v>2.6</v>
      </c>
      <c r="G323">
        <v>2.6</v>
      </c>
      <c r="H323">
        <v>2.6</v>
      </c>
      <c r="I323">
        <v>3.5</v>
      </c>
      <c r="J323">
        <v>6.1</v>
      </c>
      <c r="K323">
        <v>6.9</v>
      </c>
      <c r="L323">
        <v>6.1</v>
      </c>
      <c r="M323">
        <v>6.1</v>
      </c>
      <c r="N323">
        <v>5.2</v>
      </c>
      <c r="O323">
        <v>5.2</v>
      </c>
      <c r="P323">
        <v>4.3</v>
      </c>
      <c r="Q323">
        <v>5.2</v>
      </c>
      <c r="R323">
        <v>4.3</v>
      </c>
      <c r="S323">
        <v>1.7</v>
      </c>
      <c r="T323">
        <v>1.7</v>
      </c>
      <c r="U323">
        <v>1.7</v>
      </c>
      <c r="V323">
        <v>1.7</v>
      </c>
      <c r="W323">
        <v>1.7</v>
      </c>
      <c r="X323">
        <v>1.7</v>
      </c>
      <c r="Y323">
        <v>1.7</v>
      </c>
      <c r="Z323" s="18">
        <f t="shared" si="9"/>
        <v>6.9</v>
      </c>
    </row>
    <row r="324" spans="1:26" x14ac:dyDescent="0.3">
      <c r="A324" s="4">
        <f t="shared" si="8"/>
        <v>41958</v>
      </c>
      <c r="B324">
        <v>1.7</v>
      </c>
      <c r="C324">
        <v>1.7</v>
      </c>
      <c r="D324">
        <v>1.7</v>
      </c>
      <c r="E324">
        <v>1.7</v>
      </c>
      <c r="F324">
        <v>0.9</v>
      </c>
      <c r="G324">
        <v>0.9</v>
      </c>
      <c r="H324">
        <v>1.7</v>
      </c>
      <c r="I324">
        <v>3.5</v>
      </c>
      <c r="J324">
        <v>3.5</v>
      </c>
      <c r="K324">
        <v>4.3</v>
      </c>
      <c r="L324">
        <v>3.5</v>
      </c>
      <c r="M324">
        <v>2.6</v>
      </c>
      <c r="N324">
        <v>1.7</v>
      </c>
      <c r="O324">
        <v>2.6</v>
      </c>
      <c r="P324">
        <v>2.6</v>
      </c>
      <c r="Q324">
        <v>3.5</v>
      </c>
      <c r="R324">
        <v>1.7</v>
      </c>
      <c r="S324">
        <v>0.9</v>
      </c>
      <c r="T324">
        <v>0.9</v>
      </c>
      <c r="U324">
        <v>0.9</v>
      </c>
      <c r="V324">
        <v>2.6</v>
      </c>
      <c r="W324">
        <v>1.7</v>
      </c>
      <c r="X324">
        <v>2.6</v>
      </c>
      <c r="Y324">
        <v>2.6</v>
      </c>
      <c r="Z324" s="18">
        <f t="shared" si="9"/>
        <v>4.3</v>
      </c>
    </row>
    <row r="325" spans="1:26" x14ac:dyDescent="0.3">
      <c r="A325" s="4">
        <f t="shared" si="8"/>
        <v>41959</v>
      </c>
      <c r="B325">
        <v>1.7</v>
      </c>
      <c r="C325">
        <v>1.7</v>
      </c>
      <c r="D325">
        <v>2.6</v>
      </c>
      <c r="E325">
        <v>2.6</v>
      </c>
      <c r="F325">
        <v>1.7</v>
      </c>
      <c r="G325">
        <v>1.7</v>
      </c>
      <c r="H325">
        <v>2.6</v>
      </c>
      <c r="I325">
        <v>2.6</v>
      </c>
      <c r="J325">
        <v>2.6</v>
      </c>
      <c r="K325">
        <v>5.2</v>
      </c>
      <c r="L325">
        <v>3.5</v>
      </c>
      <c r="M325">
        <v>3.5</v>
      </c>
      <c r="N325">
        <v>4.3</v>
      </c>
      <c r="O325">
        <v>5.2</v>
      </c>
      <c r="P325">
        <v>3.5</v>
      </c>
      <c r="Q325">
        <v>2.6</v>
      </c>
      <c r="R325">
        <v>2.6</v>
      </c>
      <c r="S325">
        <v>2.6</v>
      </c>
      <c r="T325">
        <v>2.6</v>
      </c>
      <c r="U325">
        <v>2.6</v>
      </c>
      <c r="V325">
        <v>4.3</v>
      </c>
      <c r="W325">
        <v>1.7</v>
      </c>
      <c r="X325">
        <v>4.3</v>
      </c>
      <c r="Y325">
        <v>6.1</v>
      </c>
      <c r="Z325" s="18">
        <f t="shared" si="9"/>
        <v>6.1</v>
      </c>
    </row>
    <row r="326" spans="1:26" x14ac:dyDescent="0.3">
      <c r="A326" s="4">
        <f t="shared" si="8"/>
        <v>41960</v>
      </c>
      <c r="B326">
        <v>6.9</v>
      </c>
      <c r="C326">
        <v>6.1</v>
      </c>
      <c r="D326">
        <v>6.9</v>
      </c>
      <c r="E326">
        <v>8.6999999999999993</v>
      </c>
      <c r="F326">
        <v>6.1</v>
      </c>
      <c r="I326">
        <v>7.8</v>
      </c>
      <c r="J326">
        <v>7.8</v>
      </c>
      <c r="K326">
        <v>8.6999999999999993</v>
      </c>
      <c r="L326">
        <v>9.6</v>
      </c>
      <c r="M326">
        <v>8.6999999999999993</v>
      </c>
      <c r="N326">
        <v>8.6999999999999993</v>
      </c>
      <c r="O326">
        <v>8.6999999999999993</v>
      </c>
      <c r="P326">
        <v>8.6999999999999993</v>
      </c>
      <c r="Q326">
        <v>7.8</v>
      </c>
      <c r="R326">
        <v>6.1</v>
      </c>
      <c r="S326">
        <v>3.5</v>
      </c>
      <c r="T326">
        <v>2.6</v>
      </c>
      <c r="U326">
        <v>2.6</v>
      </c>
      <c r="V326">
        <v>1.7</v>
      </c>
      <c r="W326">
        <v>2.6</v>
      </c>
      <c r="X326">
        <v>4.3</v>
      </c>
      <c r="Y326">
        <v>4.3</v>
      </c>
      <c r="Z326" s="18">
        <f t="shared" si="9"/>
        <v>9.6</v>
      </c>
    </row>
    <row r="327" spans="1:26" x14ac:dyDescent="0.3">
      <c r="A327" s="4">
        <f t="shared" ref="A327:A370" si="10">A326+1</f>
        <v>41961</v>
      </c>
      <c r="B327">
        <v>3.5</v>
      </c>
      <c r="C327">
        <v>4.3</v>
      </c>
      <c r="D327">
        <v>4.3</v>
      </c>
      <c r="E327">
        <v>4.3</v>
      </c>
      <c r="F327">
        <v>4.3</v>
      </c>
      <c r="G327">
        <v>3.5</v>
      </c>
      <c r="H327">
        <v>2.6</v>
      </c>
      <c r="I327">
        <v>3.5</v>
      </c>
      <c r="J327">
        <v>4.3</v>
      </c>
      <c r="K327">
        <v>4.3</v>
      </c>
      <c r="L327">
        <v>4.3</v>
      </c>
      <c r="M327">
        <v>6.1</v>
      </c>
      <c r="N327">
        <v>6.1</v>
      </c>
      <c r="O327">
        <v>5.2</v>
      </c>
      <c r="P327">
        <v>5.2</v>
      </c>
      <c r="Q327">
        <v>5.2</v>
      </c>
      <c r="R327">
        <v>2.6</v>
      </c>
      <c r="S327">
        <v>0</v>
      </c>
      <c r="T327">
        <v>0.9</v>
      </c>
      <c r="U327">
        <v>0</v>
      </c>
      <c r="V327">
        <v>0</v>
      </c>
      <c r="W327">
        <v>0.9</v>
      </c>
      <c r="X327">
        <v>0</v>
      </c>
      <c r="Y327">
        <v>0</v>
      </c>
      <c r="Z327" s="18">
        <f t="shared" ref="Z327:Z370" si="11">MAX(B327:Y327)</f>
        <v>6.1</v>
      </c>
    </row>
    <row r="328" spans="1:26" x14ac:dyDescent="0.3">
      <c r="A328" s="4">
        <f t="shared" si="10"/>
        <v>41962</v>
      </c>
      <c r="B328">
        <v>0</v>
      </c>
      <c r="C328">
        <v>0</v>
      </c>
      <c r="D328">
        <v>0</v>
      </c>
      <c r="E328">
        <v>0</v>
      </c>
      <c r="F328">
        <v>0.9</v>
      </c>
      <c r="G328">
        <v>0.9</v>
      </c>
      <c r="H328">
        <v>0.9</v>
      </c>
      <c r="I328">
        <v>0</v>
      </c>
      <c r="J328">
        <v>0.9</v>
      </c>
      <c r="K328">
        <v>1.7</v>
      </c>
      <c r="L328">
        <v>1.7</v>
      </c>
      <c r="M328">
        <v>3.5</v>
      </c>
      <c r="N328">
        <v>2.6</v>
      </c>
      <c r="O328">
        <v>3.5</v>
      </c>
      <c r="P328">
        <v>4.3</v>
      </c>
      <c r="Q328">
        <v>3.5</v>
      </c>
      <c r="R328">
        <v>2.6</v>
      </c>
      <c r="S328">
        <v>0.9</v>
      </c>
      <c r="T328">
        <v>0</v>
      </c>
      <c r="U328">
        <v>0.9</v>
      </c>
      <c r="V328">
        <v>0.9</v>
      </c>
      <c r="W328">
        <v>0.9</v>
      </c>
      <c r="X328">
        <v>0.9</v>
      </c>
      <c r="Y328">
        <v>0.9</v>
      </c>
      <c r="Z328" s="18">
        <f t="shared" si="11"/>
        <v>4.3</v>
      </c>
    </row>
    <row r="329" spans="1:26" x14ac:dyDescent="0.3">
      <c r="A329" s="4">
        <f t="shared" si="10"/>
        <v>41963</v>
      </c>
      <c r="B329">
        <v>0.9</v>
      </c>
      <c r="C329">
        <v>0.9</v>
      </c>
      <c r="D329">
        <v>0.9</v>
      </c>
      <c r="E329">
        <v>0.9</v>
      </c>
      <c r="F329">
        <v>0.9</v>
      </c>
      <c r="G329">
        <v>0.9</v>
      </c>
      <c r="H329">
        <v>0.9</v>
      </c>
      <c r="I329">
        <v>0.9</v>
      </c>
      <c r="J329">
        <v>0.9</v>
      </c>
      <c r="K329">
        <v>2.6</v>
      </c>
      <c r="L329">
        <v>2.6</v>
      </c>
      <c r="M329">
        <v>1.7</v>
      </c>
      <c r="N329">
        <v>2.6</v>
      </c>
      <c r="O329">
        <v>2.6</v>
      </c>
      <c r="P329">
        <v>1.7</v>
      </c>
      <c r="Q329">
        <v>1.7</v>
      </c>
      <c r="R329">
        <v>0.9</v>
      </c>
      <c r="S329">
        <v>0.9</v>
      </c>
      <c r="T329">
        <v>1.7</v>
      </c>
      <c r="U329">
        <v>0.9</v>
      </c>
      <c r="V329">
        <v>0.9</v>
      </c>
      <c r="W329">
        <v>0.9</v>
      </c>
      <c r="X329">
        <v>0.9</v>
      </c>
      <c r="Y329">
        <v>0.9</v>
      </c>
      <c r="Z329" s="18">
        <f t="shared" si="11"/>
        <v>2.6</v>
      </c>
    </row>
    <row r="330" spans="1:26" x14ac:dyDescent="0.3">
      <c r="A330" s="4">
        <f t="shared" si="10"/>
        <v>41964</v>
      </c>
      <c r="B330">
        <v>0.9</v>
      </c>
      <c r="C330">
        <v>0.9</v>
      </c>
      <c r="D330">
        <v>0.9</v>
      </c>
      <c r="E330">
        <v>0.9</v>
      </c>
      <c r="F330">
        <v>0.9</v>
      </c>
      <c r="G330">
        <v>0.9</v>
      </c>
      <c r="H330">
        <v>0.9</v>
      </c>
      <c r="I330">
        <v>1.7</v>
      </c>
      <c r="J330">
        <v>2.6</v>
      </c>
      <c r="K330">
        <v>3.5</v>
      </c>
      <c r="L330">
        <v>3.5</v>
      </c>
      <c r="M330">
        <v>4.3</v>
      </c>
      <c r="N330">
        <v>6.1</v>
      </c>
      <c r="O330">
        <v>6.1</v>
      </c>
      <c r="P330">
        <v>4.3</v>
      </c>
      <c r="Q330">
        <v>4.3</v>
      </c>
      <c r="R330">
        <v>2.6</v>
      </c>
      <c r="S330">
        <v>2.6</v>
      </c>
      <c r="T330">
        <v>1.7</v>
      </c>
      <c r="U330">
        <v>1.7</v>
      </c>
      <c r="V330">
        <v>1.7</v>
      </c>
      <c r="W330">
        <v>0.9</v>
      </c>
      <c r="X330">
        <v>0.9</v>
      </c>
      <c r="Y330">
        <v>0.9</v>
      </c>
      <c r="Z330" s="18">
        <f t="shared" si="11"/>
        <v>6.1</v>
      </c>
    </row>
    <row r="331" spans="1:26" x14ac:dyDescent="0.3">
      <c r="A331" s="4">
        <f t="shared" si="10"/>
        <v>41965</v>
      </c>
      <c r="B331">
        <v>0.9</v>
      </c>
      <c r="C331">
        <v>0.9</v>
      </c>
      <c r="D331">
        <v>1.7</v>
      </c>
      <c r="E331">
        <v>1.7</v>
      </c>
      <c r="F331">
        <v>1.7</v>
      </c>
      <c r="G331">
        <v>1.7</v>
      </c>
      <c r="H331">
        <v>1.7</v>
      </c>
      <c r="I331">
        <v>3.5</v>
      </c>
      <c r="J331">
        <v>4.3</v>
      </c>
      <c r="K331">
        <v>4.3</v>
      </c>
      <c r="L331">
        <v>3.5</v>
      </c>
      <c r="M331">
        <v>4.3</v>
      </c>
      <c r="N331">
        <v>4.3</v>
      </c>
      <c r="O331">
        <v>4.3</v>
      </c>
      <c r="P331">
        <v>3.5</v>
      </c>
      <c r="Q331">
        <v>3.5</v>
      </c>
      <c r="R331">
        <v>3.5</v>
      </c>
      <c r="S331">
        <v>2.6</v>
      </c>
      <c r="T331">
        <v>3.5</v>
      </c>
      <c r="U331">
        <v>6.1</v>
      </c>
      <c r="V331">
        <v>5.2</v>
      </c>
      <c r="W331">
        <v>3.5</v>
      </c>
      <c r="X331">
        <v>4.3</v>
      </c>
      <c r="Y331">
        <v>3.5</v>
      </c>
      <c r="Z331" s="18">
        <f t="shared" si="11"/>
        <v>6.1</v>
      </c>
    </row>
    <row r="332" spans="1:26" x14ac:dyDescent="0.3">
      <c r="A332" s="4">
        <f t="shared" si="10"/>
        <v>41966</v>
      </c>
      <c r="B332">
        <v>3.5</v>
      </c>
      <c r="C332">
        <v>4.3</v>
      </c>
      <c r="D332">
        <v>4.3</v>
      </c>
      <c r="E332">
        <v>4.3</v>
      </c>
      <c r="F332">
        <v>3.5</v>
      </c>
      <c r="G332">
        <v>4.3</v>
      </c>
      <c r="H332">
        <v>3.5</v>
      </c>
      <c r="I332">
        <v>2.6</v>
      </c>
      <c r="J332">
        <v>2.6</v>
      </c>
      <c r="K332">
        <v>4.3</v>
      </c>
      <c r="L332">
        <v>3.5</v>
      </c>
      <c r="M332">
        <v>4.3</v>
      </c>
      <c r="N332">
        <v>5.2</v>
      </c>
      <c r="O332">
        <v>5.2</v>
      </c>
      <c r="P332">
        <v>6.1</v>
      </c>
      <c r="Q332">
        <v>4.3</v>
      </c>
      <c r="R332">
        <v>4.3</v>
      </c>
      <c r="S332">
        <v>2.6</v>
      </c>
      <c r="T332">
        <v>3.5</v>
      </c>
      <c r="U332">
        <v>4.3</v>
      </c>
      <c r="V332">
        <v>4.3</v>
      </c>
      <c r="W332">
        <v>3.5</v>
      </c>
      <c r="X332">
        <v>2.6</v>
      </c>
      <c r="Y332">
        <v>2.6</v>
      </c>
      <c r="Z332" s="18">
        <f t="shared" si="11"/>
        <v>6.1</v>
      </c>
    </row>
    <row r="333" spans="1:26" x14ac:dyDescent="0.3">
      <c r="A333" s="4">
        <f t="shared" si="10"/>
        <v>41967</v>
      </c>
      <c r="B333">
        <v>2.6</v>
      </c>
      <c r="C333">
        <v>1.7</v>
      </c>
      <c r="D333">
        <v>0.9</v>
      </c>
      <c r="E333">
        <v>2.6</v>
      </c>
      <c r="F333">
        <v>4.3</v>
      </c>
      <c r="G333">
        <v>0.9</v>
      </c>
      <c r="H333">
        <v>2.6</v>
      </c>
      <c r="I333">
        <v>4.3</v>
      </c>
      <c r="J333">
        <v>5.2</v>
      </c>
      <c r="K333">
        <v>6.1</v>
      </c>
      <c r="L333">
        <v>6.1</v>
      </c>
      <c r="M333">
        <v>5.2</v>
      </c>
      <c r="N333">
        <v>6.1</v>
      </c>
      <c r="O333">
        <v>6.1</v>
      </c>
      <c r="P333">
        <v>6.1</v>
      </c>
      <c r="Q333">
        <v>6.1</v>
      </c>
      <c r="R333">
        <v>4.3</v>
      </c>
      <c r="S333">
        <v>3.5</v>
      </c>
      <c r="T333">
        <v>2.6</v>
      </c>
      <c r="U333">
        <v>1.7</v>
      </c>
      <c r="V333">
        <v>0.9</v>
      </c>
      <c r="W333">
        <v>0.9</v>
      </c>
      <c r="X333">
        <v>0.9</v>
      </c>
      <c r="Y333">
        <v>0.9</v>
      </c>
      <c r="Z333" s="18">
        <f t="shared" si="11"/>
        <v>6.1</v>
      </c>
    </row>
    <row r="334" spans="1:26" x14ac:dyDescent="0.3">
      <c r="A334" s="4">
        <f t="shared" si="10"/>
        <v>41968</v>
      </c>
      <c r="B334">
        <v>0</v>
      </c>
      <c r="C334">
        <v>0.9</v>
      </c>
      <c r="D334">
        <v>0</v>
      </c>
      <c r="E334">
        <v>0.9</v>
      </c>
      <c r="F334">
        <v>0.9</v>
      </c>
      <c r="G334">
        <v>0.9</v>
      </c>
      <c r="H334">
        <v>0.9</v>
      </c>
      <c r="I334">
        <v>2.6</v>
      </c>
      <c r="J334">
        <v>2.6</v>
      </c>
      <c r="K334">
        <v>3.5</v>
      </c>
      <c r="L334">
        <v>3.5</v>
      </c>
      <c r="M334">
        <v>4.3</v>
      </c>
      <c r="N334">
        <v>6.1</v>
      </c>
      <c r="O334">
        <v>4.3</v>
      </c>
      <c r="P334">
        <v>3.5</v>
      </c>
      <c r="Q334">
        <v>2.6</v>
      </c>
      <c r="R334">
        <v>2.6</v>
      </c>
      <c r="S334">
        <v>2.6</v>
      </c>
      <c r="T334">
        <v>0.9</v>
      </c>
      <c r="U334">
        <v>0</v>
      </c>
      <c r="V334">
        <v>0.9</v>
      </c>
      <c r="W334">
        <v>0</v>
      </c>
      <c r="X334">
        <v>0</v>
      </c>
      <c r="Y334">
        <v>0</v>
      </c>
      <c r="Z334" s="18">
        <f t="shared" si="11"/>
        <v>6.1</v>
      </c>
    </row>
    <row r="335" spans="1:26" x14ac:dyDescent="0.3">
      <c r="A335" s="4">
        <f t="shared" si="10"/>
        <v>41969</v>
      </c>
      <c r="B335">
        <v>0</v>
      </c>
      <c r="C335">
        <v>0.9</v>
      </c>
      <c r="D335">
        <v>0</v>
      </c>
      <c r="E335">
        <v>0</v>
      </c>
      <c r="F335">
        <v>0</v>
      </c>
      <c r="G335">
        <v>0.9</v>
      </c>
      <c r="H335">
        <v>0</v>
      </c>
      <c r="I335">
        <v>0.9</v>
      </c>
      <c r="J335">
        <v>0.9</v>
      </c>
      <c r="K335">
        <v>1.7</v>
      </c>
      <c r="L335">
        <v>3.5</v>
      </c>
      <c r="M335">
        <v>5.2</v>
      </c>
      <c r="N335">
        <v>6.9</v>
      </c>
      <c r="O335">
        <v>7.8</v>
      </c>
      <c r="P335">
        <v>6.9</v>
      </c>
      <c r="Q335">
        <v>6.9</v>
      </c>
      <c r="R335">
        <v>4.3</v>
      </c>
      <c r="S335">
        <v>3.5</v>
      </c>
      <c r="T335">
        <v>3.5</v>
      </c>
      <c r="U335">
        <v>2.6</v>
      </c>
      <c r="V335">
        <v>3.5</v>
      </c>
      <c r="W335">
        <v>2.6</v>
      </c>
      <c r="X335">
        <v>2.6</v>
      </c>
      <c r="Y335">
        <v>1.7</v>
      </c>
      <c r="Z335" s="18">
        <f t="shared" si="11"/>
        <v>7.8</v>
      </c>
    </row>
    <row r="336" spans="1:26" x14ac:dyDescent="0.3">
      <c r="A336" s="4">
        <f t="shared" si="10"/>
        <v>41970</v>
      </c>
      <c r="B336">
        <v>2.6</v>
      </c>
      <c r="C336">
        <v>0.9</v>
      </c>
      <c r="D336">
        <v>0.9</v>
      </c>
      <c r="E336">
        <v>0.9</v>
      </c>
      <c r="F336">
        <v>0.9</v>
      </c>
      <c r="G336">
        <v>0</v>
      </c>
      <c r="H336">
        <v>0.9</v>
      </c>
      <c r="I336">
        <v>2.6</v>
      </c>
      <c r="J336">
        <v>6.1</v>
      </c>
      <c r="K336">
        <v>6.9</v>
      </c>
      <c r="L336">
        <v>6.1</v>
      </c>
      <c r="M336">
        <v>6.1</v>
      </c>
      <c r="N336">
        <v>6.1</v>
      </c>
      <c r="O336">
        <v>6.1</v>
      </c>
      <c r="P336">
        <v>6.9</v>
      </c>
      <c r="Q336">
        <v>6.1</v>
      </c>
      <c r="R336">
        <v>4.3</v>
      </c>
      <c r="S336">
        <v>1.7</v>
      </c>
      <c r="T336">
        <v>0.9</v>
      </c>
      <c r="U336">
        <v>0.9</v>
      </c>
      <c r="V336">
        <v>0.9</v>
      </c>
      <c r="W336">
        <v>1.7</v>
      </c>
      <c r="X336">
        <v>1.7</v>
      </c>
      <c r="Y336">
        <v>1.7</v>
      </c>
      <c r="Z336" s="18">
        <f t="shared" si="11"/>
        <v>6.9</v>
      </c>
    </row>
    <row r="337" spans="1:26" x14ac:dyDescent="0.3">
      <c r="A337" s="4">
        <f t="shared" si="10"/>
        <v>41971</v>
      </c>
      <c r="B337">
        <v>1.7</v>
      </c>
      <c r="C337">
        <v>0.9</v>
      </c>
      <c r="D337">
        <v>0.9</v>
      </c>
      <c r="E337">
        <v>0.9</v>
      </c>
      <c r="F337">
        <v>0.9</v>
      </c>
      <c r="G337">
        <v>0.9</v>
      </c>
      <c r="H337">
        <v>0.9</v>
      </c>
      <c r="I337">
        <v>2.6</v>
      </c>
      <c r="J337">
        <v>4.3</v>
      </c>
      <c r="K337">
        <v>4.3</v>
      </c>
      <c r="L337">
        <v>3.5</v>
      </c>
      <c r="M337">
        <v>2.6</v>
      </c>
      <c r="N337">
        <v>1.7</v>
      </c>
      <c r="O337">
        <v>1.7</v>
      </c>
      <c r="P337">
        <v>2.6</v>
      </c>
      <c r="Q337">
        <v>1.7</v>
      </c>
      <c r="R337">
        <v>1.7</v>
      </c>
      <c r="S337">
        <v>0.9</v>
      </c>
      <c r="T337">
        <v>1.7</v>
      </c>
      <c r="U337">
        <v>0.9</v>
      </c>
      <c r="V337">
        <v>0.9</v>
      </c>
      <c r="W337">
        <v>0.9</v>
      </c>
      <c r="X337">
        <v>0.9</v>
      </c>
      <c r="Y337">
        <v>0.9</v>
      </c>
      <c r="Z337" s="18">
        <f t="shared" si="11"/>
        <v>4.3</v>
      </c>
    </row>
    <row r="338" spans="1:26" x14ac:dyDescent="0.3">
      <c r="A338" s="4">
        <f t="shared" si="10"/>
        <v>41972</v>
      </c>
      <c r="B338">
        <v>0.9</v>
      </c>
      <c r="C338">
        <v>0.9</v>
      </c>
      <c r="D338">
        <v>0.9</v>
      </c>
      <c r="E338">
        <v>0.9</v>
      </c>
      <c r="F338">
        <v>0.9</v>
      </c>
      <c r="G338">
        <v>0.9</v>
      </c>
      <c r="H338">
        <v>1.7</v>
      </c>
      <c r="I338">
        <v>0.9</v>
      </c>
      <c r="J338">
        <v>1.7</v>
      </c>
      <c r="K338">
        <v>3.5</v>
      </c>
      <c r="L338">
        <v>4.3</v>
      </c>
      <c r="M338">
        <v>5.2</v>
      </c>
      <c r="N338">
        <v>4.3</v>
      </c>
      <c r="O338">
        <v>4.3</v>
      </c>
      <c r="P338">
        <v>4.3</v>
      </c>
      <c r="Q338">
        <v>4.3</v>
      </c>
      <c r="R338">
        <v>3.5</v>
      </c>
      <c r="S338">
        <v>2.6</v>
      </c>
      <c r="T338">
        <v>2.6</v>
      </c>
      <c r="U338">
        <v>1.7</v>
      </c>
      <c r="V338">
        <v>1.7</v>
      </c>
      <c r="W338">
        <v>0.9</v>
      </c>
      <c r="X338">
        <v>0.9</v>
      </c>
      <c r="Y338">
        <v>0</v>
      </c>
      <c r="Z338" s="18">
        <f t="shared" si="11"/>
        <v>5.2</v>
      </c>
    </row>
    <row r="339" spans="1:26" x14ac:dyDescent="0.3">
      <c r="A339" s="4">
        <f t="shared" si="10"/>
        <v>41973</v>
      </c>
      <c r="B339">
        <v>0.9</v>
      </c>
      <c r="C339">
        <v>0.9</v>
      </c>
      <c r="D339">
        <v>0</v>
      </c>
      <c r="E339">
        <v>0.9</v>
      </c>
      <c r="F339">
        <v>0.9</v>
      </c>
      <c r="G339">
        <v>0.9</v>
      </c>
      <c r="H339">
        <v>0.9</v>
      </c>
      <c r="I339">
        <v>0.9</v>
      </c>
      <c r="J339">
        <v>1.7</v>
      </c>
      <c r="K339">
        <v>3.5</v>
      </c>
      <c r="L339">
        <v>5.2</v>
      </c>
      <c r="M339">
        <v>5.2</v>
      </c>
      <c r="N339">
        <v>4.3</v>
      </c>
      <c r="O339">
        <v>3.5</v>
      </c>
      <c r="P339">
        <v>4.3</v>
      </c>
      <c r="Q339">
        <v>3.5</v>
      </c>
      <c r="R339">
        <v>2.6</v>
      </c>
      <c r="S339">
        <v>1.7</v>
      </c>
      <c r="T339">
        <v>0</v>
      </c>
      <c r="U339">
        <v>0.9</v>
      </c>
      <c r="V339">
        <v>0</v>
      </c>
      <c r="W339">
        <v>0.9</v>
      </c>
      <c r="X339">
        <v>0.9</v>
      </c>
      <c r="Y339">
        <v>0.9</v>
      </c>
      <c r="Z339" s="18">
        <f t="shared" si="11"/>
        <v>5.2</v>
      </c>
    </row>
    <row r="340" spans="1:26" x14ac:dyDescent="0.3">
      <c r="A340" s="4">
        <f t="shared" si="10"/>
        <v>41974</v>
      </c>
      <c r="B340">
        <v>0.9</v>
      </c>
      <c r="C340">
        <v>0.9</v>
      </c>
      <c r="D340">
        <v>0.9</v>
      </c>
      <c r="E340">
        <v>0.9</v>
      </c>
      <c r="F340">
        <v>1.7</v>
      </c>
      <c r="G340">
        <v>1.7</v>
      </c>
      <c r="H340">
        <v>0.9</v>
      </c>
      <c r="I340">
        <v>6.1</v>
      </c>
      <c r="J340">
        <v>2.6</v>
      </c>
      <c r="K340">
        <v>1.7</v>
      </c>
      <c r="L340">
        <v>1.7</v>
      </c>
      <c r="M340">
        <v>2.6</v>
      </c>
      <c r="N340">
        <v>1.7</v>
      </c>
      <c r="O340">
        <v>1.7</v>
      </c>
      <c r="P340">
        <v>3.5</v>
      </c>
      <c r="Q340">
        <v>3.5</v>
      </c>
      <c r="R340">
        <v>1.7</v>
      </c>
      <c r="S340">
        <v>0.9</v>
      </c>
      <c r="T340">
        <v>0.9</v>
      </c>
      <c r="U340">
        <v>0.9</v>
      </c>
      <c r="V340">
        <v>0.9</v>
      </c>
      <c r="W340">
        <v>0.9</v>
      </c>
      <c r="X340">
        <v>0.9</v>
      </c>
      <c r="Y340">
        <v>0</v>
      </c>
      <c r="Z340" s="18">
        <f t="shared" si="11"/>
        <v>6.1</v>
      </c>
    </row>
    <row r="341" spans="1:26" x14ac:dyDescent="0.3">
      <c r="A341" s="4">
        <f t="shared" si="10"/>
        <v>41975</v>
      </c>
      <c r="B341">
        <v>0</v>
      </c>
      <c r="C341">
        <v>0.9</v>
      </c>
      <c r="D341">
        <v>0.9</v>
      </c>
      <c r="E341">
        <v>0.9</v>
      </c>
      <c r="F341">
        <v>3.5</v>
      </c>
      <c r="G341">
        <v>3.5</v>
      </c>
      <c r="H341">
        <v>3.5</v>
      </c>
      <c r="I341">
        <v>3.5</v>
      </c>
      <c r="L341">
        <v>2.6</v>
      </c>
      <c r="M341">
        <v>1.7</v>
      </c>
      <c r="N341">
        <v>2.6</v>
      </c>
      <c r="O341">
        <v>2.6</v>
      </c>
      <c r="P341">
        <v>2.6</v>
      </c>
      <c r="Q341">
        <v>3.5</v>
      </c>
      <c r="R341">
        <v>3.5</v>
      </c>
      <c r="S341">
        <v>2.6</v>
      </c>
      <c r="T341">
        <v>2.6</v>
      </c>
      <c r="U341">
        <v>2.6</v>
      </c>
      <c r="V341">
        <v>1.7</v>
      </c>
      <c r="W341">
        <v>1.7</v>
      </c>
      <c r="X341">
        <v>0.9</v>
      </c>
      <c r="Y341">
        <v>0.9</v>
      </c>
      <c r="Z341" s="18">
        <f t="shared" si="11"/>
        <v>3.5</v>
      </c>
    </row>
    <row r="342" spans="1:26" x14ac:dyDescent="0.3">
      <c r="A342" s="4">
        <f t="shared" si="10"/>
        <v>41976</v>
      </c>
      <c r="B342">
        <v>0.9</v>
      </c>
      <c r="C342">
        <v>0.9</v>
      </c>
      <c r="D342">
        <v>0.9</v>
      </c>
      <c r="E342">
        <v>0.9</v>
      </c>
      <c r="F342">
        <v>0.9</v>
      </c>
      <c r="G342">
        <v>0.9</v>
      </c>
      <c r="H342">
        <v>0.9</v>
      </c>
      <c r="I342">
        <v>0</v>
      </c>
      <c r="J342">
        <v>1.7</v>
      </c>
      <c r="K342">
        <v>2.6</v>
      </c>
      <c r="L342">
        <v>2.6</v>
      </c>
      <c r="M342">
        <v>2.6</v>
      </c>
      <c r="N342">
        <v>2.6</v>
      </c>
      <c r="O342">
        <v>2.6</v>
      </c>
      <c r="P342">
        <v>3.5</v>
      </c>
      <c r="Q342">
        <v>2.6</v>
      </c>
      <c r="R342">
        <v>2.6</v>
      </c>
      <c r="S342">
        <v>0.9</v>
      </c>
      <c r="T342">
        <v>0.9</v>
      </c>
      <c r="U342">
        <v>0</v>
      </c>
      <c r="V342">
        <v>0.9</v>
      </c>
      <c r="W342">
        <v>0.9</v>
      </c>
      <c r="X342">
        <v>0.9</v>
      </c>
      <c r="Y342">
        <v>0.9</v>
      </c>
      <c r="Z342" s="18">
        <f t="shared" si="11"/>
        <v>3.5</v>
      </c>
    </row>
    <row r="343" spans="1:26" x14ac:dyDescent="0.3">
      <c r="A343" s="4">
        <f t="shared" si="10"/>
        <v>41977</v>
      </c>
      <c r="B343">
        <v>0.9</v>
      </c>
      <c r="C343">
        <v>0.9</v>
      </c>
      <c r="D343">
        <v>0.9</v>
      </c>
      <c r="E343">
        <v>0.9</v>
      </c>
      <c r="F343">
        <v>0.9</v>
      </c>
      <c r="G343">
        <v>0.9</v>
      </c>
      <c r="H343">
        <v>0.9</v>
      </c>
      <c r="I343">
        <v>0.9</v>
      </c>
      <c r="L343">
        <v>2.6</v>
      </c>
      <c r="M343">
        <v>2.6</v>
      </c>
      <c r="N343">
        <v>0.9</v>
      </c>
      <c r="O343">
        <v>2.6</v>
      </c>
      <c r="P343">
        <v>1.7</v>
      </c>
      <c r="Q343">
        <v>0.9</v>
      </c>
      <c r="R343">
        <v>0</v>
      </c>
      <c r="S343">
        <v>0.9</v>
      </c>
      <c r="T343">
        <v>0.9</v>
      </c>
      <c r="U343">
        <v>0</v>
      </c>
      <c r="V343">
        <v>0.9</v>
      </c>
      <c r="W343">
        <v>0.9</v>
      </c>
      <c r="X343">
        <v>2.6</v>
      </c>
      <c r="Y343">
        <v>1.7</v>
      </c>
      <c r="Z343" s="18">
        <f t="shared" si="11"/>
        <v>2.6</v>
      </c>
    </row>
    <row r="344" spans="1:26" x14ac:dyDescent="0.3">
      <c r="A344" s="4">
        <f t="shared" si="10"/>
        <v>41978</v>
      </c>
      <c r="B344">
        <v>1.7</v>
      </c>
      <c r="C344">
        <v>1.7</v>
      </c>
      <c r="D344">
        <v>1.7</v>
      </c>
      <c r="E344">
        <v>1.7</v>
      </c>
      <c r="F344">
        <v>1.7</v>
      </c>
      <c r="G344">
        <v>1.7</v>
      </c>
      <c r="H344">
        <v>1.7</v>
      </c>
      <c r="I344">
        <v>1.7</v>
      </c>
      <c r="J344">
        <v>1.7</v>
      </c>
      <c r="K344">
        <v>2.6</v>
      </c>
      <c r="L344">
        <v>2.6</v>
      </c>
      <c r="M344">
        <v>3.5</v>
      </c>
      <c r="N344">
        <v>3.5</v>
      </c>
      <c r="O344">
        <v>4.3</v>
      </c>
      <c r="P344">
        <v>4.3</v>
      </c>
      <c r="Q344">
        <v>3.5</v>
      </c>
      <c r="R344">
        <v>2.6</v>
      </c>
      <c r="S344">
        <v>1.7</v>
      </c>
      <c r="T344">
        <v>0.9</v>
      </c>
      <c r="U344">
        <v>0.9</v>
      </c>
      <c r="V344">
        <v>0.9</v>
      </c>
      <c r="W344">
        <v>0.9</v>
      </c>
      <c r="X344">
        <v>0.9</v>
      </c>
      <c r="Y344">
        <v>0.9</v>
      </c>
      <c r="Z344" s="18">
        <f t="shared" si="11"/>
        <v>4.3</v>
      </c>
    </row>
    <row r="345" spans="1:26" x14ac:dyDescent="0.3">
      <c r="A345" s="4">
        <f t="shared" si="10"/>
        <v>41979</v>
      </c>
      <c r="B345">
        <v>0.9</v>
      </c>
      <c r="C345">
        <v>0</v>
      </c>
      <c r="D345">
        <v>0</v>
      </c>
      <c r="E345">
        <v>0.9</v>
      </c>
      <c r="F345">
        <v>1.7</v>
      </c>
      <c r="G345">
        <v>2.6</v>
      </c>
      <c r="H345">
        <v>1.7</v>
      </c>
      <c r="I345">
        <v>2.6</v>
      </c>
      <c r="J345">
        <v>2.6</v>
      </c>
      <c r="K345">
        <v>2.6</v>
      </c>
      <c r="L345">
        <v>3.5</v>
      </c>
      <c r="M345">
        <v>3.5</v>
      </c>
      <c r="N345">
        <v>2.6</v>
      </c>
      <c r="O345">
        <v>4.3</v>
      </c>
      <c r="P345">
        <v>7.8</v>
      </c>
      <c r="Q345">
        <v>7.8</v>
      </c>
      <c r="R345">
        <v>6.1</v>
      </c>
      <c r="S345">
        <v>5.2</v>
      </c>
      <c r="T345">
        <v>5.2</v>
      </c>
      <c r="U345">
        <v>6.9</v>
      </c>
      <c r="V345">
        <v>6.9</v>
      </c>
      <c r="W345">
        <v>6.1</v>
      </c>
      <c r="X345">
        <v>5.2</v>
      </c>
      <c r="Y345">
        <v>4.3</v>
      </c>
      <c r="Z345" s="18">
        <f t="shared" si="11"/>
        <v>7.8</v>
      </c>
    </row>
    <row r="346" spans="1:26" x14ac:dyDescent="0.3">
      <c r="A346" s="4">
        <f t="shared" si="10"/>
        <v>41980</v>
      </c>
      <c r="B346">
        <v>3.5</v>
      </c>
      <c r="C346">
        <v>2.6</v>
      </c>
      <c r="D346">
        <v>3.5</v>
      </c>
      <c r="E346">
        <v>2.6</v>
      </c>
      <c r="F346">
        <v>2.6</v>
      </c>
      <c r="G346">
        <v>2.6</v>
      </c>
      <c r="H346">
        <v>6.1</v>
      </c>
      <c r="I346">
        <v>6.9</v>
      </c>
      <c r="J346">
        <v>5.2</v>
      </c>
      <c r="K346">
        <v>6.1</v>
      </c>
      <c r="L346">
        <v>6.1</v>
      </c>
      <c r="M346">
        <v>5.2</v>
      </c>
      <c r="N346">
        <v>6.1</v>
      </c>
      <c r="O346">
        <v>5.2</v>
      </c>
      <c r="P346">
        <v>4.3</v>
      </c>
      <c r="Q346">
        <v>4.3</v>
      </c>
      <c r="R346">
        <v>5.2</v>
      </c>
      <c r="S346">
        <v>2.6</v>
      </c>
      <c r="T346">
        <v>1.7</v>
      </c>
      <c r="U346">
        <v>1.7</v>
      </c>
      <c r="V346">
        <v>3.5</v>
      </c>
      <c r="W346">
        <v>1.7</v>
      </c>
      <c r="X346">
        <v>1.7</v>
      </c>
      <c r="Y346">
        <v>0</v>
      </c>
      <c r="Z346" s="18">
        <f t="shared" si="11"/>
        <v>6.9</v>
      </c>
    </row>
    <row r="347" spans="1:26" x14ac:dyDescent="0.3">
      <c r="A347" s="4">
        <f t="shared" si="10"/>
        <v>41981</v>
      </c>
      <c r="B347">
        <v>1.7</v>
      </c>
      <c r="C347">
        <v>0.9</v>
      </c>
      <c r="D347">
        <v>0.9</v>
      </c>
      <c r="E347">
        <v>0.9</v>
      </c>
      <c r="F347">
        <v>1.7</v>
      </c>
      <c r="G347">
        <v>0.9</v>
      </c>
      <c r="H347">
        <v>0.9</v>
      </c>
      <c r="I347">
        <v>0.9</v>
      </c>
      <c r="J347">
        <v>3.5</v>
      </c>
      <c r="K347">
        <v>1.7</v>
      </c>
      <c r="L347">
        <v>2.6</v>
      </c>
      <c r="M347">
        <v>4.3</v>
      </c>
      <c r="N347">
        <v>3.5</v>
      </c>
      <c r="O347">
        <v>5.2</v>
      </c>
      <c r="P347">
        <v>5.2</v>
      </c>
      <c r="Q347">
        <v>5.2</v>
      </c>
      <c r="R347">
        <v>3.5</v>
      </c>
      <c r="S347">
        <v>0.9</v>
      </c>
      <c r="T347">
        <v>1.7</v>
      </c>
      <c r="U347">
        <v>0.9</v>
      </c>
      <c r="V347">
        <v>0.9</v>
      </c>
      <c r="W347">
        <v>0</v>
      </c>
      <c r="X347">
        <v>0.9</v>
      </c>
      <c r="Y347">
        <v>0</v>
      </c>
      <c r="Z347" s="18">
        <f t="shared" si="11"/>
        <v>5.2</v>
      </c>
    </row>
    <row r="348" spans="1:26" x14ac:dyDescent="0.3">
      <c r="A348" s="4">
        <f t="shared" si="10"/>
        <v>41982</v>
      </c>
      <c r="B348">
        <v>0.9</v>
      </c>
      <c r="C348">
        <v>0</v>
      </c>
      <c r="D348">
        <v>0.9</v>
      </c>
      <c r="E348">
        <v>0.9</v>
      </c>
      <c r="F348">
        <v>0.9</v>
      </c>
      <c r="G348">
        <v>0.9</v>
      </c>
      <c r="H348">
        <v>0.9</v>
      </c>
      <c r="I348">
        <v>0.9</v>
      </c>
      <c r="J348">
        <v>2.6</v>
      </c>
      <c r="K348">
        <v>3.5</v>
      </c>
      <c r="L348">
        <v>2.6</v>
      </c>
      <c r="M348">
        <v>4.3</v>
      </c>
      <c r="N348">
        <v>5.2</v>
      </c>
      <c r="O348">
        <v>6.1</v>
      </c>
      <c r="P348">
        <v>6.1</v>
      </c>
      <c r="Q348">
        <v>5.2</v>
      </c>
      <c r="R348">
        <v>3.5</v>
      </c>
      <c r="S348">
        <v>0.9</v>
      </c>
      <c r="T348">
        <v>0.9</v>
      </c>
      <c r="U348">
        <v>0</v>
      </c>
      <c r="V348">
        <v>0</v>
      </c>
      <c r="W348">
        <v>0.9</v>
      </c>
      <c r="X348">
        <v>1.7</v>
      </c>
      <c r="Y348">
        <v>2.6</v>
      </c>
      <c r="Z348" s="18">
        <f t="shared" si="11"/>
        <v>6.1</v>
      </c>
    </row>
    <row r="349" spans="1:26" x14ac:dyDescent="0.3">
      <c r="A349" s="4">
        <f t="shared" si="10"/>
        <v>41983</v>
      </c>
      <c r="B349">
        <v>3.5</v>
      </c>
      <c r="C349">
        <v>3.5</v>
      </c>
      <c r="D349">
        <v>2.6</v>
      </c>
      <c r="E349">
        <v>3.5</v>
      </c>
      <c r="F349">
        <v>2.6</v>
      </c>
      <c r="G349">
        <v>2.6</v>
      </c>
      <c r="H349">
        <v>1.7</v>
      </c>
      <c r="I349">
        <v>1.7</v>
      </c>
      <c r="J349">
        <v>4.3</v>
      </c>
      <c r="K349">
        <v>3.5</v>
      </c>
      <c r="L349">
        <v>2.6</v>
      </c>
      <c r="M349">
        <v>1.7</v>
      </c>
      <c r="N349">
        <v>2.6</v>
      </c>
      <c r="O349">
        <v>3.5</v>
      </c>
      <c r="P349">
        <v>3.5</v>
      </c>
      <c r="Q349">
        <v>3.5</v>
      </c>
      <c r="R349">
        <v>3.5</v>
      </c>
      <c r="S349">
        <v>2.6</v>
      </c>
      <c r="T349">
        <v>1.7</v>
      </c>
      <c r="U349">
        <v>0.9</v>
      </c>
      <c r="V349">
        <v>1.7</v>
      </c>
      <c r="W349">
        <v>0</v>
      </c>
      <c r="X349">
        <v>0</v>
      </c>
      <c r="Y349">
        <v>1.7</v>
      </c>
      <c r="Z349" s="18">
        <f t="shared" si="11"/>
        <v>4.3</v>
      </c>
    </row>
    <row r="350" spans="1:26" x14ac:dyDescent="0.3">
      <c r="A350" s="4">
        <f t="shared" si="10"/>
        <v>41984</v>
      </c>
      <c r="B350">
        <v>1.7</v>
      </c>
      <c r="C350">
        <v>0.9</v>
      </c>
      <c r="D350">
        <v>0</v>
      </c>
      <c r="E350">
        <v>0</v>
      </c>
      <c r="F350">
        <v>0.9</v>
      </c>
      <c r="G350">
        <v>0.9</v>
      </c>
      <c r="H350">
        <v>0.9</v>
      </c>
      <c r="I350">
        <v>3.5</v>
      </c>
      <c r="J350">
        <v>3.5</v>
      </c>
      <c r="K350">
        <v>1.7</v>
      </c>
      <c r="L350">
        <v>0.9</v>
      </c>
      <c r="M350">
        <v>0.9</v>
      </c>
      <c r="N350">
        <v>1.7</v>
      </c>
      <c r="O350">
        <v>2.6</v>
      </c>
      <c r="P350">
        <v>3.5</v>
      </c>
      <c r="Q350">
        <v>3.5</v>
      </c>
      <c r="R350">
        <v>2.6</v>
      </c>
      <c r="S350">
        <v>1.7</v>
      </c>
      <c r="T350">
        <v>0.9</v>
      </c>
      <c r="U350">
        <v>0.9</v>
      </c>
      <c r="V350">
        <v>0</v>
      </c>
      <c r="W350">
        <v>0</v>
      </c>
      <c r="X350">
        <v>0</v>
      </c>
      <c r="Y350">
        <v>0</v>
      </c>
      <c r="Z350" s="18">
        <f t="shared" si="11"/>
        <v>3.5</v>
      </c>
    </row>
    <row r="351" spans="1:26" x14ac:dyDescent="0.3">
      <c r="A351" s="4">
        <f t="shared" si="10"/>
        <v>41985</v>
      </c>
      <c r="B351">
        <v>0.9</v>
      </c>
      <c r="C351">
        <v>0</v>
      </c>
      <c r="D351">
        <v>0.9</v>
      </c>
      <c r="E351">
        <v>0.9</v>
      </c>
      <c r="F351">
        <v>0.9</v>
      </c>
      <c r="G351">
        <v>0</v>
      </c>
      <c r="H351">
        <v>1.7</v>
      </c>
      <c r="I351">
        <v>1.7</v>
      </c>
      <c r="J351">
        <v>3.5</v>
      </c>
      <c r="K351">
        <v>1.7</v>
      </c>
      <c r="L351">
        <v>3.5</v>
      </c>
      <c r="M351">
        <v>2.6</v>
      </c>
      <c r="N351">
        <v>1.7</v>
      </c>
      <c r="O351">
        <v>2.6</v>
      </c>
      <c r="P351">
        <v>4.3</v>
      </c>
      <c r="Q351">
        <v>2.6</v>
      </c>
      <c r="R351">
        <v>0.9</v>
      </c>
      <c r="S351">
        <v>0.9</v>
      </c>
      <c r="T351">
        <v>0</v>
      </c>
      <c r="U351">
        <v>0</v>
      </c>
      <c r="V351">
        <v>0</v>
      </c>
      <c r="W351">
        <v>0.9</v>
      </c>
      <c r="X351">
        <v>0.9</v>
      </c>
      <c r="Y351">
        <v>0</v>
      </c>
      <c r="Z351" s="18">
        <f t="shared" si="11"/>
        <v>4.3</v>
      </c>
    </row>
    <row r="352" spans="1:26" x14ac:dyDescent="0.3">
      <c r="A352" s="4">
        <f t="shared" si="10"/>
        <v>41986</v>
      </c>
      <c r="B352">
        <v>0.9</v>
      </c>
      <c r="C352">
        <v>0.9</v>
      </c>
      <c r="D352">
        <v>0.9</v>
      </c>
      <c r="E352">
        <v>1.7</v>
      </c>
      <c r="F352">
        <v>1.7</v>
      </c>
      <c r="G352">
        <v>0.9</v>
      </c>
      <c r="H352">
        <v>0</v>
      </c>
      <c r="I352">
        <v>0.9</v>
      </c>
      <c r="J352">
        <v>1.7</v>
      </c>
      <c r="K352">
        <v>1.7</v>
      </c>
      <c r="L352">
        <v>2.6</v>
      </c>
      <c r="M352">
        <v>2.6</v>
      </c>
      <c r="N352">
        <v>1.7</v>
      </c>
      <c r="O352">
        <v>2.6</v>
      </c>
      <c r="P352">
        <v>3.5</v>
      </c>
      <c r="Q352">
        <v>2.6</v>
      </c>
      <c r="R352">
        <v>2.6</v>
      </c>
      <c r="S352">
        <v>0.9</v>
      </c>
      <c r="T352">
        <v>0.9</v>
      </c>
      <c r="U352">
        <v>0</v>
      </c>
      <c r="V352">
        <v>0.9</v>
      </c>
      <c r="W352">
        <v>0.9</v>
      </c>
      <c r="X352">
        <v>0.9</v>
      </c>
      <c r="Y352">
        <v>0.9</v>
      </c>
      <c r="Z352" s="18">
        <f t="shared" si="11"/>
        <v>3.5</v>
      </c>
    </row>
    <row r="353" spans="1:26" x14ac:dyDescent="0.3">
      <c r="A353" s="4">
        <f t="shared" si="10"/>
        <v>41987</v>
      </c>
      <c r="B353">
        <v>0.9</v>
      </c>
      <c r="C353">
        <v>0.9</v>
      </c>
      <c r="D353">
        <v>0.9</v>
      </c>
      <c r="E353">
        <v>0.9</v>
      </c>
      <c r="F353">
        <v>0.9</v>
      </c>
      <c r="G353">
        <v>0.9</v>
      </c>
      <c r="H353">
        <v>0.9</v>
      </c>
      <c r="I353">
        <v>0</v>
      </c>
      <c r="J353">
        <v>2.6</v>
      </c>
      <c r="K353">
        <v>2.6</v>
      </c>
      <c r="L353">
        <v>2.6</v>
      </c>
      <c r="M353">
        <v>2.6</v>
      </c>
      <c r="N353">
        <v>2.6</v>
      </c>
      <c r="O353">
        <v>2.6</v>
      </c>
      <c r="P353">
        <v>2.6</v>
      </c>
      <c r="Q353">
        <v>3.5</v>
      </c>
      <c r="R353">
        <v>1.7</v>
      </c>
      <c r="S353">
        <v>2.6</v>
      </c>
      <c r="T353">
        <v>0.9</v>
      </c>
      <c r="U353">
        <v>1.7</v>
      </c>
      <c r="V353">
        <v>0.9</v>
      </c>
      <c r="W353">
        <v>0.9</v>
      </c>
      <c r="X353">
        <v>0.9</v>
      </c>
      <c r="Y353">
        <v>0.9</v>
      </c>
      <c r="Z353" s="18">
        <f t="shared" si="11"/>
        <v>3.5</v>
      </c>
    </row>
    <row r="354" spans="1:26" x14ac:dyDescent="0.3">
      <c r="A354" s="4">
        <f t="shared" si="10"/>
        <v>41988</v>
      </c>
      <c r="B354">
        <v>0.9</v>
      </c>
      <c r="C354">
        <v>0.9</v>
      </c>
      <c r="D354">
        <v>0.9</v>
      </c>
      <c r="E354">
        <v>0.9</v>
      </c>
      <c r="F354">
        <v>0.9</v>
      </c>
      <c r="G354">
        <v>0.9</v>
      </c>
      <c r="H354">
        <v>1.7</v>
      </c>
      <c r="I354">
        <v>1.7</v>
      </c>
      <c r="J354">
        <v>1.7</v>
      </c>
      <c r="K354">
        <v>3.5</v>
      </c>
      <c r="L354">
        <v>4.3</v>
      </c>
      <c r="M354">
        <v>4.3</v>
      </c>
      <c r="N354">
        <v>5.2</v>
      </c>
      <c r="O354">
        <v>6.1</v>
      </c>
      <c r="P354">
        <v>6.1</v>
      </c>
      <c r="Q354">
        <v>5.2</v>
      </c>
      <c r="R354">
        <v>4.3</v>
      </c>
      <c r="S354">
        <v>3.5</v>
      </c>
      <c r="T354">
        <v>3.5</v>
      </c>
      <c r="U354">
        <v>2.6</v>
      </c>
      <c r="V354">
        <v>3.5</v>
      </c>
      <c r="W354">
        <v>3.5</v>
      </c>
      <c r="X354">
        <v>3.5</v>
      </c>
      <c r="Y354">
        <v>4.3</v>
      </c>
      <c r="Z354" s="18">
        <f t="shared" si="11"/>
        <v>6.1</v>
      </c>
    </row>
    <row r="355" spans="1:26" x14ac:dyDescent="0.3">
      <c r="A355" s="4">
        <f t="shared" si="10"/>
        <v>41989</v>
      </c>
      <c r="B355">
        <v>4.3</v>
      </c>
      <c r="C355">
        <v>3.5</v>
      </c>
      <c r="D355">
        <v>3.5</v>
      </c>
      <c r="E355">
        <v>4.3</v>
      </c>
      <c r="F355">
        <v>1.7</v>
      </c>
      <c r="G355">
        <v>0.9</v>
      </c>
      <c r="H355">
        <v>0</v>
      </c>
      <c r="I355">
        <v>1.7</v>
      </c>
      <c r="J355">
        <v>5.2</v>
      </c>
      <c r="K355">
        <v>6.9</v>
      </c>
      <c r="L355">
        <v>6.1</v>
      </c>
      <c r="M355">
        <v>6.1</v>
      </c>
      <c r="N355">
        <v>6.1</v>
      </c>
      <c r="O355">
        <v>6.1</v>
      </c>
      <c r="P355">
        <v>5.2</v>
      </c>
      <c r="Q355">
        <v>5.2</v>
      </c>
      <c r="R355">
        <v>4.3</v>
      </c>
      <c r="S355">
        <v>1.7</v>
      </c>
      <c r="T355">
        <v>0.9</v>
      </c>
      <c r="U355">
        <v>0.9</v>
      </c>
      <c r="V355">
        <v>1.7</v>
      </c>
      <c r="W355">
        <v>0.9</v>
      </c>
      <c r="X355">
        <v>0.9</v>
      </c>
      <c r="Y355">
        <v>0.9</v>
      </c>
      <c r="Z355" s="18">
        <f t="shared" si="11"/>
        <v>6.9</v>
      </c>
    </row>
    <row r="356" spans="1:26" x14ac:dyDescent="0.3">
      <c r="A356" s="4">
        <f t="shared" si="10"/>
        <v>41990</v>
      </c>
      <c r="B356">
        <v>0</v>
      </c>
      <c r="C356">
        <v>0.9</v>
      </c>
      <c r="D356">
        <v>0.9</v>
      </c>
      <c r="E356">
        <v>0.9</v>
      </c>
      <c r="F356">
        <v>0</v>
      </c>
      <c r="G356">
        <v>0.9</v>
      </c>
      <c r="H356">
        <v>0.9</v>
      </c>
      <c r="I356">
        <v>0.9</v>
      </c>
      <c r="J356">
        <v>1.7</v>
      </c>
      <c r="K356">
        <v>5.2</v>
      </c>
      <c r="L356">
        <v>5.2</v>
      </c>
      <c r="M356">
        <v>3.5</v>
      </c>
      <c r="N356">
        <v>3.5</v>
      </c>
      <c r="O356">
        <v>1.7</v>
      </c>
      <c r="P356">
        <v>2.6</v>
      </c>
      <c r="Q356">
        <v>2.6</v>
      </c>
      <c r="R356">
        <v>2.6</v>
      </c>
      <c r="S356">
        <v>0.9</v>
      </c>
      <c r="T356">
        <v>0.9</v>
      </c>
      <c r="U356">
        <v>0</v>
      </c>
      <c r="V356">
        <v>0.9</v>
      </c>
      <c r="W356">
        <v>0.9</v>
      </c>
      <c r="X356">
        <v>0</v>
      </c>
      <c r="Y356">
        <v>0.9</v>
      </c>
      <c r="Z356" s="18">
        <f t="shared" si="11"/>
        <v>5.2</v>
      </c>
    </row>
    <row r="357" spans="1:26" x14ac:dyDescent="0.3">
      <c r="A357" s="4">
        <f t="shared" si="10"/>
        <v>41991</v>
      </c>
      <c r="B357">
        <v>0.9</v>
      </c>
      <c r="C357">
        <v>0.9</v>
      </c>
      <c r="D357">
        <v>0</v>
      </c>
      <c r="E357">
        <v>0.9</v>
      </c>
      <c r="F357">
        <v>1.7</v>
      </c>
      <c r="G357">
        <v>2.6</v>
      </c>
      <c r="H357">
        <v>1.7</v>
      </c>
      <c r="I357">
        <v>2.6</v>
      </c>
      <c r="J357">
        <v>3.5</v>
      </c>
      <c r="K357">
        <v>3.5</v>
      </c>
      <c r="L357">
        <v>2.6</v>
      </c>
      <c r="M357">
        <v>1.7</v>
      </c>
      <c r="N357">
        <v>1.7</v>
      </c>
      <c r="O357">
        <v>1.7</v>
      </c>
      <c r="P357">
        <v>3.5</v>
      </c>
      <c r="Q357">
        <v>5.2</v>
      </c>
      <c r="R357">
        <v>1.7</v>
      </c>
      <c r="S357">
        <v>2.6</v>
      </c>
      <c r="T357">
        <v>3.5</v>
      </c>
      <c r="U357">
        <v>2.6</v>
      </c>
      <c r="V357">
        <v>3.5</v>
      </c>
      <c r="W357">
        <v>3.5</v>
      </c>
      <c r="X357">
        <v>3.5</v>
      </c>
      <c r="Y357">
        <v>3.5</v>
      </c>
      <c r="Z357" s="18">
        <f t="shared" si="11"/>
        <v>5.2</v>
      </c>
    </row>
    <row r="358" spans="1:26" x14ac:dyDescent="0.3">
      <c r="A358" s="4">
        <f t="shared" si="10"/>
        <v>41992</v>
      </c>
      <c r="B358">
        <v>3.5</v>
      </c>
      <c r="C358">
        <v>3.5</v>
      </c>
      <c r="D358">
        <v>4.3</v>
      </c>
      <c r="E358">
        <v>4.3</v>
      </c>
      <c r="F358">
        <v>4.3</v>
      </c>
      <c r="G358">
        <v>2.6</v>
      </c>
      <c r="H358">
        <v>1.7</v>
      </c>
      <c r="I358">
        <v>4.3</v>
      </c>
      <c r="J358">
        <v>6.1</v>
      </c>
      <c r="K358">
        <v>5.2</v>
      </c>
      <c r="L358">
        <v>3.5</v>
      </c>
      <c r="M358">
        <v>4.3</v>
      </c>
      <c r="N358">
        <v>4.3</v>
      </c>
      <c r="O358">
        <v>6.1</v>
      </c>
      <c r="P358">
        <v>6.1</v>
      </c>
      <c r="Q358">
        <v>6.1</v>
      </c>
      <c r="R358">
        <v>5.2</v>
      </c>
      <c r="S358">
        <v>5.2</v>
      </c>
      <c r="T358">
        <v>5.2</v>
      </c>
      <c r="U358">
        <v>5.2</v>
      </c>
      <c r="V358">
        <v>4.3</v>
      </c>
      <c r="W358">
        <v>4.3</v>
      </c>
      <c r="X358">
        <v>3.5</v>
      </c>
      <c r="Y358">
        <v>4.3</v>
      </c>
      <c r="Z358" s="18">
        <f t="shared" si="11"/>
        <v>6.1</v>
      </c>
    </row>
    <row r="359" spans="1:26" x14ac:dyDescent="0.3">
      <c r="A359" s="4">
        <f t="shared" si="10"/>
        <v>41993</v>
      </c>
      <c r="B359">
        <v>5.2</v>
      </c>
      <c r="C359">
        <v>5.2</v>
      </c>
      <c r="D359">
        <v>5.2</v>
      </c>
      <c r="E359">
        <v>5.2</v>
      </c>
      <c r="F359">
        <v>4.3</v>
      </c>
      <c r="G359">
        <v>4.3</v>
      </c>
      <c r="H359">
        <v>3.5</v>
      </c>
      <c r="I359">
        <v>4.3</v>
      </c>
      <c r="J359">
        <v>6.1</v>
      </c>
      <c r="K359">
        <v>5.2</v>
      </c>
      <c r="L359">
        <v>5.2</v>
      </c>
      <c r="M359">
        <v>5.2</v>
      </c>
      <c r="N359">
        <v>5.2</v>
      </c>
      <c r="O359">
        <v>5.2</v>
      </c>
      <c r="P359">
        <v>5.2</v>
      </c>
      <c r="Q359">
        <v>5.2</v>
      </c>
      <c r="R359">
        <v>4.3</v>
      </c>
      <c r="S359">
        <v>2.6</v>
      </c>
      <c r="T359">
        <v>1.7</v>
      </c>
      <c r="U359">
        <v>0.9</v>
      </c>
      <c r="V359">
        <v>0</v>
      </c>
      <c r="W359">
        <v>0</v>
      </c>
      <c r="X359">
        <v>0.9</v>
      </c>
      <c r="Y359">
        <v>0.9</v>
      </c>
      <c r="Z359" s="18">
        <f t="shared" si="11"/>
        <v>6.1</v>
      </c>
    </row>
    <row r="360" spans="1:26" x14ac:dyDescent="0.3">
      <c r="A360" s="4">
        <f t="shared" si="10"/>
        <v>41994</v>
      </c>
      <c r="B360">
        <v>1.7</v>
      </c>
      <c r="C360">
        <v>1.7</v>
      </c>
      <c r="D360">
        <v>1.7</v>
      </c>
      <c r="E360">
        <v>1.7</v>
      </c>
      <c r="F360">
        <v>1.7</v>
      </c>
      <c r="G360">
        <v>1.7</v>
      </c>
      <c r="H360">
        <v>3.5</v>
      </c>
      <c r="I360">
        <v>2.6</v>
      </c>
      <c r="J360">
        <v>2.6</v>
      </c>
      <c r="K360">
        <v>2.6</v>
      </c>
      <c r="L360">
        <v>0.9</v>
      </c>
      <c r="M360">
        <v>0.9</v>
      </c>
      <c r="N360">
        <v>0</v>
      </c>
      <c r="O360">
        <v>1.7</v>
      </c>
      <c r="P360">
        <v>1.7</v>
      </c>
      <c r="Q360">
        <v>1.7</v>
      </c>
      <c r="R360">
        <v>0.9</v>
      </c>
      <c r="S360">
        <v>0.9</v>
      </c>
      <c r="T360">
        <v>0.9</v>
      </c>
      <c r="U360">
        <v>0.9</v>
      </c>
      <c r="V360">
        <v>0</v>
      </c>
      <c r="W360">
        <v>0.9</v>
      </c>
      <c r="X360">
        <v>1.7</v>
      </c>
      <c r="Y360">
        <v>2.6</v>
      </c>
      <c r="Z360" s="18">
        <f t="shared" si="11"/>
        <v>3.5</v>
      </c>
    </row>
    <row r="361" spans="1:26" x14ac:dyDescent="0.3">
      <c r="A361" s="4">
        <f t="shared" si="10"/>
        <v>41995</v>
      </c>
      <c r="B361">
        <v>1.7</v>
      </c>
      <c r="C361">
        <v>2.6</v>
      </c>
      <c r="D361">
        <v>1.7</v>
      </c>
      <c r="E361">
        <v>1.7</v>
      </c>
      <c r="F361">
        <v>0.9</v>
      </c>
      <c r="G361">
        <v>0.9</v>
      </c>
      <c r="H361">
        <v>4.3</v>
      </c>
      <c r="L361">
        <v>1.7</v>
      </c>
      <c r="M361">
        <v>1.7</v>
      </c>
      <c r="N361">
        <v>1.7</v>
      </c>
      <c r="O361">
        <v>2.6</v>
      </c>
      <c r="P361">
        <v>4.3</v>
      </c>
      <c r="Q361">
        <v>4.3</v>
      </c>
      <c r="R361">
        <v>3.5</v>
      </c>
      <c r="S361">
        <v>3.5</v>
      </c>
      <c r="T361">
        <v>3.5</v>
      </c>
      <c r="U361">
        <v>2.6</v>
      </c>
      <c r="V361">
        <v>2.6</v>
      </c>
      <c r="W361">
        <v>2.6</v>
      </c>
      <c r="X361">
        <v>1.7</v>
      </c>
      <c r="Y361">
        <v>1.7</v>
      </c>
      <c r="Z361" s="18">
        <f t="shared" si="11"/>
        <v>4.3</v>
      </c>
    </row>
    <row r="362" spans="1:26" x14ac:dyDescent="0.3">
      <c r="A362" s="4">
        <f t="shared" si="10"/>
        <v>41996</v>
      </c>
      <c r="B362">
        <v>0.9</v>
      </c>
      <c r="C362">
        <v>0.9</v>
      </c>
      <c r="D362">
        <v>0</v>
      </c>
      <c r="E362">
        <v>0</v>
      </c>
      <c r="F362">
        <v>0.9</v>
      </c>
      <c r="G362">
        <v>0.9</v>
      </c>
      <c r="H362">
        <v>0.9</v>
      </c>
      <c r="I362">
        <v>0.9</v>
      </c>
      <c r="J362">
        <v>0.9</v>
      </c>
      <c r="K362">
        <v>1.7</v>
      </c>
      <c r="L362">
        <v>1.7</v>
      </c>
      <c r="M362">
        <v>4.3</v>
      </c>
      <c r="N362">
        <v>2.6</v>
      </c>
      <c r="O362">
        <v>4.3</v>
      </c>
      <c r="P362">
        <v>7.8</v>
      </c>
      <c r="Q362">
        <v>2.6</v>
      </c>
      <c r="R362">
        <v>0.9</v>
      </c>
      <c r="S362">
        <v>1.7</v>
      </c>
      <c r="T362">
        <v>3.5</v>
      </c>
      <c r="U362">
        <v>6.1</v>
      </c>
      <c r="V362">
        <v>6.9</v>
      </c>
      <c r="W362">
        <v>5.2</v>
      </c>
      <c r="X362">
        <v>6.9</v>
      </c>
      <c r="Y362">
        <v>6.1</v>
      </c>
      <c r="Z362" s="18">
        <f t="shared" si="11"/>
        <v>7.8</v>
      </c>
    </row>
    <row r="363" spans="1:26" x14ac:dyDescent="0.3">
      <c r="A363" s="4">
        <f t="shared" si="10"/>
        <v>41997</v>
      </c>
      <c r="B363">
        <v>4.3</v>
      </c>
      <c r="C363">
        <v>5.2</v>
      </c>
      <c r="D363">
        <v>6.1</v>
      </c>
      <c r="E363">
        <v>4.3</v>
      </c>
      <c r="F363">
        <v>3.5</v>
      </c>
      <c r="G363">
        <v>3.5</v>
      </c>
      <c r="H363">
        <v>2.6</v>
      </c>
      <c r="I363">
        <v>3.5</v>
      </c>
      <c r="J363">
        <v>6.1</v>
      </c>
      <c r="K363">
        <v>6.9</v>
      </c>
      <c r="L363">
        <v>6.9</v>
      </c>
      <c r="M363">
        <v>7.8</v>
      </c>
      <c r="N363">
        <v>7.8</v>
      </c>
      <c r="O363">
        <v>6.1</v>
      </c>
      <c r="P363">
        <v>7.8</v>
      </c>
      <c r="Q363">
        <v>6.9</v>
      </c>
      <c r="R363">
        <v>4.3</v>
      </c>
      <c r="S363">
        <v>2.6</v>
      </c>
      <c r="T363">
        <v>1.7</v>
      </c>
      <c r="U363">
        <v>2.6</v>
      </c>
      <c r="V363">
        <v>2.6</v>
      </c>
      <c r="W363">
        <v>1.7</v>
      </c>
      <c r="X363">
        <v>0.9</v>
      </c>
      <c r="Y363">
        <v>0</v>
      </c>
      <c r="Z363" s="18">
        <f t="shared" si="11"/>
        <v>7.8</v>
      </c>
    </row>
    <row r="364" spans="1:26" x14ac:dyDescent="0.3">
      <c r="A364" s="4">
        <f t="shared" si="10"/>
        <v>41998</v>
      </c>
      <c r="B364">
        <v>0</v>
      </c>
      <c r="C364">
        <v>0</v>
      </c>
      <c r="D364">
        <v>0.9</v>
      </c>
      <c r="E364">
        <v>0</v>
      </c>
      <c r="F364">
        <v>0</v>
      </c>
      <c r="G364">
        <v>0</v>
      </c>
      <c r="H364">
        <v>0</v>
      </c>
      <c r="I364">
        <v>0.9</v>
      </c>
      <c r="J364">
        <v>0.9</v>
      </c>
      <c r="K364">
        <v>1.7</v>
      </c>
      <c r="L364">
        <v>3.5</v>
      </c>
      <c r="M364">
        <v>1.7</v>
      </c>
      <c r="N364">
        <v>2.6</v>
      </c>
      <c r="O364">
        <v>1.7</v>
      </c>
      <c r="P364">
        <v>2.6</v>
      </c>
      <c r="Q364">
        <v>1.7</v>
      </c>
      <c r="R364">
        <v>0.9</v>
      </c>
      <c r="S364">
        <v>0.9</v>
      </c>
      <c r="T364">
        <v>1.7</v>
      </c>
      <c r="U364">
        <v>1.7</v>
      </c>
      <c r="V364">
        <v>0.9</v>
      </c>
      <c r="W364">
        <v>0.9</v>
      </c>
      <c r="X364">
        <v>0.9</v>
      </c>
      <c r="Y364">
        <v>0.9</v>
      </c>
      <c r="Z364" s="18">
        <f t="shared" si="11"/>
        <v>3.5</v>
      </c>
    </row>
    <row r="365" spans="1:26" x14ac:dyDescent="0.3">
      <c r="A365" s="4">
        <f t="shared" si="10"/>
        <v>41999</v>
      </c>
      <c r="B365">
        <v>0.9</v>
      </c>
      <c r="C365">
        <v>1.7</v>
      </c>
      <c r="D365">
        <v>1.7</v>
      </c>
      <c r="E365">
        <v>0.9</v>
      </c>
      <c r="F365">
        <v>1.7</v>
      </c>
      <c r="G365">
        <v>2.6</v>
      </c>
      <c r="H365">
        <v>2.6</v>
      </c>
      <c r="I365">
        <v>3.5</v>
      </c>
      <c r="J365">
        <v>4.3</v>
      </c>
      <c r="K365">
        <v>4.3</v>
      </c>
      <c r="L365">
        <v>4.3</v>
      </c>
      <c r="M365">
        <v>4.3</v>
      </c>
      <c r="N365">
        <v>4.3</v>
      </c>
      <c r="O365">
        <v>3.5</v>
      </c>
      <c r="P365">
        <v>3.5</v>
      </c>
      <c r="Q365">
        <v>3.5</v>
      </c>
      <c r="R365">
        <v>1.7</v>
      </c>
      <c r="S365">
        <v>3.5</v>
      </c>
      <c r="T365">
        <v>3.5</v>
      </c>
      <c r="U365">
        <v>3.5</v>
      </c>
      <c r="V365">
        <v>3.5</v>
      </c>
      <c r="W365">
        <v>1.7</v>
      </c>
      <c r="X365">
        <v>1.7</v>
      </c>
      <c r="Y365">
        <v>1.7</v>
      </c>
      <c r="Z365" s="18">
        <f t="shared" si="11"/>
        <v>4.3</v>
      </c>
    </row>
    <row r="366" spans="1:26" x14ac:dyDescent="0.3">
      <c r="A366" s="4">
        <f t="shared" si="10"/>
        <v>42000</v>
      </c>
      <c r="B366">
        <v>0.9</v>
      </c>
      <c r="C366">
        <v>1.7</v>
      </c>
      <c r="D366">
        <v>2.6</v>
      </c>
      <c r="E366">
        <v>4.3</v>
      </c>
      <c r="F366">
        <v>3.5</v>
      </c>
      <c r="G366">
        <v>4.3</v>
      </c>
      <c r="H366">
        <v>2.6</v>
      </c>
      <c r="I366">
        <v>4.3</v>
      </c>
      <c r="J366">
        <v>4.3</v>
      </c>
      <c r="K366">
        <v>3.5</v>
      </c>
      <c r="L366">
        <v>3.5</v>
      </c>
      <c r="M366">
        <v>1.7</v>
      </c>
      <c r="N366">
        <v>2.6</v>
      </c>
      <c r="O366">
        <v>2.6</v>
      </c>
      <c r="P366">
        <v>2.6</v>
      </c>
      <c r="Q366">
        <v>1.7</v>
      </c>
      <c r="R366">
        <v>1.7</v>
      </c>
      <c r="S366">
        <v>1.7</v>
      </c>
      <c r="T366">
        <v>2.6</v>
      </c>
      <c r="U366">
        <v>2.6</v>
      </c>
      <c r="V366">
        <v>3.5</v>
      </c>
      <c r="W366">
        <v>3.5</v>
      </c>
      <c r="X366">
        <v>2.6</v>
      </c>
      <c r="Y366">
        <v>2.6</v>
      </c>
      <c r="Z366" s="18">
        <f t="shared" si="11"/>
        <v>4.3</v>
      </c>
    </row>
    <row r="367" spans="1:26" x14ac:dyDescent="0.3">
      <c r="A367" s="4">
        <f t="shared" si="10"/>
        <v>42001</v>
      </c>
      <c r="B367">
        <v>3.5</v>
      </c>
      <c r="C367">
        <v>2.6</v>
      </c>
      <c r="D367">
        <v>2.6</v>
      </c>
      <c r="E367">
        <v>2.6</v>
      </c>
      <c r="F367">
        <v>3.5</v>
      </c>
      <c r="G367">
        <v>5.2</v>
      </c>
      <c r="H367">
        <v>4.3</v>
      </c>
      <c r="I367">
        <v>5.2</v>
      </c>
      <c r="J367">
        <v>4.3</v>
      </c>
      <c r="K367">
        <v>2.6</v>
      </c>
      <c r="L367">
        <v>4.3</v>
      </c>
      <c r="M367">
        <v>4.3</v>
      </c>
      <c r="N367">
        <v>5.2</v>
      </c>
      <c r="O367">
        <v>4.3</v>
      </c>
      <c r="P367">
        <v>4.3</v>
      </c>
      <c r="Q367">
        <v>4.3</v>
      </c>
      <c r="R367">
        <v>3.5</v>
      </c>
      <c r="S367">
        <v>1.7</v>
      </c>
      <c r="T367">
        <v>1.7</v>
      </c>
      <c r="U367">
        <v>2.6</v>
      </c>
      <c r="V367">
        <v>2.6</v>
      </c>
      <c r="W367">
        <v>2.6</v>
      </c>
      <c r="X367">
        <v>2.6</v>
      </c>
      <c r="Y367">
        <v>1.7</v>
      </c>
      <c r="Z367" s="18">
        <f t="shared" si="11"/>
        <v>5.2</v>
      </c>
    </row>
    <row r="368" spans="1:26" x14ac:dyDescent="0.3">
      <c r="A368" s="4">
        <f t="shared" si="10"/>
        <v>42002</v>
      </c>
      <c r="B368">
        <v>4.3</v>
      </c>
      <c r="C368">
        <v>3.5</v>
      </c>
      <c r="D368">
        <v>3.5</v>
      </c>
      <c r="E368">
        <v>2.6</v>
      </c>
      <c r="F368">
        <v>1.7</v>
      </c>
      <c r="G368">
        <v>1.7</v>
      </c>
      <c r="H368">
        <v>1.7</v>
      </c>
      <c r="I368">
        <v>2.6</v>
      </c>
      <c r="J368">
        <v>2.6</v>
      </c>
      <c r="K368">
        <v>2.6</v>
      </c>
      <c r="L368">
        <v>2.6</v>
      </c>
      <c r="M368">
        <v>2.6</v>
      </c>
      <c r="N368">
        <v>2.6</v>
      </c>
      <c r="O368">
        <v>2.6</v>
      </c>
      <c r="P368">
        <v>3.5</v>
      </c>
      <c r="Q368">
        <v>3.5</v>
      </c>
      <c r="R368">
        <v>2.6</v>
      </c>
      <c r="S368">
        <v>2.6</v>
      </c>
      <c r="T368">
        <v>1.7</v>
      </c>
      <c r="U368">
        <v>2.6</v>
      </c>
      <c r="V368">
        <v>2.6</v>
      </c>
      <c r="W368">
        <v>2.6</v>
      </c>
      <c r="X368">
        <v>3.5</v>
      </c>
      <c r="Y368">
        <v>3.5</v>
      </c>
      <c r="Z368" s="18">
        <f t="shared" si="11"/>
        <v>4.3</v>
      </c>
    </row>
    <row r="369" spans="1:26" x14ac:dyDescent="0.3">
      <c r="A369" s="4">
        <f t="shared" si="10"/>
        <v>42003</v>
      </c>
      <c r="B369">
        <v>4.3</v>
      </c>
      <c r="C369">
        <v>4.3</v>
      </c>
      <c r="D369">
        <v>3.5</v>
      </c>
      <c r="E369">
        <v>4.3</v>
      </c>
      <c r="F369">
        <v>5.2</v>
      </c>
      <c r="G369">
        <v>5.2</v>
      </c>
      <c r="H369">
        <v>5.2</v>
      </c>
      <c r="I369">
        <v>5.2</v>
      </c>
      <c r="J369">
        <v>5.2</v>
      </c>
      <c r="K369">
        <v>6.1</v>
      </c>
      <c r="L369">
        <v>6.9</v>
      </c>
      <c r="M369">
        <v>6.9</v>
      </c>
      <c r="N369">
        <v>6.1</v>
      </c>
      <c r="O369">
        <v>6.9</v>
      </c>
      <c r="P369">
        <v>6.9</v>
      </c>
      <c r="Q369">
        <v>6.1</v>
      </c>
      <c r="R369">
        <v>6.1</v>
      </c>
      <c r="S369">
        <v>4.3</v>
      </c>
      <c r="T369">
        <v>0</v>
      </c>
      <c r="U369">
        <v>0</v>
      </c>
      <c r="V369">
        <v>0.9</v>
      </c>
      <c r="W369">
        <v>0.9</v>
      </c>
      <c r="X369">
        <v>0</v>
      </c>
      <c r="Y369">
        <v>0.9</v>
      </c>
      <c r="Z369" s="18">
        <f t="shared" si="11"/>
        <v>6.9</v>
      </c>
    </row>
    <row r="370" spans="1:26" x14ac:dyDescent="0.3">
      <c r="A370" s="4">
        <f t="shared" si="10"/>
        <v>42004</v>
      </c>
      <c r="B370">
        <v>0.9</v>
      </c>
      <c r="C370">
        <v>0.9</v>
      </c>
      <c r="D370">
        <v>1.7</v>
      </c>
      <c r="E370">
        <v>2.6</v>
      </c>
      <c r="F370">
        <v>3.5</v>
      </c>
      <c r="G370">
        <v>3.5</v>
      </c>
      <c r="H370">
        <v>5.2</v>
      </c>
      <c r="I370">
        <v>5.2</v>
      </c>
      <c r="J370">
        <v>6.9</v>
      </c>
      <c r="K370">
        <v>6.9</v>
      </c>
      <c r="L370">
        <v>6.1</v>
      </c>
      <c r="M370">
        <v>5.2</v>
      </c>
      <c r="N370">
        <v>5.2</v>
      </c>
      <c r="O370">
        <v>5.2</v>
      </c>
      <c r="P370">
        <v>4.3</v>
      </c>
      <c r="Q370">
        <v>7.8</v>
      </c>
      <c r="R370">
        <v>3.5</v>
      </c>
      <c r="S370">
        <v>0.9</v>
      </c>
      <c r="T370">
        <v>0.9</v>
      </c>
      <c r="U370">
        <v>3.5</v>
      </c>
      <c r="V370">
        <v>4.3</v>
      </c>
      <c r="W370">
        <v>5.2</v>
      </c>
      <c r="X370">
        <v>4.3</v>
      </c>
      <c r="Y370">
        <v>3.5</v>
      </c>
      <c r="Z370" s="18">
        <f t="shared" si="11"/>
        <v>7.8</v>
      </c>
    </row>
    <row r="371" spans="1:26" x14ac:dyDescent="0.3">
      <c r="A371" s="4"/>
      <c r="Z371" s="7"/>
    </row>
    <row r="374" spans="1:26" x14ac:dyDescent="0.3">
      <c r="B374" t="s">
        <v>3</v>
      </c>
      <c r="E374" s="11">
        <f>AVERAGE(B6:Y370)</f>
        <v>2.3169817968291704</v>
      </c>
      <c r="G374" t="s">
        <v>4</v>
      </c>
      <c r="H374" s="11">
        <f>MAX(Z6:Z370)</f>
        <v>12.2</v>
      </c>
    </row>
    <row r="376" spans="1:26" x14ac:dyDescent="0.3">
      <c r="B376" t="s">
        <v>5</v>
      </c>
      <c r="E376" s="11">
        <f>STDEV(B6:Y370)</f>
        <v>1.9876534703223827</v>
      </c>
      <c r="G376" t="s">
        <v>6</v>
      </c>
      <c r="H376">
        <f>MIN(B6:Y370)</f>
        <v>0</v>
      </c>
    </row>
    <row r="378" spans="1:26" x14ac:dyDescent="0.3">
      <c r="B378" t="s">
        <v>7</v>
      </c>
      <c r="E378">
        <f>COUNT(B6:Y370)</f>
        <v>8515</v>
      </c>
      <c r="G378" t="s">
        <v>8</v>
      </c>
      <c r="H378" s="11">
        <f>+E378/(365*24)*100</f>
        <v>97.203196347031962</v>
      </c>
    </row>
    <row r="381" spans="1:26" x14ac:dyDescent="0.3">
      <c r="B381" s="8" t="s">
        <v>9</v>
      </c>
      <c r="C381" s="8" t="s">
        <v>10</v>
      </c>
      <c r="D381" s="8" t="s">
        <v>11</v>
      </c>
      <c r="E381" s="8" t="s">
        <v>12</v>
      </c>
      <c r="F381" s="8" t="s">
        <v>13</v>
      </c>
      <c r="G381" s="8" t="s">
        <v>14</v>
      </c>
      <c r="H381" s="8" t="s">
        <v>15</v>
      </c>
      <c r="I381" s="8" t="s">
        <v>16</v>
      </c>
      <c r="J381" s="8" t="s">
        <v>17</v>
      </c>
      <c r="K381" s="8" t="s">
        <v>18</v>
      </c>
      <c r="L381" s="8" t="s">
        <v>19</v>
      </c>
      <c r="M381" s="8" t="s">
        <v>20</v>
      </c>
      <c r="N381" s="8" t="s">
        <v>21</v>
      </c>
    </row>
    <row r="382" spans="1:26" s="11" customFormat="1" x14ac:dyDescent="0.3">
      <c r="B382" s="10" t="s">
        <v>22</v>
      </c>
      <c r="C382" s="10">
        <f>AVERAGE(B6:Y36)</f>
        <v>3.2290000000000085</v>
      </c>
      <c r="D382" s="10">
        <f>AVERAGE(B37:Y64)</f>
        <v>3.3193113772455201</v>
      </c>
      <c r="E382" s="10">
        <f>AVERAGE(B65:Y95)</f>
        <v>3.0589958158995856</v>
      </c>
      <c r="F382" s="10">
        <f>AVERAGE(B96:Y125)</f>
        <v>2.6755617977528137</v>
      </c>
      <c r="G382" s="10">
        <f>AVERAGE(B126:Y156)</f>
        <v>1.8828103683492599</v>
      </c>
      <c r="H382" s="10">
        <f>AVERAGE(B157:Y186)</f>
        <v>1.5896024464831817</v>
      </c>
      <c r="I382" s="10">
        <f>AVERAGE(B187:Y217)</f>
        <v>1.676209677419358</v>
      </c>
      <c r="J382" s="10">
        <f>AVERAGE(B218:Y248)</f>
        <v>1.5241935483870985</v>
      </c>
      <c r="K382" s="10">
        <f>AVERAGE(B249:Y278)</f>
        <v>1.762037037037042</v>
      </c>
      <c r="L382" s="10">
        <f>AVERAGE(B279:Y309)</f>
        <v>1.8422972972973022</v>
      </c>
      <c r="M382" s="10">
        <f>AVERAGE(B310:Y339)</f>
        <v>2.7075208913649087</v>
      </c>
      <c r="N382" s="10">
        <f>AVERAGE(B340:Y370)</f>
        <v>2.5824966078697438</v>
      </c>
    </row>
    <row r="383" spans="1:26" x14ac:dyDescent="0.3">
      <c r="B383" s="8" t="s">
        <v>23</v>
      </c>
      <c r="C383" s="8">
        <f>COUNT(B6:Y36)</f>
        <v>700</v>
      </c>
      <c r="D383" s="8">
        <f>COUNT(B37:Y64)</f>
        <v>668</v>
      </c>
      <c r="E383" s="8">
        <f>COUNT(B65:Y95)</f>
        <v>717</v>
      </c>
      <c r="F383" s="8">
        <f>COUNT(B96:Y125)</f>
        <v>712</v>
      </c>
      <c r="G383" s="8">
        <f>COUNT(B126:Y156)</f>
        <v>733</v>
      </c>
      <c r="H383" s="8">
        <f>COUNT(B157:Y186)</f>
        <v>654</v>
      </c>
      <c r="I383" s="8">
        <f>COUNT(B187:Y217)</f>
        <v>744</v>
      </c>
      <c r="J383" s="8">
        <f>COUNT(B218:Y248)</f>
        <v>744</v>
      </c>
      <c r="K383" s="8">
        <f>COUNT(B249:Y278)</f>
        <v>648</v>
      </c>
      <c r="L383" s="8">
        <f>COUNT(B279:Y309)</f>
        <v>740</v>
      </c>
      <c r="M383" s="8">
        <f>COUNT(B310:Y339)</f>
        <v>718</v>
      </c>
      <c r="N383" s="8">
        <f>COUNT(B340:Y370)</f>
        <v>737</v>
      </c>
    </row>
    <row r="384" spans="1:26" s="7" customFormat="1" x14ac:dyDescent="0.3">
      <c r="B384" s="9" t="s">
        <v>24</v>
      </c>
      <c r="C384" s="9">
        <f>+C383/(24*31)*100</f>
        <v>94.086021505376351</v>
      </c>
      <c r="D384" s="9">
        <f>+D383/(24*28)*100</f>
        <v>99.404761904761912</v>
      </c>
      <c r="E384" s="9">
        <f>+E383/(24*31)*100</f>
        <v>96.370967741935488</v>
      </c>
      <c r="F384" s="9">
        <f>+F383/(24*30)*100</f>
        <v>98.888888888888886</v>
      </c>
      <c r="G384" s="9">
        <f>+G383/(24*31)*100</f>
        <v>98.521505376344081</v>
      </c>
      <c r="H384" s="9">
        <f>+H383/(24*30)*100</f>
        <v>90.833333333333329</v>
      </c>
      <c r="I384" s="9">
        <f>+I383/(24*31)*100</f>
        <v>100</v>
      </c>
      <c r="J384" s="9">
        <f>+J383/(24*31)*100</f>
        <v>100</v>
      </c>
      <c r="K384" s="9">
        <f>+K383/(24*30)*100</f>
        <v>90</v>
      </c>
      <c r="L384" s="9">
        <f>+L383/(24*31)*100</f>
        <v>99.462365591397855</v>
      </c>
      <c r="M384" s="9">
        <f>+M383/(24*30)*100</f>
        <v>99.722222222222229</v>
      </c>
      <c r="N384" s="9">
        <f>+N383/(24*31)*100</f>
        <v>99.05913978494624</v>
      </c>
    </row>
    <row r="386" spans="2:14" x14ac:dyDescent="0.3">
      <c r="B386" s="8"/>
      <c r="C386" s="10"/>
      <c r="D386" s="10"/>
      <c r="E386" s="10"/>
      <c r="F386" s="10"/>
      <c r="G386" s="10"/>
      <c r="H386" s="10"/>
      <c r="I386" s="10"/>
      <c r="J386" s="10"/>
      <c r="K386" s="10"/>
      <c r="L386" s="10"/>
      <c r="M386" s="10"/>
      <c r="N386" s="10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2:Z384"/>
  <sheetViews>
    <sheetView workbookViewId="0">
      <selection activeCell="A5" sqref="A5"/>
    </sheetView>
  </sheetViews>
  <sheetFormatPr defaultColWidth="9.77734375" defaultRowHeight="14.4" x14ac:dyDescent="0.3"/>
  <sheetData>
    <row r="2" spans="1:26" x14ac:dyDescent="0.3">
      <c r="A2" s="1" t="s">
        <v>49</v>
      </c>
      <c r="C2" s="2" t="s">
        <v>50</v>
      </c>
    </row>
    <row r="4" spans="1:26" x14ac:dyDescent="0.3">
      <c r="A4" s="1" t="s">
        <v>1</v>
      </c>
      <c r="B4" s="3">
        <v>0</v>
      </c>
      <c r="C4" s="3">
        <v>1</v>
      </c>
      <c r="D4" s="3">
        <v>2</v>
      </c>
      <c r="E4" s="3">
        <v>3</v>
      </c>
      <c r="F4" s="3">
        <v>4</v>
      </c>
      <c r="G4" s="3">
        <v>5</v>
      </c>
      <c r="H4" s="3">
        <v>6</v>
      </c>
      <c r="I4" s="3">
        <v>7</v>
      </c>
      <c r="J4" s="3">
        <v>8</v>
      </c>
      <c r="K4" s="3">
        <v>9</v>
      </c>
      <c r="L4" s="3">
        <v>10</v>
      </c>
      <c r="M4" s="3">
        <v>11</v>
      </c>
      <c r="N4" s="3">
        <v>12</v>
      </c>
      <c r="O4" s="3">
        <v>13</v>
      </c>
      <c r="P4" s="3">
        <v>14</v>
      </c>
      <c r="Q4" s="3">
        <v>15</v>
      </c>
      <c r="R4" s="3">
        <v>16</v>
      </c>
      <c r="S4" s="3">
        <v>17</v>
      </c>
      <c r="T4" s="3">
        <v>18</v>
      </c>
      <c r="U4" s="3">
        <v>19</v>
      </c>
      <c r="V4" s="3">
        <v>20</v>
      </c>
      <c r="W4" s="3">
        <v>21</v>
      </c>
      <c r="X4" s="3">
        <v>22</v>
      </c>
      <c r="Y4" s="3">
        <v>23</v>
      </c>
      <c r="Z4" s="1" t="s">
        <v>2</v>
      </c>
    </row>
    <row r="6" spans="1:26" x14ac:dyDescent="0.3">
      <c r="A6" s="4">
        <v>41640</v>
      </c>
      <c r="B6">
        <v>76</v>
      </c>
      <c r="C6">
        <v>109</v>
      </c>
      <c r="D6">
        <v>84</v>
      </c>
      <c r="E6">
        <v>92</v>
      </c>
      <c r="F6">
        <v>103</v>
      </c>
      <c r="G6">
        <v>88</v>
      </c>
      <c r="H6">
        <v>113</v>
      </c>
      <c r="I6">
        <v>98</v>
      </c>
      <c r="J6">
        <v>72</v>
      </c>
      <c r="K6">
        <v>85</v>
      </c>
      <c r="L6">
        <v>90</v>
      </c>
      <c r="M6">
        <v>69</v>
      </c>
      <c r="N6">
        <v>116</v>
      </c>
      <c r="O6">
        <v>128</v>
      </c>
      <c r="P6">
        <v>117</v>
      </c>
      <c r="Q6">
        <v>107</v>
      </c>
      <c r="R6">
        <v>84</v>
      </c>
      <c r="S6">
        <v>98</v>
      </c>
      <c r="T6">
        <v>65</v>
      </c>
      <c r="U6">
        <v>105</v>
      </c>
      <c r="V6">
        <v>19</v>
      </c>
      <c r="W6">
        <v>356</v>
      </c>
      <c r="X6">
        <v>165</v>
      </c>
      <c r="Y6">
        <v>59</v>
      </c>
      <c r="Z6" s="12">
        <f>MAX(B6:Y6)</f>
        <v>356</v>
      </c>
    </row>
    <row r="7" spans="1:26" x14ac:dyDescent="0.3">
      <c r="A7" s="4">
        <f t="shared" ref="A7:A70" si="0">A6+1</f>
        <v>41641</v>
      </c>
      <c r="B7">
        <v>109</v>
      </c>
      <c r="C7">
        <v>125</v>
      </c>
      <c r="D7">
        <v>274</v>
      </c>
      <c r="E7">
        <v>318</v>
      </c>
      <c r="F7">
        <v>312</v>
      </c>
      <c r="G7">
        <v>292</v>
      </c>
      <c r="H7">
        <v>289</v>
      </c>
      <c r="I7">
        <v>301</v>
      </c>
      <c r="J7">
        <v>312</v>
      </c>
      <c r="K7">
        <v>317</v>
      </c>
      <c r="L7">
        <v>323</v>
      </c>
      <c r="M7">
        <v>327</v>
      </c>
      <c r="N7">
        <v>330</v>
      </c>
      <c r="O7">
        <v>346</v>
      </c>
      <c r="P7">
        <v>342</v>
      </c>
      <c r="Q7">
        <v>339</v>
      </c>
      <c r="R7">
        <v>341</v>
      </c>
      <c r="S7">
        <v>354</v>
      </c>
      <c r="T7">
        <v>345</v>
      </c>
      <c r="U7">
        <v>346</v>
      </c>
      <c r="V7">
        <v>345</v>
      </c>
      <c r="W7">
        <v>350</v>
      </c>
      <c r="X7">
        <v>345</v>
      </c>
      <c r="Y7">
        <v>352</v>
      </c>
      <c r="Z7" s="12">
        <f t="shared" ref="Z7:Z70" si="1">MAX(B7:Y7)</f>
        <v>354</v>
      </c>
    </row>
    <row r="8" spans="1:26" x14ac:dyDescent="0.3">
      <c r="A8" s="4">
        <f t="shared" si="0"/>
        <v>41642</v>
      </c>
      <c r="B8">
        <v>346</v>
      </c>
      <c r="C8">
        <v>2</v>
      </c>
      <c r="D8">
        <v>2</v>
      </c>
      <c r="E8">
        <v>356</v>
      </c>
      <c r="F8">
        <v>14</v>
      </c>
      <c r="G8">
        <v>19</v>
      </c>
      <c r="H8">
        <v>23</v>
      </c>
      <c r="I8">
        <v>19</v>
      </c>
      <c r="J8">
        <v>33</v>
      </c>
      <c r="K8">
        <v>39</v>
      </c>
      <c r="L8">
        <v>45</v>
      </c>
      <c r="M8">
        <v>48</v>
      </c>
      <c r="N8">
        <v>9</v>
      </c>
      <c r="O8">
        <v>29</v>
      </c>
      <c r="P8">
        <v>11</v>
      </c>
      <c r="Q8">
        <v>35</v>
      </c>
      <c r="R8">
        <v>73</v>
      </c>
      <c r="S8">
        <v>85</v>
      </c>
      <c r="T8">
        <v>66</v>
      </c>
      <c r="U8">
        <v>83</v>
      </c>
      <c r="V8">
        <v>72</v>
      </c>
      <c r="W8">
        <v>78</v>
      </c>
      <c r="X8">
        <v>117</v>
      </c>
      <c r="Y8">
        <v>103</v>
      </c>
      <c r="Z8" s="12">
        <f t="shared" si="1"/>
        <v>356</v>
      </c>
    </row>
    <row r="9" spans="1:26" x14ac:dyDescent="0.3">
      <c r="A9" s="4">
        <f t="shared" si="0"/>
        <v>41643</v>
      </c>
      <c r="B9">
        <v>98</v>
      </c>
      <c r="C9">
        <v>50</v>
      </c>
      <c r="D9">
        <v>71</v>
      </c>
      <c r="E9">
        <v>89</v>
      </c>
      <c r="F9">
        <v>3</v>
      </c>
      <c r="G9">
        <v>29</v>
      </c>
      <c r="H9">
        <v>61</v>
      </c>
      <c r="I9">
        <v>52</v>
      </c>
      <c r="J9">
        <v>79</v>
      </c>
      <c r="K9">
        <v>86</v>
      </c>
      <c r="L9">
        <v>87</v>
      </c>
      <c r="M9">
        <v>97</v>
      </c>
      <c r="N9">
        <v>107</v>
      </c>
      <c r="O9">
        <v>104</v>
      </c>
      <c r="P9">
        <v>132</v>
      </c>
      <c r="Q9">
        <v>159</v>
      </c>
      <c r="R9">
        <v>152</v>
      </c>
      <c r="S9">
        <v>128</v>
      </c>
      <c r="T9">
        <v>119</v>
      </c>
      <c r="U9">
        <v>120</v>
      </c>
      <c r="V9">
        <v>118</v>
      </c>
      <c r="W9">
        <v>121</v>
      </c>
      <c r="X9">
        <v>114</v>
      </c>
      <c r="Y9">
        <v>118</v>
      </c>
      <c r="Z9" s="12">
        <f t="shared" si="1"/>
        <v>159</v>
      </c>
    </row>
    <row r="10" spans="1:26" x14ac:dyDescent="0.3">
      <c r="A10" s="4">
        <f t="shared" si="0"/>
        <v>41644</v>
      </c>
      <c r="B10">
        <v>115</v>
      </c>
      <c r="C10">
        <v>102</v>
      </c>
      <c r="D10">
        <v>104</v>
      </c>
      <c r="E10">
        <v>89</v>
      </c>
      <c r="F10">
        <v>105</v>
      </c>
      <c r="G10">
        <v>109</v>
      </c>
      <c r="H10">
        <v>118</v>
      </c>
      <c r="I10">
        <v>129</v>
      </c>
      <c r="J10">
        <v>136</v>
      </c>
      <c r="K10">
        <v>163</v>
      </c>
      <c r="L10">
        <v>181</v>
      </c>
      <c r="M10">
        <v>172</v>
      </c>
      <c r="N10">
        <v>190</v>
      </c>
      <c r="O10">
        <v>195</v>
      </c>
      <c r="P10">
        <v>209</v>
      </c>
      <c r="Q10">
        <v>281</v>
      </c>
      <c r="R10">
        <v>308</v>
      </c>
      <c r="S10">
        <v>312</v>
      </c>
      <c r="T10">
        <v>313</v>
      </c>
      <c r="U10">
        <v>325</v>
      </c>
      <c r="V10">
        <v>333</v>
      </c>
      <c r="W10">
        <v>326</v>
      </c>
      <c r="X10">
        <v>345</v>
      </c>
      <c r="Y10">
        <v>343</v>
      </c>
      <c r="Z10" s="12">
        <f t="shared" si="1"/>
        <v>345</v>
      </c>
    </row>
    <row r="11" spans="1:26" x14ac:dyDescent="0.3">
      <c r="A11" s="4">
        <f t="shared" si="0"/>
        <v>41645</v>
      </c>
      <c r="B11">
        <v>334</v>
      </c>
      <c r="C11">
        <v>338</v>
      </c>
      <c r="D11">
        <v>340</v>
      </c>
      <c r="E11">
        <v>353</v>
      </c>
      <c r="F11">
        <v>353</v>
      </c>
      <c r="G11">
        <v>351</v>
      </c>
      <c r="H11">
        <v>344</v>
      </c>
      <c r="I11">
        <v>348</v>
      </c>
      <c r="J11">
        <v>347</v>
      </c>
      <c r="K11">
        <v>359</v>
      </c>
      <c r="L11">
        <v>348</v>
      </c>
      <c r="M11">
        <v>345</v>
      </c>
      <c r="N11">
        <v>311</v>
      </c>
      <c r="O11">
        <v>322</v>
      </c>
      <c r="P11">
        <v>326</v>
      </c>
      <c r="Q11">
        <v>318</v>
      </c>
      <c r="R11">
        <v>332</v>
      </c>
      <c r="S11">
        <v>323</v>
      </c>
      <c r="T11">
        <v>333</v>
      </c>
      <c r="U11">
        <v>330</v>
      </c>
      <c r="V11">
        <v>299</v>
      </c>
      <c r="W11">
        <v>293</v>
      </c>
      <c r="X11">
        <v>261</v>
      </c>
      <c r="Y11">
        <v>242</v>
      </c>
      <c r="Z11" s="12">
        <f t="shared" si="1"/>
        <v>359</v>
      </c>
    </row>
    <row r="12" spans="1:26" x14ac:dyDescent="0.3">
      <c r="A12" s="4">
        <f t="shared" si="0"/>
        <v>41646</v>
      </c>
      <c r="B12">
        <v>258</v>
      </c>
      <c r="C12">
        <v>3</v>
      </c>
      <c r="D12">
        <v>315</v>
      </c>
      <c r="E12">
        <v>7</v>
      </c>
      <c r="F12">
        <v>35</v>
      </c>
      <c r="G12">
        <v>31</v>
      </c>
      <c r="H12">
        <v>32</v>
      </c>
      <c r="I12">
        <v>5</v>
      </c>
      <c r="J12">
        <v>44</v>
      </c>
      <c r="K12">
        <v>64</v>
      </c>
      <c r="L12">
        <v>35</v>
      </c>
      <c r="M12">
        <v>328</v>
      </c>
      <c r="N12">
        <v>340</v>
      </c>
      <c r="O12">
        <v>16</v>
      </c>
      <c r="P12">
        <v>34</v>
      </c>
      <c r="Q12">
        <v>10</v>
      </c>
      <c r="R12">
        <v>30</v>
      </c>
      <c r="S12">
        <v>62</v>
      </c>
      <c r="T12">
        <v>52</v>
      </c>
      <c r="U12">
        <v>99</v>
      </c>
      <c r="V12">
        <v>72</v>
      </c>
      <c r="W12">
        <v>54</v>
      </c>
      <c r="X12">
        <v>68</v>
      </c>
      <c r="Y12">
        <v>37</v>
      </c>
      <c r="Z12" s="12">
        <f t="shared" si="1"/>
        <v>340</v>
      </c>
    </row>
    <row r="13" spans="1:26" x14ac:dyDescent="0.3">
      <c r="A13" s="4">
        <f t="shared" si="0"/>
        <v>41647</v>
      </c>
      <c r="B13">
        <v>34</v>
      </c>
      <c r="C13">
        <v>23</v>
      </c>
      <c r="D13">
        <v>41</v>
      </c>
      <c r="E13">
        <v>66</v>
      </c>
      <c r="F13">
        <v>79</v>
      </c>
      <c r="G13">
        <v>83</v>
      </c>
      <c r="H13">
        <v>62</v>
      </c>
      <c r="I13">
        <v>82</v>
      </c>
      <c r="J13">
        <v>84</v>
      </c>
      <c r="K13">
        <v>85</v>
      </c>
      <c r="L13">
        <v>85</v>
      </c>
      <c r="M13">
        <v>91</v>
      </c>
      <c r="N13">
        <v>107</v>
      </c>
      <c r="O13">
        <v>117</v>
      </c>
      <c r="P13">
        <v>120</v>
      </c>
      <c r="Q13">
        <v>135</v>
      </c>
      <c r="R13">
        <v>121</v>
      </c>
      <c r="S13">
        <v>110</v>
      </c>
      <c r="T13">
        <v>117</v>
      </c>
      <c r="U13">
        <v>128</v>
      </c>
      <c r="V13">
        <v>112</v>
      </c>
      <c r="W13">
        <v>115</v>
      </c>
      <c r="X13">
        <v>98</v>
      </c>
      <c r="Y13">
        <v>92</v>
      </c>
      <c r="Z13" s="12">
        <f t="shared" si="1"/>
        <v>135</v>
      </c>
    </row>
    <row r="14" spans="1:26" x14ac:dyDescent="0.3">
      <c r="A14" s="4">
        <f t="shared" si="0"/>
        <v>41648</v>
      </c>
      <c r="B14">
        <v>92</v>
      </c>
      <c r="C14">
        <v>91</v>
      </c>
      <c r="D14">
        <v>84</v>
      </c>
      <c r="E14">
        <v>79</v>
      </c>
      <c r="F14">
        <v>80</v>
      </c>
      <c r="G14">
        <v>86</v>
      </c>
      <c r="H14">
        <v>70</v>
      </c>
      <c r="I14">
        <v>87</v>
      </c>
      <c r="J14">
        <v>92</v>
      </c>
      <c r="K14">
        <v>102</v>
      </c>
      <c r="L14">
        <v>116</v>
      </c>
      <c r="M14">
        <v>133</v>
      </c>
      <c r="N14">
        <v>131</v>
      </c>
      <c r="O14">
        <v>138</v>
      </c>
      <c r="P14">
        <v>147</v>
      </c>
      <c r="Q14">
        <v>126</v>
      </c>
      <c r="R14">
        <v>123</v>
      </c>
      <c r="S14">
        <v>109</v>
      </c>
      <c r="T14">
        <v>119</v>
      </c>
      <c r="U14">
        <v>118</v>
      </c>
      <c r="V14">
        <v>115</v>
      </c>
      <c r="W14">
        <v>113</v>
      </c>
      <c r="X14">
        <v>104</v>
      </c>
      <c r="Y14">
        <v>94</v>
      </c>
      <c r="Z14" s="12">
        <f t="shared" si="1"/>
        <v>147</v>
      </c>
    </row>
    <row r="15" spans="1:26" x14ac:dyDescent="0.3">
      <c r="A15" s="4">
        <f t="shared" si="0"/>
        <v>41649</v>
      </c>
      <c r="B15">
        <v>101</v>
      </c>
      <c r="C15">
        <v>100</v>
      </c>
      <c r="D15">
        <v>101</v>
      </c>
      <c r="E15">
        <v>110</v>
      </c>
      <c r="F15">
        <v>98</v>
      </c>
      <c r="G15">
        <v>100</v>
      </c>
      <c r="H15">
        <v>112</v>
      </c>
      <c r="I15">
        <v>109</v>
      </c>
      <c r="J15">
        <v>109</v>
      </c>
      <c r="K15">
        <v>115</v>
      </c>
      <c r="L15">
        <v>119</v>
      </c>
      <c r="M15">
        <v>122</v>
      </c>
      <c r="N15">
        <v>118</v>
      </c>
      <c r="O15">
        <v>145</v>
      </c>
      <c r="P15">
        <v>135</v>
      </c>
      <c r="Q15">
        <v>135</v>
      </c>
      <c r="R15">
        <v>136</v>
      </c>
      <c r="S15">
        <v>128</v>
      </c>
      <c r="T15">
        <v>127</v>
      </c>
      <c r="U15">
        <v>142</v>
      </c>
      <c r="V15">
        <v>140</v>
      </c>
      <c r="W15">
        <v>147</v>
      </c>
      <c r="X15">
        <v>170</v>
      </c>
      <c r="Y15">
        <v>181</v>
      </c>
      <c r="Z15" s="12">
        <f t="shared" si="1"/>
        <v>181</v>
      </c>
    </row>
    <row r="16" spans="1:26" x14ac:dyDescent="0.3">
      <c r="A16" s="4">
        <f t="shared" si="0"/>
        <v>41650</v>
      </c>
      <c r="B16">
        <v>190</v>
      </c>
      <c r="C16">
        <v>204</v>
      </c>
      <c r="D16">
        <v>224</v>
      </c>
      <c r="E16">
        <v>247</v>
      </c>
      <c r="F16">
        <v>248</v>
      </c>
      <c r="G16">
        <v>251</v>
      </c>
      <c r="H16">
        <v>259</v>
      </c>
      <c r="I16">
        <v>262</v>
      </c>
      <c r="J16">
        <v>269</v>
      </c>
      <c r="K16">
        <v>280</v>
      </c>
      <c r="L16">
        <v>299</v>
      </c>
      <c r="M16">
        <v>312</v>
      </c>
      <c r="N16">
        <v>319</v>
      </c>
      <c r="O16">
        <v>314</v>
      </c>
      <c r="P16">
        <v>300</v>
      </c>
      <c r="Q16">
        <v>286</v>
      </c>
      <c r="R16">
        <v>295</v>
      </c>
      <c r="S16">
        <v>306</v>
      </c>
      <c r="T16">
        <v>297</v>
      </c>
      <c r="U16">
        <v>248</v>
      </c>
      <c r="V16">
        <v>39</v>
      </c>
      <c r="W16">
        <v>71</v>
      </c>
      <c r="X16">
        <v>44</v>
      </c>
      <c r="Y16">
        <v>6</v>
      </c>
      <c r="Z16" s="12">
        <f t="shared" si="1"/>
        <v>319</v>
      </c>
    </row>
    <row r="17" spans="1:26" x14ac:dyDescent="0.3">
      <c r="A17" s="4">
        <f t="shared" si="0"/>
        <v>41651</v>
      </c>
      <c r="B17">
        <v>33</v>
      </c>
      <c r="C17">
        <v>23</v>
      </c>
      <c r="D17">
        <v>37</v>
      </c>
      <c r="E17">
        <v>36</v>
      </c>
      <c r="F17">
        <v>58</v>
      </c>
      <c r="G17">
        <v>47</v>
      </c>
      <c r="H17">
        <v>55</v>
      </c>
      <c r="I17">
        <v>100</v>
      </c>
      <c r="J17">
        <v>98</v>
      </c>
      <c r="K17">
        <v>120</v>
      </c>
      <c r="L17">
        <v>123</v>
      </c>
      <c r="M17">
        <v>165</v>
      </c>
      <c r="N17">
        <v>165</v>
      </c>
      <c r="O17">
        <v>178</v>
      </c>
      <c r="P17">
        <v>180</v>
      </c>
      <c r="Q17">
        <v>173</v>
      </c>
      <c r="R17">
        <v>185</v>
      </c>
      <c r="S17">
        <v>145</v>
      </c>
      <c r="T17">
        <v>134</v>
      </c>
      <c r="U17">
        <v>119</v>
      </c>
      <c r="V17">
        <v>116</v>
      </c>
      <c r="W17">
        <v>108</v>
      </c>
      <c r="X17">
        <v>126</v>
      </c>
      <c r="Y17">
        <v>160</v>
      </c>
      <c r="Z17" s="12">
        <f t="shared" si="1"/>
        <v>185</v>
      </c>
    </row>
    <row r="18" spans="1:26" x14ac:dyDescent="0.3">
      <c r="A18" s="4">
        <f t="shared" si="0"/>
        <v>41652</v>
      </c>
      <c r="B18">
        <v>115</v>
      </c>
      <c r="C18">
        <v>119</v>
      </c>
      <c r="D18">
        <v>206</v>
      </c>
      <c r="E18">
        <v>97</v>
      </c>
      <c r="F18">
        <v>113</v>
      </c>
      <c r="G18">
        <v>123</v>
      </c>
      <c r="H18">
        <v>129</v>
      </c>
      <c r="I18">
        <v>192</v>
      </c>
      <c r="J18">
        <v>122</v>
      </c>
      <c r="K18">
        <v>11</v>
      </c>
      <c r="L18">
        <v>73</v>
      </c>
      <c r="M18">
        <v>162</v>
      </c>
      <c r="N18">
        <v>191</v>
      </c>
      <c r="O18">
        <v>204</v>
      </c>
      <c r="P18">
        <v>215</v>
      </c>
      <c r="Q18">
        <v>242</v>
      </c>
      <c r="R18">
        <v>263</v>
      </c>
      <c r="S18">
        <v>269</v>
      </c>
      <c r="T18">
        <v>274</v>
      </c>
      <c r="U18">
        <v>296</v>
      </c>
      <c r="V18">
        <v>304</v>
      </c>
      <c r="W18">
        <v>298</v>
      </c>
      <c r="X18">
        <v>303</v>
      </c>
      <c r="Y18">
        <v>305</v>
      </c>
      <c r="Z18" s="12">
        <f t="shared" si="1"/>
        <v>305</v>
      </c>
    </row>
    <row r="19" spans="1:26" x14ac:dyDescent="0.3">
      <c r="A19" s="4">
        <f t="shared" si="0"/>
        <v>41653</v>
      </c>
      <c r="B19">
        <v>292</v>
      </c>
      <c r="C19">
        <v>309</v>
      </c>
      <c r="D19">
        <v>320</v>
      </c>
      <c r="E19">
        <v>286</v>
      </c>
      <c r="F19">
        <v>270</v>
      </c>
      <c r="G19">
        <v>48</v>
      </c>
      <c r="H19">
        <v>343</v>
      </c>
      <c r="I19">
        <v>46</v>
      </c>
      <c r="J19">
        <v>207</v>
      </c>
      <c r="K19">
        <v>356</v>
      </c>
      <c r="L19">
        <v>289</v>
      </c>
      <c r="M19">
        <v>263</v>
      </c>
      <c r="N19">
        <v>295</v>
      </c>
      <c r="O19">
        <v>287</v>
      </c>
      <c r="P19">
        <v>277</v>
      </c>
      <c r="Q19">
        <v>258</v>
      </c>
      <c r="R19">
        <v>241</v>
      </c>
      <c r="S19">
        <v>192</v>
      </c>
      <c r="T19">
        <v>140</v>
      </c>
      <c r="U19">
        <v>265</v>
      </c>
      <c r="V19">
        <v>253</v>
      </c>
      <c r="W19">
        <v>209</v>
      </c>
      <c r="X19">
        <v>170</v>
      </c>
      <c r="Y19">
        <v>231</v>
      </c>
      <c r="Z19" s="12">
        <f t="shared" si="1"/>
        <v>356</v>
      </c>
    </row>
    <row r="20" spans="1:26" x14ac:dyDescent="0.3">
      <c r="A20" s="4">
        <f t="shared" si="0"/>
        <v>41654</v>
      </c>
      <c r="B20">
        <v>307</v>
      </c>
      <c r="C20">
        <v>322</v>
      </c>
      <c r="D20">
        <v>338</v>
      </c>
      <c r="E20">
        <v>341</v>
      </c>
      <c r="F20">
        <v>342</v>
      </c>
      <c r="G20">
        <v>342</v>
      </c>
      <c r="H20">
        <v>334</v>
      </c>
      <c r="I20">
        <v>326</v>
      </c>
      <c r="J20">
        <v>340</v>
      </c>
      <c r="K20">
        <v>348</v>
      </c>
      <c r="L20">
        <v>344</v>
      </c>
      <c r="M20">
        <v>341</v>
      </c>
      <c r="N20">
        <v>337</v>
      </c>
      <c r="O20">
        <v>319</v>
      </c>
      <c r="P20">
        <v>318</v>
      </c>
      <c r="Q20">
        <v>318</v>
      </c>
      <c r="R20">
        <v>320</v>
      </c>
      <c r="S20">
        <v>321</v>
      </c>
      <c r="T20">
        <v>312</v>
      </c>
      <c r="U20">
        <v>295</v>
      </c>
      <c r="V20">
        <v>245</v>
      </c>
      <c r="W20">
        <v>332</v>
      </c>
      <c r="X20">
        <v>41</v>
      </c>
      <c r="Y20">
        <v>59</v>
      </c>
      <c r="Z20" s="12">
        <f t="shared" si="1"/>
        <v>348</v>
      </c>
    </row>
    <row r="21" spans="1:26" x14ac:dyDescent="0.3">
      <c r="A21" s="4">
        <f t="shared" si="0"/>
        <v>41655</v>
      </c>
      <c r="B21">
        <v>142</v>
      </c>
      <c r="C21">
        <v>91</v>
      </c>
      <c r="D21">
        <v>34</v>
      </c>
      <c r="E21">
        <v>48</v>
      </c>
      <c r="F21">
        <v>44</v>
      </c>
      <c r="G21">
        <v>51</v>
      </c>
      <c r="H21">
        <v>99</v>
      </c>
      <c r="I21">
        <v>66</v>
      </c>
      <c r="J21">
        <v>125</v>
      </c>
      <c r="K21">
        <v>163</v>
      </c>
      <c r="L21">
        <v>197</v>
      </c>
      <c r="M21">
        <v>214</v>
      </c>
      <c r="N21">
        <v>209</v>
      </c>
      <c r="O21">
        <v>219</v>
      </c>
      <c r="P21">
        <v>217</v>
      </c>
      <c r="Q21">
        <v>230</v>
      </c>
      <c r="R21">
        <v>208</v>
      </c>
      <c r="S21">
        <v>217</v>
      </c>
      <c r="T21">
        <v>203</v>
      </c>
      <c r="U21">
        <v>198</v>
      </c>
      <c r="V21">
        <v>202</v>
      </c>
      <c r="W21">
        <v>209</v>
      </c>
      <c r="X21">
        <v>238</v>
      </c>
      <c r="Y21">
        <v>234</v>
      </c>
      <c r="Z21" s="12">
        <f t="shared" si="1"/>
        <v>238</v>
      </c>
    </row>
    <row r="22" spans="1:26" x14ac:dyDescent="0.3">
      <c r="A22" s="4">
        <f t="shared" si="0"/>
        <v>41656</v>
      </c>
      <c r="B22">
        <v>236</v>
      </c>
      <c r="C22">
        <v>243</v>
      </c>
      <c r="D22">
        <v>256</v>
      </c>
      <c r="E22">
        <v>274</v>
      </c>
      <c r="F22">
        <v>273</v>
      </c>
      <c r="G22">
        <v>276</v>
      </c>
      <c r="H22">
        <v>297</v>
      </c>
      <c r="I22">
        <v>201</v>
      </c>
      <c r="J22">
        <v>304</v>
      </c>
      <c r="K22">
        <v>324</v>
      </c>
      <c r="L22">
        <v>326</v>
      </c>
      <c r="M22">
        <v>310</v>
      </c>
      <c r="N22">
        <v>305</v>
      </c>
      <c r="O22">
        <v>300</v>
      </c>
      <c r="P22">
        <v>297</v>
      </c>
      <c r="Q22">
        <v>292</v>
      </c>
      <c r="R22">
        <v>279</v>
      </c>
      <c r="S22">
        <v>277</v>
      </c>
      <c r="T22">
        <v>272</v>
      </c>
      <c r="U22">
        <v>308</v>
      </c>
      <c r="V22">
        <v>320</v>
      </c>
      <c r="W22">
        <v>360</v>
      </c>
      <c r="X22">
        <v>333</v>
      </c>
      <c r="Y22">
        <v>344</v>
      </c>
      <c r="Z22" s="12">
        <f t="shared" si="1"/>
        <v>360</v>
      </c>
    </row>
    <row r="23" spans="1:26" x14ac:dyDescent="0.3">
      <c r="A23" s="4">
        <f t="shared" si="0"/>
        <v>41657</v>
      </c>
      <c r="B23">
        <v>33</v>
      </c>
      <c r="C23">
        <v>10</v>
      </c>
      <c r="D23">
        <v>100</v>
      </c>
      <c r="E23">
        <v>282</v>
      </c>
      <c r="F23">
        <v>37</v>
      </c>
      <c r="G23">
        <v>117</v>
      </c>
      <c r="H23">
        <v>168</v>
      </c>
      <c r="I23">
        <v>32</v>
      </c>
      <c r="J23">
        <v>351</v>
      </c>
      <c r="K23">
        <v>145</v>
      </c>
      <c r="L23">
        <v>180</v>
      </c>
      <c r="M23">
        <v>171</v>
      </c>
      <c r="N23">
        <v>213</v>
      </c>
      <c r="O23">
        <v>212</v>
      </c>
      <c r="P23">
        <v>197</v>
      </c>
      <c r="Q23">
        <v>198</v>
      </c>
      <c r="R23">
        <v>202</v>
      </c>
      <c r="S23">
        <v>217</v>
      </c>
      <c r="T23">
        <v>215</v>
      </c>
      <c r="U23">
        <v>218</v>
      </c>
      <c r="V23">
        <v>205</v>
      </c>
      <c r="W23">
        <v>235</v>
      </c>
      <c r="X23">
        <v>233</v>
      </c>
      <c r="Y23">
        <v>203</v>
      </c>
      <c r="Z23" s="12">
        <f t="shared" si="1"/>
        <v>351</v>
      </c>
    </row>
    <row r="24" spans="1:26" x14ac:dyDescent="0.3">
      <c r="A24" s="4">
        <f t="shared" si="0"/>
        <v>41658</v>
      </c>
      <c r="B24">
        <v>18</v>
      </c>
      <c r="C24">
        <v>188</v>
      </c>
      <c r="D24">
        <v>239</v>
      </c>
      <c r="E24">
        <v>262</v>
      </c>
      <c r="F24">
        <v>262</v>
      </c>
      <c r="G24">
        <v>262</v>
      </c>
      <c r="H24">
        <v>264</v>
      </c>
      <c r="I24">
        <v>218</v>
      </c>
      <c r="J24">
        <v>330</v>
      </c>
      <c r="K24">
        <v>7</v>
      </c>
      <c r="L24">
        <v>357</v>
      </c>
      <c r="M24">
        <v>313</v>
      </c>
      <c r="N24">
        <v>311</v>
      </c>
      <c r="O24">
        <v>275</v>
      </c>
      <c r="P24">
        <v>289</v>
      </c>
      <c r="Q24">
        <v>284</v>
      </c>
      <c r="R24">
        <v>250</v>
      </c>
      <c r="S24">
        <v>243</v>
      </c>
      <c r="T24">
        <v>326</v>
      </c>
      <c r="U24">
        <v>30</v>
      </c>
      <c r="V24">
        <v>44</v>
      </c>
      <c r="W24">
        <v>11</v>
      </c>
      <c r="X24">
        <v>35</v>
      </c>
      <c r="Y24">
        <v>57</v>
      </c>
      <c r="Z24" s="12">
        <f t="shared" si="1"/>
        <v>357</v>
      </c>
    </row>
    <row r="25" spans="1:26" x14ac:dyDescent="0.3">
      <c r="A25" s="4">
        <f t="shared" si="0"/>
        <v>41659</v>
      </c>
      <c r="B25">
        <v>42</v>
      </c>
      <c r="C25">
        <v>34</v>
      </c>
      <c r="D25">
        <v>243</v>
      </c>
      <c r="E25">
        <v>60</v>
      </c>
      <c r="F25">
        <v>68</v>
      </c>
      <c r="G25">
        <v>55</v>
      </c>
      <c r="H25">
        <v>43</v>
      </c>
      <c r="I25">
        <v>23</v>
      </c>
      <c r="J25">
        <v>94</v>
      </c>
      <c r="K25">
        <v>226</v>
      </c>
      <c r="L25">
        <v>210</v>
      </c>
      <c r="M25">
        <v>225</v>
      </c>
      <c r="N25">
        <v>231</v>
      </c>
      <c r="O25">
        <v>247</v>
      </c>
      <c r="P25">
        <v>235</v>
      </c>
      <c r="Q25">
        <v>216</v>
      </c>
      <c r="R25">
        <v>193</v>
      </c>
      <c r="S25">
        <v>170</v>
      </c>
      <c r="T25">
        <v>158</v>
      </c>
      <c r="U25">
        <v>166</v>
      </c>
      <c r="V25">
        <v>187</v>
      </c>
      <c r="W25">
        <v>122</v>
      </c>
      <c r="X25">
        <v>124</v>
      </c>
      <c r="Y25">
        <v>222</v>
      </c>
      <c r="Z25" s="12">
        <f t="shared" si="1"/>
        <v>247</v>
      </c>
    </row>
    <row r="26" spans="1:26" x14ac:dyDescent="0.3">
      <c r="A26" s="4">
        <f t="shared" si="0"/>
        <v>41660</v>
      </c>
      <c r="B26">
        <v>224</v>
      </c>
      <c r="C26">
        <v>243</v>
      </c>
      <c r="D26">
        <v>260</v>
      </c>
      <c r="E26">
        <v>294</v>
      </c>
      <c r="F26">
        <v>334</v>
      </c>
      <c r="G26">
        <v>348</v>
      </c>
      <c r="H26">
        <v>344</v>
      </c>
      <c r="I26">
        <v>335</v>
      </c>
      <c r="J26">
        <v>335</v>
      </c>
      <c r="K26">
        <v>332</v>
      </c>
      <c r="L26">
        <v>318</v>
      </c>
      <c r="M26">
        <v>326</v>
      </c>
      <c r="N26">
        <v>327</v>
      </c>
      <c r="O26">
        <v>331</v>
      </c>
      <c r="P26">
        <v>336</v>
      </c>
      <c r="Q26">
        <v>340</v>
      </c>
      <c r="R26">
        <v>339</v>
      </c>
      <c r="S26">
        <v>357</v>
      </c>
      <c r="T26">
        <v>5</v>
      </c>
      <c r="U26">
        <v>1</v>
      </c>
      <c r="V26">
        <v>18</v>
      </c>
      <c r="W26">
        <v>21</v>
      </c>
      <c r="X26">
        <v>89</v>
      </c>
      <c r="Y26">
        <v>9</v>
      </c>
      <c r="Z26" s="12">
        <f t="shared" si="1"/>
        <v>357</v>
      </c>
    </row>
    <row r="27" spans="1:26" x14ac:dyDescent="0.3">
      <c r="A27" s="4">
        <f t="shared" si="0"/>
        <v>41661</v>
      </c>
      <c r="B27">
        <v>352</v>
      </c>
      <c r="C27">
        <v>66</v>
      </c>
      <c r="D27">
        <v>21</v>
      </c>
      <c r="E27">
        <v>307</v>
      </c>
      <c r="F27">
        <v>62</v>
      </c>
      <c r="G27">
        <v>10</v>
      </c>
      <c r="H27">
        <v>28</v>
      </c>
      <c r="I27">
        <v>59</v>
      </c>
      <c r="J27">
        <v>85</v>
      </c>
      <c r="K27">
        <v>101</v>
      </c>
      <c r="L27">
        <v>116</v>
      </c>
      <c r="M27">
        <v>237</v>
      </c>
      <c r="N27">
        <v>217</v>
      </c>
      <c r="O27">
        <v>248</v>
      </c>
      <c r="P27">
        <v>289</v>
      </c>
      <c r="Q27">
        <v>275</v>
      </c>
      <c r="R27">
        <v>227</v>
      </c>
      <c r="S27">
        <v>234</v>
      </c>
      <c r="T27">
        <v>61</v>
      </c>
      <c r="U27">
        <v>88</v>
      </c>
      <c r="V27">
        <v>94</v>
      </c>
      <c r="W27">
        <v>43</v>
      </c>
      <c r="X27">
        <v>175</v>
      </c>
      <c r="Y27">
        <v>69</v>
      </c>
      <c r="Z27" s="12">
        <f t="shared" si="1"/>
        <v>352</v>
      </c>
    </row>
    <row r="28" spans="1:26" x14ac:dyDescent="0.3">
      <c r="A28" s="4">
        <f t="shared" si="0"/>
        <v>41662</v>
      </c>
      <c r="B28">
        <v>38</v>
      </c>
      <c r="C28">
        <v>61</v>
      </c>
      <c r="D28">
        <v>48</v>
      </c>
      <c r="E28">
        <v>59</v>
      </c>
      <c r="F28">
        <v>57</v>
      </c>
      <c r="G28">
        <v>48</v>
      </c>
      <c r="H28">
        <v>66</v>
      </c>
      <c r="I28">
        <v>62</v>
      </c>
      <c r="J28">
        <v>69</v>
      </c>
      <c r="K28">
        <v>65</v>
      </c>
      <c r="L28">
        <v>61</v>
      </c>
      <c r="M28">
        <v>60</v>
      </c>
      <c r="N28">
        <v>64</v>
      </c>
      <c r="O28">
        <v>55</v>
      </c>
      <c r="P28">
        <v>23</v>
      </c>
      <c r="Q28">
        <v>26</v>
      </c>
      <c r="R28">
        <v>15</v>
      </c>
      <c r="S28">
        <v>19</v>
      </c>
      <c r="T28">
        <v>12</v>
      </c>
      <c r="U28">
        <v>17</v>
      </c>
      <c r="V28">
        <v>13</v>
      </c>
      <c r="W28">
        <v>18</v>
      </c>
      <c r="X28">
        <v>24</v>
      </c>
      <c r="Y28">
        <v>13</v>
      </c>
      <c r="Z28" s="12">
        <f t="shared" si="1"/>
        <v>69</v>
      </c>
    </row>
    <row r="29" spans="1:26" x14ac:dyDescent="0.3">
      <c r="A29" s="4">
        <f t="shared" si="0"/>
        <v>41663</v>
      </c>
      <c r="B29">
        <v>23</v>
      </c>
      <c r="C29">
        <v>23</v>
      </c>
      <c r="D29">
        <v>21</v>
      </c>
      <c r="E29">
        <v>22</v>
      </c>
      <c r="F29">
        <v>16</v>
      </c>
      <c r="G29">
        <v>18</v>
      </c>
      <c r="H29">
        <v>18</v>
      </c>
      <c r="I29">
        <v>24</v>
      </c>
      <c r="J29">
        <v>328</v>
      </c>
      <c r="Z29" s="12">
        <f t="shared" si="1"/>
        <v>328</v>
      </c>
    </row>
    <row r="30" spans="1:26" x14ac:dyDescent="0.3">
      <c r="A30" s="4">
        <f t="shared" si="0"/>
        <v>41664</v>
      </c>
      <c r="J30">
        <v>339</v>
      </c>
      <c r="K30">
        <v>241</v>
      </c>
      <c r="L30">
        <v>251</v>
      </c>
      <c r="M30">
        <v>238</v>
      </c>
      <c r="N30">
        <v>236</v>
      </c>
      <c r="O30">
        <v>240</v>
      </c>
      <c r="P30">
        <v>253</v>
      </c>
      <c r="Q30">
        <v>255</v>
      </c>
      <c r="R30">
        <v>245</v>
      </c>
      <c r="S30">
        <v>233</v>
      </c>
      <c r="T30">
        <v>325</v>
      </c>
      <c r="U30">
        <v>93</v>
      </c>
      <c r="V30">
        <v>64</v>
      </c>
      <c r="W30">
        <v>78</v>
      </c>
      <c r="X30">
        <v>100</v>
      </c>
      <c r="Y30">
        <v>85</v>
      </c>
      <c r="Z30" s="12">
        <f t="shared" si="1"/>
        <v>339</v>
      </c>
    </row>
    <row r="31" spans="1:26" x14ac:dyDescent="0.3">
      <c r="A31" s="4">
        <f t="shared" si="0"/>
        <v>41665</v>
      </c>
      <c r="B31">
        <v>64</v>
      </c>
      <c r="C31">
        <v>34</v>
      </c>
      <c r="D31">
        <v>75</v>
      </c>
      <c r="E31">
        <v>159</v>
      </c>
      <c r="F31">
        <v>45</v>
      </c>
      <c r="G31">
        <v>69</v>
      </c>
      <c r="H31">
        <v>83</v>
      </c>
      <c r="I31">
        <v>105</v>
      </c>
      <c r="J31">
        <v>137</v>
      </c>
      <c r="K31">
        <v>91</v>
      </c>
      <c r="L31">
        <v>167</v>
      </c>
      <c r="M31">
        <v>206</v>
      </c>
      <c r="N31">
        <v>175</v>
      </c>
      <c r="O31">
        <v>179</v>
      </c>
      <c r="P31">
        <v>185</v>
      </c>
      <c r="Q31">
        <v>213</v>
      </c>
      <c r="R31">
        <v>183</v>
      </c>
      <c r="S31">
        <v>169</v>
      </c>
      <c r="T31">
        <v>173</v>
      </c>
      <c r="U31">
        <v>153</v>
      </c>
      <c r="V31">
        <v>146</v>
      </c>
      <c r="W31">
        <v>112</v>
      </c>
      <c r="X31">
        <v>119</v>
      </c>
      <c r="Y31">
        <v>146</v>
      </c>
      <c r="Z31" s="12">
        <f t="shared" si="1"/>
        <v>213</v>
      </c>
    </row>
    <row r="32" spans="1:26" x14ac:dyDescent="0.3">
      <c r="A32" s="4">
        <f t="shared" si="0"/>
        <v>41666</v>
      </c>
      <c r="B32">
        <v>124</v>
      </c>
      <c r="C32">
        <v>112</v>
      </c>
      <c r="D32">
        <v>97</v>
      </c>
      <c r="E32">
        <v>43</v>
      </c>
      <c r="F32">
        <v>350</v>
      </c>
      <c r="G32">
        <v>31</v>
      </c>
      <c r="H32">
        <v>27</v>
      </c>
      <c r="I32">
        <v>15</v>
      </c>
      <c r="J32">
        <v>64</v>
      </c>
      <c r="K32">
        <v>17</v>
      </c>
      <c r="L32">
        <v>4</v>
      </c>
      <c r="M32">
        <v>9</v>
      </c>
      <c r="N32">
        <v>13</v>
      </c>
      <c r="O32">
        <v>3</v>
      </c>
      <c r="P32">
        <v>357</v>
      </c>
      <c r="Q32">
        <v>358</v>
      </c>
      <c r="R32">
        <v>357</v>
      </c>
      <c r="S32">
        <v>6</v>
      </c>
      <c r="T32">
        <v>360</v>
      </c>
      <c r="U32">
        <v>3</v>
      </c>
      <c r="V32">
        <v>8</v>
      </c>
      <c r="W32">
        <v>7</v>
      </c>
      <c r="X32">
        <v>16</v>
      </c>
      <c r="Y32">
        <v>17</v>
      </c>
      <c r="Z32" s="12">
        <f t="shared" si="1"/>
        <v>360</v>
      </c>
    </row>
    <row r="33" spans="1:26" x14ac:dyDescent="0.3">
      <c r="A33" s="4">
        <f t="shared" si="0"/>
        <v>41667</v>
      </c>
      <c r="B33">
        <v>11</v>
      </c>
      <c r="C33">
        <v>12</v>
      </c>
      <c r="D33">
        <v>12</v>
      </c>
      <c r="E33">
        <v>6</v>
      </c>
      <c r="F33">
        <v>6</v>
      </c>
      <c r="G33">
        <v>20</v>
      </c>
      <c r="H33">
        <v>17</v>
      </c>
      <c r="I33">
        <v>13</v>
      </c>
      <c r="J33">
        <v>2</v>
      </c>
      <c r="K33">
        <v>359</v>
      </c>
      <c r="L33">
        <v>354</v>
      </c>
      <c r="M33">
        <v>354</v>
      </c>
      <c r="N33">
        <v>352</v>
      </c>
      <c r="O33">
        <v>359</v>
      </c>
      <c r="P33">
        <v>359</v>
      </c>
      <c r="Q33">
        <v>0</v>
      </c>
      <c r="R33">
        <v>359</v>
      </c>
      <c r="S33">
        <v>2</v>
      </c>
      <c r="T33">
        <v>2</v>
      </c>
      <c r="U33">
        <v>0</v>
      </c>
      <c r="V33">
        <v>4</v>
      </c>
      <c r="W33">
        <v>7</v>
      </c>
      <c r="X33">
        <v>4</v>
      </c>
      <c r="Y33">
        <v>5</v>
      </c>
      <c r="Z33" s="12">
        <f t="shared" si="1"/>
        <v>359</v>
      </c>
    </row>
    <row r="34" spans="1:26" x14ac:dyDescent="0.3">
      <c r="A34" s="4">
        <f t="shared" si="0"/>
        <v>41668</v>
      </c>
      <c r="B34">
        <v>1</v>
      </c>
      <c r="C34">
        <v>4</v>
      </c>
      <c r="D34">
        <v>10</v>
      </c>
      <c r="E34">
        <v>12</v>
      </c>
      <c r="F34">
        <v>20</v>
      </c>
      <c r="G34">
        <v>17</v>
      </c>
      <c r="H34">
        <v>22</v>
      </c>
      <c r="I34">
        <v>17</v>
      </c>
      <c r="J34">
        <v>32</v>
      </c>
      <c r="K34">
        <v>48</v>
      </c>
      <c r="L34">
        <v>43</v>
      </c>
      <c r="M34">
        <v>34</v>
      </c>
      <c r="N34">
        <v>14</v>
      </c>
      <c r="O34">
        <v>18</v>
      </c>
      <c r="P34">
        <v>29</v>
      </c>
      <c r="Q34">
        <v>17</v>
      </c>
      <c r="R34">
        <v>14</v>
      </c>
      <c r="S34">
        <v>16</v>
      </c>
      <c r="T34">
        <v>20</v>
      </c>
      <c r="U34">
        <v>355</v>
      </c>
      <c r="V34">
        <v>342</v>
      </c>
      <c r="W34">
        <v>49</v>
      </c>
      <c r="X34">
        <v>55</v>
      </c>
      <c r="Y34">
        <v>73</v>
      </c>
      <c r="Z34" s="12">
        <f t="shared" si="1"/>
        <v>355</v>
      </c>
    </row>
    <row r="35" spans="1:26" x14ac:dyDescent="0.3">
      <c r="A35" s="4">
        <f t="shared" si="0"/>
        <v>41669</v>
      </c>
      <c r="B35">
        <v>227</v>
      </c>
      <c r="C35">
        <v>357</v>
      </c>
      <c r="D35">
        <v>64</v>
      </c>
      <c r="E35">
        <v>113</v>
      </c>
      <c r="F35">
        <v>53</v>
      </c>
      <c r="G35">
        <v>55</v>
      </c>
      <c r="H35">
        <v>63</v>
      </c>
      <c r="I35">
        <v>87</v>
      </c>
      <c r="J35">
        <v>107</v>
      </c>
      <c r="K35">
        <v>108</v>
      </c>
      <c r="L35">
        <v>137</v>
      </c>
      <c r="M35">
        <v>165</v>
      </c>
      <c r="N35">
        <v>187</v>
      </c>
      <c r="O35">
        <v>175</v>
      </c>
      <c r="P35">
        <v>178</v>
      </c>
      <c r="Q35">
        <v>188</v>
      </c>
      <c r="R35">
        <v>197</v>
      </c>
      <c r="S35">
        <v>190</v>
      </c>
      <c r="T35">
        <v>142</v>
      </c>
      <c r="U35">
        <v>117</v>
      </c>
      <c r="V35">
        <v>130</v>
      </c>
      <c r="W35">
        <v>110</v>
      </c>
      <c r="X35">
        <v>112</v>
      </c>
      <c r="Y35">
        <v>64</v>
      </c>
      <c r="Z35" s="12">
        <f t="shared" si="1"/>
        <v>357</v>
      </c>
    </row>
    <row r="36" spans="1:26" x14ac:dyDescent="0.3">
      <c r="A36" s="4">
        <f t="shared" si="0"/>
        <v>41670</v>
      </c>
      <c r="B36">
        <v>87</v>
      </c>
      <c r="C36">
        <v>117</v>
      </c>
      <c r="D36">
        <v>104</v>
      </c>
      <c r="Z36" s="12">
        <f t="shared" si="1"/>
        <v>117</v>
      </c>
    </row>
    <row r="37" spans="1:26" x14ac:dyDescent="0.3">
      <c r="A37" s="4">
        <f t="shared" si="0"/>
        <v>41671</v>
      </c>
      <c r="B37">
        <v>123</v>
      </c>
      <c r="C37">
        <v>111</v>
      </c>
      <c r="D37">
        <v>120</v>
      </c>
      <c r="E37">
        <v>113</v>
      </c>
      <c r="F37">
        <v>94</v>
      </c>
      <c r="G37">
        <v>106</v>
      </c>
      <c r="H37">
        <v>114</v>
      </c>
      <c r="I37">
        <v>112</v>
      </c>
      <c r="J37">
        <v>116</v>
      </c>
      <c r="K37">
        <v>131</v>
      </c>
      <c r="L37">
        <v>158</v>
      </c>
      <c r="M37">
        <v>170</v>
      </c>
      <c r="N37">
        <v>175</v>
      </c>
      <c r="O37">
        <v>173</v>
      </c>
      <c r="P37">
        <v>187</v>
      </c>
      <c r="Q37">
        <v>181</v>
      </c>
      <c r="R37">
        <v>177</v>
      </c>
      <c r="S37">
        <v>129</v>
      </c>
      <c r="T37">
        <v>121</v>
      </c>
      <c r="U37">
        <v>116</v>
      </c>
      <c r="V37">
        <v>122</v>
      </c>
      <c r="W37">
        <v>118</v>
      </c>
      <c r="X37">
        <v>127</v>
      </c>
      <c r="Y37">
        <v>134</v>
      </c>
      <c r="Z37" s="12">
        <f t="shared" si="1"/>
        <v>187</v>
      </c>
    </row>
    <row r="38" spans="1:26" x14ac:dyDescent="0.3">
      <c r="A38" s="4">
        <f t="shared" si="0"/>
        <v>41672</v>
      </c>
      <c r="B38">
        <v>124</v>
      </c>
      <c r="C38">
        <v>130</v>
      </c>
      <c r="D38">
        <v>122</v>
      </c>
      <c r="E38">
        <v>107</v>
      </c>
      <c r="F38">
        <v>110</v>
      </c>
      <c r="G38">
        <v>131</v>
      </c>
      <c r="H38">
        <v>169</v>
      </c>
      <c r="I38">
        <v>128</v>
      </c>
      <c r="J38">
        <v>133</v>
      </c>
      <c r="K38">
        <v>127</v>
      </c>
      <c r="L38">
        <v>127</v>
      </c>
      <c r="M38">
        <v>130</v>
      </c>
      <c r="N38">
        <v>141</v>
      </c>
      <c r="O38">
        <v>159</v>
      </c>
      <c r="P38">
        <v>177</v>
      </c>
      <c r="Q38">
        <v>187</v>
      </c>
      <c r="R38">
        <v>194</v>
      </c>
      <c r="S38">
        <v>201</v>
      </c>
      <c r="T38">
        <v>197</v>
      </c>
      <c r="U38">
        <v>213</v>
      </c>
      <c r="V38">
        <v>318</v>
      </c>
      <c r="W38">
        <v>325</v>
      </c>
      <c r="X38">
        <v>323</v>
      </c>
      <c r="Y38">
        <v>321</v>
      </c>
      <c r="Z38" s="12">
        <f t="shared" si="1"/>
        <v>325</v>
      </c>
    </row>
    <row r="39" spans="1:26" x14ac:dyDescent="0.3">
      <c r="A39" s="4">
        <f t="shared" si="0"/>
        <v>41673</v>
      </c>
      <c r="B39">
        <v>334</v>
      </c>
      <c r="C39">
        <v>336</v>
      </c>
      <c r="D39">
        <v>341</v>
      </c>
      <c r="E39">
        <v>348</v>
      </c>
      <c r="F39">
        <v>345</v>
      </c>
      <c r="G39">
        <v>357</v>
      </c>
      <c r="H39">
        <v>356</v>
      </c>
      <c r="I39">
        <v>1</v>
      </c>
      <c r="J39">
        <v>355</v>
      </c>
      <c r="K39">
        <v>9</v>
      </c>
      <c r="L39">
        <v>5</v>
      </c>
      <c r="M39">
        <v>21</v>
      </c>
      <c r="N39">
        <v>1</v>
      </c>
      <c r="O39">
        <v>34</v>
      </c>
      <c r="P39">
        <v>21</v>
      </c>
      <c r="Q39">
        <v>29</v>
      </c>
      <c r="R39">
        <v>35</v>
      </c>
      <c r="S39">
        <v>39</v>
      </c>
      <c r="T39">
        <v>30</v>
      </c>
      <c r="U39">
        <v>46</v>
      </c>
      <c r="V39">
        <v>50</v>
      </c>
      <c r="W39">
        <v>63</v>
      </c>
      <c r="X39">
        <v>67</v>
      </c>
      <c r="Y39">
        <v>73</v>
      </c>
      <c r="Z39" s="12">
        <f t="shared" si="1"/>
        <v>357</v>
      </c>
    </row>
    <row r="40" spans="1:26" x14ac:dyDescent="0.3">
      <c r="A40" s="4">
        <f t="shared" si="0"/>
        <v>41674</v>
      </c>
      <c r="B40">
        <v>79</v>
      </c>
      <c r="C40">
        <v>79</v>
      </c>
      <c r="D40">
        <v>81</v>
      </c>
      <c r="E40">
        <v>84</v>
      </c>
      <c r="F40">
        <v>80</v>
      </c>
      <c r="G40">
        <v>76</v>
      </c>
      <c r="H40">
        <v>105</v>
      </c>
      <c r="I40">
        <v>93</v>
      </c>
      <c r="J40">
        <v>102</v>
      </c>
      <c r="K40">
        <v>96</v>
      </c>
      <c r="L40">
        <v>99</v>
      </c>
      <c r="M40">
        <v>107</v>
      </c>
      <c r="N40">
        <v>125</v>
      </c>
      <c r="O40">
        <v>131</v>
      </c>
      <c r="P40">
        <v>140</v>
      </c>
      <c r="Q40">
        <v>145</v>
      </c>
      <c r="R40">
        <v>139</v>
      </c>
      <c r="S40">
        <v>201</v>
      </c>
      <c r="T40">
        <v>275</v>
      </c>
      <c r="U40">
        <v>304</v>
      </c>
      <c r="V40">
        <v>320</v>
      </c>
      <c r="W40">
        <v>317</v>
      </c>
      <c r="X40">
        <v>318</v>
      </c>
      <c r="Y40">
        <v>319</v>
      </c>
      <c r="Z40" s="12">
        <f t="shared" si="1"/>
        <v>320</v>
      </c>
    </row>
    <row r="41" spans="1:26" x14ac:dyDescent="0.3">
      <c r="A41" s="4">
        <f t="shared" si="0"/>
        <v>41675</v>
      </c>
      <c r="B41">
        <v>325</v>
      </c>
      <c r="C41">
        <v>329</v>
      </c>
      <c r="D41">
        <v>333</v>
      </c>
      <c r="E41">
        <v>341</v>
      </c>
      <c r="F41">
        <v>345</v>
      </c>
      <c r="G41">
        <v>346</v>
      </c>
      <c r="H41">
        <v>349</v>
      </c>
      <c r="I41">
        <v>347</v>
      </c>
      <c r="J41">
        <v>342</v>
      </c>
      <c r="K41">
        <v>349</v>
      </c>
      <c r="L41">
        <v>341</v>
      </c>
      <c r="M41">
        <v>355</v>
      </c>
      <c r="N41">
        <v>347</v>
      </c>
      <c r="O41">
        <v>348</v>
      </c>
      <c r="P41">
        <v>347</v>
      </c>
      <c r="Q41">
        <v>351</v>
      </c>
      <c r="R41">
        <v>347</v>
      </c>
      <c r="S41">
        <v>3</v>
      </c>
      <c r="T41">
        <v>5</v>
      </c>
      <c r="U41">
        <v>5</v>
      </c>
      <c r="V41">
        <v>4</v>
      </c>
      <c r="W41">
        <v>24</v>
      </c>
      <c r="X41">
        <v>18</v>
      </c>
      <c r="Y41">
        <v>353</v>
      </c>
      <c r="Z41" s="12">
        <f t="shared" si="1"/>
        <v>355</v>
      </c>
    </row>
    <row r="42" spans="1:26" x14ac:dyDescent="0.3">
      <c r="A42" s="4">
        <f t="shared" si="0"/>
        <v>41676</v>
      </c>
      <c r="B42">
        <v>10</v>
      </c>
      <c r="C42">
        <v>12</v>
      </c>
      <c r="D42">
        <v>14</v>
      </c>
      <c r="E42">
        <v>6</v>
      </c>
      <c r="F42">
        <v>21</v>
      </c>
      <c r="G42">
        <v>18</v>
      </c>
      <c r="H42">
        <v>11</v>
      </c>
      <c r="I42">
        <v>7</v>
      </c>
      <c r="J42">
        <v>12</v>
      </c>
      <c r="K42">
        <v>17</v>
      </c>
      <c r="L42">
        <v>337</v>
      </c>
      <c r="M42">
        <v>348</v>
      </c>
      <c r="N42">
        <v>16</v>
      </c>
      <c r="O42">
        <v>22</v>
      </c>
      <c r="P42">
        <v>27</v>
      </c>
      <c r="Q42">
        <v>26</v>
      </c>
      <c r="R42">
        <v>17</v>
      </c>
      <c r="S42">
        <v>32</v>
      </c>
      <c r="T42">
        <v>30</v>
      </c>
      <c r="U42">
        <v>27</v>
      </c>
      <c r="V42">
        <v>19</v>
      </c>
      <c r="W42">
        <v>6</v>
      </c>
      <c r="X42">
        <v>5</v>
      </c>
      <c r="Y42">
        <v>2</v>
      </c>
      <c r="Z42" s="12">
        <f t="shared" si="1"/>
        <v>348</v>
      </c>
    </row>
    <row r="43" spans="1:26" x14ac:dyDescent="0.3">
      <c r="A43" s="4">
        <f t="shared" si="0"/>
        <v>41677</v>
      </c>
      <c r="B43">
        <v>1</v>
      </c>
      <c r="C43">
        <v>3</v>
      </c>
      <c r="D43">
        <v>15</v>
      </c>
      <c r="E43">
        <v>20</v>
      </c>
      <c r="F43">
        <v>35</v>
      </c>
      <c r="G43">
        <v>22</v>
      </c>
      <c r="H43">
        <v>23</v>
      </c>
      <c r="I43">
        <v>27</v>
      </c>
      <c r="J43">
        <v>46</v>
      </c>
      <c r="K43">
        <v>35</v>
      </c>
      <c r="L43">
        <v>42</v>
      </c>
      <c r="M43">
        <v>68</v>
      </c>
      <c r="N43">
        <v>64</v>
      </c>
      <c r="O43">
        <v>76</v>
      </c>
      <c r="P43">
        <v>86</v>
      </c>
      <c r="Q43">
        <v>130</v>
      </c>
      <c r="R43">
        <v>291</v>
      </c>
      <c r="S43">
        <v>331</v>
      </c>
      <c r="T43">
        <v>311</v>
      </c>
      <c r="U43">
        <v>327</v>
      </c>
      <c r="V43">
        <v>355</v>
      </c>
      <c r="W43">
        <v>12</v>
      </c>
      <c r="X43">
        <v>350</v>
      </c>
      <c r="Y43">
        <v>353</v>
      </c>
      <c r="Z43" s="12">
        <f t="shared" si="1"/>
        <v>355</v>
      </c>
    </row>
    <row r="44" spans="1:26" x14ac:dyDescent="0.3">
      <c r="A44" s="4">
        <f t="shared" si="0"/>
        <v>41678</v>
      </c>
      <c r="B44">
        <v>311</v>
      </c>
      <c r="C44">
        <v>357</v>
      </c>
      <c r="D44">
        <v>42</v>
      </c>
      <c r="E44">
        <v>41</v>
      </c>
      <c r="F44">
        <v>38</v>
      </c>
      <c r="G44">
        <v>51</v>
      </c>
      <c r="H44">
        <v>48</v>
      </c>
      <c r="I44">
        <v>63</v>
      </c>
      <c r="J44">
        <v>65</v>
      </c>
      <c r="K44">
        <v>66</v>
      </c>
      <c r="L44">
        <v>55</v>
      </c>
      <c r="M44">
        <v>41</v>
      </c>
      <c r="N44">
        <v>44</v>
      </c>
      <c r="O44">
        <v>100</v>
      </c>
      <c r="P44">
        <v>214</v>
      </c>
      <c r="Q44">
        <v>206</v>
      </c>
      <c r="R44">
        <v>180</v>
      </c>
      <c r="S44">
        <v>33</v>
      </c>
      <c r="T44">
        <v>77</v>
      </c>
      <c r="U44">
        <v>110</v>
      </c>
      <c r="V44">
        <v>87</v>
      </c>
      <c r="W44">
        <v>56</v>
      </c>
      <c r="X44">
        <v>99</v>
      </c>
      <c r="Y44">
        <v>32</v>
      </c>
      <c r="Z44" s="12">
        <f t="shared" si="1"/>
        <v>357</v>
      </c>
    </row>
    <row r="45" spans="1:26" x14ac:dyDescent="0.3">
      <c r="A45" s="4">
        <f t="shared" si="0"/>
        <v>41679</v>
      </c>
      <c r="B45">
        <v>83</v>
      </c>
      <c r="C45">
        <v>29</v>
      </c>
      <c r="D45">
        <v>70</v>
      </c>
      <c r="E45">
        <v>97</v>
      </c>
      <c r="F45">
        <v>72</v>
      </c>
      <c r="G45">
        <v>44</v>
      </c>
      <c r="H45">
        <v>50</v>
      </c>
      <c r="I45">
        <v>352</v>
      </c>
      <c r="J45">
        <v>68</v>
      </c>
      <c r="K45">
        <v>41</v>
      </c>
      <c r="L45">
        <v>193</v>
      </c>
      <c r="M45">
        <v>231</v>
      </c>
      <c r="N45">
        <v>213</v>
      </c>
      <c r="O45">
        <v>191</v>
      </c>
      <c r="P45">
        <v>233</v>
      </c>
      <c r="Q45">
        <v>225</v>
      </c>
      <c r="R45">
        <v>198</v>
      </c>
      <c r="S45">
        <v>232</v>
      </c>
      <c r="T45">
        <v>217</v>
      </c>
      <c r="U45">
        <v>103</v>
      </c>
      <c r="V45">
        <v>285</v>
      </c>
      <c r="W45">
        <v>300</v>
      </c>
      <c r="X45">
        <v>82</v>
      </c>
      <c r="Y45">
        <v>140</v>
      </c>
      <c r="Z45" s="12">
        <f t="shared" si="1"/>
        <v>352</v>
      </c>
    </row>
    <row r="46" spans="1:26" x14ac:dyDescent="0.3">
      <c r="A46" s="4">
        <f t="shared" si="0"/>
        <v>41680</v>
      </c>
      <c r="B46">
        <v>111</v>
      </c>
      <c r="C46">
        <v>74</v>
      </c>
      <c r="D46">
        <v>86</v>
      </c>
      <c r="E46">
        <v>13</v>
      </c>
      <c r="F46">
        <v>31</v>
      </c>
      <c r="G46">
        <v>25</v>
      </c>
      <c r="H46">
        <v>15</v>
      </c>
      <c r="I46">
        <v>13</v>
      </c>
      <c r="J46">
        <v>13</v>
      </c>
      <c r="K46">
        <v>17</v>
      </c>
      <c r="L46">
        <v>14</v>
      </c>
      <c r="M46">
        <v>17</v>
      </c>
      <c r="N46">
        <v>39</v>
      </c>
      <c r="O46">
        <v>8</v>
      </c>
      <c r="P46">
        <v>12</v>
      </c>
      <c r="Q46">
        <v>15</v>
      </c>
      <c r="R46">
        <v>28</v>
      </c>
      <c r="S46">
        <v>22</v>
      </c>
      <c r="T46">
        <v>29</v>
      </c>
      <c r="U46">
        <v>32</v>
      </c>
      <c r="V46">
        <v>45</v>
      </c>
      <c r="W46">
        <v>48</v>
      </c>
      <c r="X46">
        <v>3</v>
      </c>
      <c r="Y46">
        <v>11</v>
      </c>
      <c r="Z46" s="12">
        <f t="shared" si="1"/>
        <v>111</v>
      </c>
    </row>
    <row r="47" spans="1:26" x14ac:dyDescent="0.3">
      <c r="A47" s="4">
        <f t="shared" si="0"/>
        <v>41681</v>
      </c>
      <c r="B47">
        <v>35</v>
      </c>
      <c r="C47">
        <v>34</v>
      </c>
      <c r="D47">
        <v>340</v>
      </c>
      <c r="E47">
        <v>15</v>
      </c>
      <c r="F47">
        <v>28</v>
      </c>
      <c r="G47">
        <v>23</v>
      </c>
      <c r="H47">
        <v>28</v>
      </c>
      <c r="I47">
        <v>19</v>
      </c>
      <c r="J47">
        <v>25</v>
      </c>
      <c r="K47">
        <v>26</v>
      </c>
      <c r="L47">
        <v>13</v>
      </c>
      <c r="M47">
        <v>23</v>
      </c>
      <c r="N47">
        <v>12</v>
      </c>
      <c r="O47">
        <v>17</v>
      </c>
      <c r="P47">
        <v>4</v>
      </c>
      <c r="Q47">
        <v>26</v>
      </c>
      <c r="R47">
        <v>18</v>
      </c>
      <c r="S47">
        <v>45</v>
      </c>
      <c r="T47">
        <v>25</v>
      </c>
      <c r="U47">
        <v>359</v>
      </c>
      <c r="V47">
        <v>13</v>
      </c>
      <c r="W47">
        <v>47</v>
      </c>
      <c r="X47">
        <v>0</v>
      </c>
      <c r="Y47">
        <v>2</v>
      </c>
      <c r="Z47" s="12">
        <f t="shared" si="1"/>
        <v>359</v>
      </c>
    </row>
    <row r="48" spans="1:26" x14ac:dyDescent="0.3">
      <c r="A48" s="4">
        <f t="shared" si="0"/>
        <v>41682</v>
      </c>
      <c r="B48">
        <v>348</v>
      </c>
      <c r="C48">
        <v>338</v>
      </c>
      <c r="D48">
        <v>342</v>
      </c>
      <c r="E48">
        <v>1</v>
      </c>
      <c r="F48">
        <v>341</v>
      </c>
      <c r="G48">
        <v>354</v>
      </c>
      <c r="H48">
        <v>341</v>
      </c>
      <c r="I48">
        <v>332</v>
      </c>
      <c r="J48">
        <v>325</v>
      </c>
      <c r="K48">
        <v>21</v>
      </c>
      <c r="L48">
        <v>325</v>
      </c>
      <c r="M48">
        <v>337</v>
      </c>
      <c r="N48">
        <v>328</v>
      </c>
      <c r="O48">
        <v>323</v>
      </c>
      <c r="P48">
        <v>317</v>
      </c>
      <c r="Q48">
        <v>318</v>
      </c>
      <c r="R48">
        <v>316</v>
      </c>
      <c r="S48">
        <v>322</v>
      </c>
      <c r="T48">
        <v>313</v>
      </c>
      <c r="U48">
        <v>323</v>
      </c>
      <c r="V48">
        <v>321</v>
      </c>
      <c r="W48">
        <v>324</v>
      </c>
      <c r="X48">
        <v>321</v>
      </c>
      <c r="Y48">
        <v>308</v>
      </c>
      <c r="Z48" s="12">
        <f t="shared" si="1"/>
        <v>354</v>
      </c>
    </row>
    <row r="49" spans="1:26" x14ac:dyDescent="0.3">
      <c r="A49" s="4">
        <f t="shared" si="0"/>
        <v>41683</v>
      </c>
      <c r="B49">
        <v>330</v>
      </c>
      <c r="C49">
        <v>335</v>
      </c>
      <c r="D49">
        <v>324</v>
      </c>
      <c r="E49">
        <v>295</v>
      </c>
      <c r="F49">
        <v>9</v>
      </c>
      <c r="G49">
        <v>20</v>
      </c>
      <c r="H49">
        <v>303</v>
      </c>
      <c r="I49">
        <v>324</v>
      </c>
      <c r="J49">
        <v>346</v>
      </c>
      <c r="K49">
        <v>11</v>
      </c>
      <c r="L49">
        <v>254</v>
      </c>
      <c r="M49">
        <v>268</v>
      </c>
      <c r="N49">
        <v>278</v>
      </c>
      <c r="O49">
        <v>301</v>
      </c>
      <c r="P49">
        <v>273</v>
      </c>
      <c r="Q49">
        <v>276</v>
      </c>
      <c r="R49">
        <v>261</v>
      </c>
      <c r="S49">
        <v>233</v>
      </c>
      <c r="T49">
        <v>65</v>
      </c>
      <c r="U49">
        <v>72</v>
      </c>
      <c r="V49">
        <v>76</v>
      </c>
      <c r="W49">
        <v>184</v>
      </c>
      <c r="X49">
        <v>42</v>
      </c>
      <c r="Y49">
        <v>108</v>
      </c>
      <c r="Z49" s="12">
        <f t="shared" si="1"/>
        <v>346</v>
      </c>
    </row>
    <row r="50" spans="1:26" x14ac:dyDescent="0.3">
      <c r="A50" s="4">
        <f t="shared" si="0"/>
        <v>41684</v>
      </c>
      <c r="B50">
        <v>53</v>
      </c>
      <c r="C50">
        <v>106</v>
      </c>
      <c r="D50">
        <v>85</v>
      </c>
      <c r="E50">
        <v>19</v>
      </c>
      <c r="F50">
        <v>60</v>
      </c>
      <c r="G50">
        <v>49</v>
      </c>
      <c r="H50">
        <v>105</v>
      </c>
      <c r="I50">
        <v>99</v>
      </c>
      <c r="J50">
        <v>176</v>
      </c>
      <c r="K50">
        <v>192</v>
      </c>
      <c r="L50">
        <v>210</v>
      </c>
      <c r="M50">
        <v>207</v>
      </c>
      <c r="N50">
        <v>202</v>
      </c>
      <c r="O50">
        <v>199</v>
      </c>
      <c r="P50">
        <v>203</v>
      </c>
      <c r="Q50">
        <v>205</v>
      </c>
      <c r="R50">
        <v>219</v>
      </c>
      <c r="S50">
        <v>218</v>
      </c>
      <c r="T50">
        <v>221</v>
      </c>
      <c r="U50">
        <v>228</v>
      </c>
      <c r="V50">
        <v>259</v>
      </c>
      <c r="W50">
        <v>267</v>
      </c>
      <c r="X50">
        <v>297</v>
      </c>
      <c r="Y50">
        <v>322</v>
      </c>
      <c r="Z50" s="12">
        <f t="shared" si="1"/>
        <v>322</v>
      </c>
    </row>
    <row r="51" spans="1:26" x14ac:dyDescent="0.3">
      <c r="A51" s="4">
        <f t="shared" si="0"/>
        <v>41685</v>
      </c>
      <c r="B51">
        <v>336</v>
      </c>
      <c r="C51">
        <v>341</v>
      </c>
      <c r="D51">
        <v>345</v>
      </c>
      <c r="E51">
        <v>26</v>
      </c>
      <c r="F51">
        <v>309</v>
      </c>
      <c r="G51">
        <v>71</v>
      </c>
      <c r="H51">
        <v>21</v>
      </c>
      <c r="I51">
        <v>23</v>
      </c>
      <c r="J51">
        <v>11</v>
      </c>
      <c r="K51">
        <v>21</v>
      </c>
      <c r="L51">
        <v>10</v>
      </c>
      <c r="M51">
        <v>14</v>
      </c>
      <c r="N51">
        <v>346</v>
      </c>
      <c r="O51">
        <v>354</v>
      </c>
      <c r="P51">
        <v>11</v>
      </c>
      <c r="Q51">
        <v>207</v>
      </c>
      <c r="R51">
        <v>155</v>
      </c>
      <c r="S51">
        <v>153</v>
      </c>
      <c r="T51">
        <v>90</v>
      </c>
      <c r="U51">
        <v>63</v>
      </c>
      <c r="V51">
        <v>85</v>
      </c>
      <c r="W51">
        <v>146</v>
      </c>
      <c r="X51">
        <v>321</v>
      </c>
      <c r="Y51">
        <v>40</v>
      </c>
      <c r="Z51" s="12">
        <f t="shared" si="1"/>
        <v>354</v>
      </c>
    </row>
    <row r="52" spans="1:26" x14ac:dyDescent="0.3">
      <c r="A52" s="4">
        <f t="shared" si="0"/>
        <v>41686</v>
      </c>
      <c r="B52">
        <v>71</v>
      </c>
      <c r="C52">
        <v>71</v>
      </c>
      <c r="D52">
        <v>49</v>
      </c>
      <c r="E52">
        <v>42</v>
      </c>
      <c r="F52">
        <v>54</v>
      </c>
      <c r="G52">
        <v>66</v>
      </c>
      <c r="H52">
        <v>56</v>
      </c>
      <c r="I52">
        <v>55</v>
      </c>
      <c r="J52">
        <v>83</v>
      </c>
      <c r="K52">
        <v>79</v>
      </c>
      <c r="L52">
        <v>167</v>
      </c>
      <c r="M52">
        <v>219</v>
      </c>
      <c r="N52">
        <v>204</v>
      </c>
      <c r="O52">
        <v>178</v>
      </c>
      <c r="P52">
        <v>191</v>
      </c>
      <c r="Q52">
        <v>196</v>
      </c>
      <c r="R52">
        <v>158</v>
      </c>
      <c r="S52">
        <v>172</v>
      </c>
      <c r="T52">
        <v>120</v>
      </c>
      <c r="U52">
        <v>121</v>
      </c>
      <c r="V52">
        <v>106</v>
      </c>
      <c r="W52">
        <v>119</v>
      </c>
      <c r="X52">
        <v>101</v>
      </c>
      <c r="Y52">
        <v>128</v>
      </c>
      <c r="Z52" s="12">
        <f t="shared" si="1"/>
        <v>219</v>
      </c>
    </row>
    <row r="53" spans="1:26" x14ac:dyDescent="0.3">
      <c r="A53" s="4">
        <f t="shared" si="0"/>
        <v>41687</v>
      </c>
      <c r="B53">
        <v>162</v>
      </c>
      <c r="C53">
        <v>177</v>
      </c>
      <c r="D53">
        <v>159</v>
      </c>
      <c r="E53">
        <v>145</v>
      </c>
      <c r="F53">
        <v>85</v>
      </c>
      <c r="G53">
        <v>84</v>
      </c>
      <c r="H53">
        <v>101</v>
      </c>
      <c r="I53">
        <v>136</v>
      </c>
      <c r="J53">
        <v>162</v>
      </c>
      <c r="K53">
        <v>172</v>
      </c>
      <c r="L53">
        <v>189</v>
      </c>
      <c r="M53">
        <v>202</v>
      </c>
      <c r="N53">
        <v>213</v>
      </c>
      <c r="O53">
        <v>216</v>
      </c>
      <c r="P53">
        <v>222</v>
      </c>
      <c r="Q53">
        <v>223</v>
      </c>
      <c r="R53">
        <v>223</v>
      </c>
      <c r="S53">
        <v>212</v>
      </c>
      <c r="T53">
        <v>192</v>
      </c>
      <c r="U53">
        <v>205</v>
      </c>
      <c r="V53">
        <v>206</v>
      </c>
      <c r="W53">
        <v>188</v>
      </c>
      <c r="X53">
        <v>207</v>
      </c>
      <c r="Y53">
        <v>188</v>
      </c>
      <c r="Z53" s="12">
        <f t="shared" si="1"/>
        <v>223</v>
      </c>
    </row>
    <row r="54" spans="1:26" x14ac:dyDescent="0.3">
      <c r="A54" s="4">
        <f t="shared" si="0"/>
        <v>41688</v>
      </c>
      <c r="B54">
        <v>208</v>
      </c>
      <c r="C54">
        <v>224</v>
      </c>
      <c r="D54">
        <v>205</v>
      </c>
      <c r="E54">
        <v>214</v>
      </c>
      <c r="F54">
        <v>179</v>
      </c>
      <c r="G54">
        <v>165</v>
      </c>
      <c r="H54">
        <v>178</v>
      </c>
      <c r="I54">
        <v>177</v>
      </c>
      <c r="J54">
        <v>179</v>
      </c>
      <c r="K54">
        <v>199</v>
      </c>
      <c r="L54">
        <v>185</v>
      </c>
      <c r="M54">
        <v>196</v>
      </c>
      <c r="N54">
        <v>185</v>
      </c>
      <c r="O54">
        <v>187</v>
      </c>
      <c r="P54">
        <v>204</v>
      </c>
      <c r="Q54">
        <v>202</v>
      </c>
      <c r="R54">
        <v>186</v>
      </c>
      <c r="S54">
        <v>180</v>
      </c>
      <c r="T54">
        <v>176</v>
      </c>
      <c r="U54">
        <v>186</v>
      </c>
      <c r="V54">
        <v>165</v>
      </c>
      <c r="W54">
        <v>179</v>
      </c>
      <c r="X54">
        <v>169</v>
      </c>
      <c r="Y54">
        <v>193</v>
      </c>
      <c r="Z54" s="12">
        <f t="shared" si="1"/>
        <v>224</v>
      </c>
    </row>
    <row r="55" spans="1:26" x14ac:dyDescent="0.3">
      <c r="A55" s="4">
        <f t="shared" si="0"/>
        <v>41689</v>
      </c>
      <c r="B55">
        <v>186</v>
      </c>
      <c r="C55">
        <v>166</v>
      </c>
      <c r="D55">
        <v>166</v>
      </c>
      <c r="E55">
        <v>121</v>
      </c>
      <c r="F55">
        <v>41</v>
      </c>
      <c r="G55">
        <v>52</v>
      </c>
      <c r="H55">
        <v>118</v>
      </c>
      <c r="I55">
        <v>75</v>
      </c>
      <c r="J55">
        <v>162</v>
      </c>
      <c r="K55">
        <v>196</v>
      </c>
      <c r="L55">
        <v>233</v>
      </c>
      <c r="M55">
        <v>196</v>
      </c>
      <c r="N55">
        <v>206</v>
      </c>
      <c r="O55">
        <v>204</v>
      </c>
      <c r="P55">
        <v>196</v>
      </c>
      <c r="Q55">
        <v>184</v>
      </c>
      <c r="R55">
        <v>188</v>
      </c>
      <c r="S55">
        <v>193</v>
      </c>
      <c r="T55">
        <v>185</v>
      </c>
      <c r="U55">
        <v>177</v>
      </c>
      <c r="V55">
        <v>166</v>
      </c>
      <c r="W55">
        <v>164</v>
      </c>
      <c r="X55">
        <v>160</v>
      </c>
      <c r="Y55">
        <v>156</v>
      </c>
      <c r="Z55" s="12">
        <f t="shared" si="1"/>
        <v>233</v>
      </c>
    </row>
    <row r="56" spans="1:26" x14ac:dyDescent="0.3">
      <c r="A56" s="4">
        <f t="shared" si="0"/>
        <v>41690</v>
      </c>
      <c r="B56">
        <v>149</v>
      </c>
      <c r="C56">
        <v>146</v>
      </c>
      <c r="D56">
        <v>156</v>
      </c>
      <c r="E56">
        <v>150</v>
      </c>
      <c r="F56">
        <v>150</v>
      </c>
      <c r="G56">
        <v>149</v>
      </c>
      <c r="H56">
        <v>185</v>
      </c>
      <c r="I56">
        <v>179</v>
      </c>
      <c r="J56">
        <v>189</v>
      </c>
      <c r="K56">
        <v>182</v>
      </c>
      <c r="L56">
        <v>184</v>
      </c>
      <c r="M56">
        <v>178</v>
      </c>
      <c r="N56">
        <v>191</v>
      </c>
      <c r="O56">
        <v>190</v>
      </c>
      <c r="P56">
        <v>197</v>
      </c>
      <c r="Q56">
        <v>200</v>
      </c>
      <c r="R56">
        <v>195</v>
      </c>
      <c r="U56">
        <v>346</v>
      </c>
      <c r="V56">
        <v>186</v>
      </c>
      <c r="W56">
        <v>201</v>
      </c>
      <c r="X56">
        <v>263</v>
      </c>
      <c r="Y56">
        <v>320</v>
      </c>
      <c r="Z56" s="12">
        <f t="shared" si="1"/>
        <v>346</v>
      </c>
    </row>
    <row r="57" spans="1:26" x14ac:dyDescent="0.3">
      <c r="A57" s="4">
        <f t="shared" si="0"/>
        <v>41691</v>
      </c>
      <c r="B57">
        <v>331</v>
      </c>
      <c r="C57">
        <v>341</v>
      </c>
      <c r="D57">
        <v>350</v>
      </c>
      <c r="E57">
        <v>3</v>
      </c>
      <c r="F57">
        <v>355</v>
      </c>
      <c r="G57">
        <v>340</v>
      </c>
      <c r="H57">
        <v>285</v>
      </c>
      <c r="I57">
        <v>335</v>
      </c>
      <c r="J57">
        <v>20</v>
      </c>
      <c r="K57">
        <v>22</v>
      </c>
      <c r="L57">
        <v>15</v>
      </c>
      <c r="M57">
        <v>26</v>
      </c>
      <c r="N57">
        <v>44</v>
      </c>
      <c r="O57">
        <v>34</v>
      </c>
      <c r="P57">
        <v>27</v>
      </c>
      <c r="Q57">
        <v>22</v>
      </c>
      <c r="R57">
        <v>108</v>
      </c>
      <c r="S57">
        <v>93</v>
      </c>
      <c r="T57">
        <v>60</v>
      </c>
      <c r="U57">
        <v>82</v>
      </c>
      <c r="V57">
        <v>51</v>
      </c>
      <c r="W57">
        <v>49</v>
      </c>
      <c r="X57">
        <v>4</v>
      </c>
      <c r="Y57">
        <v>36</v>
      </c>
      <c r="Z57" s="12">
        <f t="shared" si="1"/>
        <v>355</v>
      </c>
    </row>
    <row r="58" spans="1:26" x14ac:dyDescent="0.3">
      <c r="A58" s="4">
        <f t="shared" si="0"/>
        <v>41692</v>
      </c>
      <c r="B58">
        <v>44</v>
      </c>
      <c r="C58">
        <v>36</v>
      </c>
      <c r="D58">
        <v>356</v>
      </c>
      <c r="E58">
        <v>37</v>
      </c>
      <c r="F58">
        <v>35</v>
      </c>
      <c r="G58">
        <v>48</v>
      </c>
      <c r="H58">
        <v>57</v>
      </c>
      <c r="I58">
        <v>75</v>
      </c>
      <c r="J58">
        <v>82</v>
      </c>
      <c r="K58">
        <v>107</v>
      </c>
      <c r="L58">
        <v>89</v>
      </c>
      <c r="M58">
        <v>84</v>
      </c>
      <c r="N58">
        <v>86</v>
      </c>
      <c r="O58">
        <v>98</v>
      </c>
      <c r="P58">
        <v>136</v>
      </c>
      <c r="Q58">
        <v>114</v>
      </c>
      <c r="R58">
        <v>94</v>
      </c>
      <c r="S58">
        <v>90</v>
      </c>
      <c r="T58">
        <v>89</v>
      </c>
      <c r="U58">
        <v>83</v>
      </c>
      <c r="V58">
        <v>103</v>
      </c>
      <c r="W58">
        <v>106</v>
      </c>
      <c r="X58">
        <v>86</v>
      </c>
      <c r="Y58">
        <v>86</v>
      </c>
      <c r="Z58" s="12">
        <f t="shared" si="1"/>
        <v>356</v>
      </c>
    </row>
    <row r="59" spans="1:26" x14ac:dyDescent="0.3">
      <c r="A59" s="4">
        <f t="shared" si="0"/>
        <v>41693</v>
      </c>
      <c r="B59">
        <v>35</v>
      </c>
      <c r="C59">
        <v>96</v>
      </c>
      <c r="D59">
        <v>66</v>
      </c>
      <c r="E59">
        <v>12</v>
      </c>
      <c r="F59">
        <v>74</v>
      </c>
      <c r="G59">
        <v>53</v>
      </c>
      <c r="H59">
        <v>64</v>
      </c>
      <c r="I59">
        <v>44</v>
      </c>
      <c r="J59">
        <v>68</v>
      </c>
      <c r="K59">
        <v>86</v>
      </c>
      <c r="L59">
        <v>44</v>
      </c>
      <c r="M59">
        <v>92</v>
      </c>
      <c r="N59">
        <v>94</v>
      </c>
      <c r="O59">
        <v>41</v>
      </c>
      <c r="P59">
        <v>13</v>
      </c>
      <c r="Q59">
        <v>32</v>
      </c>
      <c r="R59">
        <v>70</v>
      </c>
      <c r="S59">
        <v>118</v>
      </c>
      <c r="T59">
        <v>75</v>
      </c>
      <c r="U59">
        <v>52</v>
      </c>
      <c r="V59">
        <v>98</v>
      </c>
      <c r="W59">
        <v>129</v>
      </c>
      <c r="X59">
        <v>111</v>
      </c>
      <c r="Y59">
        <v>111</v>
      </c>
      <c r="Z59" s="12">
        <f t="shared" si="1"/>
        <v>129</v>
      </c>
    </row>
    <row r="60" spans="1:26" x14ac:dyDescent="0.3">
      <c r="A60" s="4">
        <f t="shared" si="0"/>
        <v>41694</v>
      </c>
      <c r="B60">
        <v>76</v>
      </c>
      <c r="C60">
        <v>69</v>
      </c>
      <c r="D60">
        <v>46</v>
      </c>
      <c r="E60">
        <v>50</v>
      </c>
      <c r="F60">
        <v>22</v>
      </c>
      <c r="G60">
        <v>15</v>
      </c>
      <c r="H60">
        <v>4</v>
      </c>
      <c r="I60">
        <v>32</v>
      </c>
      <c r="J60">
        <v>47</v>
      </c>
      <c r="K60">
        <v>55</v>
      </c>
      <c r="L60">
        <v>55</v>
      </c>
      <c r="M60">
        <v>52</v>
      </c>
      <c r="N60">
        <v>66</v>
      </c>
      <c r="Q60">
        <v>110</v>
      </c>
      <c r="R60">
        <v>117</v>
      </c>
      <c r="S60">
        <v>118</v>
      </c>
      <c r="T60">
        <v>64</v>
      </c>
      <c r="U60">
        <v>86</v>
      </c>
      <c r="V60">
        <v>124</v>
      </c>
      <c r="W60">
        <v>142</v>
      </c>
      <c r="X60">
        <v>120</v>
      </c>
      <c r="Y60">
        <v>96</v>
      </c>
      <c r="Z60" s="12">
        <f t="shared" si="1"/>
        <v>142</v>
      </c>
    </row>
    <row r="61" spans="1:26" x14ac:dyDescent="0.3">
      <c r="A61" s="4">
        <f t="shared" si="0"/>
        <v>41695</v>
      </c>
      <c r="B61">
        <v>110</v>
      </c>
      <c r="C61">
        <v>99</v>
      </c>
      <c r="D61">
        <v>21</v>
      </c>
      <c r="E61">
        <v>47</v>
      </c>
      <c r="F61">
        <v>0</v>
      </c>
      <c r="G61">
        <v>73</v>
      </c>
      <c r="H61">
        <v>63</v>
      </c>
      <c r="I61">
        <v>75</v>
      </c>
      <c r="J61">
        <v>74</v>
      </c>
      <c r="K61">
        <v>131</v>
      </c>
      <c r="L61">
        <v>101</v>
      </c>
      <c r="M61">
        <v>180</v>
      </c>
      <c r="N61">
        <v>244</v>
      </c>
      <c r="O61">
        <v>238</v>
      </c>
      <c r="P61">
        <v>214</v>
      </c>
      <c r="Q61">
        <v>227</v>
      </c>
      <c r="R61">
        <v>234</v>
      </c>
      <c r="S61">
        <v>245</v>
      </c>
      <c r="T61">
        <v>307</v>
      </c>
      <c r="U61">
        <v>338</v>
      </c>
      <c r="V61">
        <v>44</v>
      </c>
      <c r="W61">
        <v>72</v>
      </c>
      <c r="X61">
        <v>343</v>
      </c>
      <c r="Y61">
        <v>3</v>
      </c>
      <c r="Z61" s="12">
        <f t="shared" si="1"/>
        <v>343</v>
      </c>
    </row>
    <row r="62" spans="1:26" x14ac:dyDescent="0.3">
      <c r="A62" s="4">
        <f t="shared" si="0"/>
        <v>41696</v>
      </c>
      <c r="B62">
        <v>38</v>
      </c>
      <c r="C62">
        <v>16</v>
      </c>
      <c r="D62">
        <v>359</v>
      </c>
      <c r="E62">
        <v>26</v>
      </c>
      <c r="F62">
        <v>29</v>
      </c>
      <c r="G62">
        <v>350</v>
      </c>
      <c r="H62">
        <v>18</v>
      </c>
      <c r="I62">
        <v>11</v>
      </c>
      <c r="J62">
        <v>8</v>
      </c>
      <c r="K62">
        <v>11</v>
      </c>
      <c r="L62">
        <v>11</v>
      </c>
      <c r="M62">
        <v>14</v>
      </c>
      <c r="N62">
        <v>352</v>
      </c>
      <c r="O62">
        <v>352</v>
      </c>
      <c r="P62">
        <v>346</v>
      </c>
      <c r="Q62">
        <v>345</v>
      </c>
      <c r="R62">
        <v>338</v>
      </c>
      <c r="S62">
        <v>345</v>
      </c>
      <c r="T62">
        <v>342</v>
      </c>
      <c r="U62">
        <v>353</v>
      </c>
      <c r="V62">
        <v>359</v>
      </c>
      <c r="W62">
        <v>0</v>
      </c>
      <c r="X62">
        <v>349</v>
      </c>
      <c r="Y62">
        <v>346</v>
      </c>
      <c r="Z62" s="12">
        <f t="shared" si="1"/>
        <v>359</v>
      </c>
    </row>
    <row r="63" spans="1:26" x14ac:dyDescent="0.3">
      <c r="A63" s="4">
        <f t="shared" si="0"/>
        <v>41697</v>
      </c>
      <c r="B63">
        <v>355</v>
      </c>
      <c r="C63">
        <v>3</v>
      </c>
      <c r="D63">
        <v>8</v>
      </c>
      <c r="E63">
        <v>12</v>
      </c>
      <c r="F63">
        <v>5</v>
      </c>
      <c r="G63">
        <v>358</v>
      </c>
      <c r="H63">
        <v>346</v>
      </c>
      <c r="I63">
        <v>5</v>
      </c>
      <c r="J63">
        <v>19</v>
      </c>
      <c r="K63">
        <v>16</v>
      </c>
      <c r="L63">
        <v>5</v>
      </c>
      <c r="M63">
        <v>4</v>
      </c>
      <c r="N63">
        <v>352</v>
      </c>
      <c r="O63">
        <v>11</v>
      </c>
      <c r="P63">
        <v>332</v>
      </c>
      <c r="Q63">
        <v>348</v>
      </c>
      <c r="R63">
        <v>288</v>
      </c>
      <c r="S63">
        <v>339</v>
      </c>
      <c r="T63">
        <v>89</v>
      </c>
      <c r="U63">
        <v>263</v>
      </c>
      <c r="V63">
        <v>324</v>
      </c>
      <c r="W63">
        <v>50</v>
      </c>
      <c r="X63">
        <v>132</v>
      </c>
      <c r="Y63">
        <v>45</v>
      </c>
      <c r="Z63" s="12">
        <f t="shared" si="1"/>
        <v>358</v>
      </c>
    </row>
    <row r="64" spans="1:26" x14ac:dyDescent="0.3">
      <c r="A64" s="4">
        <f t="shared" si="0"/>
        <v>41698</v>
      </c>
      <c r="B64">
        <v>41</v>
      </c>
      <c r="C64">
        <v>32</v>
      </c>
      <c r="D64">
        <v>117</v>
      </c>
      <c r="E64">
        <v>34</v>
      </c>
      <c r="F64">
        <v>54</v>
      </c>
      <c r="G64">
        <v>49</v>
      </c>
      <c r="H64">
        <v>33</v>
      </c>
      <c r="I64">
        <v>66</v>
      </c>
      <c r="J64">
        <v>94</v>
      </c>
      <c r="K64">
        <v>129</v>
      </c>
      <c r="L64">
        <v>152</v>
      </c>
      <c r="M64">
        <v>163</v>
      </c>
      <c r="N64">
        <v>178</v>
      </c>
      <c r="O64">
        <v>170</v>
      </c>
      <c r="P64">
        <v>172</v>
      </c>
      <c r="Q64">
        <v>166</v>
      </c>
      <c r="R64">
        <v>166</v>
      </c>
      <c r="S64">
        <v>159</v>
      </c>
      <c r="T64">
        <v>157</v>
      </c>
      <c r="U64">
        <v>153</v>
      </c>
      <c r="V64">
        <v>149</v>
      </c>
      <c r="W64">
        <v>156</v>
      </c>
      <c r="X64">
        <v>139</v>
      </c>
      <c r="Y64">
        <v>117</v>
      </c>
      <c r="Z64" s="12">
        <f t="shared" si="1"/>
        <v>178</v>
      </c>
    </row>
    <row r="65" spans="1:26" x14ac:dyDescent="0.3">
      <c r="A65" s="4">
        <f t="shared" si="0"/>
        <v>41699</v>
      </c>
      <c r="B65">
        <v>107</v>
      </c>
      <c r="C65">
        <v>101</v>
      </c>
      <c r="D65">
        <v>104</v>
      </c>
      <c r="E65">
        <v>110</v>
      </c>
      <c r="F65">
        <v>77</v>
      </c>
      <c r="G65">
        <v>66</v>
      </c>
      <c r="H65">
        <v>72</v>
      </c>
      <c r="I65">
        <v>88</v>
      </c>
      <c r="J65">
        <v>117</v>
      </c>
      <c r="K65">
        <v>162</v>
      </c>
      <c r="L65">
        <v>171</v>
      </c>
      <c r="M65">
        <v>175</v>
      </c>
      <c r="N65">
        <v>200</v>
      </c>
      <c r="O65">
        <v>211</v>
      </c>
      <c r="P65">
        <v>185</v>
      </c>
      <c r="Q65">
        <v>184</v>
      </c>
      <c r="R65">
        <v>177</v>
      </c>
      <c r="S65">
        <v>204</v>
      </c>
      <c r="T65">
        <v>169</v>
      </c>
      <c r="U65">
        <v>175</v>
      </c>
      <c r="V65">
        <v>161</v>
      </c>
      <c r="W65">
        <v>150</v>
      </c>
      <c r="X65">
        <v>144</v>
      </c>
      <c r="Y65">
        <v>132</v>
      </c>
      <c r="Z65" s="12">
        <f t="shared" si="1"/>
        <v>211</v>
      </c>
    </row>
    <row r="66" spans="1:26" x14ac:dyDescent="0.3">
      <c r="A66" s="4">
        <f t="shared" si="0"/>
        <v>41700</v>
      </c>
      <c r="B66">
        <v>107</v>
      </c>
      <c r="C66">
        <v>119</v>
      </c>
      <c r="D66">
        <v>146</v>
      </c>
      <c r="E66">
        <v>153</v>
      </c>
      <c r="F66">
        <v>138</v>
      </c>
      <c r="G66">
        <v>150</v>
      </c>
      <c r="H66">
        <v>143</v>
      </c>
      <c r="I66">
        <v>137</v>
      </c>
      <c r="J66">
        <v>130</v>
      </c>
      <c r="K66">
        <v>125</v>
      </c>
      <c r="L66">
        <v>138</v>
      </c>
      <c r="M66">
        <v>150</v>
      </c>
      <c r="N66">
        <v>136</v>
      </c>
      <c r="O66">
        <v>136</v>
      </c>
      <c r="P66">
        <v>164</v>
      </c>
      <c r="Q66">
        <v>176</v>
      </c>
      <c r="R66">
        <v>174</v>
      </c>
      <c r="S66">
        <v>182</v>
      </c>
      <c r="T66">
        <v>186</v>
      </c>
      <c r="U66">
        <v>191</v>
      </c>
      <c r="V66">
        <v>184</v>
      </c>
      <c r="W66">
        <v>185</v>
      </c>
      <c r="X66">
        <v>176</v>
      </c>
      <c r="Y66">
        <v>180</v>
      </c>
      <c r="Z66" s="12">
        <f t="shared" si="1"/>
        <v>191</v>
      </c>
    </row>
    <row r="67" spans="1:26" x14ac:dyDescent="0.3">
      <c r="A67" s="4">
        <f t="shared" si="0"/>
        <v>41701</v>
      </c>
      <c r="B67">
        <v>254</v>
      </c>
      <c r="C67">
        <v>312</v>
      </c>
      <c r="D67">
        <v>318</v>
      </c>
      <c r="E67">
        <v>311</v>
      </c>
      <c r="F67">
        <v>310</v>
      </c>
      <c r="G67">
        <v>318</v>
      </c>
      <c r="H67">
        <v>333</v>
      </c>
      <c r="I67">
        <v>339</v>
      </c>
      <c r="J67">
        <v>342</v>
      </c>
      <c r="K67">
        <v>344</v>
      </c>
      <c r="L67">
        <v>352</v>
      </c>
      <c r="M67">
        <v>352</v>
      </c>
      <c r="N67">
        <v>343</v>
      </c>
      <c r="O67">
        <v>341</v>
      </c>
      <c r="P67">
        <v>352</v>
      </c>
      <c r="Q67">
        <v>339</v>
      </c>
      <c r="R67">
        <v>337</v>
      </c>
      <c r="S67">
        <v>330</v>
      </c>
      <c r="T67">
        <v>339</v>
      </c>
      <c r="U67">
        <v>6</v>
      </c>
      <c r="V67">
        <v>10</v>
      </c>
      <c r="W67">
        <v>9</v>
      </c>
      <c r="X67">
        <v>10</v>
      </c>
      <c r="Y67">
        <v>31</v>
      </c>
      <c r="Z67" s="12">
        <f t="shared" si="1"/>
        <v>352</v>
      </c>
    </row>
    <row r="68" spans="1:26" x14ac:dyDescent="0.3">
      <c r="A68" s="4">
        <f t="shared" si="0"/>
        <v>41702</v>
      </c>
      <c r="B68">
        <v>2</v>
      </c>
      <c r="C68">
        <v>12</v>
      </c>
      <c r="D68">
        <v>24</v>
      </c>
      <c r="E68">
        <v>30</v>
      </c>
      <c r="F68">
        <v>39</v>
      </c>
      <c r="G68">
        <v>25</v>
      </c>
      <c r="H68">
        <v>37</v>
      </c>
      <c r="Z68" s="12">
        <f t="shared" si="1"/>
        <v>39</v>
      </c>
    </row>
    <row r="69" spans="1:26" x14ac:dyDescent="0.3">
      <c r="A69" s="4">
        <f t="shared" si="0"/>
        <v>41703</v>
      </c>
      <c r="L69">
        <v>9</v>
      </c>
      <c r="M69">
        <v>7</v>
      </c>
      <c r="N69">
        <v>22</v>
      </c>
      <c r="O69">
        <v>30</v>
      </c>
      <c r="P69">
        <v>34</v>
      </c>
      <c r="Q69">
        <v>49</v>
      </c>
      <c r="R69">
        <v>11</v>
      </c>
      <c r="S69">
        <v>13</v>
      </c>
      <c r="T69">
        <v>31</v>
      </c>
      <c r="U69">
        <v>6</v>
      </c>
      <c r="V69">
        <v>1</v>
      </c>
      <c r="W69">
        <v>16</v>
      </c>
      <c r="X69">
        <v>313</v>
      </c>
      <c r="Y69">
        <v>14</v>
      </c>
      <c r="Z69" s="12">
        <f t="shared" si="1"/>
        <v>313</v>
      </c>
    </row>
    <row r="70" spans="1:26" x14ac:dyDescent="0.3">
      <c r="A70" s="4">
        <f t="shared" si="0"/>
        <v>41704</v>
      </c>
      <c r="B70">
        <v>323</v>
      </c>
      <c r="C70">
        <v>8</v>
      </c>
      <c r="D70">
        <v>333</v>
      </c>
      <c r="E70">
        <v>336</v>
      </c>
      <c r="F70">
        <v>344</v>
      </c>
      <c r="G70">
        <v>330</v>
      </c>
      <c r="H70">
        <v>335</v>
      </c>
      <c r="I70">
        <v>336</v>
      </c>
      <c r="J70">
        <v>335</v>
      </c>
      <c r="K70">
        <v>324</v>
      </c>
      <c r="L70">
        <v>312</v>
      </c>
      <c r="M70">
        <v>323</v>
      </c>
      <c r="N70">
        <v>307</v>
      </c>
      <c r="O70">
        <v>315</v>
      </c>
      <c r="P70">
        <v>324</v>
      </c>
      <c r="Q70">
        <v>329</v>
      </c>
      <c r="R70">
        <v>333</v>
      </c>
      <c r="S70">
        <v>333</v>
      </c>
      <c r="T70">
        <v>333</v>
      </c>
      <c r="U70">
        <v>332</v>
      </c>
      <c r="V70">
        <v>331</v>
      </c>
      <c r="W70">
        <v>345</v>
      </c>
      <c r="X70">
        <v>360</v>
      </c>
      <c r="Y70">
        <v>343</v>
      </c>
      <c r="Z70" s="12">
        <f t="shared" si="1"/>
        <v>360</v>
      </c>
    </row>
    <row r="71" spans="1:26" x14ac:dyDescent="0.3">
      <c r="A71" s="4">
        <f t="shared" ref="A71:A134" si="2">A70+1</f>
        <v>41705</v>
      </c>
      <c r="B71">
        <v>303</v>
      </c>
      <c r="C71">
        <v>308</v>
      </c>
      <c r="D71">
        <v>329</v>
      </c>
      <c r="E71">
        <v>334</v>
      </c>
      <c r="F71">
        <v>348</v>
      </c>
      <c r="G71">
        <v>13</v>
      </c>
      <c r="H71">
        <v>4</v>
      </c>
      <c r="I71">
        <v>303</v>
      </c>
      <c r="J71">
        <v>18</v>
      </c>
      <c r="K71">
        <v>52</v>
      </c>
      <c r="L71">
        <v>66</v>
      </c>
      <c r="M71">
        <v>64</v>
      </c>
      <c r="N71">
        <v>71</v>
      </c>
      <c r="O71">
        <v>166</v>
      </c>
      <c r="P71">
        <v>75</v>
      </c>
      <c r="Q71">
        <v>105</v>
      </c>
      <c r="R71">
        <v>134</v>
      </c>
      <c r="S71">
        <v>150</v>
      </c>
      <c r="T71">
        <v>127</v>
      </c>
      <c r="U71">
        <v>80</v>
      </c>
      <c r="V71">
        <v>94</v>
      </c>
      <c r="W71">
        <v>79</v>
      </c>
      <c r="X71">
        <v>71</v>
      </c>
      <c r="Y71">
        <v>70</v>
      </c>
      <c r="Z71" s="12">
        <f t="shared" ref="Z71:Z134" si="3">MAX(B71:Y71)</f>
        <v>348</v>
      </c>
    </row>
    <row r="72" spans="1:26" x14ac:dyDescent="0.3">
      <c r="A72" s="4">
        <f t="shared" si="2"/>
        <v>41706</v>
      </c>
      <c r="B72">
        <v>101</v>
      </c>
      <c r="C72">
        <v>57</v>
      </c>
      <c r="D72">
        <v>154</v>
      </c>
      <c r="E72">
        <v>82</v>
      </c>
      <c r="F72">
        <v>83</v>
      </c>
      <c r="G72">
        <v>90</v>
      </c>
      <c r="H72">
        <v>44</v>
      </c>
      <c r="I72">
        <v>77</v>
      </c>
      <c r="J72">
        <v>110</v>
      </c>
      <c r="K72">
        <v>136</v>
      </c>
      <c r="L72">
        <v>159</v>
      </c>
      <c r="M72">
        <v>223</v>
      </c>
      <c r="N72">
        <v>195</v>
      </c>
      <c r="O72">
        <v>205</v>
      </c>
      <c r="P72">
        <v>178</v>
      </c>
      <c r="Q72">
        <v>181</v>
      </c>
      <c r="R72">
        <v>139</v>
      </c>
      <c r="S72">
        <v>225</v>
      </c>
      <c r="T72">
        <v>297</v>
      </c>
      <c r="U72">
        <v>108</v>
      </c>
      <c r="V72">
        <v>117</v>
      </c>
      <c r="W72">
        <v>119</v>
      </c>
      <c r="X72">
        <v>75</v>
      </c>
      <c r="Y72">
        <v>34</v>
      </c>
      <c r="Z72" s="12">
        <f t="shared" si="3"/>
        <v>297</v>
      </c>
    </row>
    <row r="73" spans="1:26" x14ac:dyDescent="0.3">
      <c r="A73" s="4">
        <f t="shared" si="2"/>
        <v>41707</v>
      </c>
      <c r="B73">
        <v>18</v>
      </c>
      <c r="C73">
        <v>68</v>
      </c>
      <c r="D73">
        <v>75</v>
      </c>
      <c r="E73">
        <v>13</v>
      </c>
      <c r="F73">
        <v>38</v>
      </c>
      <c r="G73">
        <v>197</v>
      </c>
      <c r="H73">
        <v>91</v>
      </c>
      <c r="I73">
        <v>168</v>
      </c>
      <c r="J73">
        <v>187</v>
      </c>
      <c r="K73">
        <v>312</v>
      </c>
      <c r="L73">
        <v>54</v>
      </c>
      <c r="M73">
        <v>62</v>
      </c>
      <c r="N73">
        <v>60</v>
      </c>
      <c r="O73">
        <v>7</v>
      </c>
      <c r="P73">
        <v>17</v>
      </c>
      <c r="Q73">
        <v>329</v>
      </c>
      <c r="R73">
        <v>335</v>
      </c>
      <c r="S73">
        <v>334</v>
      </c>
      <c r="T73">
        <v>234</v>
      </c>
      <c r="U73">
        <v>268</v>
      </c>
      <c r="V73">
        <v>19</v>
      </c>
      <c r="W73">
        <v>19</v>
      </c>
      <c r="X73">
        <v>8</v>
      </c>
      <c r="Y73">
        <v>13</v>
      </c>
      <c r="Z73" s="12">
        <f t="shared" si="3"/>
        <v>335</v>
      </c>
    </row>
    <row r="74" spans="1:26" x14ac:dyDescent="0.3">
      <c r="A74" s="4">
        <f t="shared" si="2"/>
        <v>41708</v>
      </c>
      <c r="B74">
        <v>19</v>
      </c>
      <c r="C74">
        <v>30</v>
      </c>
      <c r="D74">
        <v>65</v>
      </c>
      <c r="E74">
        <v>360</v>
      </c>
      <c r="F74">
        <v>64</v>
      </c>
      <c r="G74">
        <v>310</v>
      </c>
      <c r="H74">
        <v>92</v>
      </c>
      <c r="I74">
        <v>90</v>
      </c>
      <c r="J74">
        <v>70</v>
      </c>
      <c r="K74">
        <v>89</v>
      </c>
      <c r="L74">
        <v>152</v>
      </c>
      <c r="M74">
        <v>154</v>
      </c>
      <c r="N74">
        <v>202</v>
      </c>
      <c r="O74">
        <v>236</v>
      </c>
      <c r="P74">
        <v>249</v>
      </c>
      <c r="Q74">
        <v>191</v>
      </c>
      <c r="R74">
        <v>234</v>
      </c>
      <c r="S74">
        <v>265</v>
      </c>
      <c r="T74">
        <v>266</v>
      </c>
      <c r="U74">
        <v>110</v>
      </c>
      <c r="V74">
        <v>136</v>
      </c>
      <c r="W74">
        <v>174</v>
      </c>
      <c r="X74">
        <v>164</v>
      </c>
      <c r="Y74">
        <v>128</v>
      </c>
      <c r="Z74" s="12">
        <f t="shared" si="3"/>
        <v>360</v>
      </c>
    </row>
    <row r="75" spans="1:26" x14ac:dyDescent="0.3">
      <c r="A75" s="4">
        <f t="shared" si="2"/>
        <v>41709</v>
      </c>
      <c r="B75">
        <v>38</v>
      </c>
      <c r="C75">
        <v>41</v>
      </c>
      <c r="D75">
        <v>33</v>
      </c>
      <c r="E75">
        <v>63</v>
      </c>
      <c r="F75">
        <v>91</v>
      </c>
      <c r="G75">
        <v>98</v>
      </c>
      <c r="H75">
        <v>87</v>
      </c>
      <c r="I75">
        <v>99</v>
      </c>
      <c r="J75">
        <v>105</v>
      </c>
      <c r="K75">
        <v>112</v>
      </c>
      <c r="L75">
        <v>105</v>
      </c>
      <c r="M75">
        <v>137</v>
      </c>
      <c r="N75">
        <v>146</v>
      </c>
      <c r="O75">
        <v>132</v>
      </c>
      <c r="P75">
        <v>168</v>
      </c>
      <c r="Q75">
        <v>189</v>
      </c>
      <c r="R75">
        <v>180</v>
      </c>
      <c r="S75">
        <v>92</v>
      </c>
      <c r="T75">
        <v>134</v>
      </c>
      <c r="U75">
        <v>137</v>
      </c>
      <c r="V75">
        <v>133</v>
      </c>
      <c r="W75">
        <v>196</v>
      </c>
      <c r="X75">
        <v>221</v>
      </c>
      <c r="Y75">
        <v>229</v>
      </c>
      <c r="Z75" s="12">
        <f t="shared" si="3"/>
        <v>229</v>
      </c>
    </row>
    <row r="76" spans="1:26" x14ac:dyDescent="0.3">
      <c r="A76" s="4">
        <f t="shared" si="2"/>
        <v>41710</v>
      </c>
      <c r="B76">
        <v>216</v>
      </c>
      <c r="C76">
        <v>225</v>
      </c>
      <c r="D76">
        <v>238</v>
      </c>
      <c r="E76">
        <v>249</v>
      </c>
      <c r="F76">
        <v>253</v>
      </c>
      <c r="G76">
        <v>240</v>
      </c>
      <c r="H76">
        <v>255</v>
      </c>
      <c r="I76">
        <v>269</v>
      </c>
      <c r="J76">
        <v>302</v>
      </c>
      <c r="K76">
        <v>327</v>
      </c>
      <c r="L76">
        <v>323</v>
      </c>
      <c r="M76">
        <v>330</v>
      </c>
      <c r="N76">
        <v>346</v>
      </c>
      <c r="O76">
        <v>343</v>
      </c>
      <c r="P76">
        <v>341</v>
      </c>
      <c r="Q76">
        <v>337</v>
      </c>
      <c r="R76">
        <v>349</v>
      </c>
      <c r="S76">
        <v>340</v>
      </c>
      <c r="T76">
        <v>342</v>
      </c>
      <c r="U76">
        <v>350</v>
      </c>
      <c r="V76">
        <v>10</v>
      </c>
      <c r="W76">
        <v>18</v>
      </c>
      <c r="X76">
        <v>20</v>
      </c>
      <c r="Y76">
        <v>2</v>
      </c>
      <c r="Z76" s="12">
        <f t="shared" si="3"/>
        <v>350</v>
      </c>
    </row>
    <row r="77" spans="1:26" x14ac:dyDescent="0.3">
      <c r="A77" s="4">
        <f t="shared" si="2"/>
        <v>41711</v>
      </c>
      <c r="B77">
        <v>311</v>
      </c>
      <c r="C77">
        <v>357</v>
      </c>
      <c r="D77">
        <v>358</v>
      </c>
      <c r="E77">
        <v>29</v>
      </c>
      <c r="F77">
        <v>340</v>
      </c>
      <c r="G77">
        <v>348</v>
      </c>
      <c r="H77">
        <v>352</v>
      </c>
      <c r="I77">
        <v>11</v>
      </c>
      <c r="J77">
        <v>31</v>
      </c>
      <c r="K77">
        <v>66</v>
      </c>
      <c r="L77">
        <v>59</v>
      </c>
      <c r="M77">
        <v>35</v>
      </c>
      <c r="N77">
        <v>74</v>
      </c>
      <c r="O77">
        <v>352</v>
      </c>
      <c r="P77">
        <v>222</v>
      </c>
      <c r="Q77">
        <v>195</v>
      </c>
      <c r="R77">
        <v>244</v>
      </c>
      <c r="S77">
        <v>236</v>
      </c>
      <c r="T77">
        <v>180</v>
      </c>
      <c r="U77">
        <v>110</v>
      </c>
      <c r="V77">
        <v>115</v>
      </c>
      <c r="W77">
        <v>266</v>
      </c>
      <c r="X77">
        <v>158</v>
      </c>
      <c r="Y77">
        <v>150</v>
      </c>
      <c r="Z77" s="12">
        <f t="shared" si="3"/>
        <v>358</v>
      </c>
    </row>
    <row r="78" spans="1:26" x14ac:dyDescent="0.3">
      <c r="A78" s="4">
        <f t="shared" si="2"/>
        <v>41712</v>
      </c>
      <c r="B78">
        <v>65</v>
      </c>
      <c r="C78">
        <v>78</v>
      </c>
      <c r="D78">
        <v>71</v>
      </c>
      <c r="E78">
        <v>62</v>
      </c>
      <c r="F78">
        <v>51</v>
      </c>
      <c r="G78">
        <v>46</v>
      </c>
      <c r="H78">
        <v>52</v>
      </c>
      <c r="I78">
        <v>80</v>
      </c>
      <c r="J78">
        <v>108</v>
      </c>
      <c r="K78">
        <v>147</v>
      </c>
      <c r="L78">
        <v>181</v>
      </c>
      <c r="M78">
        <v>184</v>
      </c>
      <c r="N78">
        <v>191</v>
      </c>
      <c r="O78">
        <v>192</v>
      </c>
      <c r="P78">
        <v>182</v>
      </c>
      <c r="Q78">
        <v>202</v>
      </c>
      <c r="R78">
        <v>184</v>
      </c>
      <c r="S78">
        <v>179</v>
      </c>
      <c r="T78">
        <v>118</v>
      </c>
      <c r="U78">
        <v>111</v>
      </c>
      <c r="V78">
        <v>108</v>
      </c>
      <c r="W78">
        <v>95</v>
      </c>
      <c r="X78">
        <v>109</v>
      </c>
      <c r="Y78">
        <v>76</v>
      </c>
      <c r="Z78" s="12">
        <f t="shared" si="3"/>
        <v>202</v>
      </c>
    </row>
    <row r="79" spans="1:26" x14ac:dyDescent="0.3">
      <c r="A79" s="4">
        <f t="shared" si="2"/>
        <v>41713</v>
      </c>
      <c r="B79">
        <v>75</v>
      </c>
      <c r="C79">
        <v>81</v>
      </c>
      <c r="D79">
        <v>75</v>
      </c>
      <c r="E79">
        <v>96</v>
      </c>
      <c r="F79">
        <v>55</v>
      </c>
      <c r="G79">
        <v>65</v>
      </c>
      <c r="H79">
        <v>43</v>
      </c>
      <c r="I79">
        <v>57</v>
      </c>
      <c r="J79">
        <v>75</v>
      </c>
      <c r="K79">
        <v>96</v>
      </c>
      <c r="L79">
        <v>98</v>
      </c>
      <c r="M79">
        <v>98</v>
      </c>
      <c r="N79">
        <v>96</v>
      </c>
      <c r="O79">
        <v>84</v>
      </c>
      <c r="P79">
        <v>118</v>
      </c>
      <c r="Q79">
        <v>102</v>
      </c>
      <c r="R79">
        <v>93</v>
      </c>
      <c r="S79">
        <v>100</v>
      </c>
      <c r="T79">
        <v>75</v>
      </c>
      <c r="U79">
        <v>90</v>
      </c>
      <c r="V79">
        <v>104</v>
      </c>
      <c r="W79">
        <v>111</v>
      </c>
      <c r="X79">
        <v>105</v>
      </c>
      <c r="Y79">
        <v>188</v>
      </c>
      <c r="Z79" s="12">
        <f t="shared" si="3"/>
        <v>188</v>
      </c>
    </row>
    <row r="80" spans="1:26" x14ac:dyDescent="0.3">
      <c r="A80" s="4">
        <f t="shared" si="2"/>
        <v>41714</v>
      </c>
      <c r="B80">
        <v>175</v>
      </c>
      <c r="C80">
        <v>186</v>
      </c>
      <c r="D80">
        <v>237</v>
      </c>
      <c r="E80">
        <v>237</v>
      </c>
      <c r="F80">
        <v>235</v>
      </c>
      <c r="G80">
        <v>248</v>
      </c>
      <c r="H80">
        <v>249</v>
      </c>
      <c r="I80">
        <v>247</v>
      </c>
      <c r="J80">
        <v>267</v>
      </c>
      <c r="K80">
        <v>272</v>
      </c>
      <c r="L80">
        <v>262</v>
      </c>
      <c r="M80">
        <v>263</v>
      </c>
      <c r="N80">
        <v>256</v>
      </c>
      <c r="O80">
        <v>284</v>
      </c>
      <c r="P80">
        <v>272</v>
      </c>
      <c r="Q80">
        <v>284</v>
      </c>
      <c r="R80">
        <v>307</v>
      </c>
      <c r="S80">
        <v>321</v>
      </c>
      <c r="T80">
        <v>306</v>
      </c>
      <c r="U80">
        <v>305</v>
      </c>
      <c r="V80">
        <v>311</v>
      </c>
      <c r="W80">
        <v>316</v>
      </c>
      <c r="X80">
        <v>323</v>
      </c>
      <c r="Y80">
        <v>336</v>
      </c>
      <c r="Z80" s="12">
        <f t="shared" si="3"/>
        <v>336</v>
      </c>
    </row>
    <row r="81" spans="1:26" x14ac:dyDescent="0.3">
      <c r="A81" s="4">
        <f t="shared" si="2"/>
        <v>41715</v>
      </c>
      <c r="B81">
        <v>328</v>
      </c>
      <c r="C81">
        <v>342</v>
      </c>
      <c r="D81">
        <v>339</v>
      </c>
      <c r="E81">
        <v>334</v>
      </c>
      <c r="F81">
        <v>340</v>
      </c>
      <c r="G81">
        <v>337</v>
      </c>
      <c r="H81">
        <v>338</v>
      </c>
      <c r="I81">
        <v>333</v>
      </c>
      <c r="J81">
        <v>337</v>
      </c>
      <c r="K81">
        <v>338</v>
      </c>
      <c r="L81">
        <v>315</v>
      </c>
      <c r="M81">
        <v>318</v>
      </c>
      <c r="N81">
        <v>324</v>
      </c>
      <c r="O81">
        <v>311</v>
      </c>
      <c r="P81">
        <v>326</v>
      </c>
      <c r="Q81">
        <v>317</v>
      </c>
      <c r="R81">
        <v>316</v>
      </c>
      <c r="S81">
        <v>333</v>
      </c>
      <c r="T81">
        <v>340</v>
      </c>
      <c r="U81">
        <v>338</v>
      </c>
      <c r="V81">
        <v>342</v>
      </c>
      <c r="W81">
        <v>14</v>
      </c>
      <c r="X81">
        <v>39</v>
      </c>
      <c r="Y81">
        <v>257</v>
      </c>
      <c r="Z81" s="12">
        <f t="shared" si="3"/>
        <v>342</v>
      </c>
    </row>
    <row r="82" spans="1:26" x14ac:dyDescent="0.3">
      <c r="A82" s="4">
        <f t="shared" si="2"/>
        <v>41716</v>
      </c>
      <c r="B82">
        <v>324</v>
      </c>
      <c r="C82">
        <v>92</v>
      </c>
      <c r="D82">
        <v>230</v>
      </c>
      <c r="E82">
        <v>189</v>
      </c>
      <c r="F82">
        <v>191</v>
      </c>
      <c r="G82">
        <v>194</v>
      </c>
      <c r="H82">
        <v>63</v>
      </c>
      <c r="I82">
        <v>71</v>
      </c>
      <c r="J82">
        <v>66</v>
      </c>
      <c r="K82">
        <v>74</v>
      </c>
      <c r="L82">
        <v>127</v>
      </c>
      <c r="M82">
        <v>163</v>
      </c>
      <c r="N82">
        <v>173</v>
      </c>
      <c r="O82">
        <v>177</v>
      </c>
      <c r="P82">
        <v>184</v>
      </c>
      <c r="Q82">
        <v>200</v>
      </c>
      <c r="R82">
        <v>197</v>
      </c>
      <c r="S82">
        <v>186</v>
      </c>
      <c r="T82">
        <v>179</v>
      </c>
      <c r="U82">
        <v>166</v>
      </c>
      <c r="V82">
        <v>153</v>
      </c>
      <c r="W82">
        <v>155</v>
      </c>
      <c r="X82">
        <v>128</v>
      </c>
      <c r="Y82">
        <v>156</v>
      </c>
      <c r="Z82" s="12">
        <f t="shared" si="3"/>
        <v>324</v>
      </c>
    </row>
    <row r="83" spans="1:26" x14ac:dyDescent="0.3">
      <c r="A83" s="4">
        <f t="shared" si="2"/>
        <v>41717</v>
      </c>
      <c r="B83">
        <v>157</v>
      </c>
      <c r="C83">
        <v>77</v>
      </c>
      <c r="D83">
        <v>114</v>
      </c>
      <c r="E83">
        <v>356</v>
      </c>
      <c r="F83">
        <v>37</v>
      </c>
      <c r="G83">
        <v>70</v>
      </c>
      <c r="H83">
        <v>88</v>
      </c>
      <c r="I83">
        <v>128</v>
      </c>
      <c r="J83">
        <v>132</v>
      </c>
      <c r="K83">
        <v>174</v>
      </c>
      <c r="L83">
        <v>181</v>
      </c>
      <c r="M83">
        <v>234</v>
      </c>
      <c r="N83">
        <v>270</v>
      </c>
      <c r="O83">
        <v>282</v>
      </c>
      <c r="P83">
        <v>285</v>
      </c>
      <c r="Q83">
        <v>277</v>
      </c>
      <c r="R83">
        <v>258</v>
      </c>
      <c r="S83">
        <v>246</v>
      </c>
      <c r="T83">
        <v>248</v>
      </c>
      <c r="U83">
        <v>189</v>
      </c>
      <c r="V83">
        <v>341</v>
      </c>
      <c r="W83">
        <v>37</v>
      </c>
      <c r="X83">
        <v>152</v>
      </c>
      <c r="Y83">
        <v>247</v>
      </c>
      <c r="Z83" s="12">
        <f t="shared" si="3"/>
        <v>356</v>
      </c>
    </row>
    <row r="84" spans="1:26" x14ac:dyDescent="0.3">
      <c r="A84" s="4">
        <f t="shared" si="2"/>
        <v>41718</v>
      </c>
      <c r="B84">
        <v>286</v>
      </c>
      <c r="C84">
        <v>1</v>
      </c>
      <c r="D84">
        <v>2</v>
      </c>
      <c r="E84">
        <v>14</v>
      </c>
      <c r="F84">
        <v>21</v>
      </c>
      <c r="G84">
        <v>17</v>
      </c>
      <c r="H84">
        <v>34</v>
      </c>
      <c r="I84">
        <v>49</v>
      </c>
      <c r="J84">
        <v>45</v>
      </c>
      <c r="K84">
        <v>41</v>
      </c>
      <c r="L84">
        <v>50</v>
      </c>
      <c r="M84">
        <v>325</v>
      </c>
      <c r="N84">
        <v>288</v>
      </c>
      <c r="O84">
        <v>298</v>
      </c>
      <c r="P84">
        <v>297</v>
      </c>
      <c r="Q84">
        <v>297</v>
      </c>
      <c r="R84">
        <v>358</v>
      </c>
      <c r="S84">
        <v>300</v>
      </c>
      <c r="T84">
        <v>3</v>
      </c>
      <c r="U84">
        <v>309</v>
      </c>
      <c r="V84">
        <v>23</v>
      </c>
      <c r="W84">
        <v>56</v>
      </c>
      <c r="X84">
        <v>45</v>
      </c>
      <c r="Y84">
        <v>54</v>
      </c>
      <c r="Z84" s="12">
        <f t="shared" si="3"/>
        <v>358</v>
      </c>
    </row>
    <row r="85" spans="1:26" x14ac:dyDescent="0.3">
      <c r="A85" s="4">
        <f t="shared" si="2"/>
        <v>41719</v>
      </c>
      <c r="B85">
        <v>41</v>
      </c>
      <c r="C85">
        <v>129</v>
      </c>
      <c r="D85">
        <v>54</v>
      </c>
      <c r="E85">
        <v>48</v>
      </c>
      <c r="F85">
        <v>75</v>
      </c>
      <c r="G85">
        <v>85</v>
      </c>
      <c r="H85">
        <v>41</v>
      </c>
      <c r="I85">
        <v>63</v>
      </c>
      <c r="J85">
        <v>106</v>
      </c>
      <c r="K85">
        <v>148</v>
      </c>
      <c r="L85">
        <v>154</v>
      </c>
      <c r="M85">
        <v>176</v>
      </c>
      <c r="N85">
        <v>167</v>
      </c>
      <c r="O85">
        <v>181</v>
      </c>
      <c r="P85">
        <v>177</v>
      </c>
      <c r="Q85">
        <v>202</v>
      </c>
      <c r="R85">
        <v>207</v>
      </c>
      <c r="S85">
        <v>190</v>
      </c>
      <c r="T85">
        <v>172</v>
      </c>
      <c r="U85">
        <v>138</v>
      </c>
      <c r="V85">
        <v>102</v>
      </c>
      <c r="W85">
        <v>119</v>
      </c>
      <c r="X85">
        <v>93</v>
      </c>
      <c r="Y85">
        <v>90</v>
      </c>
      <c r="Z85" s="12">
        <f t="shared" si="3"/>
        <v>207</v>
      </c>
    </row>
    <row r="86" spans="1:26" x14ac:dyDescent="0.3">
      <c r="A86" s="4">
        <f t="shared" si="2"/>
        <v>41720</v>
      </c>
      <c r="B86">
        <v>54</v>
      </c>
      <c r="C86">
        <v>59</v>
      </c>
      <c r="D86">
        <v>57</v>
      </c>
      <c r="E86">
        <v>69</v>
      </c>
      <c r="F86">
        <v>52</v>
      </c>
      <c r="G86">
        <v>66</v>
      </c>
      <c r="H86">
        <v>27</v>
      </c>
      <c r="I86">
        <v>68</v>
      </c>
      <c r="J86">
        <v>70</v>
      </c>
      <c r="K86">
        <v>56</v>
      </c>
      <c r="L86">
        <v>46</v>
      </c>
      <c r="M86">
        <v>28</v>
      </c>
      <c r="N86">
        <v>226</v>
      </c>
      <c r="O86">
        <v>179</v>
      </c>
      <c r="P86">
        <v>165</v>
      </c>
      <c r="Q86">
        <v>166</v>
      </c>
      <c r="R86">
        <v>150</v>
      </c>
      <c r="S86">
        <v>138</v>
      </c>
      <c r="T86">
        <v>132</v>
      </c>
      <c r="U86">
        <v>162</v>
      </c>
      <c r="V86">
        <v>167</v>
      </c>
      <c r="W86">
        <v>174</v>
      </c>
      <c r="X86">
        <v>153</v>
      </c>
      <c r="Y86">
        <v>193</v>
      </c>
      <c r="Z86" s="12">
        <f t="shared" si="3"/>
        <v>226</v>
      </c>
    </row>
    <row r="87" spans="1:26" x14ac:dyDescent="0.3">
      <c r="A87" s="4">
        <f t="shared" si="2"/>
        <v>41721</v>
      </c>
      <c r="B87">
        <v>151</v>
      </c>
      <c r="C87">
        <v>261</v>
      </c>
      <c r="D87">
        <v>234</v>
      </c>
      <c r="E87">
        <v>188</v>
      </c>
      <c r="F87">
        <v>238</v>
      </c>
      <c r="G87">
        <v>250</v>
      </c>
      <c r="H87">
        <v>322</v>
      </c>
      <c r="I87">
        <v>347</v>
      </c>
      <c r="J87">
        <v>358</v>
      </c>
      <c r="K87">
        <v>0</v>
      </c>
      <c r="L87">
        <v>9</v>
      </c>
      <c r="M87">
        <v>3</v>
      </c>
      <c r="N87">
        <v>350</v>
      </c>
      <c r="O87">
        <v>348</v>
      </c>
      <c r="P87">
        <v>9</v>
      </c>
      <c r="Q87">
        <v>11</v>
      </c>
      <c r="R87">
        <v>10</v>
      </c>
      <c r="S87">
        <v>13</v>
      </c>
      <c r="T87">
        <v>11</v>
      </c>
      <c r="U87">
        <v>22</v>
      </c>
      <c r="V87">
        <v>31</v>
      </c>
      <c r="W87">
        <v>42</v>
      </c>
      <c r="X87">
        <v>25</v>
      </c>
      <c r="Y87">
        <v>28</v>
      </c>
      <c r="Z87" s="12">
        <f t="shared" si="3"/>
        <v>358</v>
      </c>
    </row>
    <row r="88" spans="1:26" x14ac:dyDescent="0.3">
      <c r="A88" s="4">
        <f t="shared" si="2"/>
        <v>41722</v>
      </c>
      <c r="B88">
        <v>0</v>
      </c>
      <c r="C88">
        <v>3</v>
      </c>
      <c r="D88">
        <v>4</v>
      </c>
      <c r="E88">
        <v>20</v>
      </c>
      <c r="F88">
        <v>30</v>
      </c>
      <c r="G88">
        <v>39</v>
      </c>
      <c r="H88">
        <v>39</v>
      </c>
      <c r="I88">
        <v>51</v>
      </c>
      <c r="J88">
        <v>62</v>
      </c>
      <c r="K88">
        <v>57</v>
      </c>
      <c r="L88">
        <v>50</v>
      </c>
      <c r="M88">
        <v>56</v>
      </c>
      <c r="N88">
        <v>66</v>
      </c>
      <c r="O88">
        <v>56</v>
      </c>
      <c r="P88">
        <v>32</v>
      </c>
      <c r="Q88">
        <v>7</v>
      </c>
      <c r="R88">
        <v>10</v>
      </c>
      <c r="S88">
        <v>22</v>
      </c>
      <c r="T88">
        <v>46</v>
      </c>
      <c r="U88">
        <v>0</v>
      </c>
      <c r="V88">
        <v>335</v>
      </c>
      <c r="W88">
        <v>342</v>
      </c>
      <c r="X88">
        <v>349</v>
      </c>
      <c r="Y88">
        <v>3</v>
      </c>
      <c r="Z88" s="12">
        <f t="shared" si="3"/>
        <v>349</v>
      </c>
    </row>
    <row r="89" spans="1:26" x14ac:dyDescent="0.3">
      <c r="A89" s="4">
        <f t="shared" si="2"/>
        <v>41723</v>
      </c>
      <c r="B89">
        <v>13</v>
      </c>
      <c r="C89">
        <v>3</v>
      </c>
      <c r="D89">
        <v>6</v>
      </c>
      <c r="E89">
        <v>356</v>
      </c>
      <c r="F89">
        <v>308</v>
      </c>
      <c r="G89">
        <v>0</v>
      </c>
      <c r="H89">
        <v>1</v>
      </c>
      <c r="I89">
        <v>9</v>
      </c>
      <c r="J89">
        <v>3</v>
      </c>
      <c r="K89">
        <v>350</v>
      </c>
      <c r="L89">
        <v>346</v>
      </c>
      <c r="M89">
        <v>355</v>
      </c>
      <c r="N89">
        <v>347</v>
      </c>
      <c r="O89">
        <v>342</v>
      </c>
      <c r="P89">
        <v>354</v>
      </c>
      <c r="Q89">
        <v>355</v>
      </c>
      <c r="R89">
        <v>347</v>
      </c>
      <c r="S89">
        <v>352</v>
      </c>
      <c r="T89">
        <v>360</v>
      </c>
      <c r="U89">
        <v>33</v>
      </c>
      <c r="V89">
        <v>53</v>
      </c>
      <c r="W89">
        <v>71</v>
      </c>
      <c r="X89">
        <v>46</v>
      </c>
      <c r="Y89">
        <v>68</v>
      </c>
      <c r="Z89" s="12">
        <f t="shared" si="3"/>
        <v>360</v>
      </c>
    </row>
    <row r="90" spans="1:26" x14ac:dyDescent="0.3">
      <c r="A90" s="4">
        <f t="shared" si="2"/>
        <v>41724</v>
      </c>
      <c r="B90">
        <v>66</v>
      </c>
      <c r="C90">
        <v>50</v>
      </c>
      <c r="D90">
        <v>57</v>
      </c>
      <c r="E90">
        <v>77</v>
      </c>
      <c r="F90">
        <v>68</v>
      </c>
      <c r="G90">
        <v>71</v>
      </c>
      <c r="H90">
        <v>66</v>
      </c>
      <c r="I90">
        <v>144</v>
      </c>
      <c r="J90">
        <v>91</v>
      </c>
      <c r="K90">
        <v>105</v>
      </c>
      <c r="L90">
        <v>84</v>
      </c>
      <c r="M90">
        <v>111</v>
      </c>
      <c r="N90">
        <v>112</v>
      </c>
      <c r="O90">
        <v>118</v>
      </c>
      <c r="P90">
        <v>117</v>
      </c>
      <c r="Q90">
        <v>105</v>
      </c>
      <c r="R90">
        <v>110</v>
      </c>
      <c r="S90">
        <v>113</v>
      </c>
      <c r="T90">
        <v>144</v>
      </c>
      <c r="U90">
        <v>126</v>
      </c>
      <c r="V90">
        <v>46</v>
      </c>
      <c r="W90">
        <v>101</v>
      </c>
      <c r="X90">
        <v>103</v>
      </c>
      <c r="Y90">
        <v>111</v>
      </c>
      <c r="Z90" s="12">
        <f t="shared" si="3"/>
        <v>144</v>
      </c>
    </row>
    <row r="91" spans="1:26" x14ac:dyDescent="0.3">
      <c r="A91" s="4">
        <f t="shared" si="2"/>
        <v>41725</v>
      </c>
      <c r="B91">
        <v>113</v>
      </c>
      <c r="C91">
        <v>97</v>
      </c>
      <c r="D91">
        <v>87</v>
      </c>
      <c r="E91">
        <v>92</v>
      </c>
      <c r="F91">
        <v>93</v>
      </c>
      <c r="G91">
        <v>88</v>
      </c>
      <c r="H91">
        <v>96</v>
      </c>
      <c r="I91">
        <v>97</v>
      </c>
      <c r="J91">
        <v>110</v>
      </c>
      <c r="K91">
        <v>134</v>
      </c>
      <c r="L91">
        <v>140</v>
      </c>
      <c r="M91">
        <v>131</v>
      </c>
      <c r="N91">
        <v>127</v>
      </c>
      <c r="O91">
        <v>134</v>
      </c>
      <c r="P91">
        <v>127</v>
      </c>
      <c r="Q91">
        <v>129</v>
      </c>
      <c r="R91">
        <v>123</v>
      </c>
      <c r="S91">
        <v>126</v>
      </c>
      <c r="T91">
        <v>122</v>
      </c>
      <c r="U91">
        <v>115</v>
      </c>
      <c r="V91">
        <v>133</v>
      </c>
      <c r="W91">
        <v>135</v>
      </c>
      <c r="X91">
        <v>144</v>
      </c>
      <c r="Y91">
        <v>131</v>
      </c>
      <c r="Z91" s="12">
        <f t="shared" si="3"/>
        <v>144</v>
      </c>
    </row>
    <row r="92" spans="1:26" x14ac:dyDescent="0.3">
      <c r="A92" s="4">
        <f t="shared" si="2"/>
        <v>41726</v>
      </c>
      <c r="B92">
        <v>138</v>
      </c>
      <c r="C92">
        <v>143</v>
      </c>
      <c r="D92">
        <v>147</v>
      </c>
      <c r="E92">
        <v>162</v>
      </c>
      <c r="F92">
        <v>191</v>
      </c>
      <c r="G92">
        <v>198</v>
      </c>
      <c r="H92">
        <v>301</v>
      </c>
      <c r="I92">
        <v>274</v>
      </c>
      <c r="J92">
        <v>252</v>
      </c>
      <c r="K92">
        <v>243</v>
      </c>
      <c r="L92">
        <v>240</v>
      </c>
      <c r="M92">
        <v>235</v>
      </c>
      <c r="N92">
        <v>159</v>
      </c>
      <c r="O92">
        <v>85</v>
      </c>
      <c r="P92">
        <v>94</v>
      </c>
      <c r="Q92">
        <v>88</v>
      </c>
      <c r="R92">
        <v>100</v>
      </c>
      <c r="S92">
        <v>114</v>
      </c>
      <c r="T92">
        <v>112</v>
      </c>
      <c r="U92">
        <v>125</v>
      </c>
      <c r="V92">
        <v>136</v>
      </c>
      <c r="W92">
        <v>162</v>
      </c>
      <c r="X92">
        <v>266</v>
      </c>
      <c r="Y92">
        <v>10</v>
      </c>
      <c r="Z92" s="12">
        <f t="shared" si="3"/>
        <v>301</v>
      </c>
    </row>
    <row r="93" spans="1:26" x14ac:dyDescent="0.3">
      <c r="A93" s="4">
        <f t="shared" si="2"/>
        <v>41727</v>
      </c>
      <c r="B93">
        <v>311</v>
      </c>
      <c r="C93">
        <v>139</v>
      </c>
      <c r="D93">
        <v>184</v>
      </c>
      <c r="E93">
        <v>246</v>
      </c>
      <c r="F93">
        <v>269</v>
      </c>
      <c r="G93">
        <v>297</v>
      </c>
      <c r="H93">
        <v>302</v>
      </c>
      <c r="I93">
        <v>308</v>
      </c>
      <c r="J93">
        <v>324</v>
      </c>
      <c r="K93">
        <v>321</v>
      </c>
      <c r="L93">
        <v>339</v>
      </c>
      <c r="M93">
        <v>348</v>
      </c>
      <c r="N93">
        <v>346</v>
      </c>
      <c r="O93">
        <v>339</v>
      </c>
      <c r="P93">
        <v>355</v>
      </c>
      <c r="Q93">
        <v>359</v>
      </c>
      <c r="R93">
        <v>356</v>
      </c>
      <c r="S93">
        <v>346</v>
      </c>
      <c r="T93">
        <v>338</v>
      </c>
      <c r="U93">
        <v>343</v>
      </c>
      <c r="V93">
        <v>327</v>
      </c>
      <c r="W93">
        <v>92</v>
      </c>
      <c r="X93">
        <v>7</v>
      </c>
      <c r="Y93">
        <v>47</v>
      </c>
      <c r="Z93" s="12">
        <f t="shared" si="3"/>
        <v>359</v>
      </c>
    </row>
    <row r="94" spans="1:26" x14ac:dyDescent="0.3">
      <c r="A94" s="4">
        <f t="shared" si="2"/>
        <v>41728</v>
      </c>
      <c r="B94">
        <v>42</v>
      </c>
      <c r="C94">
        <v>31</v>
      </c>
      <c r="D94">
        <v>45</v>
      </c>
      <c r="E94">
        <v>37</v>
      </c>
      <c r="F94">
        <v>40</v>
      </c>
      <c r="G94">
        <v>22</v>
      </c>
      <c r="H94">
        <v>62</v>
      </c>
      <c r="I94">
        <v>60</v>
      </c>
      <c r="J94">
        <v>73</v>
      </c>
      <c r="K94">
        <v>56</v>
      </c>
      <c r="L94">
        <v>58</v>
      </c>
      <c r="M94">
        <v>48</v>
      </c>
      <c r="N94">
        <v>62</v>
      </c>
      <c r="O94">
        <v>244</v>
      </c>
      <c r="P94">
        <v>232</v>
      </c>
      <c r="Q94">
        <v>232</v>
      </c>
      <c r="R94">
        <v>221</v>
      </c>
      <c r="S94">
        <v>218</v>
      </c>
      <c r="T94">
        <v>83</v>
      </c>
      <c r="U94">
        <v>97</v>
      </c>
      <c r="V94">
        <v>86</v>
      </c>
      <c r="W94">
        <v>105</v>
      </c>
      <c r="X94">
        <v>21</v>
      </c>
      <c r="Y94">
        <v>45</v>
      </c>
      <c r="Z94" s="12">
        <f t="shared" si="3"/>
        <v>244</v>
      </c>
    </row>
    <row r="95" spans="1:26" x14ac:dyDescent="0.3">
      <c r="A95" s="4">
        <f t="shared" si="2"/>
        <v>41729</v>
      </c>
      <c r="B95">
        <v>76</v>
      </c>
      <c r="C95">
        <v>71</v>
      </c>
      <c r="D95">
        <v>43</v>
      </c>
      <c r="E95">
        <v>22</v>
      </c>
      <c r="F95">
        <v>69</v>
      </c>
      <c r="G95">
        <v>71</v>
      </c>
      <c r="H95">
        <v>68</v>
      </c>
      <c r="I95">
        <v>101</v>
      </c>
      <c r="J95">
        <v>129</v>
      </c>
      <c r="K95">
        <v>132</v>
      </c>
      <c r="L95">
        <v>138</v>
      </c>
      <c r="M95">
        <v>139</v>
      </c>
      <c r="N95">
        <v>146</v>
      </c>
      <c r="O95">
        <v>153</v>
      </c>
      <c r="P95">
        <v>172</v>
      </c>
      <c r="Q95">
        <v>163</v>
      </c>
      <c r="R95">
        <v>155</v>
      </c>
      <c r="S95">
        <v>155</v>
      </c>
      <c r="T95">
        <v>143</v>
      </c>
      <c r="U95">
        <v>106</v>
      </c>
      <c r="V95">
        <v>89</v>
      </c>
      <c r="W95">
        <v>102</v>
      </c>
      <c r="X95">
        <v>81</v>
      </c>
      <c r="Y95">
        <v>133</v>
      </c>
      <c r="Z95" s="12">
        <f t="shared" si="3"/>
        <v>172</v>
      </c>
    </row>
    <row r="96" spans="1:26" x14ac:dyDescent="0.3">
      <c r="A96" s="4">
        <f t="shared" si="2"/>
        <v>41730</v>
      </c>
      <c r="B96">
        <v>76</v>
      </c>
      <c r="C96">
        <v>119</v>
      </c>
      <c r="D96">
        <v>70</v>
      </c>
      <c r="E96">
        <v>54</v>
      </c>
      <c r="F96">
        <v>72</v>
      </c>
      <c r="G96">
        <v>74</v>
      </c>
      <c r="H96">
        <v>103</v>
      </c>
      <c r="I96">
        <v>78</v>
      </c>
      <c r="J96">
        <v>131</v>
      </c>
      <c r="K96">
        <v>147</v>
      </c>
      <c r="L96">
        <v>164</v>
      </c>
      <c r="M96">
        <v>191</v>
      </c>
      <c r="N96">
        <v>173</v>
      </c>
      <c r="O96">
        <v>176</v>
      </c>
      <c r="P96">
        <v>181</v>
      </c>
      <c r="Q96">
        <v>161</v>
      </c>
      <c r="R96">
        <v>177</v>
      </c>
      <c r="S96">
        <v>170</v>
      </c>
      <c r="T96">
        <v>116</v>
      </c>
      <c r="U96">
        <v>114</v>
      </c>
      <c r="V96">
        <v>110</v>
      </c>
      <c r="W96">
        <v>102</v>
      </c>
      <c r="X96">
        <v>112</v>
      </c>
      <c r="Y96">
        <v>120</v>
      </c>
      <c r="Z96" s="12">
        <f t="shared" si="3"/>
        <v>191</v>
      </c>
    </row>
    <row r="97" spans="1:26" x14ac:dyDescent="0.3">
      <c r="A97" s="4">
        <f t="shared" si="2"/>
        <v>41731</v>
      </c>
      <c r="B97">
        <v>112</v>
      </c>
      <c r="C97">
        <v>107</v>
      </c>
      <c r="D97">
        <v>102</v>
      </c>
      <c r="E97">
        <v>115</v>
      </c>
      <c r="F97">
        <v>126</v>
      </c>
      <c r="G97">
        <v>131</v>
      </c>
      <c r="H97">
        <v>102</v>
      </c>
      <c r="I97">
        <v>118</v>
      </c>
      <c r="J97">
        <v>116</v>
      </c>
      <c r="K97">
        <v>149</v>
      </c>
      <c r="L97">
        <v>168</v>
      </c>
      <c r="M97">
        <v>168</v>
      </c>
      <c r="N97">
        <v>176</v>
      </c>
      <c r="O97">
        <v>163</v>
      </c>
      <c r="P97">
        <v>170</v>
      </c>
      <c r="Q97">
        <v>157</v>
      </c>
      <c r="R97">
        <v>156</v>
      </c>
      <c r="S97">
        <v>147</v>
      </c>
      <c r="T97">
        <v>136</v>
      </c>
      <c r="U97">
        <v>126</v>
      </c>
      <c r="V97">
        <v>129</v>
      </c>
      <c r="W97">
        <v>120</v>
      </c>
      <c r="X97">
        <v>111</v>
      </c>
      <c r="Y97">
        <v>115</v>
      </c>
      <c r="Z97" s="12">
        <f t="shared" si="3"/>
        <v>176</v>
      </c>
    </row>
    <row r="98" spans="1:26" x14ac:dyDescent="0.3">
      <c r="A98" s="4">
        <f t="shared" si="2"/>
        <v>41732</v>
      </c>
      <c r="B98">
        <v>126</v>
      </c>
      <c r="C98">
        <v>125</v>
      </c>
      <c r="D98">
        <v>124</v>
      </c>
      <c r="E98">
        <v>128</v>
      </c>
      <c r="F98">
        <v>135</v>
      </c>
      <c r="G98">
        <v>133</v>
      </c>
      <c r="H98">
        <v>149</v>
      </c>
      <c r="I98">
        <v>163</v>
      </c>
      <c r="J98">
        <v>162</v>
      </c>
      <c r="K98">
        <v>172</v>
      </c>
      <c r="L98">
        <v>174</v>
      </c>
      <c r="M98">
        <v>182</v>
      </c>
      <c r="N98">
        <v>176</v>
      </c>
      <c r="O98">
        <v>184</v>
      </c>
      <c r="P98">
        <v>178</v>
      </c>
      <c r="Q98">
        <v>174</v>
      </c>
      <c r="R98">
        <v>170</v>
      </c>
      <c r="S98">
        <v>172</v>
      </c>
      <c r="T98">
        <v>170</v>
      </c>
      <c r="U98">
        <v>169</v>
      </c>
      <c r="V98">
        <v>160</v>
      </c>
      <c r="W98">
        <v>166</v>
      </c>
      <c r="X98">
        <v>154</v>
      </c>
      <c r="Y98">
        <v>162</v>
      </c>
      <c r="Z98" s="12">
        <f t="shared" si="3"/>
        <v>184</v>
      </c>
    </row>
    <row r="99" spans="1:26" x14ac:dyDescent="0.3">
      <c r="A99" s="4">
        <f t="shared" si="2"/>
        <v>41733</v>
      </c>
      <c r="B99">
        <v>138</v>
      </c>
      <c r="C99">
        <v>123</v>
      </c>
      <c r="D99">
        <v>161</v>
      </c>
      <c r="E99">
        <v>157</v>
      </c>
      <c r="F99">
        <v>153</v>
      </c>
      <c r="G99">
        <v>71</v>
      </c>
      <c r="H99">
        <v>353</v>
      </c>
      <c r="I99">
        <v>155</v>
      </c>
      <c r="J99">
        <v>278</v>
      </c>
      <c r="K99">
        <v>17</v>
      </c>
      <c r="L99">
        <v>161</v>
      </c>
      <c r="M99">
        <v>337</v>
      </c>
      <c r="N99">
        <v>29</v>
      </c>
      <c r="O99">
        <v>322</v>
      </c>
      <c r="P99">
        <v>329</v>
      </c>
      <c r="Q99">
        <v>356</v>
      </c>
      <c r="R99">
        <v>22</v>
      </c>
      <c r="S99">
        <v>11</v>
      </c>
      <c r="T99">
        <v>344</v>
      </c>
      <c r="U99">
        <v>356</v>
      </c>
      <c r="V99">
        <v>2</v>
      </c>
      <c r="W99">
        <v>360</v>
      </c>
      <c r="X99">
        <v>17</v>
      </c>
      <c r="Y99">
        <v>25</v>
      </c>
      <c r="Z99" s="12">
        <f t="shared" si="3"/>
        <v>360</v>
      </c>
    </row>
    <row r="100" spans="1:26" x14ac:dyDescent="0.3">
      <c r="A100" s="4">
        <f t="shared" si="2"/>
        <v>41734</v>
      </c>
      <c r="B100">
        <v>39</v>
      </c>
      <c r="C100">
        <v>40</v>
      </c>
      <c r="D100">
        <v>34</v>
      </c>
      <c r="E100">
        <v>38</v>
      </c>
      <c r="F100">
        <v>35</v>
      </c>
      <c r="G100">
        <v>36</v>
      </c>
      <c r="H100">
        <v>40</v>
      </c>
      <c r="I100">
        <v>45</v>
      </c>
      <c r="J100">
        <v>51</v>
      </c>
      <c r="K100">
        <v>56</v>
      </c>
      <c r="L100">
        <v>46</v>
      </c>
      <c r="M100">
        <v>55</v>
      </c>
      <c r="N100">
        <v>69</v>
      </c>
      <c r="O100">
        <v>76</v>
      </c>
      <c r="P100">
        <v>102</v>
      </c>
      <c r="Q100">
        <v>118</v>
      </c>
      <c r="R100">
        <v>74</v>
      </c>
      <c r="S100">
        <v>50</v>
      </c>
      <c r="T100">
        <v>98</v>
      </c>
      <c r="U100">
        <v>114</v>
      </c>
      <c r="V100">
        <v>53</v>
      </c>
      <c r="W100">
        <v>61</v>
      </c>
      <c r="X100">
        <v>69</v>
      </c>
      <c r="Y100">
        <v>70</v>
      </c>
      <c r="Z100" s="12">
        <f t="shared" si="3"/>
        <v>118</v>
      </c>
    </row>
    <row r="101" spans="1:26" x14ac:dyDescent="0.3">
      <c r="A101" s="4">
        <f t="shared" si="2"/>
        <v>41735</v>
      </c>
      <c r="B101">
        <v>64</v>
      </c>
      <c r="C101">
        <v>59</v>
      </c>
      <c r="D101">
        <v>37</v>
      </c>
      <c r="E101">
        <v>7</v>
      </c>
      <c r="F101">
        <v>19</v>
      </c>
      <c r="G101">
        <v>44</v>
      </c>
      <c r="H101">
        <v>73</v>
      </c>
      <c r="I101">
        <v>81</v>
      </c>
      <c r="J101">
        <v>77</v>
      </c>
      <c r="K101">
        <v>71</v>
      </c>
      <c r="L101">
        <v>68</v>
      </c>
      <c r="M101">
        <v>75</v>
      </c>
      <c r="N101">
        <v>76</v>
      </c>
      <c r="O101">
        <v>85</v>
      </c>
      <c r="P101">
        <v>89</v>
      </c>
      <c r="Q101">
        <v>100</v>
      </c>
      <c r="R101">
        <v>104</v>
      </c>
      <c r="S101">
        <v>118</v>
      </c>
      <c r="T101">
        <v>137</v>
      </c>
      <c r="U101">
        <v>170</v>
      </c>
      <c r="V101">
        <v>179</v>
      </c>
      <c r="W101">
        <v>186</v>
      </c>
      <c r="Z101" s="12">
        <f t="shared" si="3"/>
        <v>186</v>
      </c>
    </row>
    <row r="102" spans="1:26" x14ac:dyDescent="0.3">
      <c r="A102" s="4">
        <f t="shared" si="2"/>
        <v>41736</v>
      </c>
      <c r="H102">
        <v>186</v>
      </c>
      <c r="I102">
        <v>272</v>
      </c>
      <c r="J102">
        <v>288</v>
      </c>
      <c r="K102">
        <v>290</v>
      </c>
      <c r="L102">
        <v>293</v>
      </c>
      <c r="M102">
        <v>309</v>
      </c>
      <c r="N102">
        <v>296</v>
      </c>
      <c r="O102">
        <v>303</v>
      </c>
      <c r="P102">
        <v>290</v>
      </c>
      <c r="Q102">
        <v>316</v>
      </c>
      <c r="R102">
        <v>332</v>
      </c>
      <c r="S102">
        <v>339</v>
      </c>
      <c r="T102">
        <v>337</v>
      </c>
      <c r="U102">
        <v>334</v>
      </c>
      <c r="V102">
        <v>320</v>
      </c>
      <c r="W102">
        <v>303</v>
      </c>
      <c r="X102">
        <v>306</v>
      </c>
      <c r="Y102">
        <v>331</v>
      </c>
      <c r="Z102" s="12">
        <f t="shared" si="3"/>
        <v>339</v>
      </c>
    </row>
    <row r="103" spans="1:26" x14ac:dyDescent="0.3">
      <c r="A103" s="4">
        <f t="shared" si="2"/>
        <v>41737</v>
      </c>
      <c r="B103">
        <v>342</v>
      </c>
      <c r="C103">
        <v>22</v>
      </c>
      <c r="D103">
        <v>250</v>
      </c>
      <c r="E103">
        <v>274</v>
      </c>
      <c r="F103">
        <v>265</v>
      </c>
      <c r="G103">
        <v>249</v>
      </c>
      <c r="H103">
        <v>206</v>
      </c>
      <c r="I103">
        <v>252</v>
      </c>
      <c r="J103">
        <v>259</v>
      </c>
      <c r="K103">
        <v>250</v>
      </c>
      <c r="L103">
        <v>269</v>
      </c>
      <c r="M103">
        <v>259</v>
      </c>
      <c r="N103">
        <v>260</v>
      </c>
      <c r="O103">
        <v>290</v>
      </c>
      <c r="P103">
        <v>256</v>
      </c>
      <c r="Q103">
        <v>319</v>
      </c>
      <c r="R103">
        <v>319</v>
      </c>
      <c r="S103">
        <v>326</v>
      </c>
      <c r="T103">
        <v>325</v>
      </c>
      <c r="U103">
        <v>302</v>
      </c>
      <c r="V103">
        <v>293</v>
      </c>
      <c r="W103">
        <v>296</v>
      </c>
      <c r="X103">
        <v>314</v>
      </c>
      <c r="Y103">
        <v>287</v>
      </c>
      <c r="Z103" s="12">
        <f t="shared" si="3"/>
        <v>342</v>
      </c>
    </row>
    <row r="104" spans="1:26" x14ac:dyDescent="0.3">
      <c r="A104" s="4">
        <f t="shared" si="2"/>
        <v>41738</v>
      </c>
      <c r="B104">
        <v>253</v>
      </c>
      <c r="C104">
        <v>248</v>
      </c>
      <c r="D104">
        <v>246</v>
      </c>
      <c r="E104">
        <v>302</v>
      </c>
      <c r="F104">
        <v>3</v>
      </c>
      <c r="G104">
        <v>227</v>
      </c>
      <c r="H104">
        <v>257</v>
      </c>
      <c r="I104">
        <v>312</v>
      </c>
      <c r="J104">
        <v>23</v>
      </c>
      <c r="K104">
        <v>18</v>
      </c>
      <c r="L104">
        <v>336</v>
      </c>
      <c r="M104">
        <v>314</v>
      </c>
      <c r="N104">
        <v>328</v>
      </c>
      <c r="O104">
        <v>307</v>
      </c>
      <c r="P104">
        <v>288</v>
      </c>
      <c r="Q104">
        <v>277</v>
      </c>
      <c r="R104">
        <v>313</v>
      </c>
      <c r="S104">
        <v>297</v>
      </c>
      <c r="T104">
        <v>269</v>
      </c>
      <c r="U104">
        <v>358</v>
      </c>
      <c r="V104">
        <v>162</v>
      </c>
      <c r="W104">
        <v>54</v>
      </c>
      <c r="X104">
        <v>53</v>
      </c>
      <c r="Y104">
        <v>37</v>
      </c>
      <c r="Z104" s="12">
        <f t="shared" si="3"/>
        <v>358</v>
      </c>
    </row>
    <row r="105" spans="1:26" x14ac:dyDescent="0.3">
      <c r="A105" s="4">
        <f t="shared" si="2"/>
        <v>41739</v>
      </c>
      <c r="B105">
        <v>90</v>
      </c>
      <c r="C105">
        <v>89</v>
      </c>
      <c r="D105">
        <v>68</v>
      </c>
      <c r="E105">
        <v>59</v>
      </c>
      <c r="F105">
        <v>49</v>
      </c>
      <c r="G105">
        <v>79</v>
      </c>
      <c r="H105">
        <v>69</v>
      </c>
      <c r="I105">
        <v>132</v>
      </c>
      <c r="J105">
        <v>179</v>
      </c>
      <c r="K105">
        <v>183</v>
      </c>
      <c r="L105">
        <v>188</v>
      </c>
      <c r="M105">
        <v>170</v>
      </c>
      <c r="N105">
        <v>183</v>
      </c>
      <c r="O105">
        <v>181</v>
      </c>
      <c r="P105">
        <v>191</v>
      </c>
      <c r="Q105">
        <v>195</v>
      </c>
      <c r="R105">
        <v>194</v>
      </c>
      <c r="S105">
        <v>184</v>
      </c>
      <c r="T105">
        <v>180</v>
      </c>
      <c r="U105">
        <v>169</v>
      </c>
      <c r="V105">
        <v>157</v>
      </c>
      <c r="W105">
        <v>141</v>
      </c>
      <c r="X105">
        <v>106</v>
      </c>
      <c r="Y105">
        <v>85</v>
      </c>
      <c r="Z105" s="12">
        <f t="shared" si="3"/>
        <v>195</v>
      </c>
    </row>
    <row r="106" spans="1:26" x14ac:dyDescent="0.3">
      <c r="A106" s="4">
        <f t="shared" si="2"/>
        <v>41740</v>
      </c>
      <c r="B106">
        <v>79</v>
      </c>
      <c r="C106">
        <v>76</v>
      </c>
      <c r="D106">
        <v>68</v>
      </c>
      <c r="E106">
        <v>54</v>
      </c>
      <c r="F106">
        <v>64</v>
      </c>
      <c r="G106">
        <v>65</v>
      </c>
      <c r="H106">
        <v>68</v>
      </c>
      <c r="I106">
        <v>120</v>
      </c>
      <c r="J106">
        <v>165</v>
      </c>
      <c r="K106">
        <v>191</v>
      </c>
      <c r="L106">
        <v>221</v>
      </c>
      <c r="M106">
        <v>195</v>
      </c>
      <c r="N106">
        <v>181</v>
      </c>
      <c r="O106">
        <v>181</v>
      </c>
      <c r="P106">
        <v>206</v>
      </c>
      <c r="Q106">
        <v>200</v>
      </c>
      <c r="R106">
        <v>169</v>
      </c>
      <c r="S106">
        <v>165</v>
      </c>
      <c r="T106">
        <v>119</v>
      </c>
      <c r="U106">
        <v>104</v>
      </c>
      <c r="V106">
        <v>109</v>
      </c>
      <c r="W106">
        <v>129</v>
      </c>
      <c r="X106">
        <v>75</v>
      </c>
      <c r="Y106">
        <v>94</v>
      </c>
      <c r="Z106" s="12">
        <f t="shared" si="3"/>
        <v>221</v>
      </c>
    </row>
    <row r="107" spans="1:26" x14ac:dyDescent="0.3">
      <c r="A107" s="4">
        <f t="shared" si="2"/>
        <v>41741</v>
      </c>
      <c r="B107">
        <v>75</v>
      </c>
      <c r="C107">
        <v>53</v>
      </c>
      <c r="D107">
        <v>45</v>
      </c>
      <c r="E107">
        <v>81</v>
      </c>
      <c r="F107">
        <v>88</v>
      </c>
      <c r="G107">
        <v>81</v>
      </c>
      <c r="H107">
        <v>107</v>
      </c>
      <c r="I107">
        <v>246</v>
      </c>
      <c r="J107">
        <v>124</v>
      </c>
      <c r="K107">
        <v>155</v>
      </c>
      <c r="L107">
        <v>166</v>
      </c>
      <c r="M107">
        <v>187</v>
      </c>
      <c r="N107">
        <v>179</v>
      </c>
      <c r="O107">
        <v>178</v>
      </c>
      <c r="P107">
        <v>203</v>
      </c>
      <c r="Q107">
        <v>185</v>
      </c>
      <c r="R107">
        <v>147</v>
      </c>
      <c r="S107">
        <v>125</v>
      </c>
      <c r="T107">
        <v>114</v>
      </c>
      <c r="U107">
        <v>118</v>
      </c>
      <c r="V107">
        <v>110</v>
      </c>
      <c r="W107">
        <v>114</v>
      </c>
      <c r="X107">
        <v>119</v>
      </c>
      <c r="Y107">
        <v>125</v>
      </c>
      <c r="Z107" s="12">
        <f t="shared" si="3"/>
        <v>246</v>
      </c>
    </row>
    <row r="108" spans="1:26" x14ac:dyDescent="0.3">
      <c r="A108" s="4">
        <f t="shared" si="2"/>
        <v>41742</v>
      </c>
      <c r="B108">
        <v>127</v>
      </c>
      <c r="C108">
        <v>133</v>
      </c>
      <c r="D108">
        <v>120</v>
      </c>
      <c r="E108">
        <v>116</v>
      </c>
      <c r="F108">
        <v>127</v>
      </c>
      <c r="G108">
        <v>102</v>
      </c>
      <c r="H108">
        <v>111</v>
      </c>
      <c r="I108">
        <v>148</v>
      </c>
      <c r="J108">
        <v>152</v>
      </c>
      <c r="K108">
        <v>173</v>
      </c>
      <c r="L108">
        <v>164</v>
      </c>
      <c r="M108">
        <v>166</v>
      </c>
      <c r="N108">
        <v>161</v>
      </c>
      <c r="O108">
        <v>164</v>
      </c>
      <c r="P108">
        <v>150</v>
      </c>
      <c r="Q108">
        <v>147</v>
      </c>
      <c r="R108">
        <v>157</v>
      </c>
      <c r="S108">
        <v>153</v>
      </c>
      <c r="T108">
        <v>138</v>
      </c>
      <c r="U108">
        <v>123</v>
      </c>
      <c r="V108">
        <v>132</v>
      </c>
      <c r="W108">
        <v>136</v>
      </c>
      <c r="X108">
        <v>133</v>
      </c>
      <c r="Y108">
        <v>146</v>
      </c>
      <c r="Z108" s="12">
        <f t="shared" si="3"/>
        <v>173</v>
      </c>
    </row>
    <row r="109" spans="1:26" x14ac:dyDescent="0.3">
      <c r="A109" s="4">
        <f t="shared" si="2"/>
        <v>41743</v>
      </c>
      <c r="B109">
        <v>159</v>
      </c>
      <c r="C109">
        <v>162</v>
      </c>
      <c r="D109">
        <v>171</v>
      </c>
      <c r="E109">
        <v>176</v>
      </c>
      <c r="F109">
        <v>188</v>
      </c>
      <c r="G109">
        <v>172</v>
      </c>
      <c r="H109">
        <v>157</v>
      </c>
      <c r="I109">
        <v>177</v>
      </c>
      <c r="J109">
        <v>194</v>
      </c>
      <c r="K109">
        <v>193</v>
      </c>
      <c r="L109">
        <v>205</v>
      </c>
      <c r="M109">
        <v>200</v>
      </c>
      <c r="N109">
        <v>195</v>
      </c>
      <c r="O109">
        <v>185</v>
      </c>
      <c r="P109">
        <v>221</v>
      </c>
      <c r="Q109">
        <v>356</v>
      </c>
      <c r="R109">
        <v>332</v>
      </c>
      <c r="S109">
        <v>351</v>
      </c>
      <c r="T109">
        <v>360</v>
      </c>
      <c r="U109">
        <v>339</v>
      </c>
      <c r="V109">
        <v>331</v>
      </c>
      <c r="W109">
        <v>325</v>
      </c>
      <c r="X109">
        <v>334</v>
      </c>
      <c r="Y109">
        <v>335</v>
      </c>
      <c r="Z109" s="12">
        <f t="shared" si="3"/>
        <v>360</v>
      </c>
    </row>
    <row r="110" spans="1:26" x14ac:dyDescent="0.3">
      <c r="A110" s="4">
        <f t="shared" si="2"/>
        <v>41744</v>
      </c>
      <c r="B110">
        <v>333</v>
      </c>
      <c r="C110">
        <v>327</v>
      </c>
      <c r="D110">
        <v>335</v>
      </c>
      <c r="E110">
        <v>329</v>
      </c>
      <c r="F110">
        <v>330</v>
      </c>
      <c r="G110">
        <v>335</v>
      </c>
      <c r="H110">
        <v>339</v>
      </c>
      <c r="I110">
        <v>340</v>
      </c>
      <c r="J110">
        <v>346</v>
      </c>
      <c r="K110">
        <v>347</v>
      </c>
      <c r="L110">
        <v>345</v>
      </c>
      <c r="M110">
        <v>359</v>
      </c>
      <c r="N110">
        <v>351</v>
      </c>
      <c r="O110">
        <v>356</v>
      </c>
      <c r="P110">
        <v>348</v>
      </c>
      <c r="Q110">
        <v>341</v>
      </c>
      <c r="R110">
        <v>338</v>
      </c>
      <c r="S110">
        <v>343</v>
      </c>
      <c r="T110">
        <v>349</v>
      </c>
      <c r="U110">
        <v>346</v>
      </c>
      <c r="V110">
        <v>347</v>
      </c>
      <c r="W110">
        <v>15</v>
      </c>
      <c r="X110">
        <v>21</v>
      </c>
      <c r="Y110">
        <v>17</v>
      </c>
      <c r="Z110" s="12">
        <f t="shared" si="3"/>
        <v>359</v>
      </c>
    </row>
    <row r="111" spans="1:26" x14ac:dyDescent="0.3">
      <c r="A111" s="4">
        <f t="shared" si="2"/>
        <v>41745</v>
      </c>
      <c r="B111">
        <v>33</v>
      </c>
      <c r="C111">
        <v>45</v>
      </c>
      <c r="D111">
        <v>45</v>
      </c>
      <c r="E111">
        <v>56</v>
      </c>
      <c r="F111">
        <v>57</v>
      </c>
      <c r="G111">
        <v>51</v>
      </c>
      <c r="H111">
        <v>51</v>
      </c>
      <c r="I111">
        <v>70</v>
      </c>
      <c r="J111">
        <v>76</v>
      </c>
      <c r="K111">
        <v>110</v>
      </c>
      <c r="L111">
        <v>106</v>
      </c>
      <c r="M111">
        <v>201</v>
      </c>
      <c r="N111">
        <v>177</v>
      </c>
      <c r="O111">
        <v>76</v>
      </c>
      <c r="P111">
        <v>215</v>
      </c>
      <c r="Q111">
        <v>116</v>
      </c>
      <c r="R111">
        <v>139</v>
      </c>
      <c r="S111">
        <v>134</v>
      </c>
      <c r="T111">
        <v>100</v>
      </c>
      <c r="U111">
        <v>111</v>
      </c>
      <c r="V111">
        <v>93</v>
      </c>
      <c r="W111">
        <v>66</v>
      </c>
      <c r="X111">
        <v>94</v>
      </c>
      <c r="Y111">
        <v>57</v>
      </c>
      <c r="Z111" s="12">
        <f t="shared" si="3"/>
        <v>215</v>
      </c>
    </row>
    <row r="112" spans="1:26" x14ac:dyDescent="0.3">
      <c r="A112" s="4">
        <f t="shared" si="2"/>
        <v>41746</v>
      </c>
      <c r="B112">
        <v>53</v>
      </c>
      <c r="C112">
        <v>54</v>
      </c>
      <c r="D112">
        <v>346</v>
      </c>
      <c r="E112">
        <v>17</v>
      </c>
      <c r="F112">
        <v>8</v>
      </c>
      <c r="G112">
        <v>31</v>
      </c>
      <c r="H112">
        <v>50</v>
      </c>
      <c r="I112">
        <v>57</v>
      </c>
      <c r="J112">
        <v>61</v>
      </c>
      <c r="K112">
        <v>73</v>
      </c>
      <c r="L112">
        <v>70</v>
      </c>
      <c r="M112">
        <v>78</v>
      </c>
      <c r="N112">
        <v>76</v>
      </c>
      <c r="O112">
        <v>72</v>
      </c>
      <c r="P112">
        <v>68</v>
      </c>
      <c r="Q112">
        <v>75</v>
      </c>
      <c r="R112">
        <v>85</v>
      </c>
      <c r="S112">
        <v>82</v>
      </c>
      <c r="T112">
        <v>66</v>
      </c>
      <c r="U112">
        <v>21</v>
      </c>
      <c r="V112">
        <v>34</v>
      </c>
      <c r="W112">
        <v>24</v>
      </c>
      <c r="X112">
        <v>53</v>
      </c>
      <c r="Y112">
        <v>35</v>
      </c>
      <c r="Z112" s="12">
        <f t="shared" si="3"/>
        <v>346</v>
      </c>
    </row>
    <row r="113" spans="1:26" x14ac:dyDescent="0.3">
      <c r="A113" s="4">
        <f t="shared" si="2"/>
        <v>41747</v>
      </c>
      <c r="B113">
        <v>16</v>
      </c>
      <c r="C113">
        <v>354</v>
      </c>
      <c r="D113">
        <v>3</v>
      </c>
      <c r="E113">
        <v>22</v>
      </c>
      <c r="F113">
        <v>17</v>
      </c>
      <c r="G113">
        <v>349</v>
      </c>
      <c r="H113">
        <v>1</v>
      </c>
      <c r="I113">
        <v>9</v>
      </c>
      <c r="J113">
        <v>14</v>
      </c>
      <c r="K113">
        <v>41</v>
      </c>
      <c r="L113">
        <v>23</v>
      </c>
      <c r="M113">
        <v>10</v>
      </c>
      <c r="N113">
        <v>42</v>
      </c>
      <c r="O113">
        <v>28</v>
      </c>
      <c r="P113">
        <v>48</v>
      </c>
      <c r="Q113">
        <v>34</v>
      </c>
      <c r="R113">
        <v>354</v>
      </c>
      <c r="S113">
        <v>340</v>
      </c>
      <c r="T113">
        <v>327</v>
      </c>
      <c r="U113">
        <v>356</v>
      </c>
      <c r="V113">
        <v>93</v>
      </c>
      <c r="W113">
        <v>54</v>
      </c>
      <c r="X113">
        <v>48</v>
      </c>
      <c r="Y113">
        <v>65</v>
      </c>
      <c r="Z113" s="12">
        <f t="shared" si="3"/>
        <v>356</v>
      </c>
    </row>
    <row r="114" spans="1:26" x14ac:dyDescent="0.3">
      <c r="A114" s="4">
        <f t="shared" si="2"/>
        <v>41748</v>
      </c>
      <c r="B114">
        <v>61</v>
      </c>
      <c r="C114">
        <v>59</v>
      </c>
      <c r="D114">
        <v>36</v>
      </c>
      <c r="E114">
        <v>44</v>
      </c>
      <c r="F114">
        <v>209</v>
      </c>
      <c r="G114">
        <v>46</v>
      </c>
      <c r="H114">
        <v>352</v>
      </c>
      <c r="I114">
        <v>353</v>
      </c>
      <c r="J114">
        <v>353</v>
      </c>
      <c r="K114">
        <v>336</v>
      </c>
      <c r="L114">
        <v>342</v>
      </c>
      <c r="M114">
        <v>337</v>
      </c>
      <c r="N114">
        <v>329</v>
      </c>
      <c r="O114">
        <v>341</v>
      </c>
      <c r="P114">
        <v>339</v>
      </c>
      <c r="Q114">
        <v>327</v>
      </c>
      <c r="R114">
        <v>320</v>
      </c>
      <c r="S114">
        <v>316</v>
      </c>
      <c r="T114">
        <v>332</v>
      </c>
      <c r="U114">
        <v>0</v>
      </c>
      <c r="V114">
        <v>24</v>
      </c>
      <c r="W114">
        <v>39</v>
      </c>
      <c r="X114">
        <v>16</v>
      </c>
      <c r="Y114">
        <v>47</v>
      </c>
      <c r="Z114" s="12">
        <f t="shared" si="3"/>
        <v>353</v>
      </c>
    </row>
    <row r="115" spans="1:26" x14ac:dyDescent="0.3">
      <c r="A115" s="4">
        <f t="shared" si="2"/>
        <v>41749</v>
      </c>
      <c r="B115">
        <v>63</v>
      </c>
      <c r="C115">
        <v>63</v>
      </c>
      <c r="D115">
        <v>65</v>
      </c>
      <c r="E115">
        <v>59</v>
      </c>
      <c r="F115">
        <v>71</v>
      </c>
      <c r="G115">
        <v>56</v>
      </c>
      <c r="H115">
        <v>55</v>
      </c>
      <c r="I115">
        <v>60</v>
      </c>
      <c r="J115">
        <v>74</v>
      </c>
      <c r="K115">
        <v>49</v>
      </c>
      <c r="L115">
        <v>82</v>
      </c>
      <c r="M115">
        <v>87</v>
      </c>
      <c r="N115">
        <v>63</v>
      </c>
      <c r="O115">
        <v>20</v>
      </c>
      <c r="P115">
        <v>207</v>
      </c>
      <c r="Q115">
        <v>198</v>
      </c>
      <c r="R115">
        <v>198</v>
      </c>
      <c r="S115">
        <v>195</v>
      </c>
      <c r="T115">
        <v>82</v>
      </c>
      <c r="U115">
        <v>86</v>
      </c>
      <c r="V115">
        <v>64</v>
      </c>
      <c r="W115">
        <v>153</v>
      </c>
      <c r="X115">
        <v>71</v>
      </c>
      <c r="Y115">
        <v>94</v>
      </c>
      <c r="Z115" s="12">
        <f t="shared" si="3"/>
        <v>207</v>
      </c>
    </row>
    <row r="116" spans="1:26" x14ac:dyDescent="0.3">
      <c r="A116" s="4">
        <f t="shared" si="2"/>
        <v>41750</v>
      </c>
      <c r="B116">
        <v>95</v>
      </c>
      <c r="C116">
        <v>78</v>
      </c>
      <c r="D116">
        <v>73</v>
      </c>
      <c r="E116">
        <v>131</v>
      </c>
      <c r="F116">
        <v>166</v>
      </c>
      <c r="G116">
        <v>151</v>
      </c>
      <c r="H116">
        <v>143</v>
      </c>
      <c r="I116">
        <v>173</v>
      </c>
      <c r="J116">
        <v>168</v>
      </c>
      <c r="K116">
        <v>175</v>
      </c>
      <c r="L116">
        <v>211</v>
      </c>
      <c r="M116">
        <v>209</v>
      </c>
      <c r="N116">
        <v>60</v>
      </c>
      <c r="O116">
        <v>216</v>
      </c>
      <c r="P116">
        <v>262</v>
      </c>
      <c r="Q116">
        <v>241</v>
      </c>
      <c r="R116">
        <v>241</v>
      </c>
      <c r="S116">
        <v>209</v>
      </c>
      <c r="T116">
        <v>134</v>
      </c>
      <c r="U116">
        <v>138</v>
      </c>
      <c r="V116">
        <v>115</v>
      </c>
      <c r="W116">
        <v>104</v>
      </c>
      <c r="X116">
        <v>76</v>
      </c>
      <c r="Y116">
        <v>149</v>
      </c>
      <c r="Z116" s="12">
        <f t="shared" si="3"/>
        <v>262</v>
      </c>
    </row>
    <row r="117" spans="1:26" x14ac:dyDescent="0.3">
      <c r="A117" s="4">
        <f t="shared" si="2"/>
        <v>41751</v>
      </c>
      <c r="B117">
        <v>173</v>
      </c>
      <c r="C117">
        <v>172</v>
      </c>
      <c r="D117">
        <v>190</v>
      </c>
      <c r="E117">
        <v>204</v>
      </c>
      <c r="F117">
        <v>185</v>
      </c>
      <c r="G117">
        <v>210</v>
      </c>
      <c r="H117">
        <v>238</v>
      </c>
      <c r="I117">
        <v>240</v>
      </c>
      <c r="J117">
        <v>239</v>
      </c>
      <c r="K117">
        <v>241</v>
      </c>
      <c r="L117">
        <v>258</v>
      </c>
      <c r="M117">
        <v>283</v>
      </c>
      <c r="N117">
        <v>311</v>
      </c>
      <c r="O117">
        <v>306</v>
      </c>
      <c r="P117">
        <v>288</v>
      </c>
      <c r="Q117">
        <v>312</v>
      </c>
      <c r="R117">
        <v>340</v>
      </c>
      <c r="S117">
        <v>337</v>
      </c>
      <c r="T117">
        <v>321</v>
      </c>
      <c r="U117">
        <v>334</v>
      </c>
      <c r="V117">
        <v>19</v>
      </c>
      <c r="W117">
        <v>14</v>
      </c>
      <c r="X117">
        <v>33</v>
      </c>
      <c r="Y117">
        <v>43</v>
      </c>
      <c r="Z117" s="12">
        <f t="shared" si="3"/>
        <v>340</v>
      </c>
    </row>
    <row r="118" spans="1:26" x14ac:dyDescent="0.3">
      <c r="A118" s="4">
        <f t="shared" si="2"/>
        <v>41752</v>
      </c>
      <c r="B118">
        <v>154</v>
      </c>
      <c r="C118">
        <v>5</v>
      </c>
      <c r="D118">
        <v>43</v>
      </c>
      <c r="E118">
        <v>41</v>
      </c>
      <c r="F118">
        <v>43</v>
      </c>
      <c r="G118">
        <v>105</v>
      </c>
      <c r="H118">
        <v>65</v>
      </c>
      <c r="I118">
        <v>52</v>
      </c>
      <c r="J118">
        <v>65</v>
      </c>
      <c r="K118">
        <v>81</v>
      </c>
      <c r="L118">
        <v>17</v>
      </c>
      <c r="M118">
        <v>48</v>
      </c>
      <c r="N118">
        <v>13</v>
      </c>
      <c r="O118">
        <v>317</v>
      </c>
      <c r="P118">
        <v>344</v>
      </c>
      <c r="Q118">
        <v>259</v>
      </c>
      <c r="R118">
        <v>338</v>
      </c>
      <c r="S118">
        <v>341</v>
      </c>
      <c r="T118">
        <v>60</v>
      </c>
      <c r="U118">
        <v>63</v>
      </c>
      <c r="V118">
        <v>72</v>
      </c>
      <c r="W118">
        <v>168</v>
      </c>
      <c r="X118">
        <v>159</v>
      </c>
      <c r="Y118">
        <v>44</v>
      </c>
      <c r="Z118" s="12">
        <f t="shared" si="3"/>
        <v>344</v>
      </c>
    </row>
    <row r="119" spans="1:26" x14ac:dyDescent="0.3">
      <c r="A119" s="4">
        <f t="shared" si="2"/>
        <v>41753</v>
      </c>
      <c r="B119">
        <v>39</v>
      </c>
      <c r="C119">
        <v>49</v>
      </c>
      <c r="D119">
        <v>72</v>
      </c>
      <c r="E119">
        <v>125</v>
      </c>
      <c r="F119">
        <v>76</v>
      </c>
      <c r="G119">
        <v>344</v>
      </c>
      <c r="H119">
        <v>52</v>
      </c>
      <c r="I119">
        <v>73</v>
      </c>
      <c r="J119">
        <v>165</v>
      </c>
      <c r="K119">
        <v>188</v>
      </c>
      <c r="L119">
        <v>184</v>
      </c>
      <c r="M119">
        <v>186</v>
      </c>
      <c r="N119">
        <v>197</v>
      </c>
      <c r="O119">
        <v>187</v>
      </c>
      <c r="P119">
        <v>191</v>
      </c>
      <c r="Q119">
        <v>189</v>
      </c>
      <c r="R119">
        <v>185</v>
      </c>
      <c r="S119">
        <v>213</v>
      </c>
      <c r="T119">
        <v>208</v>
      </c>
      <c r="U119">
        <v>224</v>
      </c>
      <c r="V119">
        <v>212</v>
      </c>
      <c r="W119">
        <v>215</v>
      </c>
      <c r="X119">
        <v>214</v>
      </c>
      <c r="Y119">
        <v>239</v>
      </c>
      <c r="Z119" s="12">
        <f t="shared" si="3"/>
        <v>344</v>
      </c>
    </row>
    <row r="120" spans="1:26" x14ac:dyDescent="0.3">
      <c r="A120" s="4">
        <f t="shared" si="2"/>
        <v>41754</v>
      </c>
      <c r="B120">
        <v>199</v>
      </c>
      <c r="C120">
        <v>209</v>
      </c>
      <c r="D120">
        <v>239</v>
      </c>
      <c r="E120">
        <v>265</v>
      </c>
      <c r="F120">
        <v>246</v>
      </c>
      <c r="G120">
        <v>261</v>
      </c>
      <c r="H120">
        <v>271</v>
      </c>
      <c r="I120">
        <v>299</v>
      </c>
      <c r="J120">
        <v>355</v>
      </c>
      <c r="K120">
        <v>341</v>
      </c>
      <c r="L120">
        <v>315</v>
      </c>
      <c r="M120">
        <v>275</v>
      </c>
      <c r="N120">
        <v>284</v>
      </c>
      <c r="O120">
        <v>298</v>
      </c>
      <c r="P120">
        <v>291</v>
      </c>
      <c r="Q120">
        <v>269</v>
      </c>
      <c r="R120">
        <v>308</v>
      </c>
      <c r="S120">
        <v>303</v>
      </c>
      <c r="T120">
        <v>37</v>
      </c>
      <c r="U120">
        <v>33</v>
      </c>
      <c r="V120">
        <v>36</v>
      </c>
      <c r="W120">
        <v>73</v>
      </c>
      <c r="X120">
        <v>58</v>
      </c>
      <c r="Y120">
        <v>175</v>
      </c>
      <c r="Z120" s="12">
        <f t="shared" si="3"/>
        <v>355</v>
      </c>
    </row>
    <row r="121" spans="1:26" x14ac:dyDescent="0.3">
      <c r="A121" s="4">
        <f t="shared" si="2"/>
        <v>41755</v>
      </c>
      <c r="B121">
        <v>58</v>
      </c>
      <c r="C121">
        <v>51</v>
      </c>
      <c r="D121">
        <v>102</v>
      </c>
      <c r="E121">
        <v>48</v>
      </c>
      <c r="F121">
        <v>57</v>
      </c>
      <c r="G121">
        <v>69</v>
      </c>
      <c r="H121">
        <v>59</v>
      </c>
      <c r="I121">
        <v>69</v>
      </c>
      <c r="J121">
        <v>83</v>
      </c>
      <c r="K121">
        <v>163</v>
      </c>
      <c r="L121">
        <v>131</v>
      </c>
      <c r="M121">
        <v>154</v>
      </c>
      <c r="N121">
        <v>162</v>
      </c>
      <c r="O121">
        <v>158</v>
      </c>
      <c r="P121">
        <v>158</v>
      </c>
      <c r="Q121">
        <v>172</v>
      </c>
      <c r="R121">
        <v>167</v>
      </c>
      <c r="S121">
        <v>154</v>
      </c>
      <c r="T121">
        <v>150</v>
      </c>
      <c r="U121">
        <v>132</v>
      </c>
      <c r="V121">
        <v>133</v>
      </c>
      <c r="W121">
        <v>100</v>
      </c>
      <c r="X121">
        <v>104</v>
      </c>
      <c r="Y121">
        <v>107</v>
      </c>
      <c r="Z121" s="12">
        <f t="shared" si="3"/>
        <v>172</v>
      </c>
    </row>
    <row r="122" spans="1:26" x14ac:dyDescent="0.3">
      <c r="A122" s="4">
        <f t="shared" si="2"/>
        <v>41756</v>
      </c>
      <c r="B122">
        <v>98</v>
      </c>
      <c r="C122">
        <v>131</v>
      </c>
      <c r="D122">
        <v>136</v>
      </c>
      <c r="E122">
        <v>156</v>
      </c>
      <c r="F122">
        <v>147</v>
      </c>
      <c r="G122">
        <v>135</v>
      </c>
      <c r="H122">
        <v>154</v>
      </c>
      <c r="I122">
        <v>156</v>
      </c>
      <c r="J122">
        <v>176</v>
      </c>
      <c r="K122">
        <v>173</v>
      </c>
      <c r="L122">
        <v>162</v>
      </c>
      <c r="M122">
        <v>161</v>
      </c>
      <c r="N122">
        <v>168</v>
      </c>
      <c r="O122">
        <v>178</v>
      </c>
      <c r="P122">
        <v>178</v>
      </c>
      <c r="Q122">
        <v>182</v>
      </c>
      <c r="R122">
        <v>175</v>
      </c>
      <c r="S122">
        <v>174</v>
      </c>
      <c r="T122">
        <v>168</v>
      </c>
      <c r="U122">
        <v>163</v>
      </c>
      <c r="V122">
        <v>166</v>
      </c>
      <c r="W122">
        <v>155</v>
      </c>
      <c r="X122">
        <v>161</v>
      </c>
      <c r="Y122">
        <v>165</v>
      </c>
      <c r="Z122" s="12">
        <f t="shared" si="3"/>
        <v>182</v>
      </c>
    </row>
    <row r="123" spans="1:26" x14ac:dyDescent="0.3">
      <c r="A123" s="4">
        <f t="shared" si="2"/>
        <v>41757</v>
      </c>
      <c r="B123">
        <v>159</v>
      </c>
      <c r="C123">
        <v>161</v>
      </c>
      <c r="D123">
        <v>165</v>
      </c>
      <c r="E123">
        <v>152</v>
      </c>
      <c r="F123">
        <v>146</v>
      </c>
      <c r="G123">
        <v>168</v>
      </c>
      <c r="H123">
        <v>182</v>
      </c>
      <c r="I123">
        <v>192</v>
      </c>
      <c r="J123">
        <v>186</v>
      </c>
      <c r="K123">
        <v>180</v>
      </c>
      <c r="L123">
        <v>189</v>
      </c>
      <c r="M123">
        <v>184</v>
      </c>
      <c r="N123">
        <v>190</v>
      </c>
      <c r="O123">
        <v>188</v>
      </c>
      <c r="P123">
        <v>187</v>
      </c>
      <c r="Q123">
        <v>190</v>
      </c>
      <c r="R123">
        <v>192</v>
      </c>
      <c r="S123">
        <v>202</v>
      </c>
      <c r="T123">
        <v>200</v>
      </c>
      <c r="U123">
        <v>199</v>
      </c>
      <c r="V123">
        <v>235</v>
      </c>
      <c r="W123">
        <v>237</v>
      </c>
      <c r="X123">
        <v>246</v>
      </c>
      <c r="Y123">
        <v>249</v>
      </c>
      <c r="Z123" s="12">
        <f t="shared" si="3"/>
        <v>249</v>
      </c>
    </row>
    <row r="124" spans="1:26" x14ac:dyDescent="0.3">
      <c r="A124" s="4">
        <f t="shared" si="2"/>
        <v>41758</v>
      </c>
      <c r="B124">
        <v>250</v>
      </c>
      <c r="C124">
        <v>115</v>
      </c>
      <c r="D124">
        <v>170</v>
      </c>
      <c r="E124">
        <v>110</v>
      </c>
      <c r="F124">
        <v>71</v>
      </c>
      <c r="G124">
        <v>96</v>
      </c>
      <c r="H124">
        <v>81</v>
      </c>
      <c r="I124">
        <v>83</v>
      </c>
      <c r="J124">
        <v>139</v>
      </c>
      <c r="K124">
        <v>128</v>
      </c>
      <c r="L124">
        <v>118</v>
      </c>
      <c r="M124">
        <v>130</v>
      </c>
      <c r="N124">
        <v>142</v>
      </c>
      <c r="O124">
        <v>176</v>
      </c>
      <c r="P124">
        <v>317</v>
      </c>
      <c r="Q124">
        <v>264</v>
      </c>
      <c r="R124">
        <v>234</v>
      </c>
      <c r="S124">
        <v>276</v>
      </c>
      <c r="T124">
        <v>337</v>
      </c>
      <c r="U124">
        <v>340</v>
      </c>
      <c r="V124">
        <v>330</v>
      </c>
      <c r="W124">
        <v>328</v>
      </c>
      <c r="X124">
        <v>333</v>
      </c>
      <c r="Y124">
        <v>330</v>
      </c>
      <c r="Z124" s="12">
        <f t="shared" si="3"/>
        <v>340</v>
      </c>
    </row>
    <row r="125" spans="1:26" x14ac:dyDescent="0.3">
      <c r="A125" s="4">
        <f t="shared" si="2"/>
        <v>41759</v>
      </c>
      <c r="B125">
        <v>307</v>
      </c>
      <c r="C125">
        <v>314</v>
      </c>
      <c r="D125">
        <v>318</v>
      </c>
      <c r="E125">
        <v>324</v>
      </c>
      <c r="F125">
        <v>310</v>
      </c>
      <c r="G125">
        <v>302</v>
      </c>
      <c r="H125">
        <v>310</v>
      </c>
      <c r="I125">
        <v>329</v>
      </c>
      <c r="J125">
        <v>322</v>
      </c>
      <c r="K125">
        <v>331</v>
      </c>
      <c r="L125">
        <v>325</v>
      </c>
      <c r="M125">
        <v>319</v>
      </c>
      <c r="N125">
        <v>298</v>
      </c>
      <c r="O125">
        <v>291</v>
      </c>
      <c r="P125">
        <v>318</v>
      </c>
      <c r="Q125">
        <v>315</v>
      </c>
      <c r="R125">
        <v>341</v>
      </c>
      <c r="S125">
        <v>351</v>
      </c>
      <c r="T125">
        <v>334</v>
      </c>
      <c r="U125">
        <v>25</v>
      </c>
      <c r="V125">
        <v>352</v>
      </c>
      <c r="W125">
        <v>355</v>
      </c>
      <c r="X125">
        <v>352</v>
      </c>
      <c r="Y125">
        <v>355</v>
      </c>
      <c r="Z125" s="12">
        <f t="shared" si="3"/>
        <v>355</v>
      </c>
    </row>
    <row r="126" spans="1:26" x14ac:dyDescent="0.3">
      <c r="A126" s="4">
        <f t="shared" si="2"/>
        <v>41760</v>
      </c>
      <c r="B126">
        <v>12</v>
      </c>
      <c r="C126">
        <v>2</v>
      </c>
      <c r="D126">
        <v>326</v>
      </c>
      <c r="E126">
        <v>49</v>
      </c>
      <c r="F126">
        <v>332</v>
      </c>
      <c r="G126">
        <v>339</v>
      </c>
      <c r="H126">
        <v>356</v>
      </c>
      <c r="I126">
        <v>359</v>
      </c>
      <c r="J126">
        <v>356</v>
      </c>
      <c r="K126">
        <v>1</v>
      </c>
      <c r="L126">
        <v>359</v>
      </c>
      <c r="M126">
        <v>360</v>
      </c>
      <c r="N126">
        <v>6</v>
      </c>
      <c r="O126">
        <v>12</v>
      </c>
      <c r="P126">
        <v>348</v>
      </c>
      <c r="Q126">
        <v>357</v>
      </c>
      <c r="R126">
        <v>314</v>
      </c>
      <c r="S126">
        <v>315</v>
      </c>
      <c r="T126">
        <v>40</v>
      </c>
      <c r="U126">
        <v>297</v>
      </c>
      <c r="V126">
        <v>310</v>
      </c>
      <c r="W126">
        <v>14</v>
      </c>
      <c r="X126">
        <v>326</v>
      </c>
      <c r="Y126">
        <v>103</v>
      </c>
      <c r="Z126" s="12">
        <f t="shared" si="3"/>
        <v>360</v>
      </c>
    </row>
    <row r="127" spans="1:26" x14ac:dyDescent="0.3">
      <c r="A127" s="4">
        <f t="shared" si="2"/>
        <v>41761</v>
      </c>
      <c r="B127">
        <v>7</v>
      </c>
      <c r="C127">
        <v>81</v>
      </c>
      <c r="D127">
        <v>57</v>
      </c>
      <c r="E127">
        <v>53</v>
      </c>
      <c r="F127">
        <v>273</v>
      </c>
      <c r="G127">
        <v>331</v>
      </c>
      <c r="H127">
        <v>341</v>
      </c>
      <c r="I127">
        <v>343</v>
      </c>
      <c r="J127">
        <v>357</v>
      </c>
      <c r="K127">
        <v>353</v>
      </c>
      <c r="L127">
        <v>333</v>
      </c>
      <c r="M127">
        <v>340</v>
      </c>
      <c r="N127">
        <v>14</v>
      </c>
      <c r="O127">
        <v>7</v>
      </c>
      <c r="P127">
        <v>22</v>
      </c>
      <c r="Q127">
        <v>17</v>
      </c>
      <c r="R127">
        <v>32</v>
      </c>
      <c r="S127">
        <v>24</v>
      </c>
      <c r="T127">
        <v>16</v>
      </c>
      <c r="U127">
        <v>57</v>
      </c>
      <c r="V127">
        <v>89</v>
      </c>
      <c r="W127">
        <v>36</v>
      </c>
      <c r="X127">
        <v>97</v>
      </c>
      <c r="Y127">
        <v>47</v>
      </c>
      <c r="Z127" s="12">
        <f t="shared" si="3"/>
        <v>357</v>
      </c>
    </row>
    <row r="128" spans="1:26" x14ac:dyDescent="0.3">
      <c r="A128" s="4">
        <f t="shared" si="2"/>
        <v>41762</v>
      </c>
      <c r="B128">
        <v>44</v>
      </c>
      <c r="C128">
        <v>60</v>
      </c>
      <c r="D128">
        <v>24</v>
      </c>
      <c r="E128">
        <v>37</v>
      </c>
      <c r="F128">
        <v>44</v>
      </c>
      <c r="G128">
        <v>50</v>
      </c>
      <c r="H128">
        <v>29</v>
      </c>
      <c r="I128">
        <v>231</v>
      </c>
      <c r="J128">
        <v>244</v>
      </c>
      <c r="K128">
        <v>256</v>
      </c>
      <c r="L128">
        <v>264</v>
      </c>
      <c r="M128">
        <v>271</v>
      </c>
      <c r="N128">
        <v>269</v>
      </c>
      <c r="O128">
        <v>271</v>
      </c>
      <c r="P128">
        <v>281</v>
      </c>
      <c r="Q128">
        <v>290</v>
      </c>
      <c r="R128">
        <v>262</v>
      </c>
      <c r="S128">
        <v>264</v>
      </c>
      <c r="T128">
        <v>77</v>
      </c>
      <c r="U128">
        <v>95</v>
      </c>
      <c r="V128">
        <v>180</v>
      </c>
      <c r="W128">
        <v>47</v>
      </c>
      <c r="X128">
        <v>61</v>
      </c>
      <c r="Y128">
        <v>70</v>
      </c>
      <c r="Z128" s="12">
        <f t="shared" si="3"/>
        <v>290</v>
      </c>
    </row>
    <row r="129" spans="1:26" x14ac:dyDescent="0.3">
      <c r="A129" s="4">
        <f t="shared" si="2"/>
        <v>41763</v>
      </c>
      <c r="B129">
        <v>340</v>
      </c>
      <c r="C129">
        <v>139</v>
      </c>
      <c r="D129">
        <v>163</v>
      </c>
      <c r="E129">
        <v>2</v>
      </c>
      <c r="F129">
        <v>53</v>
      </c>
      <c r="G129">
        <v>36</v>
      </c>
      <c r="H129">
        <v>188</v>
      </c>
      <c r="I129">
        <v>238</v>
      </c>
      <c r="J129">
        <v>259</v>
      </c>
      <c r="K129">
        <v>269</v>
      </c>
      <c r="L129">
        <v>299</v>
      </c>
      <c r="M129">
        <v>283</v>
      </c>
      <c r="N129">
        <v>261</v>
      </c>
      <c r="O129">
        <v>244</v>
      </c>
      <c r="P129">
        <v>232</v>
      </c>
      <c r="Q129">
        <v>221</v>
      </c>
      <c r="R129">
        <v>206</v>
      </c>
      <c r="S129">
        <v>221</v>
      </c>
      <c r="T129">
        <v>197</v>
      </c>
      <c r="U129">
        <v>197</v>
      </c>
      <c r="V129">
        <v>215</v>
      </c>
      <c r="W129">
        <v>241</v>
      </c>
      <c r="X129">
        <v>212</v>
      </c>
      <c r="Y129">
        <v>190</v>
      </c>
      <c r="Z129" s="12">
        <f t="shared" si="3"/>
        <v>340</v>
      </c>
    </row>
    <row r="130" spans="1:26" x14ac:dyDescent="0.3">
      <c r="A130" s="4">
        <f t="shared" si="2"/>
        <v>41764</v>
      </c>
      <c r="B130">
        <v>68</v>
      </c>
      <c r="C130">
        <v>176</v>
      </c>
      <c r="D130">
        <v>4</v>
      </c>
      <c r="E130">
        <v>176</v>
      </c>
      <c r="F130">
        <v>45</v>
      </c>
      <c r="G130">
        <v>74</v>
      </c>
      <c r="H130">
        <v>94</v>
      </c>
      <c r="I130">
        <v>242</v>
      </c>
      <c r="J130">
        <v>249</v>
      </c>
      <c r="K130">
        <v>237</v>
      </c>
      <c r="L130">
        <v>225</v>
      </c>
      <c r="M130">
        <v>225</v>
      </c>
      <c r="N130">
        <v>234</v>
      </c>
      <c r="O130">
        <v>220</v>
      </c>
      <c r="P130">
        <v>231</v>
      </c>
      <c r="Q130">
        <v>235</v>
      </c>
      <c r="R130">
        <v>219</v>
      </c>
      <c r="S130">
        <v>229</v>
      </c>
      <c r="T130">
        <v>181</v>
      </c>
      <c r="U130">
        <v>181</v>
      </c>
      <c r="V130">
        <v>171</v>
      </c>
      <c r="W130">
        <v>121</v>
      </c>
      <c r="X130">
        <v>71</v>
      </c>
      <c r="Y130">
        <v>100</v>
      </c>
      <c r="Z130" s="12">
        <f t="shared" si="3"/>
        <v>249</v>
      </c>
    </row>
    <row r="131" spans="1:26" x14ac:dyDescent="0.3">
      <c r="A131" s="4">
        <f t="shared" si="2"/>
        <v>41765</v>
      </c>
      <c r="B131">
        <v>71</v>
      </c>
      <c r="C131">
        <v>31</v>
      </c>
      <c r="D131">
        <v>66</v>
      </c>
      <c r="E131">
        <v>81</v>
      </c>
      <c r="F131">
        <v>90</v>
      </c>
      <c r="G131">
        <v>54</v>
      </c>
      <c r="H131">
        <v>28</v>
      </c>
      <c r="I131">
        <v>141</v>
      </c>
      <c r="J131">
        <v>179</v>
      </c>
      <c r="K131">
        <v>207</v>
      </c>
      <c r="L131">
        <v>206</v>
      </c>
      <c r="M131">
        <v>192</v>
      </c>
      <c r="N131">
        <v>205</v>
      </c>
      <c r="O131">
        <v>190</v>
      </c>
      <c r="P131">
        <v>204</v>
      </c>
      <c r="Q131">
        <v>181</v>
      </c>
      <c r="R131">
        <v>187</v>
      </c>
      <c r="S131">
        <v>188</v>
      </c>
      <c r="T131">
        <v>183</v>
      </c>
      <c r="U131">
        <v>156</v>
      </c>
      <c r="V131">
        <v>154</v>
      </c>
      <c r="W131">
        <v>121</v>
      </c>
      <c r="X131">
        <v>99</v>
      </c>
      <c r="Y131">
        <v>68</v>
      </c>
      <c r="Z131" s="12">
        <f t="shared" si="3"/>
        <v>207</v>
      </c>
    </row>
    <row r="132" spans="1:26" x14ac:dyDescent="0.3">
      <c r="A132" s="4">
        <f t="shared" si="2"/>
        <v>41766</v>
      </c>
      <c r="B132">
        <v>74</v>
      </c>
      <c r="C132">
        <v>55</v>
      </c>
      <c r="D132">
        <v>31</v>
      </c>
      <c r="E132">
        <v>85</v>
      </c>
      <c r="F132">
        <v>103</v>
      </c>
      <c r="G132">
        <v>87</v>
      </c>
      <c r="H132">
        <v>92</v>
      </c>
      <c r="I132">
        <v>138</v>
      </c>
      <c r="J132">
        <v>168</v>
      </c>
      <c r="K132">
        <v>172</v>
      </c>
      <c r="L132">
        <v>175</v>
      </c>
      <c r="M132">
        <v>186</v>
      </c>
      <c r="N132">
        <v>173</v>
      </c>
      <c r="O132">
        <v>184</v>
      </c>
      <c r="P132">
        <v>188</v>
      </c>
      <c r="Q132">
        <v>184</v>
      </c>
      <c r="R132">
        <v>163</v>
      </c>
      <c r="S132">
        <v>153</v>
      </c>
      <c r="T132">
        <v>154</v>
      </c>
      <c r="U132">
        <v>129</v>
      </c>
      <c r="V132">
        <v>121</v>
      </c>
      <c r="W132">
        <v>107</v>
      </c>
      <c r="X132">
        <v>108</v>
      </c>
      <c r="Y132">
        <v>106</v>
      </c>
      <c r="Z132" s="12">
        <f t="shared" si="3"/>
        <v>188</v>
      </c>
    </row>
    <row r="133" spans="1:26" x14ac:dyDescent="0.3">
      <c r="A133" s="4">
        <f t="shared" si="2"/>
        <v>41767</v>
      </c>
      <c r="B133">
        <v>118</v>
      </c>
      <c r="C133">
        <v>104</v>
      </c>
      <c r="D133">
        <v>68</v>
      </c>
      <c r="E133">
        <v>82</v>
      </c>
      <c r="F133">
        <v>84</v>
      </c>
      <c r="G133">
        <v>88</v>
      </c>
      <c r="H133">
        <v>103</v>
      </c>
      <c r="I133">
        <v>122</v>
      </c>
      <c r="J133">
        <v>135</v>
      </c>
      <c r="K133">
        <v>161</v>
      </c>
      <c r="L133">
        <v>161</v>
      </c>
      <c r="M133">
        <v>152</v>
      </c>
      <c r="N133">
        <v>152</v>
      </c>
      <c r="O133">
        <v>143</v>
      </c>
      <c r="P133">
        <v>131</v>
      </c>
      <c r="Q133">
        <v>118</v>
      </c>
      <c r="R133">
        <v>113</v>
      </c>
      <c r="S133">
        <v>134</v>
      </c>
      <c r="T133">
        <v>145</v>
      </c>
      <c r="U133">
        <v>137</v>
      </c>
      <c r="V133">
        <v>118</v>
      </c>
      <c r="W133">
        <v>130</v>
      </c>
      <c r="X133">
        <v>137</v>
      </c>
      <c r="Y133">
        <v>136</v>
      </c>
      <c r="Z133" s="12">
        <f t="shared" si="3"/>
        <v>161</v>
      </c>
    </row>
    <row r="134" spans="1:26" x14ac:dyDescent="0.3">
      <c r="A134" s="4">
        <f t="shared" si="2"/>
        <v>41768</v>
      </c>
      <c r="B134">
        <v>147</v>
      </c>
      <c r="C134">
        <v>179</v>
      </c>
      <c r="D134">
        <v>161</v>
      </c>
      <c r="E134">
        <v>156</v>
      </c>
      <c r="F134">
        <v>140</v>
      </c>
      <c r="G134">
        <v>157</v>
      </c>
      <c r="H134">
        <v>130</v>
      </c>
      <c r="I134">
        <v>143</v>
      </c>
      <c r="J134">
        <v>162</v>
      </c>
      <c r="K134">
        <v>175</v>
      </c>
      <c r="L134">
        <v>205</v>
      </c>
      <c r="M134">
        <v>23</v>
      </c>
      <c r="N134">
        <v>60</v>
      </c>
      <c r="O134">
        <v>65</v>
      </c>
      <c r="P134">
        <v>59</v>
      </c>
      <c r="Q134">
        <v>54</v>
      </c>
      <c r="R134">
        <v>8</v>
      </c>
      <c r="S134">
        <v>76</v>
      </c>
      <c r="T134">
        <v>83</v>
      </c>
      <c r="U134">
        <v>86</v>
      </c>
      <c r="V134">
        <v>91</v>
      </c>
      <c r="W134">
        <v>107</v>
      </c>
      <c r="X134">
        <v>99</v>
      </c>
      <c r="Y134">
        <v>105</v>
      </c>
      <c r="Z134" s="12">
        <f t="shared" si="3"/>
        <v>205</v>
      </c>
    </row>
    <row r="135" spans="1:26" x14ac:dyDescent="0.3">
      <c r="A135" s="4">
        <f t="shared" ref="A135:A198" si="4">A134+1</f>
        <v>41769</v>
      </c>
      <c r="B135">
        <v>109</v>
      </c>
      <c r="C135">
        <v>110</v>
      </c>
      <c r="D135">
        <v>128</v>
      </c>
      <c r="E135">
        <v>44</v>
      </c>
      <c r="F135">
        <v>63</v>
      </c>
      <c r="G135">
        <v>75</v>
      </c>
      <c r="H135">
        <v>117</v>
      </c>
      <c r="I135">
        <v>170</v>
      </c>
      <c r="J135">
        <v>142</v>
      </c>
      <c r="K135">
        <v>137</v>
      </c>
      <c r="L135">
        <v>134</v>
      </c>
      <c r="M135">
        <v>139</v>
      </c>
      <c r="N135">
        <v>164</v>
      </c>
      <c r="O135">
        <v>168</v>
      </c>
      <c r="P135">
        <v>161</v>
      </c>
      <c r="Q135">
        <v>157</v>
      </c>
      <c r="R135">
        <v>117</v>
      </c>
      <c r="S135">
        <v>114</v>
      </c>
      <c r="T135">
        <v>105</v>
      </c>
      <c r="U135">
        <v>197</v>
      </c>
      <c r="V135">
        <v>140</v>
      </c>
      <c r="W135">
        <v>97</v>
      </c>
      <c r="X135">
        <v>93</v>
      </c>
      <c r="Y135">
        <v>81</v>
      </c>
      <c r="Z135" s="12">
        <f t="shared" ref="Z135:Z198" si="5">MAX(B135:Y135)</f>
        <v>197</v>
      </c>
    </row>
    <row r="136" spans="1:26" x14ac:dyDescent="0.3">
      <c r="A136" s="4">
        <f t="shared" si="4"/>
        <v>41770</v>
      </c>
      <c r="B136">
        <v>72</v>
      </c>
      <c r="C136">
        <v>97</v>
      </c>
      <c r="D136">
        <v>110</v>
      </c>
      <c r="E136">
        <v>97</v>
      </c>
      <c r="F136">
        <v>77</v>
      </c>
      <c r="G136">
        <v>82</v>
      </c>
      <c r="H136">
        <v>94</v>
      </c>
      <c r="I136">
        <v>95</v>
      </c>
      <c r="J136">
        <v>115</v>
      </c>
      <c r="K136">
        <v>112</v>
      </c>
      <c r="L136">
        <v>123</v>
      </c>
      <c r="M136">
        <v>104</v>
      </c>
      <c r="N136">
        <v>132</v>
      </c>
      <c r="O136">
        <v>97</v>
      </c>
      <c r="P136">
        <v>95</v>
      </c>
      <c r="Q136">
        <v>108</v>
      </c>
      <c r="R136">
        <v>114</v>
      </c>
      <c r="S136">
        <v>137</v>
      </c>
      <c r="T136">
        <v>83</v>
      </c>
      <c r="U136">
        <v>124</v>
      </c>
      <c r="V136">
        <v>110</v>
      </c>
      <c r="W136">
        <v>124</v>
      </c>
      <c r="X136">
        <v>114</v>
      </c>
      <c r="Y136">
        <v>114</v>
      </c>
      <c r="Z136" s="12">
        <f t="shared" si="5"/>
        <v>137</v>
      </c>
    </row>
    <row r="137" spans="1:26" x14ac:dyDescent="0.3">
      <c r="A137" s="4">
        <f t="shared" si="4"/>
        <v>41771</v>
      </c>
      <c r="B137">
        <v>149</v>
      </c>
      <c r="C137">
        <v>127</v>
      </c>
      <c r="D137">
        <v>115</v>
      </c>
      <c r="E137">
        <v>91</v>
      </c>
      <c r="F137">
        <v>84</v>
      </c>
      <c r="G137">
        <v>89</v>
      </c>
      <c r="H137">
        <v>96</v>
      </c>
      <c r="I137">
        <v>131</v>
      </c>
      <c r="J137">
        <v>143</v>
      </c>
      <c r="K137">
        <v>168</v>
      </c>
      <c r="L137">
        <v>162</v>
      </c>
      <c r="M137">
        <v>154</v>
      </c>
      <c r="N137">
        <v>134</v>
      </c>
      <c r="O137">
        <v>97</v>
      </c>
      <c r="P137">
        <v>100</v>
      </c>
      <c r="Q137">
        <v>106</v>
      </c>
      <c r="R137">
        <v>100</v>
      </c>
      <c r="S137">
        <v>100</v>
      </c>
      <c r="T137">
        <v>105</v>
      </c>
      <c r="U137">
        <v>108</v>
      </c>
      <c r="V137">
        <v>98</v>
      </c>
      <c r="W137">
        <v>108</v>
      </c>
      <c r="X137">
        <v>71</v>
      </c>
      <c r="Y137">
        <v>87</v>
      </c>
      <c r="Z137" s="12">
        <f t="shared" si="5"/>
        <v>168</v>
      </c>
    </row>
    <row r="138" spans="1:26" x14ac:dyDescent="0.3">
      <c r="A138" s="4">
        <f t="shared" si="4"/>
        <v>41772</v>
      </c>
      <c r="B138">
        <v>95</v>
      </c>
      <c r="C138">
        <v>93</v>
      </c>
      <c r="D138">
        <v>107</v>
      </c>
      <c r="E138">
        <v>120</v>
      </c>
      <c r="F138">
        <v>46</v>
      </c>
      <c r="G138">
        <v>69</v>
      </c>
      <c r="H138">
        <v>74</v>
      </c>
      <c r="I138">
        <v>116</v>
      </c>
      <c r="J138">
        <v>168</v>
      </c>
      <c r="K138">
        <v>172</v>
      </c>
      <c r="L138">
        <v>171</v>
      </c>
      <c r="M138">
        <v>170</v>
      </c>
      <c r="N138">
        <v>163</v>
      </c>
      <c r="O138">
        <v>113</v>
      </c>
      <c r="P138">
        <v>68</v>
      </c>
      <c r="Q138">
        <v>127</v>
      </c>
      <c r="R138">
        <v>176</v>
      </c>
      <c r="S138">
        <v>231</v>
      </c>
      <c r="T138">
        <v>103</v>
      </c>
      <c r="U138">
        <v>86</v>
      </c>
      <c r="V138">
        <v>310</v>
      </c>
      <c r="W138">
        <v>85</v>
      </c>
      <c r="X138">
        <v>246</v>
      </c>
      <c r="Y138">
        <v>226</v>
      </c>
      <c r="Z138" s="12">
        <f t="shared" si="5"/>
        <v>310</v>
      </c>
    </row>
    <row r="139" spans="1:26" x14ac:dyDescent="0.3">
      <c r="A139" s="4">
        <f t="shared" si="4"/>
        <v>41773</v>
      </c>
      <c r="B139">
        <v>292</v>
      </c>
      <c r="C139">
        <v>12</v>
      </c>
      <c r="D139">
        <v>315</v>
      </c>
      <c r="E139">
        <v>291</v>
      </c>
      <c r="F139">
        <v>334</v>
      </c>
      <c r="G139">
        <v>10</v>
      </c>
      <c r="H139">
        <v>233</v>
      </c>
      <c r="I139">
        <v>256</v>
      </c>
      <c r="J139">
        <v>253</v>
      </c>
      <c r="K139">
        <v>257</v>
      </c>
      <c r="L139">
        <v>300</v>
      </c>
      <c r="M139">
        <v>316</v>
      </c>
      <c r="N139">
        <v>313</v>
      </c>
      <c r="O139">
        <v>323</v>
      </c>
      <c r="P139">
        <v>311</v>
      </c>
      <c r="Q139">
        <v>313</v>
      </c>
      <c r="R139">
        <v>321</v>
      </c>
      <c r="S139">
        <v>324</v>
      </c>
      <c r="T139">
        <v>320</v>
      </c>
      <c r="U139">
        <v>324</v>
      </c>
      <c r="V139">
        <v>328</v>
      </c>
      <c r="W139">
        <v>318</v>
      </c>
      <c r="X139">
        <v>321</v>
      </c>
      <c r="Y139">
        <v>313</v>
      </c>
      <c r="Z139" s="12">
        <f t="shared" si="5"/>
        <v>334</v>
      </c>
    </row>
    <row r="140" spans="1:26" x14ac:dyDescent="0.3">
      <c r="A140" s="4">
        <f t="shared" si="4"/>
        <v>41774</v>
      </c>
      <c r="B140">
        <v>315</v>
      </c>
      <c r="C140">
        <v>324</v>
      </c>
      <c r="D140">
        <v>330</v>
      </c>
      <c r="E140">
        <v>320</v>
      </c>
      <c r="F140">
        <v>321</v>
      </c>
      <c r="G140">
        <v>290</v>
      </c>
      <c r="H140">
        <v>317</v>
      </c>
      <c r="I140">
        <v>333</v>
      </c>
      <c r="J140">
        <v>338</v>
      </c>
      <c r="K140">
        <v>346</v>
      </c>
      <c r="L140">
        <v>342</v>
      </c>
      <c r="M140">
        <v>343</v>
      </c>
      <c r="N140">
        <v>324</v>
      </c>
      <c r="O140">
        <v>333</v>
      </c>
      <c r="P140">
        <v>328</v>
      </c>
      <c r="Q140">
        <v>340</v>
      </c>
      <c r="R140">
        <v>342</v>
      </c>
      <c r="S140">
        <v>313</v>
      </c>
      <c r="T140">
        <v>311</v>
      </c>
      <c r="U140">
        <v>272</v>
      </c>
      <c r="V140">
        <v>79</v>
      </c>
      <c r="W140">
        <v>36</v>
      </c>
      <c r="X140">
        <v>186</v>
      </c>
      <c r="Y140">
        <v>127</v>
      </c>
      <c r="Z140" s="12">
        <f t="shared" si="5"/>
        <v>346</v>
      </c>
    </row>
    <row r="141" spans="1:26" x14ac:dyDescent="0.3">
      <c r="A141" s="4">
        <f t="shared" si="4"/>
        <v>41775</v>
      </c>
      <c r="B141">
        <v>61</v>
      </c>
      <c r="C141">
        <v>208</v>
      </c>
      <c r="D141">
        <v>38</v>
      </c>
      <c r="E141">
        <v>33</v>
      </c>
      <c r="F141">
        <v>28</v>
      </c>
      <c r="G141">
        <v>43</v>
      </c>
      <c r="H141">
        <v>19</v>
      </c>
      <c r="I141">
        <v>355</v>
      </c>
      <c r="J141">
        <v>288</v>
      </c>
      <c r="K141">
        <v>261</v>
      </c>
      <c r="L141">
        <v>265</v>
      </c>
      <c r="M141">
        <v>252</v>
      </c>
      <c r="N141">
        <v>233</v>
      </c>
      <c r="O141">
        <v>244</v>
      </c>
      <c r="P141">
        <v>247</v>
      </c>
      <c r="Q141">
        <v>242</v>
      </c>
      <c r="R141">
        <v>240</v>
      </c>
      <c r="S141">
        <v>228</v>
      </c>
      <c r="T141">
        <v>218</v>
      </c>
      <c r="U141">
        <v>201</v>
      </c>
      <c r="V141">
        <v>193</v>
      </c>
      <c r="W141">
        <v>183</v>
      </c>
      <c r="X141">
        <v>178</v>
      </c>
      <c r="Y141">
        <v>150</v>
      </c>
      <c r="Z141" s="12">
        <f t="shared" si="5"/>
        <v>355</v>
      </c>
    </row>
    <row r="142" spans="1:26" x14ac:dyDescent="0.3">
      <c r="A142" s="4">
        <f t="shared" si="4"/>
        <v>41776</v>
      </c>
      <c r="B142">
        <v>82</v>
      </c>
      <c r="C142">
        <v>85</v>
      </c>
      <c r="D142">
        <v>84</v>
      </c>
      <c r="E142">
        <v>69</v>
      </c>
      <c r="F142">
        <v>66</v>
      </c>
      <c r="G142">
        <v>70</v>
      </c>
      <c r="H142">
        <v>66</v>
      </c>
      <c r="I142">
        <v>155</v>
      </c>
      <c r="J142">
        <v>207</v>
      </c>
      <c r="K142">
        <v>197</v>
      </c>
      <c r="L142">
        <v>203</v>
      </c>
      <c r="M142">
        <v>212</v>
      </c>
      <c r="N142">
        <v>200</v>
      </c>
      <c r="O142">
        <v>226</v>
      </c>
      <c r="P142">
        <v>222</v>
      </c>
      <c r="Q142">
        <v>219</v>
      </c>
      <c r="R142">
        <v>203</v>
      </c>
      <c r="S142">
        <v>199</v>
      </c>
      <c r="T142">
        <v>182</v>
      </c>
      <c r="U142">
        <v>169</v>
      </c>
      <c r="V142">
        <v>159</v>
      </c>
      <c r="W142">
        <v>139</v>
      </c>
      <c r="X142">
        <v>64</v>
      </c>
      <c r="Y142">
        <v>51</v>
      </c>
      <c r="Z142" s="12">
        <f t="shared" si="5"/>
        <v>226</v>
      </c>
    </row>
    <row r="143" spans="1:26" x14ac:dyDescent="0.3">
      <c r="A143" s="4">
        <f t="shared" si="4"/>
        <v>41777</v>
      </c>
      <c r="B143">
        <v>47</v>
      </c>
      <c r="C143">
        <v>62</v>
      </c>
      <c r="D143">
        <v>27</v>
      </c>
      <c r="E143">
        <v>47</v>
      </c>
      <c r="F143">
        <v>43</v>
      </c>
      <c r="G143">
        <v>41</v>
      </c>
      <c r="H143">
        <v>41</v>
      </c>
      <c r="I143">
        <v>65</v>
      </c>
      <c r="J143">
        <v>232</v>
      </c>
      <c r="K143">
        <v>258</v>
      </c>
      <c r="L143">
        <v>194</v>
      </c>
      <c r="M143">
        <v>354</v>
      </c>
      <c r="N143">
        <v>106</v>
      </c>
      <c r="O143">
        <v>246</v>
      </c>
      <c r="P143">
        <v>81</v>
      </c>
      <c r="Q143">
        <v>109</v>
      </c>
      <c r="R143">
        <v>107</v>
      </c>
      <c r="S143">
        <v>99</v>
      </c>
      <c r="T143">
        <v>124</v>
      </c>
      <c r="U143">
        <v>97</v>
      </c>
      <c r="V143">
        <v>102</v>
      </c>
      <c r="W143">
        <v>161</v>
      </c>
      <c r="X143">
        <v>169</v>
      </c>
      <c r="Y143">
        <v>95</v>
      </c>
      <c r="Z143" s="12">
        <f t="shared" si="5"/>
        <v>354</v>
      </c>
    </row>
    <row r="144" spans="1:26" x14ac:dyDescent="0.3">
      <c r="A144" s="4">
        <f t="shared" si="4"/>
        <v>41778</v>
      </c>
      <c r="B144">
        <v>76</v>
      </c>
      <c r="C144">
        <v>42</v>
      </c>
      <c r="D144">
        <v>51</v>
      </c>
      <c r="E144">
        <v>66</v>
      </c>
      <c r="F144">
        <v>83</v>
      </c>
      <c r="G144">
        <v>56</v>
      </c>
      <c r="H144">
        <v>70</v>
      </c>
      <c r="I144">
        <v>81</v>
      </c>
      <c r="J144">
        <v>117</v>
      </c>
      <c r="K144">
        <v>150</v>
      </c>
      <c r="L144">
        <v>147</v>
      </c>
      <c r="M144">
        <v>164</v>
      </c>
      <c r="N144">
        <v>153</v>
      </c>
      <c r="O144">
        <v>156</v>
      </c>
      <c r="P144">
        <v>165</v>
      </c>
      <c r="Q144">
        <v>139</v>
      </c>
      <c r="R144">
        <v>134</v>
      </c>
      <c r="S144">
        <v>103</v>
      </c>
      <c r="T144">
        <v>104</v>
      </c>
      <c r="U144">
        <v>110</v>
      </c>
      <c r="V144">
        <v>91</v>
      </c>
      <c r="W144">
        <v>68</v>
      </c>
      <c r="X144">
        <v>73</v>
      </c>
      <c r="Y144">
        <v>34</v>
      </c>
      <c r="Z144" s="12">
        <f t="shared" si="5"/>
        <v>165</v>
      </c>
    </row>
    <row r="145" spans="1:26" x14ac:dyDescent="0.3">
      <c r="A145" s="4">
        <f t="shared" si="4"/>
        <v>41779</v>
      </c>
      <c r="B145">
        <v>76</v>
      </c>
      <c r="C145">
        <v>51</v>
      </c>
      <c r="D145">
        <v>57</v>
      </c>
      <c r="E145">
        <v>61</v>
      </c>
      <c r="F145">
        <v>121</v>
      </c>
      <c r="G145">
        <v>136</v>
      </c>
      <c r="H145">
        <v>125</v>
      </c>
      <c r="I145">
        <v>168</v>
      </c>
      <c r="J145">
        <v>170</v>
      </c>
      <c r="K145">
        <v>188</v>
      </c>
      <c r="L145">
        <v>196</v>
      </c>
      <c r="M145">
        <v>173</v>
      </c>
      <c r="N145">
        <v>164</v>
      </c>
      <c r="O145">
        <v>185</v>
      </c>
      <c r="P145">
        <v>174</v>
      </c>
      <c r="Q145">
        <v>204</v>
      </c>
      <c r="R145">
        <v>191</v>
      </c>
      <c r="S145">
        <v>183</v>
      </c>
      <c r="T145">
        <v>151</v>
      </c>
      <c r="U145">
        <v>148</v>
      </c>
      <c r="V145">
        <v>159</v>
      </c>
      <c r="W145">
        <v>102</v>
      </c>
      <c r="X145">
        <v>72</v>
      </c>
      <c r="Y145">
        <v>74</v>
      </c>
      <c r="Z145" s="12">
        <f t="shared" si="5"/>
        <v>204</v>
      </c>
    </row>
    <row r="146" spans="1:26" x14ac:dyDescent="0.3">
      <c r="A146" s="4">
        <f t="shared" si="4"/>
        <v>41780</v>
      </c>
      <c r="B146">
        <v>46</v>
      </c>
      <c r="C146">
        <v>52</v>
      </c>
      <c r="D146">
        <v>103</v>
      </c>
      <c r="E146">
        <v>70</v>
      </c>
      <c r="F146">
        <v>70</v>
      </c>
      <c r="G146">
        <v>102</v>
      </c>
      <c r="H146">
        <v>144</v>
      </c>
      <c r="I146">
        <v>138</v>
      </c>
      <c r="J146">
        <v>197</v>
      </c>
      <c r="K146">
        <v>167</v>
      </c>
      <c r="L146">
        <v>170</v>
      </c>
      <c r="M146">
        <v>187</v>
      </c>
      <c r="N146">
        <v>188</v>
      </c>
      <c r="O146">
        <v>183</v>
      </c>
      <c r="P146">
        <v>191</v>
      </c>
      <c r="Q146">
        <v>153</v>
      </c>
      <c r="R146">
        <v>128</v>
      </c>
      <c r="S146">
        <v>168</v>
      </c>
      <c r="T146">
        <v>151</v>
      </c>
      <c r="U146">
        <v>171</v>
      </c>
      <c r="V146">
        <v>95</v>
      </c>
      <c r="W146">
        <v>194</v>
      </c>
      <c r="X146">
        <v>68</v>
      </c>
      <c r="Y146">
        <v>111</v>
      </c>
      <c r="Z146" s="12">
        <f t="shared" si="5"/>
        <v>197</v>
      </c>
    </row>
    <row r="147" spans="1:26" x14ac:dyDescent="0.3">
      <c r="A147" s="4">
        <f t="shared" si="4"/>
        <v>41781</v>
      </c>
      <c r="B147">
        <v>338</v>
      </c>
      <c r="C147">
        <v>116</v>
      </c>
      <c r="D147">
        <v>2</v>
      </c>
      <c r="E147">
        <v>50</v>
      </c>
      <c r="F147">
        <v>63</v>
      </c>
      <c r="G147">
        <v>25</v>
      </c>
      <c r="H147">
        <v>48</v>
      </c>
      <c r="I147">
        <v>243</v>
      </c>
      <c r="J147">
        <v>274</v>
      </c>
      <c r="K147">
        <v>343</v>
      </c>
      <c r="L147">
        <v>4</v>
      </c>
      <c r="M147">
        <v>332</v>
      </c>
      <c r="N147">
        <v>80</v>
      </c>
      <c r="O147">
        <v>45</v>
      </c>
      <c r="P147">
        <v>61</v>
      </c>
      <c r="Q147">
        <v>345</v>
      </c>
      <c r="R147">
        <v>87</v>
      </c>
      <c r="S147">
        <v>98</v>
      </c>
      <c r="T147">
        <v>98</v>
      </c>
      <c r="U147">
        <v>180</v>
      </c>
      <c r="V147">
        <v>69</v>
      </c>
      <c r="W147">
        <v>30</v>
      </c>
      <c r="X147">
        <v>165</v>
      </c>
      <c r="Y147">
        <v>69</v>
      </c>
      <c r="Z147" s="12">
        <f t="shared" si="5"/>
        <v>345</v>
      </c>
    </row>
    <row r="148" spans="1:26" x14ac:dyDescent="0.3">
      <c r="A148" s="4">
        <f t="shared" si="4"/>
        <v>41782</v>
      </c>
      <c r="B148">
        <v>13</v>
      </c>
      <c r="C148">
        <v>35</v>
      </c>
      <c r="D148">
        <v>94</v>
      </c>
      <c r="E148">
        <v>116</v>
      </c>
      <c r="F148">
        <v>90</v>
      </c>
      <c r="G148">
        <v>86</v>
      </c>
      <c r="H148">
        <v>110</v>
      </c>
      <c r="I148">
        <v>65</v>
      </c>
      <c r="J148">
        <v>268</v>
      </c>
      <c r="K148">
        <v>151</v>
      </c>
      <c r="L148">
        <v>116</v>
      </c>
      <c r="M148">
        <v>153</v>
      </c>
      <c r="N148">
        <v>201</v>
      </c>
      <c r="O148">
        <v>347</v>
      </c>
      <c r="P148">
        <v>202</v>
      </c>
      <c r="Q148">
        <v>157</v>
      </c>
      <c r="R148">
        <v>154</v>
      </c>
      <c r="S148">
        <v>123</v>
      </c>
      <c r="T148">
        <v>94</v>
      </c>
      <c r="U148">
        <v>350</v>
      </c>
      <c r="V148">
        <v>70</v>
      </c>
      <c r="W148">
        <v>110</v>
      </c>
      <c r="X148">
        <v>91</v>
      </c>
      <c r="Y148">
        <v>77</v>
      </c>
      <c r="Z148" s="12">
        <f t="shared" si="5"/>
        <v>350</v>
      </c>
    </row>
    <row r="149" spans="1:26" x14ac:dyDescent="0.3">
      <c r="A149" s="4">
        <f t="shared" si="4"/>
        <v>41783</v>
      </c>
      <c r="B149">
        <v>63</v>
      </c>
      <c r="C149">
        <v>96</v>
      </c>
      <c r="D149">
        <v>63</v>
      </c>
      <c r="E149">
        <v>358</v>
      </c>
      <c r="F149">
        <v>63</v>
      </c>
      <c r="G149">
        <v>41</v>
      </c>
      <c r="H149">
        <v>23</v>
      </c>
      <c r="I149">
        <v>24</v>
      </c>
      <c r="J149">
        <v>111</v>
      </c>
      <c r="K149">
        <v>145</v>
      </c>
      <c r="L149">
        <v>133</v>
      </c>
      <c r="M149">
        <v>182</v>
      </c>
      <c r="N149">
        <v>141</v>
      </c>
      <c r="O149">
        <v>124</v>
      </c>
      <c r="P149">
        <v>137</v>
      </c>
      <c r="Q149">
        <v>135</v>
      </c>
      <c r="R149">
        <v>74</v>
      </c>
      <c r="S149">
        <v>83</v>
      </c>
      <c r="T149">
        <v>78</v>
      </c>
      <c r="U149">
        <v>76</v>
      </c>
      <c r="V149">
        <v>131</v>
      </c>
      <c r="W149">
        <v>101</v>
      </c>
      <c r="X149">
        <v>120</v>
      </c>
      <c r="Y149">
        <v>65</v>
      </c>
      <c r="Z149" s="12">
        <f t="shared" si="5"/>
        <v>358</v>
      </c>
    </row>
    <row r="150" spans="1:26" x14ac:dyDescent="0.3">
      <c r="A150" s="4">
        <f t="shared" si="4"/>
        <v>41784</v>
      </c>
      <c r="B150">
        <v>213</v>
      </c>
      <c r="C150">
        <v>92</v>
      </c>
      <c r="D150">
        <v>68</v>
      </c>
      <c r="E150">
        <v>67</v>
      </c>
      <c r="F150">
        <v>77</v>
      </c>
      <c r="G150">
        <v>55</v>
      </c>
      <c r="H150">
        <v>50</v>
      </c>
      <c r="I150">
        <v>185</v>
      </c>
      <c r="J150">
        <v>191</v>
      </c>
      <c r="K150">
        <v>167</v>
      </c>
      <c r="L150">
        <v>197</v>
      </c>
      <c r="M150">
        <v>204</v>
      </c>
      <c r="N150">
        <v>170</v>
      </c>
      <c r="O150">
        <v>194</v>
      </c>
      <c r="P150">
        <v>145</v>
      </c>
      <c r="Q150">
        <v>172</v>
      </c>
      <c r="R150">
        <v>144</v>
      </c>
      <c r="S150">
        <v>90</v>
      </c>
      <c r="T150">
        <v>90</v>
      </c>
      <c r="U150">
        <v>161</v>
      </c>
      <c r="V150">
        <v>82</v>
      </c>
      <c r="W150">
        <v>227</v>
      </c>
      <c r="X150">
        <v>26</v>
      </c>
      <c r="Y150">
        <v>100</v>
      </c>
      <c r="Z150" s="12">
        <f t="shared" si="5"/>
        <v>227</v>
      </c>
    </row>
    <row r="151" spans="1:26" x14ac:dyDescent="0.3">
      <c r="A151" s="4">
        <f t="shared" si="4"/>
        <v>41785</v>
      </c>
      <c r="B151">
        <v>4</v>
      </c>
      <c r="C151">
        <v>128</v>
      </c>
      <c r="D151">
        <v>85</v>
      </c>
      <c r="E151">
        <v>68</v>
      </c>
      <c r="F151">
        <v>62</v>
      </c>
      <c r="G151">
        <v>70</v>
      </c>
      <c r="H151">
        <v>78</v>
      </c>
      <c r="I151">
        <v>104</v>
      </c>
      <c r="J151">
        <v>142</v>
      </c>
      <c r="K151">
        <v>153</v>
      </c>
      <c r="L151">
        <v>139</v>
      </c>
      <c r="M151">
        <v>151</v>
      </c>
      <c r="N151">
        <v>126</v>
      </c>
      <c r="O151">
        <v>138</v>
      </c>
      <c r="P151">
        <v>150</v>
      </c>
      <c r="Q151">
        <v>128</v>
      </c>
      <c r="R151">
        <v>113</v>
      </c>
      <c r="S151">
        <v>106</v>
      </c>
      <c r="T151">
        <v>98</v>
      </c>
      <c r="U151">
        <v>192</v>
      </c>
      <c r="V151">
        <v>91</v>
      </c>
      <c r="W151">
        <v>168</v>
      </c>
      <c r="X151">
        <v>135</v>
      </c>
      <c r="Y151">
        <v>97</v>
      </c>
      <c r="Z151" s="12">
        <f t="shared" si="5"/>
        <v>192</v>
      </c>
    </row>
    <row r="152" spans="1:26" x14ac:dyDescent="0.3">
      <c r="A152" s="4">
        <f t="shared" si="4"/>
        <v>41786</v>
      </c>
      <c r="B152">
        <v>91</v>
      </c>
      <c r="C152">
        <v>358</v>
      </c>
      <c r="D152">
        <v>98</v>
      </c>
      <c r="E152">
        <v>59</v>
      </c>
      <c r="F152">
        <v>66</v>
      </c>
      <c r="G152">
        <v>99</v>
      </c>
      <c r="H152">
        <v>104</v>
      </c>
      <c r="I152">
        <v>139</v>
      </c>
      <c r="J152">
        <v>148</v>
      </c>
      <c r="K152">
        <v>159</v>
      </c>
      <c r="L152">
        <v>163</v>
      </c>
      <c r="M152">
        <v>185</v>
      </c>
      <c r="N152">
        <v>190</v>
      </c>
      <c r="O152">
        <v>145</v>
      </c>
      <c r="P152">
        <v>124</v>
      </c>
      <c r="Q152">
        <v>188</v>
      </c>
      <c r="R152">
        <v>96</v>
      </c>
      <c r="S152">
        <v>111</v>
      </c>
      <c r="T152">
        <v>124</v>
      </c>
      <c r="U152">
        <v>127</v>
      </c>
      <c r="V152">
        <v>132</v>
      </c>
      <c r="W152">
        <v>102</v>
      </c>
      <c r="X152">
        <v>73</v>
      </c>
      <c r="Y152">
        <v>103</v>
      </c>
      <c r="Z152" s="12">
        <f t="shared" si="5"/>
        <v>358</v>
      </c>
    </row>
    <row r="153" spans="1:26" x14ac:dyDescent="0.3">
      <c r="A153" s="4">
        <f t="shared" si="4"/>
        <v>41787</v>
      </c>
      <c r="M153">
        <v>104</v>
      </c>
      <c r="N153">
        <v>141</v>
      </c>
      <c r="O153">
        <v>156</v>
      </c>
      <c r="P153">
        <v>150</v>
      </c>
      <c r="Q153">
        <v>148</v>
      </c>
      <c r="R153">
        <v>137</v>
      </c>
      <c r="S153">
        <v>121</v>
      </c>
      <c r="T153">
        <v>85</v>
      </c>
      <c r="U153">
        <v>107</v>
      </c>
      <c r="V153">
        <v>97</v>
      </c>
      <c r="W153">
        <v>108</v>
      </c>
      <c r="X153">
        <v>122</v>
      </c>
      <c r="Y153">
        <v>129</v>
      </c>
      <c r="Z153" s="12">
        <f t="shared" si="5"/>
        <v>156</v>
      </c>
    </row>
    <row r="154" spans="1:26" x14ac:dyDescent="0.3">
      <c r="A154" s="4">
        <f t="shared" si="4"/>
        <v>41788</v>
      </c>
      <c r="B154">
        <v>121</v>
      </c>
      <c r="C154">
        <v>134</v>
      </c>
      <c r="D154">
        <v>155</v>
      </c>
      <c r="E154">
        <v>133</v>
      </c>
      <c r="F154">
        <v>127</v>
      </c>
      <c r="G154">
        <v>107</v>
      </c>
      <c r="H154">
        <v>92</v>
      </c>
      <c r="I154">
        <v>105</v>
      </c>
      <c r="J154">
        <v>116</v>
      </c>
      <c r="K154">
        <v>139</v>
      </c>
      <c r="L154">
        <v>138</v>
      </c>
      <c r="M154">
        <v>186</v>
      </c>
      <c r="N154">
        <v>270</v>
      </c>
      <c r="O154">
        <v>254</v>
      </c>
      <c r="P154">
        <v>201</v>
      </c>
      <c r="Q154">
        <v>180</v>
      </c>
      <c r="R154">
        <v>139</v>
      </c>
      <c r="S154">
        <v>117</v>
      </c>
      <c r="T154">
        <v>96</v>
      </c>
      <c r="U154">
        <v>84</v>
      </c>
      <c r="V154">
        <v>89</v>
      </c>
      <c r="W154">
        <v>104</v>
      </c>
      <c r="X154">
        <v>113</v>
      </c>
      <c r="Y154">
        <v>102</v>
      </c>
      <c r="Z154" s="12">
        <f t="shared" si="5"/>
        <v>270</v>
      </c>
    </row>
    <row r="155" spans="1:26" x14ac:dyDescent="0.3">
      <c r="A155" s="4">
        <f t="shared" si="4"/>
        <v>41789</v>
      </c>
      <c r="B155">
        <v>122</v>
      </c>
      <c r="C155">
        <v>116</v>
      </c>
      <c r="D155">
        <v>158</v>
      </c>
      <c r="E155">
        <v>155</v>
      </c>
      <c r="F155">
        <v>126</v>
      </c>
      <c r="G155">
        <v>101</v>
      </c>
      <c r="H155">
        <v>97</v>
      </c>
      <c r="I155">
        <v>99</v>
      </c>
      <c r="J155">
        <v>115</v>
      </c>
      <c r="K155">
        <v>105</v>
      </c>
      <c r="L155">
        <v>96</v>
      </c>
      <c r="M155">
        <v>106</v>
      </c>
      <c r="N155">
        <v>109</v>
      </c>
      <c r="O155">
        <v>103</v>
      </c>
      <c r="P155">
        <v>111</v>
      </c>
      <c r="Q155">
        <v>107</v>
      </c>
      <c r="R155">
        <v>94</v>
      </c>
      <c r="S155">
        <v>91</v>
      </c>
      <c r="T155">
        <v>89</v>
      </c>
      <c r="U155">
        <v>100</v>
      </c>
      <c r="V155">
        <v>90</v>
      </c>
      <c r="W155">
        <v>87</v>
      </c>
      <c r="X155">
        <v>90</v>
      </c>
      <c r="Y155">
        <v>93</v>
      </c>
      <c r="Z155" s="12">
        <f t="shared" si="5"/>
        <v>158</v>
      </c>
    </row>
    <row r="156" spans="1:26" x14ac:dyDescent="0.3">
      <c r="A156" s="4">
        <f t="shared" si="4"/>
        <v>41790</v>
      </c>
      <c r="B156">
        <v>83</v>
      </c>
      <c r="C156">
        <v>86</v>
      </c>
      <c r="D156">
        <v>77</v>
      </c>
      <c r="E156">
        <v>84</v>
      </c>
      <c r="F156">
        <v>74</v>
      </c>
      <c r="G156">
        <v>68</v>
      </c>
      <c r="H156">
        <v>71</v>
      </c>
      <c r="I156">
        <v>70</v>
      </c>
      <c r="J156">
        <v>84</v>
      </c>
      <c r="K156">
        <v>80</v>
      </c>
      <c r="L156">
        <v>93</v>
      </c>
      <c r="M156">
        <v>120</v>
      </c>
      <c r="N156">
        <v>80</v>
      </c>
      <c r="O156">
        <v>97</v>
      </c>
      <c r="P156">
        <v>80</v>
      </c>
      <c r="Q156">
        <v>81</v>
      </c>
      <c r="R156">
        <v>90</v>
      </c>
      <c r="S156">
        <v>94</v>
      </c>
      <c r="T156">
        <v>109</v>
      </c>
      <c r="U156">
        <v>89</v>
      </c>
      <c r="V156">
        <v>91</v>
      </c>
      <c r="W156">
        <v>93</v>
      </c>
      <c r="X156">
        <v>73</v>
      </c>
      <c r="Y156">
        <v>70</v>
      </c>
      <c r="Z156" s="12">
        <f t="shared" si="5"/>
        <v>120</v>
      </c>
    </row>
    <row r="157" spans="1:26" x14ac:dyDescent="0.3">
      <c r="A157" s="4">
        <f t="shared" si="4"/>
        <v>41791</v>
      </c>
      <c r="B157">
        <v>78</v>
      </c>
      <c r="C157">
        <v>86</v>
      </c>
      <c r="D157">
        <v>81</v>
      </c>
      <c r="E157">
        <v>83</v>
      </c>
      <c r="F157">
        <v>80</v>
      </c>
      <c r="G157">
        <v>84</v>
      </c>
      <c r="H157">
        <v>76</v>
      </c>
      <c r="I157">
        <v>87</v>
      </c>
      <c r="J157">
        <v>92</v>
      </c>
      <c r="K157">
        <v>98</v>
      </c>
      <c r="L157">
        <v>94</v>
      </c>
      <c r="M157">
        <v>96</v>
      </c>
      <c r="N157">
        <v>153</v>
      </c>
      <c r="O157">
        <v>135</v>
      </c>
      <c r="P157">
        <v>104</v>
      </c>
      <c r="Q157">
        <v>124</v>
      </c>
      <c r="R157">
        <v>127</v>
      </c>
      <c r="S157">
        <v>101</v>
      </c>
      <c r="T157">
        <v>102</v>
      </c>
      <c r="U157">
        <v>99</v>
      </c>
      <c r="V157">
        <v>101</v>
      </c>
      <c r="W157">
        <v>100</v>
      </c>
      <c r="X157">
        <v>63</v>
      </c>
      <c r="Y157">
        <v>53</v>
      </c>
      <c r="Z157" s="12">
        <f t="shared" si="5"/>
        <v>153</v>
      </c>
    </row>
    <row r="158" spans="1:26" x14ac:dyDescent="0.3">
      <c r="A158" s="4">
        <f t="shared" si="4"/>
        <v>41792</v>
      </c>
      <c r="B158">
        <v>32</v>
      </c>
      <c r="C158">
        <v>48</v>
      </c>
      <c r="D158">
        <v>71</v>
      </c>
      <c r="E158">
        <v>57</v>
      </c>
      <c r="F158">
        <v>81</v>
      </c>
      <c r="G158">
        <v>79</v>
      </c>
      <c r="H158">
        <v>95</v>
      </c>
      <c r="I158">
        <v>95</v>
      </c>
      <c r="J158">
        <v>114</v>
      </c>
      <c r="K158">
        <v>89</v>
      </c>
      <c r="L158">
        <v>80</v>
      </c>
      <c r="M158">
        <v>66</v>
      </c>
      <c r="N158">
        <v>195</v>
      </c>
      <c r="O158">
        <v>343</v>
      </c>
      <c r="P158">
        <v>42</v>
      </c>
      <c r="Q158">
        <v>16</v>
      </c>
      <c r="R158">
        <v>48</v>
      </c>
      <c r="S158">
        <v>42</v>
      </c>
      <c r="T158">
        <v>13</v>
      </c>
      <c r="U158">
        <v>37</v>
      </c>
      <c r="V158">
        <v>42</v>
      </c>
      <c r="W158">
        <v>46</v>
      </c>
      <c r="X158">
        <v>82</v>
      </c>
      <c r="Y158">
        <v>88</v>
      </c>
      <c r="Z158" s="12">
        <f t="shared" si="5"/>
        <v>343</v>
      </c>
    </row>
    <row r="159" spans="1:26" x14ac:dyDescent="0.3">
      <c r="A159" s="4">
        <f t="shared" si="4"/>
        <v>41793</v>
      </c>
      <c r="B159">
        <v>66</v>
      </c>
      <c r="C159">
        <v>46</v>
      </c>
      <c r="D159">
        <v>67</v>
      </c>
      <c r="E159">
        <v>77</v>
      </c>
      <c r="F159">
        <v>81</v>
      </c>
      <c r="G159">
        <v>68</v>
      </c>
      <c r="H159">
        <v>55</v>
      </c>
      <c r="I159">
        <v>73</v>
      </c>
      <c r="J159">
        <v>70</v>
      </c>
      <c r="K159">
        <v>92</v>
      </c>
      <c r="L159">
        <v>88</v>
      </c>
      <c r="M159">
        <v>51</v>
      </c>
      <c r="N159">
        <v>75</v>
      </c>
      <c r="O159">
        <v>69</v>
      </c>
      <c r="P159">
        <v>94</v>
      </c>
      <c r="Q159">
        <v>109</v>
      </c>
      <c r="R159">
        <v>131</v>
      </c>
      <c r="S159">
        <v>85</v>
      </c>
      <c r="T159">
        <v>100</v>
      </c>
      <c r="U159">
        <v>94</v>
      </c>
      <c r="V159">
        <v>103</v>
      </c>
      <c r="W159">
        <v>84</v>
      </c>
      <c r="X159">
        <v>70</v>
      </c>
      <c r="Y159">
        <v>29</v>
      </c>
      <c r="Z159" s="12">
        <f t="shared" si="5"/>
        <v>131</v>
      </c>
    </row>
    <row r="160" spans="1:26" x14ac:dyDescent="0.3">
      <c r="A160" s="4">
        <f t="shared" si="4"/>
        <v>41794</v>
      </c>
      <c r="B160">
        <v>130</v>
      </c>
      <c r="C160">
        <v>62</v>
      </c>
      <c r="D160">
        <v>82</v>
      </c>
      <c r="E160">
        <v>60</v>
      </c>
      <c r="F160">
        <v>38</v>
      </c>
      <c r="G160">
        <v>72</v>
      </c>
      <c r="H160">
        <v>71</v>
      </c>
      <c r="I160">
        <v>95</v>
      </c>
      <c r="J160">
        <v>149</v>
      </c>
      <c r="K160">
        <v>100</v>
      </c>
      <c r="L160">
        <v>88</v>
      </c>
      <c r="M160">
        <v>98</v>
      </c>
      <c r="N160">
        <v>138</v>
      </c>
      <c r="O160">
        <v>98</v>
      </c>
      <c r="P160">
        <v>148</v>
      </c>
      <c r="Q160">
        <v>135</v>
      </c>
      <c r="R160">
        <v>144</v>
      </c>
      <c r="S160">
        <v>147</v>
      </c>
      <c r="T160">
        <v>138</v>
      </c>
      <c r="U160">
        <v>102</v>
      </c>
      <c r="V160">
        <v>114</v>
      </c>
      <c r="W160">
        <v>122</v>
      </c>
      <c r="X160">
        <v>150</v>
      </c>
      <c r="Y160">
        <v>125</v>
      </c>
      <c r="Z160" s="12">
        <f t="shared" si="5"/>
        <v>150</v>
      </c>
    </row>
    <row r="161" spans="1:26" x14ac:dyDescent="0.3">
      <c r="A161" s="4">
        <f t="shared" si="4"/>
        <v>41795</v>
      </c>
      <c r="B161">
        <v>108</v>
      </c>
      <c r="C161">
        <v>95</v>
      </c>
      <c r="D161">
        <v>77</v>
      </c>
      <c r="E161">
        <v>56</v>
      </c>
      <c r="F161">
        <v>55</v>
      </c>
      <c r="G161">
        <v>67</v>
      </c>
      <c r="H161">
        <v>104</v>
      </c>
      <c r="I161">
        <v>120</v>
      </c>
      <c r="J161">
        <v>156</v>
      </c>
      <c r="K161">
        <v>167</v>
      </c>
      <c r="L161">
        <v>189</v>
      </c>
      <c r="M161">
        <v>195</v>
      </c>
      <c r="N161">
        <v>192</v>
      </c>
      <c r="O161">
        <v>216</v>
      </c>
      <c r="P161">
        <v>313</v>
      </c>
      <c r="Q161">
        <v>16</v>
      </c>
      <c r="R161">
        <v>351</v>
      </c>
      <c r="S161">
        <v>35</v>
      </c>
      <c r="T161">
        <v>160</v>
      </c>
      <c r="U161">
        <v>98</v>
      </c>
      <c r="V161">
        <v>113</v>
      </c>
      <c r="W161">
        <v>178</v>
      </c>
      <c r="X161">
        <v>177</v>
      </c>
      <c r="Y161">
        <v>170</v>
      </c>
      <c r="Z161" s="12">
        <f t="shared" si="5"/>
        <v>351</v>
      </c>
    </row>
    <row r="162" spans="1:26" x14ac:dyDescent="0.3">
      <c r="A162" s="4">
        <f t="shared" si="4"/>
        <v>41796</v>
      </c>
      <c r="B162">
        <v>32</v>
      </c>
      <c r="C162">
        <v>46</v>
      </c>
      <c r="D162">
        <v>324</v>
      </c>
      <c r="E162">
        <v>120</v>
      </c>
      <c r="F162">
        <v>147</v>
      </c>
      <c r="G162">
        <v>89</v>
      </c>
      <c r="H162">
        <v>9</v>
      </c>
      <c r="I162">
        <v>209</v>
      </c>
      <c r="J162">
        <v>282</v>
      </c>
      <c r="K162">
        <v>170</v>
      </c>
      <c r="L162">
        <v>208</v>
      </c>
      <c r="M162">
        <v>260</v>
      </c>
      <c r="N162">
        <v>275</v>
      </c>
      <c r="O162">
        <v>275</v>
      </c>
      <c r="P162">
        <v>275</v>
      </c>
      <c r="Q162">
        <v>275</v>
      </c>
      <c r="R162">
        <v>295</v>
      </c>
      <c r="S162">
        <v>298</v>
      </c>
      <c r="T162">
        <v>295</v>
      </c>
      <c r="U162">
        <v>269</v>
      </c>
      <c r="V162">
        <v>99</v>
      </c>
      <c r="W162">
        <v>145</v>
      </c>
      <c r="X162">
        <v>96</v>
      </c>
      <c r="Y162">
        <v>78</v>
      </c>
      <c r="Z162" s="12">
        <f t="shared" si="5"/>
        <v>324</v>
      </c>
    </row>
    <row r="163" spans="1:26" x14ac:dyDescent="0.3">
      <c r="A163" s="4">
        <f t="shared" si="4"/>
        <v>41797</v>
      </c>
      <c r="B163">
        <v>200</v>
      </c>
      <c r="C163">
        <v>301</v>
      </c>
      <c r="D163">
        <v>256</v>
      </c>
      <c r="E163">
        <v>288</v>
      </c>
      <c r="F163">
        <v>129</v>
      </c>
      <c r="G163">
        <v>302</v>
      </c>
      <c r="H163">
        <v>301</v>
      </c>
      <c r="I163">
        <v>273</v>
      </c>
      <c r="J163">
        <v>283</v>
      </c>
      <c r="K163">
        <v>283</v>
      </c>
      <c r="L163">
        <v>272</v>
      </c>
      <c r="M163">
        <v>232</v>
      </c>
      <c r="N163">
        <v>178</v>
      </c>
      <c r="O163">
        <v>225</v>
      </c>
      <c r="P163">
        <v>230</v>
      </c>
      <c r="Q163">
        <v>221</v>
      </c>
      <c r="R163">
        <v>184</v>
      </c>
      <c r="S163">
        <v>216</v>
      </c>
      <c r="T163">
        <v>231</v>
      </c>
      <c r="U163">
        <v>244</v>
      </c>
      <c r="V163">
        <v>162</v>
      </c>
      <c r="W163">
        <v>176</v>
      </c>
      <c r="X163">
        <v>234</v>
      </c>
      <c r="Y163">
        <v>229</v>
      </c>
      <c r="Z163" s="12">
        <f t="shared" si="5"/>
        <v>302</v>
      </c>
    </row>
    <row r="164" spans="1:26" x14ac:dyDescent="0.3">
      <c r="A164" s="4">
        <f t="shared" si="4"/>
        <v>41798</v>
      </c>
      <c r="B164">
        <v>162</v>
      </c>
      <c r="C164">
        <v>50</v>
      </c>
      <c r="D164">
        <v>337</v>
      </c>
      <c r="E164">
        <v>91</v>
      </c>
      <c r="F164">
        <v>95</v>
      </c>
      <c r="G164">
        <v>96</v>
      </c>
      <c r="H164">
        <v>181</v>
      </c>
      <c r="I164">
        <v>238</v>
      </c>
      <c r="J164">
        <v>247</v>
      </c>
      <c r="K164">
        <v>240</v>
      </c>
      <c r="L164">
        <v>237</v>
      </c>
      <c r="M164">
        <v>246</v>
      </c>
      <c r="N164">
        <v>253</v>
      </c>
      <c r="O164">
        <v>253</v>
      </c>
      <c r="P164">
        <v>242</v>
      </c>
      <c r="Q164">
        <v>250</v>
      </c>
      <c r="R164">
        <v>242</v>
      </c>
      <c r="S164">
        <v>230</v>
      </c>
      <c r="T164">
        <v>212</v>
      </c>
      <c r="U164">
        <v>185</v>
      </c>
      <c r="V164">
        <v>177</v>
      </c>
      <c r="W164">
        <v>195</v>
      </c>
      <c r="X164">
        <v>199</v>
      </c>
      <c r="Y164">
        <v>224</v>
      </c>
      <c r="Z164" s="12">
        <f t="shared" si="5"/>
        <v>337</v>
      </c>
    </row>
    <row r="165" spans="1:26" x14ac:dyDescent="0.3">
      <c r="A165" s="4">
        <f t="shared" si="4"/>
        <v>41799</v>
      </c>
      <c r="B165">
        <v>195</v>
      </c>
      <c r="C165">
        <v>144</v>
      </c>
      <c r="D165">
        <v>114</v>
      </c>
      <c r="E165">
        <v>162</v>
      </c>
      <c r="F165">
        <v>167</v>
      </c>
      <c r="G165">
        <v>170</v>
      </c>
      <c r="H165">
        <v>187</v>
      </c>
      <c r="I165">
        <v>196</v>
      </c>
      <c r="J165">
        <v>197</v>
      </c>
      <c r="K165">
        <v>187</v>
      </c>
      <c r="L165">
        <v>216</v>
      </c>
      <c r="M165">
        <v>220</v>
      </c>
      <c r="N165">
        <v>222</v>
      </c>
      <c r="O165">
        <v>207</v>
      </c>
      <c r="P165">
        <v>211</v>
      </c>
      <c r="Q165">
        <v>221</v>
      </c>
      <c r="R165">
        <v>220</v>
      </c>
      <c r="S165">
        <v>255</v>
      </c>
      <c r="T165">
        <v>338</v>
      </c>
      <c r="U165">
        <v>131</v>
      </c>
      <c r="V165">
        <v>124</v>
      </c>
      <c r="W165">
        <v>124</v>
      </c>
      <c r="X165">
        <v>110</v>
      </c>
      <c r="Y165">
        <v>75</v>
      </c>
      <c r="Z165" s="12">
        <f t="shared" si="5"/>
        <v>338</v>
      </c>
    </row>
    <row r="166" spans="1:26" x14ac:dyDescent="0.3">
      <c r="A166" s="4">
        <f t="shared" si="4"/>
        <v>41800</v>
      </c>
      <c r="B166">
        <v>82</v>
      </c>
      <c r="C166">
        <v>91</v>
      </c>
      <c r="D166">
        <v>111</v>
      </c>
      <c r="E166">
        <v>82</v>
      </c>
      <c r="F166">
        <v>94</v>
      </c>
      <c r="G166">
        <v>141</v>
      </c>
      <c r="H166">
        <v>182</v>
      </c>
      <c r="I166">
        <v>262</v>
      </c>
      <c r="J166">
        <v>172</v>
      </c>
      <c r="K166">
        <v>205</v>
      </c>
      <c r="L166">
        <v>200</v>
      </c>
      <c r="M166">
        <v>220</v>
      </c>
      <c r="N166">
        <v>173</v>
      </c>
      <c r="O166">
        <v>167</v>
      </c>
      <c r="P166">
        <v>207</v>
      </c>
      <c r="Q166">
        <v>207</v>
      </c>
      <c r="R166">
        <v>217</v>
      </c>
      <c r="S166">
        <v>206</v>
      </c>
      <c r="T166">
        <v>199</v>
      </c>
      <c r="U166">
        <v>166</v>
      </c>
      <c r="V166">
        <v>241</v>
      </c>
      <c r="W166">
        <v>300</v>
      </c>
      <c r="X166">
        <v>323</v>
      </c>
      <c r="Y166">
        <v>318</v>
      </c>
      <c r="Z166" s="12">
        <f t="shared" si="5"/>
        <v>323</v>
      </c>
    </row>
    <row r="167" spans="1:26" x14ac:dyDescent="0.3">
      <c r="A167" s="4">
        <f t="shared" si="4"/>
        <v>41801</v>
      </c>
      <c r="B167">
        <v>200</v>
      </c>
      <c r="C167">
        <v>168</v>
      </c>
      <c r="D167">
        <v>236</v>
      </c>
      <c r="E167">
        <v>238</v>
      </c>
      <c r="F167">
        <v>161</v>
      </c>
      <c r="G167">
        <v>108</v>
      </c>
      <c r="H167">
        <v>221</v>
      </c>
      <c r="I167">
        <v>247</v>
      </c>
      <c r="J167">
        <v>263</v>
      </c>
      <c r="K167">
        <v>270</v>
      </c>
      <c r="L167">
        <v>257</v>
      </c>
      <c r="M167">
        <v>251</v>
      </c>
      <c r="N167">
        <v>257</v>
      </c>
      <c r="O167">
        <v>252</v>
      </c>
      <c r="P167">
        <v>268</v>
      </c>
      <c r="Q167">
        <v>265</v>
      </c>
      <c r="R167">
        <v>255</v>
      </c>
      <c r="S167">
        <v>254</v>
      </c>
      <c r="T167">
        <v>114</v>
      </c>
      <c r="U167">
        <v>94</v>
      </c>
      <c r="V167">
        <v>124</v>
      </c>
      <c r="W167">
        <v>92</v>
      </c>
      <c r="X167">
        <v>81</v>
      </c>
      <c r="Y167">
        <v>12</v>
      </c>
      <c r="Z167" s="12">
        <f t="shared" si="5"/>
        <v>270</v>
      </c>
    </row>
    <row r="168" spans="1:26" x14ac:dyDescent="0.3">
      <c r="A168" s="4">
        <f t="shared" si="4"/>
        <v>41802</v>
      </c>
      <c r="B168">
        <v>75</v>
      </c>
      <c r="C168">
        <v>31</v>
      </c>
      <c r="D168">
        <v>96</v>
      </c>
      <c r="E168">
        <v>78</v>
      </c>
      <c r="F168">
        <v>56</v>
      </c>
      <c r="G168">
        <v>78</v>
      </c>
      <c r="H168">
        <v>105</v>
      </c>
      <c r="I168">
        <v>204</v>
      </c>
      <c r="J168">
        <v>237</v>
      </c>
      <c r="K168">
        <v>254</v>
      </c>
      <c r="L168">
        <v>256</v>
      </c>
      <c r="M168">
        <v>267</v>
      </c>
      <c r="N168">
        <v>253</v>
      </c>
      <c r="O168">
        <v>282</v>
      </c>
      <c r="P168">
        <v>317</v>
      </c>
      <c r="Q168">
        <v>288</v>
      </c>
      <c r="R168">
        <v>88</v>
      </c>
      <c r="S168">
        <v>112</v>
      </c>
      <c r="T168">
        <v>199</v>
      </c>
      <c r="U168">
        <v>61</v>
      </c>
      <c r="V168">
        <v>108</v>
      </c>
      <c r="W168">
        <v>340</v>
      </c>
      <c r="X168">
        <v>205</v>
      </c>
      <c r="Y168">
        <v>285</v>
      </c>
      <c r="Z168" s="12">
        <f t="shared" si="5"/>
        <v>340</v>
      </c>
    </row>
    <row r="169" spans="1:26" x14ac:dyDescent="0.3">
      <c r="A169" s="4">
        <f t="shared" si="4"/>
        <v>41803</v>
      </c>
      <c r="B169">
        <v>253</v>
      </c>
      <c r="C169">
        <v>251</v>
      </c>
      <c r="D169">
        <v>236</v>
      </c>
      <c r="E169">
        <v>240</v>
      </c>
      <c r="F169">
        <v>160</v>
      </c>
      <c r="G169">
        <v>137</v>
      </c>
      <c r="H169">
        <v>57</v>
      </c>
      <c r="I169">
        <v>16</v>
      </c>
      <c r="J169">
        <v>353</v>
      </c>
      <c r="K169">
        <v>252</v>
      </c>
      <c r="L169">
        <v>158</v>
      </c>
      <c r="M169">
        <v>173</v>
      </c>
      <c r="N169">
        <v>189</v>
      </c>
      <c r="O169">
        <v>200</v>
      </c>
      <c r="P169">
        <v>219</v>
      </c>
      <c r="Q169">
        <v>202</v>
      </c>
      <c r="R169">
        <v>199</v>
      </c>
      <c r="S169">
        <v>232</v>
      </c>
      <c r="T169">
        <v>204</v>
      </c>
      <c r="U169">
        <v>164</v>
      </c>
      <c r="V169">
        <v>227</v>
      </c>
      <c r="W169">
        <v>272</v>
      </c>
      <c r="X169">
        <v>273</v>
      </c>
      <c r="Y169">
        <v>242</v>
      </c>
      <c r="Z169" s="12">
        <f t="shared" si="5"/>
        <v>353</v>
      </c>
    </row>
    <row r="170" spans="1:26" x14ac:dyDescent="0.3">
      <c r="A170" s="4">
        <f t="shared" si="4"/>
        <v>41804</v>
      </c>
      <c r="B170">
        <v>301</v>
      </c>
      <c r="C170">
        <v>5</v>
      </c>
      <c r="D170">
        <v>180</v>
      </c>
      <c r="E170">
        <v>170</v>
      </c>
      <c r="F170">
        <v>28</v>
      </c>
      <c r="G170">
        <v>17</v>
      </c>
      <c r="H170">
        <v>348</v>
      </c>
      <c r="I170">
        <v>7</v>
      </c>
      <c r="J170">
        <v>90</v>
      </c>
      <c r="K170">
        <v>126</v>
      </c>
      <c r="L170">
        <v>146</v>
      </c>
      <c r="M170">
        <v>289</v>
      </c>
      <c r="N170">
        <v>11</v>
      </c>
      <c r="O170">
        <v>218</v>
      </c>
      <c r="P170">
        <v>211</v>
      </c>
      <c r="Q170">
        <v>214</v>
      </c>
      <c r="R170">
        <v>197</v>
      </c>
      <c r="S170">
        <v>175</v>
      </c>
      <c r="T170">
        <v>143</v>
      </c>
      <c r="U170">
        <v>161</v>
      </c>
      <c r="V170">
        <v>145</v>
      </c>
      <c r="W170">
        <v>87</v>
      </c>
      <c r="X170">
        <v>66</v>
      </c>
      <c r="Y170">
        <v>95</v>
      </c>
      <c r="Z170" s="12">
        <f t="shared" si="5"/>
        <v>348</v>
      </c>
    </row>
    <row r="171" spans="1:26" x14ac:dyDescent="0.3">
      <c r="A171" s="4">
        <f t="shared" si="4"/>
        <v>41805</v>
      </c>
      <c r="B171">
        <v>90</v>
      </c>
      <c r="C171">
        <v>89</v>
      </c>
      <c r="D171">
        <v>101</v>
      </c>
      <c r="E171">
        <v>62</v>
      </c>
      <c r="F171">
        <v>80</v>
      </c>
      <c r="G171">
        <v>86</v>
      </c>
      <c r="H171">
        <v>128</v>
      </c>
      <c r="I171">
        <v>155</v>
      </c>
      <c r="J171">
        <v>179</v>
      </c>
      <c r="K171">
        <v>177</v>
      </c>
      <c r="L171">
        <v>177</v>
      </c>
      <c r="M171">
        <v>131</v>
      </c>
      <c r="N171">
        <v>145</v>
      </c>
      <c r="O171">
        <v>134</v>
      </c>
      <c r="P171">
        <v>128</v>
      </c>
      <c r="Q171">
        <v>89</v>
      </c>
      <c r="R171">
        <v>221</v>
      </c>
      <c r="S171">
        <v>43</v>
      </c>
      <c r="T171">
        <v>111</v>
      </c>
      <c r="U171">
        <v>151</v>
      </c>
      <c r="V171">
        <v>126</v>
      </c>
      <c r="W171">
        <v>108</v>
      </c>
      <c r="X171">
        <v>126</v>
      </c>
      <c r="Y171">
        <v>107</v>
      </c>
      <c r="Z171" s="12">
        <f t="shared" si="5"/>
        <v>221</v>
      </c>
    </row>
    <row r="172" spans="1:26" x14ac:dyDescent="0.3">
      <c r="A172" s="4">
        <f t="shared" si="4"/>
        <v>41806</v>
      </c>
      <c r="B172">
        <v>54</v>
      </c>
      <c r="C172">
        <v>63</v>
      </c>
      <c r="D172">
        <v>79</v>
      </c>
      <c r="E172">
        <v>71</v>
      </c>
      <c r="F172">
        <v>69</v>
      </c>
      <c r="G172">
        <v>62</v>
      </c>
      <c r="H172">
        <v>73</v>
      </c>
      <c r="I172">
        <v>78</v>
      </c>
      <c r="J172">
        <v>122</v>
      </c>
      <c r="K172">
        <v>137</v>
      </c>
      <c r="L172">
        <v>157</v>
      </c>
      <c r="M172">
        <v>192</v>
      </c>
      <c r="N172">
        <v>126</v>
      </c>
      <c r="O172">
        <v>139</v>
      </c>
      <c r="P172">
        <v>124</v>
      </c>
      <c r="Q172">
        <v>188</v>
      </c>
      <c r="R172">
        <v>147</v>
      </c>
      <c r="S172">
        <v>151</v>
      </c>
      <c r="T172">
        <v>134</v>
      </c>
      <c r="U172">
        <v>101</v>
      </c>
      <c r="V172">
        <v>98</v>
      </c>
      <c r="W172">
        <v>106</v>
      </c>
      <c r="X172">
        <v>88</v>
      </c>
      <c r="Y172">
        <v>103</v>
      </c>
      <c r="Z172" s="12">
        <f t="shared" si="5"/>
        <v>192</v>
      </c>
    </row>
    <row r="173" spans="1:26" x14ac:dyDescent="0.3">
      <c r="A173" s="4">
        <f t="shared" si="4"/>
        <v>41807</v>
      </c>
      <c r="B173">
        <v>73</v>
      </c>
      <c r="C173">
        <v>88</v>
      </c>
      <c r="D173">
        <v>67</v>
      </c>
      <c r="E173">
        <v>73</v>
      </c>
      <c r="F173">
        <v>77</v>
      </c>
      <c r="G173">
        <v>70</v>
      </c>
      <c r="H173">
        <v>103</v>
      </c>
      <c r="I173">
        <v>120</v>
      </c>
      <c r="J173">
        <v>171</v>
      </c>
      <c r="K173">
        <v>189</v>
      </c>
      <c r="L173">
        <v>162</v>
      </c>
      <c r="M173">
        <v>188</v>
      </c>
      <c r="N173">
        <v>119</v>
      </c>
      <c r="Z173" s="12">
        <f t="shared" si="5"/>
        <v>189</v>
      </c>
    </row>
    <row r="174" spans="1:26" x14ac:dyDescent="0.3">
      <c r="A174" s="4">
        <f t="shared" si="4"/>
        <v>41808</v>
      </c>
      <c r="M174">
        <v>174</v>
      </c>
      <c r="N174">
        <v>173</v>
      </c>
      <c r="O174">
        <v>153</v>
      </c>
      <c r="P174">
        <v>143</v>
      </c>
      <c r="Q174">
        <v>150</v>
      </c>
      <c r="R174">
        <v>110</v>
      </c>
      <c r="S174">
        <v>128</v>
      </c>
      <c r="T174">
        <v>203</v>
      </c>
      <c r="U174">
        <v>85</v>
      </c>
      <c r="V174">
        <v>98</v>
      </c>
      <c r="W174">
        <v>83</v>
      </c>
      <c r="X174">
        <v>175</v>
      </c>
      <c r="Y174">
        <v>138</v>
      </c>
      <c r="Z174" s="12">
        <f t="shared" si="5"/>
        <v>203</v>
      </c>
    </row>
    <row r="175" spans="1:26" x14ac:dyDescent="0.3">
      <c r="A175" s="4">
        <f t="shared" si="4"/>
        <v>41809</v>
      </c>
      <c r="B175">
        <v>24</v>
      </c>
      <c r="C175">
        <v>61</v>
      </c>
      <c r="D175">
        <v>49</v>
      </c>
      <c r="E175">
        <v>57</v>
      </c>
      <c r="F175">
        <v>77</v>
      </c>
      <c r="G175">
        <v>42</v>
      </c>
      <c r="H175">
        <v>61</v>
      </c>
      <c r="I175">
        <v>64</v>
      </c>
      <c r="J175">
        <v>154</v>
      </c>
      <c r="K175">
        <v>114</v>
      </c>
      <c r="L175">
        <v>102</v>
      </c>
      <c r="M175">
        <v>130</v>
      </c>
      <c r="N175">
        <v>79</v>
      </c>
      <c r="O175">
        <v>146</v>
      </c>
      <c r="P175">
        <v>252</v>
      </c>
      <c r="Q175">
        <v>52</v>
      </c>
      <c r="R175">
        <v>43</v>
      </c>
      <c r="S175">
        <v>111</v>
      </c>
      <c r="T175">
        <v>94</v>
      </c>
      <c r="U175">
        <v>154</v>
      </c>
      <c r="V175">
        <v>162</v>
      </c>
      <c r="W175">
        <v>203</v>
      </c>
      <c r="X175">
        <v>73</v>
      </c>
      <c r="Y175">
        <v>30</v>
      </c>
      <c r="Z175" s="12">
        <f t="shared" si="5"/>
        <v>252</v>
      </c>
    </row>
    <row r="176" spans="1:26" x14ac:dyDescent="0.3">
      <c r="A176" s="4">
        <f t="shared" si="4"/>
        <v>41810</v>
      </c>
      <c r="B176">
        <v>15</v>
      </c>
      <c r="C176">
        <v>26</v>
      </c>
      <c r="D176">
        <v>233</v>
      </c>
      <c r="E176">
        <v>83</v>
      </c>
      <c r="F176">
        <v>44</v>
      </c>
      <c r="G176">
        <v>51</v>
      </c>
      <c r="H176">
        <v>37</v>
      </c>
      <c r="I176">
        <v>336</v>
      </c>
      <c r="J176">
        <v>338</v>
      </c>
      <c r="K176">
        <v>321</v>
      </c>
      <c r="L176">
        <v>332</v>
      </c>
      <c r="M176">
        <v>120</v>
      </c>
      <c r="N176">
        <v>151</v>
      </c>
      <c r="O176">
        <v>200</v>
      </c>
      <c r="P176">
        <v>244</v>
      </c>
      <c r="Q176">
        <v>247</v>
      </c>
      <c r="R176">
        <v>250</v>
      </c>
      <c r="S176">
        <v>256</v>
      </c>
      <c r="T176">
        <v>11</v>
      </c>
      <c r="U176">
        <v>48</v>
      </c>
      <c r="V176">
        <v>161</v>
      </c>
      <c r="W176">
        <v>45</v>
      </c>
      <c r="X176">
        <v>209</v>
      </c>
      <c r="Y176">
        <v>145</v>
      </c>
      <c r="Z176" s="12">
        <f t="shared" si="5"/>
        <v>338</v>
      </c>
    </row>
    <row r="177" spans="1:26" x14ac:dyDescent="0.3">
      <c r="A177" s="4">
        <f t="shared" si="4"/>
        <v>41811</v>
      </c>
      <c r="B177">
        <v>251</v>
      </c>
      <c r="C177">
        <v>249</v>
      </c>
      <c r="D177">
        <v>341</v>
      </c>
      <c r="E177">
        <v>205</v>
      </c>
      <c r="F177">
        <v>70</v>
      </c>
      <c r="G177">
        <v>178</v>
      </c>
      <c r="H177">
        <v>285</v>
      </c>
      <c r="I177">
        <v>309</v>
      </c>
      <c r="J177">
        <v>306</v>
      </c>
      <c r="K177">
        <v>275</v>
      </c>
      <c r="L177">
        <v>277</v>
      </c>
      <c r="Z177" s="12">
        <f t="shared" si="5"/>
        <v>341</v>
      </c>
    </row>
    <row r="178" spans="1:26" x14ac:dyDescent="0.3">
      <c r="A178" s="4">
        <f t="shared" si="4"/>
        <v>41812</v>
      </c>
      <c r="Z178" s="12">
        <f t="shared" si="5"/>
        <v>0</v>
      </c>
    </row>
    <row r="179" spans="1:26" x14ac:dyDescent="0.3">
      <c r="A179" s="4">
        <f t="shared" si="4"/>
        <v>41813</v>
      </c>
      <c r="I179">
        <v>128</v>
      </c>
      <c r="J179">
        <v>181</v>
      </c>
      <c r="K179">
        <v>231</v>
      </c>
      <c r="L179">
        <v>254</v>
      </c>
      <c r="M179">
        <v>249</v>
      </c>
      <c r="N179">
        <v>249</v>
      </c>
      <c r="O179">
        <v>261</v>
      </c>
      <c r="P179">
        <v>240</v>
      </c>
      <c r="Q179">
        <v>225</v>
      </c>
      <c r="R179">
        <v>182</v>
      </c>
      <c r="S179">
        <v>112</v>
      </c>
      <c r="T179">
        <v>110</v>
      </c>
      <c r="U179">
        <v>119</v>
      </c>
      <c r="V179">
        <v>152</v>
      </c>
      <c r="W179">
        <v>211</v>
      </c>
      <c r="X179">
        <v>115</v>
      </c>
      <c r="Y179">
        <v>135</v>
      </c>
      <c r="Z179" s="12">
        <f t="shared" si="5"/>
        <v>261</v>
      </c>
    </row>
    <row r="180" spans="1:26" x14ac:dyDescent="0.3">
      <c r="A180" s="4">
        <f t="shared" si="4"/>
        <v>41814</v>
      </c>
      <c r="B180">
        <v>151</v>
      </c>
      <c r="C180">
        <v>142</v>
      </c>
      <c r="D180">
        <v>101</v>
      </c>
      <c r="E180">
        <v>119</v>
      </c>
      <c r="F180">
        <v>86</v>
      </c>
      <c r="G180">
        <v>62</v>
      </c>
      <c r="H180">
        <v>74</v>
      </c>
      <c r="I180">
        <v>205</v>
      </c>
      <c r="J180">
        <v>233</v>
      </c>
      <c r="K180">
        <v>252</v>
      </c>
      <c r="L180">
        <v>255</v>
      </c>
      <c r="M180">
        <v>247</v>
      </c>
      <c r="N180">
        <v>283</v>
      </c>
      <c r="O180">
        <v>245</v>
      </c>
      <c r="P180">
        <v>289</v>
      </c>
      <c r="Q180">
        <v>287</v>
      </c>
      <c r="R180">
        <v>137</v>
      </c>
      <c r="S180">
        <v>211</v>
      </c>
      <c r="T180">
        <v>209</v>
      </c>
      <c r="U180">
        <v>145</v>
      </c>
      <c r="V180">
        <v>179</v>
      </c>
      <c r="W180">
        <v>96</v>
      </c>
      <c r="X180">
        <v>117</v>
      </c>
      <c r="Y180">
        <v>92</v>
      </c>
      <c r="Z180" s="12">
        <f t="shared" si="5"/>
        <v>289</v>
      </c>
    </row>
    <row r="181" spans="1:26" x14ac:dyDescent="0.3">
      <c r="A181" s="4">
        <f t="shared" si="4"/>
        <v>41815</v>
      </c>
      <c r="B181">
        <v>68</v>
      </c>
      <c r="C181">
        <v>97</v>
      </c>
      <c r="D181">
        <v>0</v>
      </c>
      <c r="E181">
        <v>10</v>
      </c>
      <c r="F181">
        <v>89</v>
      </c>
      <c r="G181">
        <v>44</v>
      </c>
      <c r="H181">
        <v>127</v>
      </c>
      <c r="I181">
        <v>100</v>
      </c>
      <c r="J181">
        <v>32</v>
      </c>
      <c r="K181">
        <v>159</v>
      </c>
      <c r="L181">
        <v>146</v>
      </c>
      <c r="M181">
        <v>99</v>
      </c>
      <c r="N181">
        <v>94</v>
      </c>
      <c r="O181">
        <v>82</v>
      </c>
      <c r="P181">
        <v>90</v>
      </c>
      <c r="Q181">
        <v>223</v>
      </c>
      <c r="R181">
        <v>133</v>
      </c>
      <c r="S181">
        <v>81</v>
      </c>
      <c r="T181">
        <v>198</v>
      </c>
      <c r="U181">
        <v>6</v>
      </c>
      <c r="V181">
        <v>67</v>
      </c>
      <c r="W181">
        <v>74</v>
      </c>
      <c r="X181">
        <v>97</v>
      </c>
      <c r="Y181">
        <v>115</v>
      </c>
      <c r="Z181" s="12">
        <f t="shared" si="5"/>
        <v>223</v>
      </c>
    </row>
    <row r="182" spans="1:26" x14ac:dyDescent="0.3">
      <c r="A182" s="4">
        <f t="shared" si="4"/>
        <v>41816</v>
      </c>
      <c r="B182">
        <v>117</v>
      </c>
      <c r="C182">
        <v>117</v>
      </c>
      <c r="D182">
        <v>130</v>
      </c>
      <c r="E182">
        <v>132</v>
      </c>
      <c r="F182">
        <v>101</v>
      </c>
      <c r="G182">
        <v>86</v>
      </c>
      <c r="H182">
        <v>142</v>
      </c>
      <c r="I182">
        <v>143</v>
      </c>
      <c r="J182">
        <v>153</v>
      </c>
      <c r="K182">
        <v>113</v>
      </c>
      <c r="L182">
        <v>66</v>
      </c>
      <c r="M182">
        <v>76</v>
      </c>
      <c r="N182">
        <v>107</v>
      </c>
      <c r="O182">
        <v>149</v>
      </c>
      <c r="P182">
        <v>92</v>
      </c>
      <c r="Q182">
        <v>131</v>
      </c>
      <c r="R182">
        <v>144</v>
      </c>
      <c r="S182">
        <v>255</v>
      </c>
      <c r="T182">
        <v>266</v>
      </c>
      <c r="U182">
        <v>130</v>
      </c>
      <c r="V182">
        <v>61</v>
      </c>
      <c r="W182">
        <v>85</v>
      </c>
      <c r="X182">
        <v>263</v>
      </c>
      <c r="Y182">
        <v>182</v>
      </c>
      <c r="Z182" s="12">
        <f t="shared" si="5"/>
        <v>266</v>
      </c>
    </row>
    <row r="183" spans="1:26" x14ac:dyDescent="0.3">
      <c r="A183" s="4">
        <f t="shared" si="4"/>
        <v>41817</v>
      </c>
      <c r="B183">
        <v>187</v>
      </c>
      <c r="C183">
        <v>107</v>
      </c>
      <c r="D183">
        <v>77</v>
      </c>
      <c r="E183">
        <v>99</v>
      </c>
      <c r="F183">
        <v>223</v>
      </c>
      <c r="G183">
        <v>248</v>
      </c>
      <c r="H183">
        <v>48</v>
      </c>
      <c r="I183">
        <v>56</v>
      </c>
      <c r="J183">
        <v>60</v>
      </c>
      <c r="K183">
        <v>66</v>
      </c>
      <c r="L183">
        <v>77</v>
      </c>
      <c r="M183">
        <v>76</v>
      </c>
      <c r="N183">
        <v>56</v>
      </c>
      <c r="O183">
        <v>73</v>
      </c>
      <c r="P183">
        <v>134</v>
      </c>
      <c r="Q183">
        <v>151</v>
      </c>
      <c r="R183">
        <v>208</v>
      </c>
      <c r="S183">
        <v>194</v>
      </c>
      <c r="T183">
        <v>99</v>
      </c>
      <c r="U183">
        <v>98</v>
      </c>
      <c r="V183">
        <v>86</v>
      </c>
      <c r="W183">
        <v>70</v>
      </c>
      <c r="X183">
        <v>77</v>
      </c>
      <c r="Y183">
        <v>81</v>
      </c>
      <c r="Z183" s="12">
        <f t="shared" si="5"/>
        <v>248</v>
      </c>
    </row>
    <row r="184" spans="1:26" x14ac:dyDescent="0.3">
      <c r="A184" s="4">
        <f t="shared" si="4"/>
        <v>41818</v>
      </c>
      <c r="B184">
        <v>81</v>
      </c>
      <c r="C184">
        <v>88</v>
      </c>
      <c r="D184">
        <v>89</v>
      </c>
      <c r="E184">
        <v>84</v>
      </c>
      <c r="F184">
        <v>72</v>
      </c>
      <c r="G184">
        <v>68</v>
      </c>
      <c r="H184">
        <v>81</v>
      </c>
      <c r="I184">
        <v>86</v>
      </c>
      <c r="J184">
        <v>107</v>
      </c>
      <c r="K184">
        <v>155</v>
      </c>
      <c r="L184">
        <v>149</v>
      </c>
      <c r="M184">
        <v>163</v>
      </c>
      <c r="N184">
        <v>162</v>
      </c>
      <c r="O184">
        <v>155</v>
      </c>
      <c r="P184">
        <v>180</v>
      </c>
      <c r="Q184">
        <v>189</v>
      </c>
      <c r="R184">
        <v>190</v>
      </c>
      <c r="S184">
        <v>189</v>
      </c>
      <c r="T184">
        <v>174</v>
      </c>
      <c r="U184">
        <v>144</v>
      </c>
      <c r="V184">
        <v>168</v>
      </c>
      <c r="W184">
        <v>137</v>
      </c>
      <c r="X184">
        <v>167</v>
      </c>
      <c r="Y184">
        <v>150</v>
      </c>
      <c r="Z184" s="12">
        <f t="shared" si="5"/>
        <v>190</v>
      </c>
    </row>
    <row r="185" spans="1:26" x14ac:dyDescent="0.3">
      <c r="A185" s="4">
        <f t="shared" si="4"/>
        <v>41819</v>
      </c>
      <c r="B185">
        <v>94</v>
      </c>
      <c r="C185">
        <v>152</v>
      </c>
      <c r="D185">
        <v>128</v>
      </c>
      <c r="E185">
        <v>148</v>
      </c>
      <c r="F185">
        <v>106</v>
      </c>
      <c r="G185">
        <v>131</v>
      </c>
      <c r="H185">
        <v>156</v>
      </c>
      <c r="I185">
        <v>174</v>
      </c>
      <c r="J185">
        <v>185</v>
      </c>
      <c r="K185">
        <v>194</v>
      </c>
      <c r="L185">
        <v>196</v>
      </c>
      <c r="M185">
        <v>224</v>
      </c>
      <c r="N185">
        <v>211</v>
      </c>
      <c r="O185">
        <v>222</v>
      </c>
      <c r="P185">
        <v>227</v>
      </c>
      <c r="Q185">
        <v>218</v>
      </c>
      <c r="R185">
        <v>225</v>
      </c>
      <c r="S185">
        <v>217</v>
      </c>
      <c r="T185">
        <v>195</v>
      </c>
      <c r="U185">
        <v>170</v>
      </c>
      <c r="V185">
        <v>185</v>
      </c>
      <c r="W185">
        <v>202</v>
      </c>
      <c r="X185">
        <v>186</v>
      </c>
      <c r="Y185">
        <v>160</v>
      </c>
      <c r="Z185" s="12">
        <f t="shared" si="5"/>
        <v>227</v>
      </c>
    </row>
    <row r="186" spans="1:26" x14ac:dyDescent="0.3">
      <c r="A186" s="4">
        <f t="shared" si="4"/>
        <v>41820</v>
      </c>
      <c r="B186">
        <v>111</v>
      </c>
      <c r="C186">
        <v>106</v>
      </c>
      <c r="D186">
        <v>92</v>
      </c>
      <c r="E186">
        <v>67</v>
      </c>
      <c r="F186">
        <v>33</v>
      </c>
      <c r="G186">
        <v>85</v>
      </c>
      <c r="H186">
        <v>124</v>
      </c>
      <c r="I186">
        <v>236</v>
      </c>
      <c r="J186">
        <v>224</v>
      </c>
      <c r="K186">
        <v>232</v>
      </c>
      <c r="L186">
        <v>228</v>
      </c>
      <c r="M186">
        <v>216</v>
      </c>
      <c r="N186">
        <v>231</v>
      </c>
      <c r="O186">
        <v>248</v>
      </c>
      <c r="P186">
        <v>243</v>
      </c>
      <c r="Q186">
        <v>238</v>
      </c>
      <c r="R186">
        <v>236</v>
      </c>
      <c r="S186">
        <v>240</v>
      </c>
      <c r="T186">
        <v>224</v>
      </c>
      <c r="U186">
        <v>161</v>
      </c>
      <c r="V186">
        <v>101</v>
      </c>
      <c r="W186">
        <v>109</v>
      </c>
      <c r="X186">
        <v>208</v>
      </c>
      <c r="Y186">
        <v>114</v>
      </c>
      <c r="Z186" s="12">
        <f t="shared" si="5"/>
        <v>248</v>
      </c>
    </row>
    <row r="187" spans="1:26" x14ac:dyDescent="0.3">
      <c r="A187" s="4">
        <f t="shared" si="4"/>
        <v>41821</v>
      </c>
      <c r="B187">
        <v>152</v>
      </c>
      <c r="C187">
        <v>98</v>
      </c>
      <c r="D187">
        <v>87</v>
      </c>
      <c r="E187">
        <v>328</v>
      </c>
      <c r="F187">
        <v>280</v>
      </c>
      <c r="G187">
        <v>5</v>
      </c>
      <c r="H187">
        <v>297</v>
      </c>
      <c r="I187">
        <v>297</v>
      </c>
      <c r="J187">
        <v>282</v>
      </c>
      <c r="K187">
        <v>271</v>
      </c>
      <c r="L187">
        <v>266</v>
      </c>
      <c r="M187">
        <v>283</v>
      </c>
      <c r="N187">
        <v>269</v>
      </c>
      <c r="O187">
        <v>276</v>
      </c>
      <c r="P187">
        <v>315</v>
      </c>
      <c r="Q187">
        <v>269</v>
      </c>
      <c r="R187">
        <v>315</v>
      </c>
      <c r="S187">
        <v>266</v>
      </c>
      <c r="T187">
        <v>317</v>
      </c>
      <c r="U187">
        <v>102</v>
      </c>
      <c r="V187">
        <v>159</v>
      </c>
      <c r="W187">
        <v>185</v>
      </c>
      <c r="X187">
        <v>234</v>
      </c>
      <c r="Y187">
        <v>275</v>
      </c>
      <c r="Z187" s="12">
        <f t="shared" si="5"/>
        <v>328</v>
      </c>
    </row>
    <row r="188" spans="1:26" x14ac:dyDescent="0.3">
      <c r="A188" s="4">
        <f t="shared" si="4"/>
        <v>41822</v>
      </c>
      <c r="B188">
        <v>251</v>
      </c>
      <c r="C188">
        <v>252</v>
      </c>
      <c r="D188">
        <v>305</v>
      </c>
      <c r="E188">
        <v>323</v>
      </c>
      <c r="F188">
        <v>334</v>
      </c>
      <c r="G188">
        <v>171</v>
      </c>
      <c r="H188">
        <v>275</v>
      </c>
      <c r="I188">
        <v>307</v>
      </c>
      <c r="J188">
        <v>311</v>
      </c>
      <c r="K188">
        <v>331</v>
      </c>
      <c r="L188">
        <v>304</v>
      </c>
      <c r="M188">
        <v>259</v>
      </c>
      <c r="N188">
        <v>235</v>
      </c>
      <c r="O188">
        <v>270</v>
      </c>
      <c r="P188">
        <v>261</v>
      </c>
      <c r="Q188">
        <v>265</v>
      </c>
      <c r="R188">
        <v>269</v>
      </c>
      <c r="S188">
        <v>261</v>
      </c>
      <c r="T188">
        <v>4</v>
      </c>
      <c r="U188">
        <v>75</v>
      </c>
      <c r="V188">
        <v>104</v>
      </c>
      <c r="W188">
        <v>303</v>
      </c>
      <c r="X188">
        <v>300</v>
      </c>
      <c r="Y188">
        <v>321</v>
      </c>
      <c r="Z188" s="12">
        <f t="shared" si="5"/>
        <v>334</v>
      </c>
    </row>
    <row r="189" spans="1:26" x14ac:dyDescent="0.3">
      <c r="A189" s="4">
        <f t="shared" si="4"/>
        <v>41823</v>
      </c>
      <c r="B189">
        <v>347</v>
      </c>
      <c r="C189">
        <v>166</v>
      </c>
      <c r="D189">
        <v>46</v>
      </c>
      <c r="E189">
        <v>276</v>
      </c>
      <c r="F189">
        <v>304</v>
      </c>
      <c r="G189">
        <v>314</v>
      </c>
      <c r="H189">
        <v>360</v>
      </c>
      <c r="I189">
        <v>2</v>
      </c>
      <c r="J189">
        <v>21</v>
      </c>
      <c r="K189">
        <v>39</v>
      </c>
      <c r="L189">
        <v>41</v>
      </c>
      <c r="M189">
        <v>13</v>
      </c>
      <c r="N189">
        <v>28</v>
      </c>
      <c r="O189">
        <v>14</v>
      </c>
      <c r="P189">
        <v>33</v>
      </c>
      <c r="Q189">
        <v>43</v>
      </c>
      <c r="R189">
        <v>51</v>
      </c>
      <c r="S189">
        <v>68</v>
      </c>
      <c r="T189">
        <v>312</v>
      </c>
      <c r="U189">
        <v>8</v>
      </c>
      <c r="V189">
        <v>34</v>
      </c>
      <c r="W189">
        <v>337</v>
      </c>
      <c r="X189">
        <v>13</v>
      </c>
      <c r="Y189">
        <v>10</v>
      </c>
      <c r="Z189" s="12">
        <f t="shared" si="5"/>
        <v>360</v>
      </c>
    </row>
    <row r="190" spans="1:26" x14ac:dyDescent="0.3">
      <c r="A190" s="4">
        <f t="shared" si="4"/>
        <v>41824</v>
      </c>
      <c r="B190">
        <v>29</v>
      </c>
      <c r="C190">
        <v>33</v>
      </c>
      <c r="D190">
        <v>36</v>
      </c>
      <c r="E190">
        <v>43</v>
      </c>
      <c r="F190">
        <v>38</v>
      </c>
      <c r="G190">
        <v>40</v>
      </c>
      <c r="H190">
        <v>46</v>
      </c>
      <c r="I190">
        <v>53</v>
      </c>
      <c r="J190">
        <v>49</v>
      </c>
      <c r="K190">
        <v>42</v>
      </c>
      <c r="L190">
        <v>56</v>
      </c>
      <c r="M190">
        <v>60</v>
      </c>
      <c r="N190">
        <v>48</v>
      </c>
      <c r="O190">
        <v>26</v>
      </c>
      <c r="P190">
        <v>343</v>
      </c>
      <c r="Q190">
        <v>5</v>
      </c>
      <c r="R190">
        <v>10</v>
      </c>
      <c r="S190">
        <v>3</v>
      </c>
      <c r="T190">
        <v>24</v>
      </c>
      <c r="U190">
        <v>8</v>
      </c>
      <c r="V190">
        <v>7</v>
      </c>
      <c r="W190">
        <v>355</v>
      </c>
      <c r="X190">
        <v>6</v>
      </c>
      <c r="Y190">
        <v>23</v>
      </c>
      <c r="Z190" s="12">
        <f t="shared" si="5"/>
        <v>355</v>
      </c>
    </row>
    <row r="191" spans="1:26" x14ac:dyDescent="0.3">
      <c r="A191" s="4">
        <f t="shared" si="4"/>
        <v>41825</v>
      </c>
      <c r="B191">
        <v>23</v>
      </c>
      <c r="C191">
        <v>27</v>
      </c>
      <c r="D191">
        <v>15</v>
      </c>
      <c r="E191">
        <v>26</v>
      </c>
      <c r="F191">
        <v>33</v>
      </c>
      <c r="G191">
        <v>33</v>
      </c>
      <c r="H191">
        <v>43</v>
      </c>
      <c r="I191">
        <v>45</v>
      </c>
      <c r="J191">
        <v>72</v>
      </c>
      <c r="K191">
        <v>71</v>
      </c>
      <c r="L191">
        <v>262</v>
      </c>
      <c r="M191">
        <v>323</v>
      </c>
      <c r="N191">
        <v>322</v>
      </c>
      <c r="O191">
        <v>306</v>
      </c>
      <c r="P191">
        <v>20</v>
      </c>
      <c r="Q191">
        <v>359</v>
      </c>
      <c r="R191">
        <v>349</v>
      </c>
      <c r="S191">
        <v>338</v>
      </c>
      <c r="T191">
        <v>351</v>
      </c>
      <c r="U191">
        <v>49</v>
      </c>
      <c r="V191">
        <v>3</v>
      </c>
      <c r="W191">
        <v>43</v>
      </c>
      <c r="X191">
        <v>22</v>
      </c>
      <c r="Y191">
        <v>13</v>
      </c>
      <c r="Z191" s="12">
        <f t="shared" si="5"/>
        <v>359</v>
      </c>
    </row>
    <row r="192" spans="1:26" x14ac:dyDescent="0.3">
      <c r="A192" s="4">
        <f t="shared" si="4"/>
        <v>41826</v>
      </c>
      <c r="B192">
        <v>60</v>
      </c>
      <c r="C192">
        <v>34</v>
      </c>
      <c r="D192">
        <v>44</v>
      </c>
      <c r="E192">
        <v>37</v>
      </c>
      <c r="F192">
        <v>44</v>
      </c>
      <c r="G192">
        <v>55</v>
      </c>
      <c r="H192">
        <v>65</v>
      </c>
      <c r="I192">
        <v>55</v>
      </c>
      <c r="J192">
        <v>170</v>
      </c>
      <c r="K192">
        <v>247</v>
      </c>
      <c r="L192">
        <v>272</v>
      </c>
      <c r="M192">
        <v>197</v>
      </c>
      <c r="N192">
        <v>90</v>
      </c>
      <c r="O192">
        <v>218</v>
      </c>
      <c r="P192">
        <v>264</v>
      </c>
      <c r="Q192">
        <v>346</v>
      </c>
      <c r="R192">
        <v>265</v>
      </c>
      <c r="S192">
        <v>219</v>
      </c>
      <c r="T192">
        <v>70</v>
      </c>
      <c r="U192">
        <v>35</v>
      </c>
      <c r="V192">
        <v>68</v>
      </c>
      <c r="W192">
        <v>113</v>
      </c>
      <c r="X192">
        <v>168</v>
      </c>
      <c r="Y192">
        <v>201</v>
      </c>
      <c r="Z192" s="12">
        <f t="shared" si="5"/>
        <v>346</v>
      </c>
    </row>
    <row r="193" spans="1:26" x14ac:dyDescent="0.3">
      <c r="A193" s="4">
        <f t="shared" si="4"/>
        <v>41827</v>
      </c>
      <c r="B193">
        <v>16</v>
      </c>
      <c r="C193">
        <v>37</v>
      </c>
      <c r="D193">
        <v>113</v>
      </c>
      <c r="E193">
        <v>149</v>
      </c>
      <c r="F193">
        <v>49</v>
      </c>
      <c r="G193">
        <v>80</v>
      </c>
      <c r="H193">
        <v>34</v>
      </c>
      <c r="I193">
        <v>326</v>
      </c>
      <c r="J193">
        <v>258</v>
      </c>
      <c r="K193">
        <v>260</v>
      </c>
      <c r="L193">
        <v>258</v>
      </c>
      <c r="M193">
        <v>250</v>
      </c>
      <c r="N193">
        <v>263</v>
      </c>
      <c r="O193">
        <v>230</v>
      </c>
      <c r="P193">
        <v>152</v>
      </c>
      <c r="Q193">
        <v>205</v>
      </c>
      <c r="R193">
        <v>132</v>
      </c>
      <c r="S193">
        <v>155</v>
      </c>
      <c r="T193">
        <v>161</v>
      </c>
      <c r="U193">
        <v>304</v>
      </c>
      <c r="V193">
        <v>140</v>
      </c>
      <c r="W193">
        <v>151</v>
      </c>
      <c r="X193">
        <v>125</v>
      </c>
      <c r="Y193">
        <v>50</v>
      </c>
      <c r="Z193" s="12">
        <f t="shared" si="5"/>
        <v>326</v>
      </c>
    </row>
    <row r="194" spans="1:26" x14ac:dyDescent="0.3">
      <c r="A194" s="4">
        <f t="shared" si="4"/>
        <v>41828</v>
      </c>
      <c r="B194">
        <v>102</v>
      </c>
      <c r="C194">
        <v>104</v>
      </c>
      <c r="D194">
        <v>85</v>
      </c>
      <c r="E194">
        <v>34</v>
      </c>
      <c r="F194">
        <v>34</v>
      </c>
      <c r="G194">
        <v>75</v>
      </c>
      <c r="H194">
        <v>99</v>
      </c>
      <c r="I194">
        <v>140</v>
      </c>
      <c r="J194">
        <v>210</v>
      </c>
      <c r="K194">
        <v>226</v>
      </c>
      <c r="L194">
        <v>188</v>
      </c>
      <c r="M194">
        <v>95</v>
      </c>
      <c r="N194">
        <v>95</v>
      </c>
      <c r="O194">
        <v>90</v>
      </c>
      <c r="P194">
        <v>305</v>
      </c>
      <c r="Q194">
        <v>212</v>
      </c>
      <c r="R194">
        <v>10</v>
      </c>
      <c r="S194">
        <v>240</v>
      </c>
      <c r="T194">
        <v>232</v>
      </c>
      <c r="U194">
        <v>161</v>
      </c>
      <c r="V194">
        <v>91</v>
      </c>
      <c r="W194">
        <v>174</v>
      </c>
      <c r="X194">
        <v>95</v>
      </c>
      <c r="Y194">
        <v>69</v>
      </c>
      <c r="Z194" s="12">
        <f t="shared" si="5"/>
        <v>305</v>
      </c>
    </row>
    <row r="195" spans="1:26" x14ac:dyDescent="0.3">
      <c r="A195" s="4">
        <f t="shared" si="4"/>
        <v>41829</v>
      </c>
      <c r="B195">
        <v>12</v>
      </c>
      <c r="C195">
        <v>32</v>
      </c>
      <c r="D195">
        <v>150</v>
      </c>
      <c r="E195">
        <v>11</v>
      </c>
      <c r="F195">
        <v>126</v>
      </c>
      <c r="G195">
        <v>71</v>
      </c>
      <c r="H195">
        <v>97</v>
      </c>
      <c r="I195">
        <v>201</v>
      </c>
      <c r="J195">
        <v>229</v>
      </c>
      <c r="K195">
        <v>253</v>
      </c>
      <c r="L195">
        <v>267</v>
      </c>
      <c r="M195">
        <v>18</v>
      </c>
      <c r="N195">
        <v>29</v>
      </c>
      <c r="O195">
        <v>60</v>
      </c>
      <c r="P195">
        <v>173</v>
      </c>
      <c r="Q195">
        <v>192</v>
      </c>
      <c r="R195">
        <v>174</v>
      </c>
      <c r="S195">
        <v>188</v>
      </c>
      <c r="T195">
        <v>151</v>
      </c>
      <c r="U195">
        <v>103</v>
      </c>
      <c r="V195">
        <v>135</v>
      </c>
      <c r="W195">
        <v>81</v>
      </c>
      <c r="X195">
        <v>107</v>
      </c>
      <c r="Y195">
        <v>111</v>
      </c>
      <c r="Z195" s="12">
        <f t="shared" si="5"/>
        <v>267</v>
      </c>
    </row>
    <row r="196" spans="1:26" x14ac:dyDescent="0.3">
      <c r="A196" s="4">
        <f t="shared" si="4"/>
        <v>41830</v>
      </c>
      <c r="B196">
        <v>129</v>
      </c>
      <c r="C196">
        <v>97</v>
      </c>
      <c r="D196">
        <v>87</v>
      </c>
      <c r="E196">
        <v>81</v>
      </c>
      <c r="F196">
        <v>123</v>
      </c>
      <c r="G196">
        <v>27</v>
      </c>
      <c r="H196">
        <v>55</v>
      </c>
      <c r="I196">
        <v>219</v>
      </c>
      <c r="J196">
        <v>269</v>
      </c>
      <c r="K196">
        <v>287</v>
      </c>
      <c r="L196">
        <v>268</v>
      </c>
      <c r="M196">
        <v>239</v>
      </c>
      <c r="N196">
        <v>249</v>
      </c>
      <c r="O196">
        <v>289</v>
      </c>
      <c r="P196">
        <v>251</v>
      </c>
      <c r="Q196">
        <v>220</v>
      </c>
      <c r="R196">
        <v>215</v>
      </c>
      <c r="S196">
        <v>237</v>
      </c>
      <c r="T196">
        <v>248</v>
      </c>
      <c r="U196">
        <v>186</v>
      </c>
      <c r="V196">
        <v>41</v>
      </c>
      <c r="W196">
        <v>77</v>
      </c>
      <c r="X196">
        <v>77</v>
      </c>
      <c r="Y196">
        <v>58</v>
      </c>
      <c r="Z196" s="12">
        <f t="shared" si="5"/>
        <v>289</v>
      </c>
    </row>
    <row r="197" spans="1:26" x14ac:dyDescent="0.3">
      <c r="A197" s="4">
        <f t="shared" si="4"/>
        <v>41831</v>
      </c>
      <c r="B197">
        <v>106</v>
      </c>
      <c r="C197">
        <v>67</v>
      </c>
      <c r="D197">
        <v>125</v>
      </c>
      <c r="E197">
        <v>271</v>
      </c>
      <c r="F197">
        <v>9</v>
      </c>
      <c r="G197">
        <v>48</v>
      </c>
      <c r="H197">
        <v>34</v>
      </c>
      <c r="I197">
        <v>261</v>
      </c>
      <c r="J197">
        <v>285</v>
      </c>
      <c r="K197">
        <v>292</v>
      </c>
      <c r="L197">
        <v>296</v>
      </c>
      <c r="M197">
        <v>317</v>
      </c>
      <c r="N197">
        <v>300</v>
      </c>
      <c r="O197">
        <v>275</v>
      </c>
      <c r="P197">
        <v>301</v>
      </c>
      <c r="Q197">
        <v>295</v>
      </c>
      <c r="R197">
        <v>72</v>
      </c>
      <c r="S197">
        <v>137</v>
      </c>
      <c r="T197">
        <v>106</v>
      </c>
      <c r="U197">
        <v>94</v>
      </c>
      <c r="V197">
        <v>120</v>
      </c>
      <c r="W197">
        <v>79</v>
      </c>
      <c r="X197">
        <v>350</v>
      </c>
      <c r="Y197">
        <v>316</v>
      </c>
      <c r="Z197" s="12">
        <f t="shared" si="5"/>
        <v>350</v>
      </c>
    </row>
    <row r="198" spans="1:26" x14ac:dyDescent="0.3">
      <c r="A198" s="4">
        <f t="shared" si="4"/>
        <v>41832</v>
      </c>
      <c r="B198">
        <v>41</v>
      </c>
      <c r="C198">
        <v>336</v>
      </c>
      <c r="D198">
        <v>121</v>
      </c>
      <c r="E198">
        <v>348</v>
      </c>
      <c r="F198">
        <v>19</v>
      </c>
      <c r="G198">
        <v>50</v>
      </c>
      <c r="H198">
        <v>36</v>
      </c>
      <c r="I198">
        <v>358</v>
      </c>
      <c r="J198">
        <v>16</v>
      </c>
      <c r="K198">
        <v>29</v>
      </c>
      <c r="L198">
        <v>32</v>
      </c>
      <c r="M198">
        <v>66</v>
      </c>
      <c r="N198">
        <v>33</v>
      </c>
      <c r="O198">
        <v>22</v>
      </c>
      <c r="P198">
        <v>315</v>
      </c>
      <c r="Q198">
        <v>23</v>
      </c>
      <c r="R198">
        <v>5</v>
      </c>
      <c r="S198">
        <v>16</v>
      </c>
      <c r="T198">
        <v>71</v>
      </c>
      <c r="U198">
        <v>305</v>
      </c>
      <c r="V198">
        <v>314</v>
      </c>
      <c r="W198">
        <v>125</v>
      </c>
      <c r="X198">
        <v>106</v>
      </c>
      <c r="Y198">
        <v>134</v>
      </c>
      <c r="Z198" s="12">
        <f t="shared" si="5"/>
        <v>358</v>
      </c>
    </row>
    <row r="199" spans="1:26" x14ac:dyDescent="0.3">
      <c r="A199" s="4">
        <f t="shared" ref="A199:A262" si="6">A198+1</f>
        <v>41833</v>
      </c>
      <c r="B199">
        <v>285</v>
      </c>
      <c r="C199">
        <v>325</v>
      </c>
      <c r="D199">
        <v>352</v>
      </c>
      <c r="E199">
        <v>269</v>
      </c>
      <c r="F199">
        <v>106</v>
      </c>
      <c r="G199">
        <v>66</v>
      </c>
      <c r="H199">
        <v>13</v>
      </c>
      <c r="I199">
        <v>81</v>
      </c>
      <c r="J199">
        <v>110</v>
      </c>
      <c r="K199">
        <v>129</v>
      </c>
      <c r="L199">
        <v>155</v>
      </c>
      <c r="M199">
        <v>96</v>
      </c>
      <c r="N199">
        <v>160</v>
      </c>
      <c r="O199">
        <v>214</v>
      </c>
      <c r="P199">
        <v>230</v>
      </c>
      <c r="Q199">
        <v>197</v>
      </c>
      <c r="R199">
        <v>194</v>
      </c>
      <c r="S199">
        <v>140</v>
      </c>
      <c r="T199">
        <v>167</v>
      </c>
      <c r="U199">
        <v>53</v>
      </c>
      <c r="V199">
        <v>81</v>
      </c>
      <c r="W199">
        <v>114</v>
      </c>
      <c r="X199">
        <v>252</v>
      </c>
      <c r="Y199">
        <v>49</v>
      </c>
      <c r="Z199" s="12">
        <f t="shared" ref="Z199:Z262" si="7">MAX(B199:Y199)</f>
        <v>352</v>
      </c>
    </row>
    <row r="200" spans="1:26" x14ac:dyDescent="0.3">
      <c r="A200" s="4">
        <f t="shared" si="6"/>
        <v>41834</v>
      </c>
      <c r="B200">
        <v>108</v>
      </c>
      <c r="C200">
        <v>85</v>
      </c>
      <c r="D200">
        <v>104</v>
      </c>
      <c r="E200">
        <v>267</v>
      </c>
      <c r="F200">
        <v>32</v>
      </c>
      <c r="G200">
        <v>62</v>
      </c>
      <c r="H200">
        <v>58</v>
      </c>
      <c r="I200">
        <v>192</v>
      </c>
      <c r="J200">
        <v>205</v>
      </c>
      <c r="K200">
        <v>222</v>
      </c>
      <c r="L200">
        <v>250</v>
      </c>
      <c r="M200">
        <v>236</v>
      </c>
      <c r="N200">
        <v>292</v>
      </c>
      <c r="O200">
        <v>280</v>
      </c>
      <c r="P200">
        <v>248</v>
      </c>
      <c r="Q200">
        <v>204</v>
      </c>
      <c r="R200">
        <v>152</v>
      </c>
      <c r="S200">
        <v>214</v>
      </c>
      <c r="T200">
        <v>140</v>
      </c>
      <c r="U200">
        <v>162</v>
      </c>
      <c r="V200">
        <v>51</v>
      </c>
      <c r="W200">
        <v>80</v>
      </c>
      <c r="X200">
        <v>124</v>
      </c>
      <c r="Y200">
        <v>218</v>
      </c>
      <c r="Z200" s="12">
        <f t="shared" si="7"/>
        <v>292</v>
      </c>
    </row>
    <row r="201" spans="1:26" x14ac:dyDescent="0.3">
      <c r="A201" s="4">
        <f t="shared" si="6"/>
        <v>41835</v>
      </c>
      <c r="B201">
        <v>235</v>
      </c>
      <c r="C201">
        <v>72</v>
      </c>
      <c r="D201">
        <v>170</v>
      </c>
      <c r="E201">
        <v>212</v>
      </c>
      <c r="F201">
        <v>175</v>
      </c>
      <c r="G201">
        <v>317</v>
      </c>
      <c r="H201">
        <v>247</v>
      </c>
      <c r="I201">
        <v>233</v>
      </c>
      <c r="J201">
        <v>272</v>
      </c>
      <c r="K201">
        <v>300</v>
      </c>
      <c r="L201">
        <v>277</v>
      </c>
      <c r="M201">
        <v>283</v>
      </c>
      <c r="N201">
        <v>298</v>
      </c>
      <c r="O201">
        <v>323</v>
      </c>
      <c r="P201">
        <v>299</v>
      </c>
      <c r="Q201">
        <v>297</v>
      </c>
      <c r="R201">
        <v>349</v>
      </c>
      <c r="S201">
        <v>191</v>
      </c>
      <c r="T201">
        <v>226</v>
      </c>
      <c r="U201">
        <v>321</v>
      </c>
      <c r="V201">
        <v>274</v>
      </c>
      <c r="W201">
        <v>326</v>
      </c>
      <c r="X201">
        <v>354</v>
      </c>
      <c r="Y201">
        <v>7</v>
      </c>
      <c r="Z201" s="12">
        <f t="shared" si="7"/>
        <v>354</v>
      </c>
    </row>
    <row r="202" spans="1:26" x14ac:dyDescent="0.3">
      <c r="A202" s="4">
        <f t="shared" si="6"/>
        <v>41836</v>
      </c>
      <c r="B202">
        <v>3</v>
      </c>
      <c r="C202">
        <v>34</v>
      </c>
      <c r="D202">
        <v>21</v>
      </c>
      <c r="E202">
        <v>7</v>
      </c>
      <c r="F202">
        <v>8</v>
      </c>
      <c r="G202">
        <v>360</v>
      </c>
      <c r="H202">
        <v>5</v>
      </c>
      <c r="I202">
        <v>23</v>
      </c>
      <c r="J202">
        <v>24</v>
      </c>
      <c r="K202">
        <v>358</v>
      </c>
      <c r="L202">
        <v>8</v>
      </c>
      <c r="M202">
        <v>18</v>
      </c>
      <c r="N202">
        <v>3</v>
      </c>
      <c r="O202">
        <v>7</v>
      </c>
      <c r="P202">
        <v>358</v>
      </c>
      <c r="Q202">
        <v>342</v>
      </c>
      <c r="R202">
        <v>324</v>
      </c>
      <c r="S202">
        <v>326</v>
      </c>
      <c r="T202">
        <v>342</v>
      </c>
      <c r="U202">
        <v>345</v>
      </c>
      <c r="V202">
        <v>359</v>
      </c>
      <c r="W202">
        <v>16</v>
      </c>
      <c r="X202">
        <v>7</v>
      </c>
      <c r="Y202">
        <v>23</v>
      </c>
      <c r="Z202" s="12">
        <f t="shared" si="7"/>
        <v>360</v>
      </c>
    </row>
    <row r="203" spans="1:26" x14ac:dyDescent="0.3">
      <c r="A203" s="4">
        <f t="shared" si="6"/>
        <v>41837</v>
      </c>
      <c r="B203">
        <v>40</v>
      </c>
      <c r="C203">
        <v>57</v>
      </c>
      <c r="D203">
        <v>38</v>
      </c>
      <c r="E203">
        <v>83</v>
      </c>
      <c r="F203">
        <v>57</v>
      </c>
      <c r="G203">
        <v>35</v>
      </c>
      <c r="H203">
        <v>177</v>
      </c>
      <c r="I203">
        <v>72</v>
      </c>
      <c r="J203">
        <v>79</v>
      </c>
      <c r="K203">
        <v>76</v>
      </c>
      <c r="L203">
        <v>86</v>
      </c>
      <c r="M203">
        <v>105</v>
      </c>
      <c r="N203">
        <v>94</v>
      </c>
      <c r="O203">
        <v>105</v>
      </c>
      <c r="P203">
        <v>63</v>
      </c>
      <c r="Q203">
        <v>61</v>
      </c>
      <c r="R203">
        <v>81</v>
      </c>
      <c r="S203">
        <v>80</v>
      </c>
      <c r="T203">
        <v>93</v>
      </c>
      <c r="U203">
        <v>71</v>
      </c>
      <c r="V203">
        <v>107</v>
      </c>
      <c r="W203">
        <v>89</v>
      </c>
      <c r="X203">
        <v>89</v>
      </c>
      <c r="Y203">
        <v>86</v>
      </c>
      <c r="Z203" s="12">
        <f t="shared" si="7"/>
        <v>177</v>
      </c>
    </row>
    <row r="204" spans="1:26" x14ac:dyDescent="0.3">
      <c r="A204" s="4">
        <f t="shared" si="6"/>
        <v>41838</v>
      </c>
      <c r="B204">
        <v>107</v>
      </c>
      <c r="C204">
        <v>114</v>
      </c>
      <c r="D204">
        <v>109</v>
      </c>
      <c r="E204">
        <v>139</v>
      </c>
      <c r="F204">
        <v>82</v>
      </c>
      <c r="G204">
        <v>146</v>
      </c>
      <c r="H204">
        <v>122</v>
      </c>
      <c r="I204">
        <v>220</v>
      </c>
      <c r="J204">
        <v>196</v>
      </c>
      <c r="K204">
        <v>213</v>
      </c>
      <c r="L204">
        <v>191</v>
      </c>
      <c r="M204">
        <v>180</v>
      </c>
      <c r="N204">
        <v>28</v>
      </c>
      <c r="O204">
        <v>194</v>
      </c>
      <c r="P204">
        <v>170</v>
      </c>
      <c r="Q204">
        <v>164</v>
      </c>
      <c r="R204">
        <v>181</v>
      </c>
      <c r="S204">
        <v>222</v>
      </c>
      <c r="T204">
        <v>185</v>
      </c>
      <c r="U204">
        <v>143</v>
      </c>
      <c r="V204">
        <v>157</v>
      </c>
      <c r="W204">
        <v>100</v>
      </c>
      <c r="X204">
        <v>111</v>
      </c>
      <c r="Y204">
        <v>129</v>
      </c>
      <c r="Z204" s="12">
        <f t="shared" si="7"/>
        <v>222</v>
      </c>
    </row>
    <row r="205" spans="1:26" x14ac:dyDescent="0.3">
      <c r="A205" s="4">
        <f t="shared" si="6"/>
        <v>41839</v>
      </c>
      <c r="B205">
        <v>171</v>
      </c>
      <c r="C205">
        <v>149</v>
      </c>
      <c r="D205">
        <v>92</v>
      </c>
      <c r="E205">
        <v>14</v>
      </c>
      <c r="F205">
        <v>157</v>
      </c>
      <c r="G205">
        <v>75</v>
      </c>
      <c r="H205">
        <v>50</v>
      </c>
      <c r="I205">
        <v>325</v>
      </c>
      <c r="J205">
        <v>157</v>
      </c>
      <c r="K205">
        <v>150</v>
      </c>
      <c r="L205">
        <v>226</v>
      </c>
      <c r="M205">
        <v>206</v>
      </c>
      <c r="N205">
        <v>237</v>
      </c>
      <c r="O205">
        <v>296</v>
      </c>
      <c r="P205">
        <v>245</v>
      </c>
      <c r="Q205">
        <v>261</v>
      </c>
      <c r="R205">
        <v>257</v>
      </c>
      <c r="S205">
        <v>258</v>
      </c>
      <c r="T205">
        <v>247</v>
      </c>
      <c r="U205">
        <v>291</v>
      </c>
      <c r="V205">
        <v>329</v>
      </c>
      <c r="W205">
        <v>335</v>
      </c>
      <c r="X205">
        <v>268</v>
      </c>
      <c r="Y205">
        <v>341</v>
      </c>
      <c r="Z205" s="12">
        <f t="shared" si="7"/>
        <v>341</v>
      </c>
    </row>
    <row r="206" spans="1:26" x14ac:dyDescent="0.3">
      <c r="A206" s="4">
        <f t="shared" si="6"/>
        <v>41840</v>
      </c>
      <c r="B206">
        <v>351</v>
      </c>
      <c r="C206">
        <v>10</v>
      </c>
      <c r="D206">
        <v>5</v>
      </c>
      <c r="E206">
        <v>64</v>
      </c>
      <c r="F206">
        <v>18</v>
      </c>
      <c r="G206">
        <v>51</v>
      </c>
      <c r="H206">
        <v>48</v>
      </c>
      <c r="I206">
        <v>52</v>
      </c>
      <c r="J206">
        <v>68</v>
      </c>
      <c r="K206">
        <v>77</v>
      </c>
      <c r="L206">
        <v>34</v>
      </c>
      <c r="M206">
        <v>19</v>
      </c>
      <c r="N206">
        <v>44</v>
      </c>
      <c r="O206">
        <v>47</v>
      </c>
      <c r="P206">
        <v>83</v>
      </c>
      <c r="Q206">
        <v>192</v>
      </c>
      <c r="R206">
        <v>251</v>
      </c>
      <c r="S206">
        <v>321</v>
      </c>
      <c r="T206">
        <v>297</v>
      </c>
      <c r="U206">
        <v>338</v>
      </c>
      <c r="V206">
        <v>244</v>
      </c>
      <c r="W206">
        <v>284</v>
      </c>
      <c r="X206">
        <v>46</v>
      </c>
      <c r="Y206">
        <v>274</v>
      </c>
      <c r="Z206" s="12">
        <f t="shared" si="7"/>
        <v>351</v>
      </c>
    </row>
    <row r="207" spans="1:26" x14ac:dyDescent="0.3">
      <c r="A207" s="4">
        <f t="shared" si="6"/>
        <v>41841</v>
      </c>
      <c r="B207">
        <v>201</v>
      </c>
      <c r="C207">
        <v>50</v>
      </c>
      <c r="D207">
        <v>356</v>
      </c>
      <c r="E207">
        <v>20</v>
      </c>
      <c r="F207">
        <v>25</v>
      </c>
      <c r="G207">
        <v>29</v>
      </c>
      <c r="H207">
        <v>38</v>
      </c>
      <c r="I207">
        <v>43</v>
      </c>
      <c r="J207">
        <v>35</v>
      </c>
      <c r="K207">
        <v>322</v>
      </c>
      <c r="L207">
        <v>342</v>
      </c>
      <c r="M207">
        <v>314</v>
      </c>
      <c r="N207">
        <v>328</v>
      </c>
      <c r="O207">
        <v>320</v>
      </c>
      <c r="P207">
        <v>341</v>
      </c>
      <c r="Q207">
        <v>332</v>
      </c>
      <c r="R207">
        <v>336</v>
      </c>
      <c r="S207">
        <v>349</v>
      </c>
      <c r="T207">
        <v>7</v>
      </c>
      <c r="U207">
        <v>13</v>
      </c>
      <c r="V207">
        <v>21</v>
      </c>
      <c r="W207">
        <v>28</v>
      </c>
      <c r="X207">
        <v>347</v>
      </c>
      <c r="Y207">
        <v>18</v>
      </c>
      <c r="Z207" s="12">
        <f t="shared" si="7"/>
        <v>356</v>
      </c>
    </row>
    <row r="208" spans="1:26" x14ac:dyDescent="0.3">
      <c r="A208" s="4">
        <f t="shared" si="6"/>
        <v>41842</v>
      </c>
      <c r="B208">
        <v>44</v>
      </c>
      <c r="C208">
        <v>9</v>
      </c>
      <c r="D208">
        <v>21</v>
      </c>
      <c r="E208">
        <v>24</v>
      </c>
      <c r="F208">
        <v>10</v>
      </c>
      <c r="G208">
        <v>40</v>
      </c>
      <c r="H208">
        <v>0</v>
      </c>
      <c r="I208">
        <v>43</v>
      </c>
      <c r="J208">
        <v>49</v>
      </c>
      <c r="K208">
        <v>35</v>
      </c>
      <c r="L208">
        <v>3</v>
      </c>
      <c r="M208">
        <v>65</v>
      </c>
      <c r="N208">
        <v>32</v>
      </c>
      <c r="O208">
        <v>353</v>
      </c>
      <c r="P208">
        <v>345</v>
      </c>
      <c r="Q208">
        <v>352</v>
      </c>
      <c r="R208">
        <v>336</v>
      </c>
      <c r="S208">
        <v>41</v>
      </c>
      <c r="T208">
        <v>345</v>
      </c>
      <c r="U208">
        <v>9</v>
      </c>
      <c r="V208">
        <v>250</v>
      </c>
      <c r="W208">
        <v>67</v>
      </c>
      <c r="X208">
        <v>63</v>
      </c>
      <c r="Y208">
        <v>57</v>
      </c>
      <c r="Z208" s="12">
        <f t="shared" si="7"/>
        <v>353</v>
      </c>
    </row>
    <row r="209" spans="1:26" x14ac:dyDescent="0.3">
      <c r="A209" s="4">
        <f t="shared" si="6"/>
        <v>41843</v>
      </c>
      <c r="B209">
        <v>51</v>
      </c>
      <c r="C209">
        <v>42</v>
      </c>
      <c r="D209">
        <v>53</v>
      </c>
      <c r="E209">
        <v>23</v>
      </c>
      <c r="F209">
        <v>30</v>
      </c>
      <c r="G209">
        <v>52</v>
      </c>
      <c r="H209">
        <v>49</v>
      </c>
      <c r="I209">
        <v>44</v>
      </c>
      <c r="J209">
        <v>51</v>
      </c>
      <c r="K209">
        <v>77</v>
      </c>
      <c r="L209">
        <v>87</v>
      </c>
      <c r="M209">
        <v>63</v>
      </c>
      <c r="N209">
        <v>72</v>
      </c>
      <c r="O209">
        <v>46</v>
      </c>
      <c r="P209">
        <v>54</v>
      </c>
      <c r="Q209">
        <v>176</v>
      </c>
      <c r="R209">
        <v>145</v>
      </c>
      <c r="S209">
        <v>223</v>
      </c>
      <c r="T209">
        <v>284</v>
      </c>
      <c r="U209">
        <v>44</v>
      </c>
      <c r="V209">
        <v>104</v>
      </c>
      <c r="W209">
        <v>70</v>
      </c>
      <c r="X209">
        <v>97</v>
      </c>
      <c r="Y209">
        <v>309</v>
      </c>
      <c r="Z209" s="12">
        <f t="shared" si="7"/>
        <v>309</v>
      </c>
    </row>
    <row r="210" spans="1:26" x14ac:dyDescent="0.3">
      <c r="A210" s="4">
        <f t="shared" si="6"/>
        <v>41844</v>
      </c>
      <c r="B210">
        <v>222</v>
      </c>
      <c r="C210">
        <v>98</v>
      </c>
      <c r="D210">
        <v>54</v>
      </c>
      <c r="E210">
        <v>83</v>
      </c>
      <c r="F210">
        <v>91</v>
      </c>
      <c r="G210">
        <v>43</v>
      </c>
      <c r="H210">
        <v>62</v>
      </c>
      <c r="I210">
        <v>15</v>
      </c>
      <c r="J210">
        <v>15</v>
      </c>
      <c r="K210">
        <v>331</v>
      </c>
      <c r="L210">
        <v>357</v>
      </c>
      <c r="M210">
        <v>81</v>
      </c>
      <c r="N210">
        <v>7</v>
      </c>
      <c r="O210">
        <v>339</v>
      </c>
      <c r="P210">
        <v>230</v>
      </c>
      <c r="Q210">
        <v>226</v>
      </c>
      <c r="R210">
        <v>275</v>
      </c>
      <c r="S210">
        <v>289</v>
      </c>
      <c r="T210">
        <v>272</v>
      </c>
      <c r="U210">
        <v>147</v>
      </c>
      <c r="V210">
        <v>225</v>
      </c>
      <c r="W210">
        <v>58</v>
      </c>
      <c r="X210">
        <v>341</v>
      </c>
      <c r="Y210">
        <v>51</v>
      </c>
      <c r="Z210" s="12">
        <f t="shared" si="7"/>
        <v>357</v>
      </c>
    </row>
    <row r="211" spans="1:26" x14ac:dyDescent="0.3">
      <c r="A211" s="4">
        <f t="shared" si="6"/>
        <v>41845</v>
      </c>
      <c r="B211">
        <v>69</v>
      </c>
      <c r="C211">
        <v>231</v>
      </c>
      <c r="D211">
        <v>91</v>
      </c>
      <c r="E211">
        <v>121</v>
      </c>
      <c r="F211">
        <v>78</v>
      </c>
      <c r="G211">
        <v>243</v>
      </c>
      <c r="H211">
        <v>255</v>
      </c>
      <c r="I211">
        <v>280</v>
      </c>
      <c r="J211">
        <v>264</v>
      </c>
      <c r="K211">
        <v>233</v>
      </c>
      <c r="L211">
        <v>244</v>
      </c>
      <c r="M211">
        <v>249</v>
      </c>
      <c r="N211">
        <v>257</v>
      </c>
      <c r="O211">
        <v>247</v>
      </c>
      <c r="P211">
        <v>239</v>
      </c>
      <c r="Q211">
        <v>281</v>
      </c>
      <c r="R211">
        <v>303</v>
      </c>
      <c r="S211">
        <v>308</v>
      </c>
      <c r="T211">
        <v>190</v>
      </c>
      <c r="U211">
        <v>178</v>
      </c>
      <c r="V211">
        <v>230</v>
      </c>
      <c r="W211">
        <v>192</v>
      </c>
      <c r="X211">
        <v>115</v>
      </c>
      <c r="Y211">
        <v>110</v>
      </c>
      <c r="Z211" s="12">
        <f t="shared" si="7"/>
        <v>308</v>
      </c>
    </row>
    <row r="212" spans="1:26" x14ac:dyDescent="0.3">
      <c r="A212" s="4">
        <f t="shared" si="6"/>
        <v>41846</v>
      </c>
      <c r="B212">
        <v>118</v>
      </c>
      <c r="C212">
        <v>43</v>
      </c>
      <c r="D212">
        <v>179</v>
      </c>
      <c r="E212">
        <v>22</v>
      </c>
      <c r="F212">
        <v>150</v>
      </c>
      <c r="G212">
        <v>355</v>
      </c>
      <c r="H212">
        <v>223</v>
      </c>
      <c r="I212">
        <v>267</v>
      </c>
      <c r="J212">
        <v>272</v>
      </c>
      <c r="K212">
        <v>280</v>
      </c>
      <c r="L212">
        <v>265</v>
      </c>
      <c r="M212">
        <v>266</v>
      </c>
      <c r="N212">
        <v>282</v>
      </c>
      <c r="O212">
        <v>259</v>
      </c>
      <c r="P212">
        <v>238</v>
      </c>
      <c r="Q212">
        <v>251</v>
      </c>
      <c r="R212">
        <v>236</v>
      </c>
      <c r="S212">
        <v>240</v>
      </c>
      <c r="T212">
        <v>189</v>
      </c>
      <c r="U212">
        <v>237</v>
      </c>
      <c r="V212">
        <v>125</v>
      </c>
      <c r="W212">
        <v>135</v>
      </c>
      <c r="X212">
        <v>165</v>
      </c>
      <c r="Y212">
        <v>126</v>
      </c>
      <c r="Z212" s="12">
        <f t="shared" si="7"/>
        <v>355</v>
      </c>
    </row>
    <row r="213" spans="1:26" x14ac:dyDescent="0.3">
      <c r="A213" s="4">
        <f t="shared" si="6"/>
        <v>41847</v>
      </c>
      <c r="B213">
        <v>181</v>
      </c>
      <c r="C213">
        <v>237</v>
      </c>
      <c r="D213">
        <v>196</v>
      </c>
      <c r="E213">
        <v>226</v>
      </c>
      <c r="F213">
        <v>178</v>
      </c>
      <c r="G213">
        <v>45</v>
      </c>
      <c r="H213">
        <v>189</v>
      </c>
      <c r="I213">
        <v>253</v>
      </c>
      <c r="J213">
        <v>270</v>
      </c>
      <c r="K213">
        <v>253</v>
      </c>
      <c r="L213">
        <v>262</v>
      </c>
      <c r="M213">
        <v>249</v>
      </c>
      <c r="N213">
        <v>256</v>
      </c>
      <c r="O213">
        <v>270</v>
      </c>
      <c r="P213">
        <v>262</v>
      </c>
      <c r="Q213">
        <v>275</v>
      </c>
      <c r="R213">
        <v>286</v>
      </c>
      <c r="S213">
        <v>277</v>
      </c>
      <c r="T213">
        <v>137</v>
      </c>
      <c r="U213">
        <v>204</v>
      </c>
      <c r="V213">
        <v>197</v>
      </c>
      <c r="W213">
        <v>211</v>
      </c>
      <c r="X213">
        <v>228</v>
      </c>
      <c r="Y213">
        <v>233</v>
      </c>
      <c r="Z213" s="12">
        <f t="shared" si="7"/>
        <v>286</v>
      </c>
    </row>
    <row r="214" spans="1:26" x14ac:dyDescent="0.3">
      <c r="A214" s="4">
        <f t="shared" si="6"/>
        <v>41848</v>
      </c>
      <c r="B214">
        <v>202</v>
      </c>
      <c r="C214">
        <v>244</v>
      </c>
      <c r="D214">
        <v>257</v>
      </c>
      <c r="E214">
        <v>256</v>
      </c>
      <c r="F214">
        <v>203</v>
      </c>
      <c r="G214">
        <v>223</v>
      </c>
      <c r="H214">
        <v>243</v>
      </c>
      <c r="I214">
        <v>266</v>
      </c>
      <c r="J214">
        <v>267</v>
      </c>
      <c r="K214">
        <v>269</v>
      </c>
      <c r="L214">
        <v>290</v>
      </c>
      <c r="M214">
        <v>290</v>
      </c>
      <c r="N214">
        <v>280</v>
      </c>
      <c r="O214">
        <v>267</v>
      </c>
      <c r="P214">
        <v>266</v>
      </c>
      <c r="Q214">
        <v>279</v>
      </c>
      <c r="R214">
        <v>270</v>
      </c>
      <c r="S214">
        <v>332</v>
      </c>
      <c r="T214">
        <v>309</v>
      </c>
      <c r="U214">
        <v>299</v>
      </c>
      <c r="V214">
        <v>331</v>
      </c>
      <c r="W214">
        <v>257</v>
      </c>
      <c r="X214">
        <v>271</v>
      </c>
      <c r="Y214">
        <v>359</v>
      </c>
      <c r="Z214" s="12">
        <f t="shared" si="7"/>
        <v>359</v>
      </c>
    </row>
    <row r="215" spans="1:26" x14ac:dyDescent="0.3">
      <c r="A215" s="4">
        <f t="shared" si="6"/>
        <v>41849</v>
      </c>
      <c r="B215">
        <v>22</v>
      </c>
      <c r="C215">
        <v>345</v>
      </c>
      <c r="D215">
        <v>331</v>
      </c>
      <c r="E215">
        <v>52</v>
      </c>
      <c r="F215">
        <v>32</v>
      </c>
      <c r="G215">
        <v>19</v>
      </c>
      <c r="H215">
        <v>284</v>
      </c>
      <c r="I215">
        <v>356</v>
      </c>
      <c r="J215">
        <v>22</v>
      </c>
      <c r="K215">
        <v>46</v>
      </c>
      <c r="L215">
        <v>28</v>
      </c>
      <c r="M215">
        <v>40</v>
      </c>
      <c r="N215">
        <v>32</v>
      </c>
      <c r="O215">
        <v>21</v>
      </c>
      <c r="P215">
        <v>348</v>
      </c>
      <c r="Q215">
        <v>13</v>
      </c>
      <c r="R215">
        <v>345</v>
      </c>
      <c r="S215">
        <v>335</v>
      </c>
      <c r="T215">
        <v>340</v>
      </c>
      <c r="U215">
        <v>30</v>
      </c>
      <c r="V215">
        <v>17</v>
      </c>
      <c r="W215">
        <v>29</v>
      </c>
      <c r="X215">
        <v>16</v>
      </c>
      <c r="Y215">
        <v>56</v>
      </c>
      <c r="Z215" s="12">
        <f t="shared" si="7"/>
        <v>356</v>
      </c>
    </row>
    <row r="216" spans="1:26" x14ac:dyDescent="0.3">
      <c r="A216" s="4">
        <f t="shared" si="6"/>
        <v>41850</v>
      </c>
      <c r="B216">
        <v>45</v>
      </c>
      <c r="C216">
        <v>37</v>
      </c>
      <c r="D216">
        <v>37</v>
      </c>
      <c r="E216">
        <v>43</v>
      </c>
      <c r="F216">
        <v>51</v>
      </c>
      <c r="G216">
        <v>327</v>
      </c>
      <c r="H216">
        <v>38</v>
      </c>
      <c r="I216">
        <v>51</v>
      </c>
      <c r="J216">
        <v>54</v>
      </c>
      <c r="K216">
        <v>61</v>
      </c>
      <c r="L216">
        <v>16</v>
      </c>
      <c r="M216">
        <v>357</v>
      </c>
      <c r="N216">
        <v>360</v>
      </c>
      <c r="O216">
        <v>16</v>
      </c>
      <c r="P216">
        <v>16</v>
      </c>
      <c r="Q216">
        <v>355</v>
      </c>
      <c r="R216">
        <v>4</v>
      </c>
      <c r="S216">
        <v>27</v>
      </c>
      <c r="T216">
        <v>50</v>
      </c>
      <c r="U216">
        <v>54</v>
      </c>
      <c r="V216">
        <v>35</v>
      </c>
      <c r="W216">
        <v>35</v>
      </c>
      <c r="X216">
        <v>48</v>
      </c>
      <c r="Y216">
        <v>53</v>
      </c>
      <c r="Z216" s="12">
        <f t="shared" si="7"/>
        <v>360</v>
      </c>
    </row>
    <row r="217" spans="1:26" x14ac:dyDescent="0.3">
      <c r="A217" s="4">
        <f t="shared" si="6"/>
        <v>41851</v>
      </c>
      <c r="B217">
        <v>53</v>
      </c>
      <c r="C217">
        <v>45</v>
      </c>
      <c r="D217">
        <v>28</v>
      </c>
      <c r="E217">
        <v>27</v>
      </c>
      <c r="F217">
        <v>64</v>
      </c>
      <c r="G217">
        <v>31</v>
      </c>
      <c r="H217">
        <v>47</v>
      </c>
      <c r="I217">
        <v>43</v>
      </c>
      <c r="J217">
        <v>54</v>
      </c>
      <c r="K217">
        <v>76</v>
      </c>
      <c r="L217">
        <v>85</v>
      </c>
      <c r="M217">
        <v>83</v>
      </c>
      <c r="N217">
        <v>82</v>
      </c>
      <c r="O217">
        <v>57</v>
      </c>
      <c r="P217">
        <v>24</v>
      </c>
      <c r="Q217">
        <v>46</v>
      </c>
      <c r="R217">
        <v>41</v>
      </c>
      <c r="S217">
        <v>50</v>
      </c>
      <c r="T217">
        <v>53</v>
      </c>
      <c r="U217">
        <v>58</v>
      </c>
      <c r="V217">
        <v>65</v>
      </c>
      <c r="W217">
        <v>63</v>
      </c>
      <c r="X217">
        <v>81</v>
      </c>
      <c r="Y217">
        <v>58</v>
      </c>
      <c r="Z217" s="12">
        <f t="shared" si="7"/>
        <v>85</v>
      </c>
    </row>
    <row r="218" spans="1:26" x14ac:dyDescent="0.3">
      <c r="A218" s="4">
        <f t="shared" si="6"/>
        <v>41852</v>
      </c>
      <c r="B218">
        <v>94</v>
      </c>
      <c r="C218">
        <v>60</v>
      </c>
      <c r="D218">
        <v>77</v>
      </c>
      <c r="E218">
        <v>54</v>
      </c>
      <c r="F218">
        <v>71</v>
      </c>
      <c r="G218">
        <v>90</v>
      </c>
      <c r="H218">
        <v>84</v>
      </c>
      <c r="I218">
        <v>98</v>
      </c>
      <c r="J218">
        <v>77</v>
      </c>
      <c r="K218">
        <v>52</v>
      </c>
      <c r="L218">
        <v>82</v>
      </c>
      <c r="M218">
        <v>90</v>
      </c>
      <c r="N218">
        <v>95</v>
      </c>
      <c r="O218">
        <v>205</v>
      </c>
      <c r="P218">
        <v>109</v>
      </c>
      <c r="Q218">
        <v>109</v>
      </c>
      <c r="R218">
        <v>78</v>
      </c>
      <c r="S218">
        <v>91</v>
      </c>
      <c r="T218">
        <v>87</v>
      </c>
      <c r="U218">
        <v>83</v>
      </c>
      <c r="V218">
        <v>65</v>
      </c>
      <c r="W218">
        <v>82</v>
      </c>
      <c r="X218">
        <v>89</v>
      </c>
      <c r="Y218">
        <v>88</v>
      </c>
      <c r="Z218" s="12">
        <f t="shared" si="7"/>
        <v>205</v>
      </c>
    </row>
    <row r="219" spans="1:26" x14ac:dyDescent="0.3">
      <c r="A219" s="4">
        <f t="shared" si="6"/>
        <v>41853</v>
      </c>
      <c r="B219">
        <v>77</v>
      </c>
      <c r="C219">
        <v>70</v>
      </c>
      <c r="D219">
        <v>83</v>
      </c>
      <c r="E219">
        <v>76</v>
      </c>
      <c r="F219">
        <v>68</v>
      </c>
      <c r="G219">
        <v>72</v>
      </c>
      <c r="H219">
        <v>70</v>
      </c>
      <c r="I219">
        <v>92</v>
      </c>
      <c r="J219">
        <v>145</v>
      </c>
      <c r="K219">
        <v>171</v>
      </c>
      <c r="L219">
        <v>186</v>
      </c>
      <c r="M219">
        <v>186</v>
      </c>
      <c r="N219">
        <v>184</v>
      </c>
      <c r="O219">
        <v>171</v>
      </c>
      <c r="P219">
        <v>164</v>
      </c>
      <c r="Q219">
        <v>137</v>
      </c>
      <c r="R219">
        <v>114</v>
      </c>
      <c r="S219">
        <v>96</v>
      </c>
      <c r="T219">
        <v>90</v>
      </c>
      <c r="U219">
        <v>100</v>
      </c>
      <c r="V219">
        <v>106</v>
      </c>
      <c r="W219">
        <v>104</v>
      </c>
      <c r="X219">
        <v>85</v>
      </c>
      <c r="Y219">
        <v>39</v>
      </c>
      <c r="Z219" s="12">
        <f t="shared" si="7"/>
        <v>186</v>
      </c>
    </row>
    <row r="220" spans="1:26" x14ac:dyDescent="0.3">
      <c r="A220" s="4">
        <f t="shared" si="6"/>
        <v>41854</v>
      </c>
      <c r="B220">
        <v>32</v>
      </c>
      <c r="C220">
        <v>51</v>
      </c>
      <c r="D220">
        <v>49</v>
      </c>
      <c r="E220">
        <v>38</v>
      </c>
      <c r="F220">
        <v>38</v>
      </c>
      <c r="G220">
        <v>38</v>
      </c>
      <c r="H220">
        <v>50</v>
      </c>
      <c r="I220">
        <v>48</v>
      </c>
      <c r="J220">
        <v>76</v>
      </c>
      <c r="K220">
        <v>74</v>
      </c>
      <c r="L220">
        <v>64</v>
      </c>
      <c r="M220">
        <v>100</v>
      </c>
      <c r="N220">
        <v>69</v>
      </c>
      <c r="O220">
        <v>64</v>
      </c>
      <c r="P220">
        <v>18</v>
      </c>
      <c r="Q220">
        <v>11</v>
      </c>
      <c r="R220">
        <v>338</v>
      </c>
      <c r="S220">
        <v>349</v>
      </c>
      <c r="T220">
        <v>7</v>
      </c>
      <c r="U220">
        <v>74</v>
      </c>
      <c r="V220">
        <v>60</v>
      </c>
      <c r="W220">
        <v>122</v>
      </c>
      <c r="X220">
        <v>319</v>
      </c>
      <c r="Y220">
        <v>57</v>
      </c>
      <c r="Z220" s="12">
        <f t="shared" si="7"/>
        <v>349</v>
      </c>
    </row>
    <row r="221" spans="1:26" x14ac:dyDescent="0.3">
      <c r="A221" s="4">
        <f t="shared" si="6"/>
        <v>41855</v>
      </c>
      <c r="B221">
        <v>329</v>
      </c>
      <c r="C221">
        <v>57</v>
      </c>
      <c r="D221">
        <v>6</v>
      </c>
      <c r="E221">
        <v>219</v>
      </c>
      <c r="F221">
        <v>340</v>
      </c>
      <c r="G221">
        <v>23</v>
      </c>
      <c r="H221">
        <v>360</v>
      </c>
      <c r="I221">
        <v>8</v>
      </c>
      <c r="J221">
        <v>67</v>
      </c>
      <c r="K221">
        <v>65</v>
      </c>
      <c r="L221">
        <v>28</v>
      </c>
      <c r="M221">
        <v>44</v>
      </c>
      <c r="N221">
        <v>71</v>
      </c>
      <c r="O221">
        <v>88</v>
      </c>
      <c r="P221">
        <v>15</v>
      </c>
      <c r="Q221">
        <v>189</v>
      </c>
      <c r="R221">
        <v>79</v>
      </c>
      <c r="S221">
        <v>52</v>
      </c>
      <c r="T221">
        <v>28</v>
      </c>
      <c r="U221">
        <v>30</v>
      </c>
      <c r="V221">
        <v>53</v>
      </c>
      <c r="W221">
        <v>356</v>
      </c>
      <c r="X221">
        <v>60</v>
      </c>
      <c r="Y221">
        <v>193</v>
      </c>
      <c r="Z221" s="12">
        <f t="shared" si="7"/>
        <v>360</v>
      </c>
    </row>
    <row r="222" spans="1:26" x14ac:dyDescent="0.3">
      <c r="A222" s="4">
        <f t="shared" si="6"/>
        <v>41856</v>
      </c>
      <c r="B222">
        <v>46</v>
      </c>
      <c r="C222">
        <v>46</v>
      </c>
      <c r="D222">
        <v>46</v>
      </c>
      <c r="E222">
        <v>37</v>
      </c>
      <c r="F222">
        <v>351</v>
      </c>
      <c r="G222">
        <v>359</v>
      </c>
      <c r="H222">
        <v>341</v>
      </c>
      <c r="I222">
        <v>240</v>
      </c>
      <c r="J222">
        <v>292</v>
      </c>
      <c r="K222">
        <v>280</v>
      </c>
      <c r="L222">
        <v>285</v>
      </c>
      <c r="M222">
        <v>352</v>
      </c>
      <c r="N222">
        <v>266</v>
      </c>
      <c r="O222">
        <v>358</v>
      </c>
      <c r="P222">
        <v>345</v>
      </c>
      <c r="Q222">
        <v>341</v>
      </c>
      <c r="R222">
        <v>340</v>
      </c>
      <c r="S222">
        <v>336</v>
      </c>
      <c r="T222">
        <v>158</v>
      </c>
      <c r="U222">
        <v>172</v>
      </c>
      <c r="V222">
        <v>200</v>
      </c>
      <c r="W222">
        <v>218</v>
      </c>
      <c r="X222">
        <v>350</v>
      </c>
      <c r="Y222">
        <v>142</v>
      </c>
      <c r="Z222" s="12">
        <f t="shared" si="7"/>
        <v>359</v>
      </c>
    </row>
    <row r="223" spans="1:26" x14ac:dyDescent="0.3">
      <c r="A223" s="4">
        <f t="shared" si="6"/>
        <v>41857</v>
      </c>
      <c r="B223">
        <v>330</v>
      </c>
      <c r="C223">
        <v>199</v>
      </c>
      <c r="D223">
        <v>160</v>
      </c>
      <c r="E223">
        <v>219</v>
      </c>
      <c r="F223">
        <v>283</v>
      </c>
      <c r="G223">
        <v>0</v>
      </c>
      <c r="H223">
        <v>143</v>
      </c>
      <c r="I223">
        <v>280</v>
      </c>
      <c r="J223">
        <v>276</v>
      </c>
      <c r="K223">
        <v>286</v>
      </c>
      <c r="L223">
        <v>276</v>
      </c>
      <c r="M223">
        <v>280</v>
      </c>
      <c r="N223">
        <v>300</v>
      </c>
      <c r="O223">
        <v>268</v>
      </c>
      <c r="P223">
        <v>267</v>
      </c>
      <c r="Q223">
        <v>279</v>
      </c>
      <c r="R223">
        <v>287</v>
      </c>
      <c r="S223">
        <v>313</v>
      </c>
      <c r="T223">
        <v>82</v>
      </c>
      <c r="U223">
        <v>170</v>
      </c>
      <c r="V223">
        <v>131</v>
      </c>
      <c r="W223">
        <v>148</v>
      </c>
      <c r="X223">
        <v>89</v>
      </c>
      <c r="Y223">
        <v>334</v>
      </c>
      <c r="Z223" s="12">
        <f t="shared" si="7"/>
        <v>334</v>
      </c>
    </row>
    <row r="224" spans="1:26" x14ac:dyDescent="0.3">
      <c r="A224" s="4">
        <f t="shared" si="6"/>
        <v>41858</v>
      </c>
      <c r="B224">
        <v>117</v>
      </c>
      <c r="C224">
        <v>306</v>
      </c>
      <c r="D224">
        <v>120</v>
      </c>
      <c r="E224">
        <v>75</v>
      </c>
      <c r="F224">
        <v>350</v>
      </c>
      <c r="G224">
        <v>303</v>
      </c>
      <c r="H224">
        <v>263</v>
      </c>
      <c r="I224">
        <v>265</v>
      </c>
      <c r="J224">
        <v>256</v>
      </c>
      <c r="K224">
        <v>254</v>
      </c>
      <c r="L224">
        <v>255</v>
      </c>
      <c r="M224">
        <v>250</v>
      </c>
      <c r="N224">
        <v>252</v>
      </c>
      <c r="O224">
        <v>278</v>
      </c>
      <c r="P224">
        <v>234</v>
      </c>
      <c r="Q224">
        <v>243</v>
      </c>
      <c r="R224">
        <v>249</v>
      </c>
      <c r="S224">
        <v>246</v>
      </c>
      <c r="T224">
        <v>301</v>
      </c>
      <c r="U224">
        <v>98</v>
      </c>
      <c r="V224">
        <v>104</v>
      </c>
      <c r="W224">
        <v>188</v>
      </c>
      <c r="X224">
        <v>64</v>
      </c>
      <c r="Y224">
        <v>48</v>
      </c>
      <c r="Z224" s="12">
        <f t="shared" si="7"/>
        <v>350</v>
      </c>
    </row>
    <row r="225" spans="1:26" x14ac:dyDescent="0.3">
      <c r="A225" s="4">
        <f t="shared" si="6"/>
        <v>41859</v>
      </c>
      <c r="B225">
        <v>273</v>
      </c>
      <c r="C225">
        <v>191</v>
      </c>
      <c r="D225">
        <v>77</v>
      </c>
      <c r="E225">
        <v>30</v>
      </c>
      <c r="F225">
        <v>333</v>
      </c>
      <c r="G225">
        <v>118</v>
      </c>
      <c r="H225">
        <v>93</v>
      </c>
      <c r="I225">
        <v>252</v>
      </c>
      <c r="J225">
        <v>251</v>
      </c>
      <c r="K225">
        <v>265</v>
      </c>
      <c r="L225">
        <v>247</v>
      </c>
      <c r="M225">
        <v>221</v>
      </c>
      <c r="N225">
        <v>217</v>
      </c>
      <c r="O225">
        <v>306</v>
      </c>
      <c r="P225">
        <v>259</v>
      </c>
      <c r="Q225">
        <v>298</v>
      </c>
      <c r="R225">
        <v>193</v>
      </c>
      <c r="S225">
        <v>244</v>
      </c>
      <c r="T225">
        <v>145</v>
      </c>
      <c r="U225">
        <v>183</v>
      </c>
      <c r="V225">
        <v>1</v>
      </c>
      <c r="W225">
        <v>85</v>
      </c>
      <c r="X225">
        <v>167</v>
      </c>
      <c r="Y225">
        <v>132</v>
      </c>
      <c r="Z225" s="12">
        <f t="shared" si="7"/>
        <v>333</v>
      </c>
    </row>
    <row r="226" spans="1:26" x14ac:dyDescent="0.3">
      <c r="A226" s="4">
        <f t="shared" si="6"/>
        <v>41860</v>
      </c>
      <c r="B226">
        <v>73</v>
      </c>
      <c r="C226">
        <v>98</v>
      </c>
      <c r="D226">
        <v>65</v>
      </c>
      <c r="E226">
        <v>164</v>
      </c>
      <c r="F226">
        <v>290</v>
      </c>
      <c r="G226">
        <v>148</v>
      </c>
      <c r="H226">
        <v>127</v>
      </c>
      <c r="I226">
        <v>237</v>
      </c>
      <c r="J226">
        <v>254</v>
      </c>
      <c r="K226">
        <v>254</v>
      </c>
      <c r="L226">
        <v>256</v>
      </c>
      <c r="M226">
        <v>242</v>
      </c>
      <c r="N226">
        <v>257</v>
      </c>
      <c r="O226">
        <v>264</v>
      </c>
      <c r="P226">
        <v>261</v>
      </c>
      <c r="Q226">
        <v>257</v>
      </c>
      <c r="R226">
        <v>268</v>
      </c>
      <c r="S226">
        <v>25</v>
      </c>
      <c r="T226">
        <v>64</v>
      </c>
      <c r="U226">
        <v>51</v>
      </c>
      <c r="V226">
        <v>62</v>
      </c>
      <c r="W226">
        <v>225</v>
      </c>
      <c r="X226">
        <v>72</v>
      </c>
      <c r="Y226">
        <v>184</v>
      </c>
      <c r="Z226" s="12">
        <f t="shared" si="7"/>
        <v>290</v>
      </c>
    </row>
    <row r="227" spans="1:26" x14ac:dyDescent="0.3">
      <c r="A227" s="4">
        <f t="shared" si="6"/>
        <v>41861</v>
      </c>
      <c r="B227">
        <v>218</v>
      </c>
      <c r="C227">
        <v>166</v>
      </c>
      <c r="D227">
        <v>55</v>
      </c>
      <c r="E227">
        <v>96</v>
      </c>
      <c r="F227">
        <v>350</v>
      </c>
      <c r="G227">
        <v>24</v>
      </c>
      <c r="H227">
        <v>73</v>
      </c>
      <c r="I227">
        <v>325</v>
      </c>
      <c r="J227">
        <v>286</v>
      </c>
      <c r="K227">
        <v>276</v>
      </c>
      <c r="L227">
        <v>289</v>
      </c>
      <c r="M227">
        <v>292</v>
      </c>
      <c r="N227">
        <v>263</v>
      </c>
      <c r="O227">
        <v>182</v>
      </c>
      <c r="P227">
        <v>240</v>
      </c>
      <c r="Q227">
        <v>267</v>
      </c>
      <c r="R227">
        <v>337</v>
      </c>
      <c r="S227">
        <v>349</v>
      </c>
      <c r="T227">
        <v>281</v>
      </c>
      <c r="U227">
        <v>24</v>
      </c>
      <c r="V227">
        <v>56</v>
      </c>
      <c r="W227">
        <v>45</v>
      </c>
      <c r="X227">
        <v>131</v>
      </c>
      <c r="Y227">
        <v>42</v>
      </c>
      <c r="Z227" s="12">
        <f t="shared" si="7"/>
        <v>350</v>
      </c>
    </row>
    <row r="228" spans="1:26" x14ac:dyDescent="0.3">
      <c r="A228" s="4">
        <f t="shared" si="6"/>
        <v>41862</v>
      </c>
      <c r="B228">
        <v>122</v>
      </c>
      <c r="C228">
        <v>245</v>
      </c>
      <c r="D228">
        <v>71</v>
      </c>
      <c r="E228">
        <v>83</v>
      </c>
      <c r="F228">
        <v>318</v>
      </c>
      <c r="G228">
        <v>340</v>
      </c>
      <c r="H228">
        <v>106</v>
      </c>
      <c r="I228">
        <v>128</v>
      </c>
      <c r="J228">
        <v>238</v>
      </c>
      <c r="K228">
        <v>273</v>
      </c>
      <c r="L228">
        <v>284</v>
      </c>
      <c r="M228">
        <v>292</v>
      </c>
      <c r="N228">
        <v>259</v>
      </c>
      <c r="O228">
        <v>248</v>
      </c>
      <c r="P228">
        <v>197</v>
      </c>
      <c r="Q228">
        <v>181</v>
      </c>
      <c r="R228">
        <v>45</v>
      </c>
      <c r="S228">
        <v>358</v>
      </c>
      <c r="T228">
        <v>264</v>
      </c>
      <c r="U228">
        <v>248</v>
      </c>
      <c r="V228">
        <v>220</v>
      </c>
      <c r="W228">
        <v>287</v>
      </c>
      <c r="X228">
        <v>335</v>
      </c>
      <c r="Y228">
        <v>234</v>
      </c>
      <c r="Z228" s="12">
        <f t="shared" si="7"/>
        <v>358</v>
      </c>
    </row>
    <row r="229" spans="1:26" x14ac:dyDescent="0.3">
      <c r="A229" s="4">
        <f t="shared" si="6"/>
        <v>41863</v>
      </c>
      <c r="B229">
        <v>324</v>
      </c>
      <c r="C229">
        <v>267</v>
      </c>
      <c r="D229">
        <v>61</v>
      </c>
      <c r="E229">
        <v>44</v>
      </c>
      <c r="F229">
        <v>192</v>
      </c>
      <c r="G229">
        <v>254</v>
      </c>
      <c r="H229">
        <v>242</v>
      </c>
      <c r="I229">
        <v>261</v>
      </c>
      <c r="J229">
        <v>289</v>
      </c>
      <c r="K229">
        <v>301</v>
      </c>
      <c r="L229">
        <v>311</v>
      </c>
      <c r="M229">
        <v>294</v>
      </c>
      <c r="N229">
        <v>294</v>
      </c>
      <c r="O229">
        <v>352</v>
      </c>
      <c r="P229">
        <v>341</v>
      </c>
      <c r="Q229">
        <v>312</v>
      </c>
      <c r="R229">
        <v>336</v>
      </c>
      <c r="S229">
        <v>325</v>
      </c>
      <c r="T229">
        <v>354</v>
      </c>
      <c r="U229">
        <v>341</v>
      </c>
      <c r="V229">
        <v>16</v>
      </c>
      <c r="W229">
        <v>309</v>
      </c>
      <c r="X229">
        <v>41</v>
      </c>
      <c r="Y229">
        <v>11</v>
      </c>
      <c r="Z229" s="12">
        <f t="shared" si="7"/>
        <v>354</v>
      </c>
    </row>
    <row r="230" spans="1:26" x14ac:dyDescent="0.3">
      <c r="A230" s="4">
        <f t="shared" si="6"/>
        <v>41864</v>
      </c>
      <c r="B230">
        <v>17</v>
      </c>
      <c r="C230">
        <v>12</v>
      </c>
      <c r="D230">
        <v>7</v>
      </c>
      <c r="E230">
        <v>353</v>
      </c>
      <c r="F230">
        <v>355</v>
      </c>
      <c r="G230">
        <v>29</v>
      </c>
      <c r="H230">
        <v>1</v>
      </c>
      <c r="I230">
        <v>26</v>
      </c>
      <c r="J230">
        <v>44</v>
      </c>
      <c r="K230">
        <v>352</v>
      </c>
      <c r="L230">
        <v>8</v>
      </c>
      <c r="M230">
        <v>8</v>
      </c>
      <c r="N230">
        <v>5</v>
      </c>
      <c r="O230">
        <v>1</v>
      </c>
      <c r="P230">
        <v>353</v>
      </c>
      <c r="Q230">
        <v>350</v>
      </c>
      <c r="R230">
        <v>1</v>
      </c>
      <c r="S230">
        <v>351</v>
      </c>
      <c r="T230">
        <v>343</v>
      </c>
      <c r="U230">
        <v>6</v>
      </c>
      <c r="V230">
        <v>19</v>
      </c>
      <c r="W230">
        <v>3</v>
      </c>
      <c r="X230">
        <v>354</v>
      </c>
      <c r="Y230">
        <v>12</v>
      </c>
      <c r="Z230" s="12">
        <f t="shared" si="7"/>
        <v>355</v>
      </c>
    </row>
    <row r="231" spans="1:26" x14ac:dyDescent="0.3">
      <c r="A231" s="4">
        <f t="shared" si="6"/>
        <v>41865</v>
      </c>
      <c r="B231">
        <v>20</v>
      </c>
      <c r="C231">
        <v>27</v>
      </c>
      <c r="D231">
        <v>23</v>
      </c>
      <c r="E231">
        <v>34</v>
      </c>
      <c r="F231">
        <v>38</v>
      </c>
      <c r="G231">
        <v>32</v>
      </c>
      <c r="H231">
        <v>38</v>
      </c>
      <c r="I231">
        <v>49</v>
      </c>
      <c r="J231">
        <v>64</v>
      </c>
      <c r="K231">
        <v>62</v>
      </c>
      <c r="L231">
        <v>42</v>
      </c>
      <c r="M231">
        <v>359</v>
      </c>
      <c r="N231">
        <v>34</v>
      </c>
      <c r="O231">
        <v>343</v>
      </c>
      <c r="P231">
        <v>304</v>
      </c>
      <c r="Q231">
        <v>314</v>
      </c>
      <c r="R231">
        <v>335</v>
      </c>
      <c r="S231">
        <v>2</v>
      </c>
      <c r="T231">
        <v>18</v>
      </c>
      <c r="U231">
        <v>346</v>
      </c>
      <c r="V231">
        <v>19</v>
      </c>
      <c r="W231">
        <v>11</v>
      </c>
      <c r="X231">
        <v>17</v>
      </c>
      <c r="Y231">
        <v>23</v>
      </c>
      <c r="Z231" s="12">
        <f t="shared" si="7"/>
        <v>359</v>
      </c>
    </row>
    <row r="232" spans="1:26" x14ac:dyDescent="0.3">
      <c r="A232" s="4">
        <f t="shared" si="6"/>
        <v>41866</v>
      </c>
      <c r="B232">
        <v>36</v>
      </c>
      <c r="C232">
        <v>68</v>
      </c>
      <c r="D232">
        <v>28</v>
      </c>
      <c r="E232">
        <v>39</v>
      </c>
      <c r="F232">
        <v>86</v>
      </c>
      <c r="G232">
        <v>357</v>
      </c>
      <c r="H232">
        <v>332</v>
      </c>
      <c r="I232">
        <v>61</v>
      </c>
      <c r="J232">
        <v>77</v>
      </c>
      <c r="K232">
        <v>142</v>
      </c>
      <c r="L232">
        <v>282</v>
      </c>
      <c r="M232">
        <v>279</v>
      </c>
      <c r="N232">
        <v>315</v>
      </c>
      <c r="O232">
        <v>314</v>
      </c>
      <c r="P232">
        <v>295</v>
      </c>
      <c r="Q232">
        <v>300</v>
      </c>
      <c r="R232">
        <v>320</v>
      </c>
      <c r="S232">
        <v>22</v>
      </c>
      <c r="T232">
        <v>23</v>
      </c>
      <c r="U232">
        <v>51</v>
      </c>
      <c r="V232">
        <v>19</v>
      </c>
      <c r="W232">
        <v>53</v>
      </c>
      <c r="X232">
        <v>89</v>
      </c>
      <c r="Y232">
        <v>62</v>
      </c>
      <c r="Z232" s="12">
        <f t="shared" si="7"/>
        <v>357</v>
      </c>
    </row>
    <row r="233" spans="1:26" x14ac:dyDescent="0.3">
      <c r="A233" s="4">
        <f t="shared" si="6"/>
        <v>41867</v>
      </c>
      <c r="B233">
        <v>40</v>
      </c>
      <c r="C233">
        <v>149</v>
      </c>
      <c r="D233">
        <v>62</v>
      </c>
      <c r="E233">
        <v>65</v>
      </c>
      <c r="F233">
        <v>84</v>
      </c>
      <c r="G233">
        <v>77</v>
      </c>
      <c r="H233">
        <v>62</v>
      </c>
      <c r="I233">
        <v>202</v>
      </c>
      <c r="J233">
        <v>228</v>
      </c>
      <c r="K233">
        <v>230</v>
      </c>
      <c r="L233">
        <v>251</v>
      </c>
      <c r="M233">
        <v>243</v>
      </c>
      <c r="N233">
        <v>238</v>
      </c>
      <c r="O233">
        <v>316</v>
      </c>
      <c r="P233">
        <v>97</v>
      </c>
      <c r="Q233">
        <v>216</v>
      </c>
      <c r="R233">
        <v>224</v>
      </c>
      <c r="S233">
        <v>204</v>
      </c>
      <c r="T233">
        <v>169</v>
      </c>
      <c r="U233">
        <v>168</v>
      </c>
      <c r="V233">
        <v>136</v>
      </c>
      <c r="W233">
        <v>28</v>
      </c>
      <c r="X233">
        <v>112</v>
      </c>
      <c r="Y233">
        <v>133</v>
      </c>
      <c r="Z233" s="12">
        <f t="shared" si="7"/>
        <v>316</v>
      </c>
    </row>
    <row r="234" spans="1:26" x14ac:dyDescent="0.3">
      <c r="A234" s="4">
        <f t="shared" si="6"/>
        <v>41868</v>
      </c>
      <c r="B234">
        <v>121</v>
      </c>
      <c r="C234">
        <v>105</v>
      </c>
      <c r="D234">
        <v>299</v>
      </c>
      <c r="E234">
        <v>126</v>
      </c>
      <c r="F234">
        <v>101</v>
      </c>
      <c r="G234">
        <v>46</v>
      </c>
      <c r="H234">
        <v>81</v>
      </c>
      <c r="I234">
        <v>215</v>
      </c>
      <c r="J234">
        <v>239</v>
      </c>
      <c r="K234">
        <v>240</v>
      </c>
      <c r="L234">
        <v>245</v>
      </c>
      <c r="M234">
        <v>257</v>
      </c>
      <c r="N234">
        <v>214</v>
      </c>
      <c r="O234">
        <v>238</v>
      </c>
      <c r="P234">
        <v>225</v>
      </c>
      <c r="Q234">
        <v>121</v>
      </c>
      <c r="R234">
        <v>16</v>
      </c>
      <c r="S234">
        <v>114</v>
      </c>
      <c r="T234">
        <v>149</v>
      </c>
      <c r="U234">
        <v>116</v>
      </c>
      <c r="V234">
        <v>26</v>
      </c>
      <c r="W234">
        <v>90</v>
      </c>
      <c r="X234">
        <v>139</v>
      </c>
      <c r="Y234">
        <v>98</v>
      </c>
      <c r="Z234" s="12">
        <f t="shared" si="7"/>
        <v>299</v>
      </c>
    </row>
    <row r="235" spans="1:26" x14ac:dyDescent="0.3">
      <c r="A235" s="4">
        <f t="shared" si="6"/>
        <v>41869</v>
      </c>
      <c r="B235">
        <v>239</v>
      </c>
      <c r="C235">
        <v>108</v>
      </c>
      <c r="D235">
        <v>64</v>
      </c>
      <c r="E235">
        <v>80</v>
      </c>
      <c r="F235">
        <v>86</v>
      </c>
      <c r="G235">
        <v>86</v>
      </c>
      <c r="H235">
        <v>340</v>
      </c>
      <c r="I235">
        <v>225</v>
      </c>
      <c r="J235">
        <v>226</v>
      </c>
      <c r="K235">
        <v>244</v>
      </c>
      <c r="L235">
        <v>237</v>
      </c>
      <c r="M235">
        <v>260</v>
      </c>
      <c r="N235">
        <v>249</v>
      </c>
      <c r="O235">
        <v>244</v>
      </c>
      <c r="P235">
        <v>114</v>
      </c>
      <c r="Q235">
        <v>97</v>
      </c>
      <c r="R235">
        <v>151</v>
      </c>
      <c r="S235">
        <v>188</v>
      </c>
      <c r="T235">
        <v>271</v>
      </c>
      <c r="U235">
        <v>118</v>
      </c>
      <c r="V235">
        <v>181</v>
      </c>
      <c r="W235">
        <v>319</v>
      </c>
      <c r="X235">
        <v>190</v>
      </c>
      <c r="Y235">
        <v>212</v>
      </c>
      <c r="Z235" s="12">
        <f t="shared" si="7"/>
        <v>340</v>
      </c>
    </row>
    <row r="236" spans="1:26" x14ac:dyDescent="0.3">
      <c r="A236" s="4">
        <f t="shared" si="6"/>
        <v>41870</v>
      </c>
      <c r="B236">
        <v>133</v>
      </c>
      <c r="C236">
        <v>180</v>
      </c>
      <c r="D236">
        <v>299</v>
      </c>
      <c r="E236">
        <v>149</v>
      </c>
      <c r="F236">
        <v>20</v>
      </c>
      <c r="G236">
        <v>136</v>
      </c>
      <c r="H236">
        <v>78</v>
      </c>
      <c r="I236">
        <v>250</v>
      </c>
      <c r="J236">
        <v>233</v>
      </c>
      <c r="K236">
        <v>237</v>
      </c>
      <c r="L236">
        <v>238</v>
      </c>
      <c r="M236">
        <v>238</v>
      </c>
      <c r="N236">
        <v>253</v>
      </c>
      <c r="O236">
        <v>217</v>
      </c>
      <c r="P236">
        <v>209</v>
      </c>
      <c r="Q236">
        <v>229</v>
      </c>
      <c r="R236">
        <v>257</v>
      </c>
      <c r="S236">
        <v>236</v>
      </c>
      <c r="T236">
        <v>233</v>
      </c>
      <c r="U236">
        <v>248</v>
      </c>
      <c r="V236">
        <v>276</v>
      </c>
      <c r="W236">
        <v>166</v>
      </c>
      <c r="X236">
        <v>44</v>
      </c>
      <c r="Y236">
        <v>182</v>
      </c>
      <c r="Z236" s="12">
        <f t="shared" si="7"/>
        <v>299</v>
      </c>
    </row>
    <row r="237" spans="1:26" x14ac:dyDescent="0.3">
      <c r="A237" s="4">
        <f t="shared" si="6"/>
        <v>41871</v>
      </c>
      <c r="B237">
        <v>188</v>
      </c>
      <c r="C237">
        <v>190</v>
      </c>
      <c r="D237">
        <v>56</v>
      </c>
      <c r="E237">
        <v>47</v>
      </c>
      <c r="F237">
        <v>24</v>
      </c>
      <c r="G237">
        <v>42</v>
      </c>
      <c r="H237">
        <v>58</v>
      </c>
      <c r="I237">
        <v>72</v>
      </c>
      <c r="J237">
        <v>70</v>
      </c>
      <c r="K237">
        <v>144</v>
      </c>
      <c r="L237">
        <v>191</v>
      </c>
      <c r="M237">
        <v>132</v>
      </c>
      <c r="N237">
        <v>105</v>
      </c>
      <c r="O237">
        <v>94</v>
      </c>
      <c r="P237">
        <v>185</v>
      </c>
      <c r="Q237">
        <v>158</v>
      </c>
      <c r="R237">
        <v>190</v>
      </c>
      <c r="S237">
        <v>12</v>
      </c>
      <c r="T237">
        <v>228</v>
      </c>
      <c r="U237">
        <v>71</v>
      </c>
      <c r="V237">
        <v>91</v>
      </c>
      <c r="W237">
        <v>65</v>
      </c>
      <c r="X237">
        <v>58</v>
      </c>
      <c r="Y237">
        <v>53</v>
      </c>
      <c r="Z237" s="12">
        <f t="shared" si="7"/>
        <v>228</v>
      </c>
    </row>
    <row r="238" spans="1:26" x14ac:dyDescent="0.3">
      <c r="A238" s="4">
        <f t="shared" si="6"/>
        <v>41872</v>
      </c>
      <c r="B238">
        <v>93</v>
      </c>
      <c r="C238">
        <v>60</v>
      </c>
      <c r="D238">
        <v>70</v>
      </c>
      <c r="E238">
        <v>99</v>
      </c>
      <c r="F238">
        <v>83</v>
      </c>
      <c r="G238">
        <v>46</v>
      </c>
      <c r="H238">
        <v>62</v>
      </c>
      <c r="I238">
        <v>54</v>
      </c>
      <c r="J238">
        <v>81</v>
      </c>
      <c r="K238">
        <v>170</v>
      </c>
      <c r="L238">
        <v>214</v>
      </c>
      <c r="M238">
        <v>87</v>
      </c>
      <c r="N238">
        <v>67</v>
      </c>
      <c r="O238">
        <v>226</v>
      </c>
      <c r="P238">
        <v>278</v>
      </c>
      <c r="Q238">
        <v>263</v>
      </c>
      <c r="R238">
        <v>266</v>
      </c>
      <c r="S238">
        <v>292</v>
      </c>
      <c r="T238">
        <v>199</v>
      </c>
      <c r="U238">
        <v>92</v>
      </c>
      <c r="V238">
        <v>336</v>
      </c>
      <c r="W238">
        <v>233</v>
      </c>
      <c r="X238">
        <v>189</v>
      </c>
      <c r="Y238">
        <v>249</v>
      </c>
      <c r="Z238" s="12">
        <f t="shared" si="7"/>
        <v>336</v>
      </c>
    </row>
    <row r="239" spans="1:26" x14ac:dyDescent="0.3">
      <c r="A239" s="4">
        <f t="shared" si="6"/>
        <v>41873</v>
      </c>
      <c r="B239">
        <v>94</v>
      </c>
      <c r="C239">
        <v>54</v>
      </c>
      <c r="D239">
        <v>329</v>
      </c>
      <c r="E239">
        <v>94</v>
      </c>
      <c r="F239">
        <v>33</v>
      </c>
      <c r="G239">
        <v>72</v>
      </c>
      <c r="H239">
        <v>25</v>
      </c>
      <c r="I239">
        <v>56</v>
      </c>
      <c r="J239">
        <v>315</v>
      </c>
      <c r="K239">
        <v>297</v>
      </c>
      <c r="L239">
        <v>264</v>
      </c>
      <c r="M239">
        <v>259</v>
      </c>
      <c r="N239">
        <v>293</v>
      </c>
      <c r="O239">
        <v>37</v>
      </c>
      <c r="P239">
        <v>6</v>
      </c>
      <c r="Q239">
        <v>246</v>
      </c>
      <c r="R239">
        <v>254</v>
      </c>
      <c r="S239">
        <v>260</v>
      </c>
      <c r="T239">
        <v>28</v>
      </c>
      <c r="U239">
        <v>343</v>
      </c>
      <c r="V239">
        <v>31</v>
      </c>
      <c r="W239">
        <v>106</v>
      </c>
      <c r="X239">
        <v>63</v>
      </c>
      <c r="Y239">
        <v>181</v>
      </c>
      <c r="Z239" s="12">
        <f t="shared" si="7"/>
        <v>343</v>
      </c>
    </row>
    <row r="240" spans="1:26" x14ac:dyDescent="0.3">
      <c r="A240" s="4">
        <f t="shared" si="6"/>
        <v>41874</v>
      </c>
      <c r="B240">
        <v>7</v>
      </c>
      <c r="C240">
        <v>235</v>
      </c>
      <c r="D240">
        <v>35</v>
      </c>
      <c r="E240">
        <v>81</v>
      </c>
      <c r="F240">
        <v>84</v>
      </c>
      <c r="G240">
        <v>37</v>
      </c>
      <c r="H240">
        <v>18</v>
      </c>
      <c r="I240">
        <v>338</v>
      </c>
      <c r="J240">
        <v>324</v>
      </c>
      <c r="K240">
        <v>322</v>
      </c>
      <c r="L240">
        <v>326</v>
      </c>
      <c r="M240">
        <v>318</v>
      </c>
      <c r="N240">
        <v>344</v>
      </c>
      <c r="O240">
        <v>337</v>
      </c>
      <c r="P240">
        <v>333</v>
      </c>
      <c r="Q240">
        <v>295</v>
      </c>
      <c r="R240">
        <v>285</v>
      </c>
      <c r="S240">
        <v>288</v>
      </c>
      <c r="T240">
        <v>332</v>
      </c>
      <c r="U240">
        <v>306</v>
      </c>
      <c r="V240">
        <v>78</v>
      </c>
      <c r="W240">
        <v>345</v>
      </c>
      <c r="X240">
        <v>60</v>
      </c>
      <c r="Y240">
        <v>173</v>
      </c>
      <c r="Z240" s="12">
        <f t="shared" si="7"/>
        <v>345</v>
      </c>
    </row>
    <row r="241" spans="1:26" x14ac:dyDescent="0.3">
      <c r="A241" s="4">
        <f t="shared" si="6"/>
        <v>41875</v>
      </c>
      <c r="B241">
        <v>344</v>
      </c>
      <c r="C241">
        <v>244</v>
      </c>
      <c r="D241">
        <v>291</v>
      </c>
      <c r="E241">
        <v>4</v>
      </c>
      <c r="F241">
        <v>245</v>
      </c>
      <c r="G241">
        <v>14</v>
      </c>
      <c r="H241">
        <v>34</v>
      </c>
      <c r="I241">
        <v>348</v>
      </c>
      <c r="J241">
        <v>330</v>
      </c>
      <c r="K241">
        <v>344</v>
      </c>
      <c r="L241">
        <v>351</v>
      </c>
      <c r="M241">
        <v>344</v>
      </c>
      <c r="N241">
        <v>348</v>
      </c>
      <c r="O241">
        <v>333</v>
      </c>
      <c r="P241">
        <v>359</v>
      </c>
      <c r="Q241">
        <v>352</v>
      </c>
      <c r="R241">
        <v>344</v>
      </c>
      <c r="S241">
        <v>337</v>
      </c>
      <c r="T241">
        <v>331</v>
      </c>
      <c r="U241">
        <v>33</v>
      </c>
      <c r="V241">
        <v>35</v>
      </c>
      <c r="W241">
        <v>282</v>
      </c>
      <c r="X241">
        <v>351</v>
      </c>
      <c r="Y241">
        <v>2</v>
      </c>
      <c r="Z241" s="12">
        <f t="shared" si="7"/>
        <v>359</v>
      </c>
    </row>
    <row r="242" spans="1:26" x14ac:dyDescent="0.3">
      <c r="A242" s="4">
        <f t="shared" si="6"/>
        <v>41876</v>
      </c>
      <c r="B242">
        <v>345</v>
      </c>
      <c r="C242">
        <v>341</v>
      </c>
      <c r="D242">
        <v>18</v>
      </c>
      <c r="E242">
        <v>72</v>
      </c>
      <c r="F242">
        <v>329</v>
      </c>
      <c r="G242">
        <v>6</v>
      </c>
      <c r="H242">
        <v>359</v>
      </c>
      <c r="I242">
        <v>51</v>
      </c>
      <c r="J242">
        <v>70</v>
      </c>
      <c r="K242">
        <v>73</v>
      </c>
      <c r="L242">
        <v>56</v>
      </c>
      <c r="M242">
        <v>83</v>
      </c>
      <c r="N242">
        <v>87</v>
      </c>
      <c r="O242">
        <v>166</v>
      </c>
      <c r="P242">
        <v>330</v>
      </c>
      <c r="Q242">
        <v>36</v>
      </c>
      <c r="R242">
        <v>175</v>
      </c>
      <c r="S242">
        <v>297</v>
      </c>
      <c r="T242">
        <v>343</v>
      </c>
      <c r="U242">
        <v>29</v>
      </c>
      <c r="V242">
        <v>26</v>
      </c>
      <c r="W242">
        <v>42</v>
      </c>
      <c r="X242">
        <v>58</v>
      </c>
      <c r="Y242">
        <v>58</v>
      </c>
      <c r="Z242" s="12">
        <f t="shared" si="7"/>
        <v>359</v>
      </c>
    </row>
    <row r="243" spans="1:26" x14ac:dyDescent="0.3">
      <c r="A243" s="4">
        <f t="shared" si="6"/>
        <v>41877</v>
      </c>
      <c r="B243">
        <v>58</v>
      </c>
      <c r="C243">
        <v>108</v>
      </c>
      <c r="D243">
        <v>25</v>
      </c>
      <c r="E243">
        <v>30</v>
      </c>
      <c r="F243">
        <v>27</v>
      </c>
      <c r="G243">
        <v>25</v>
      </c>
      <c r="H243">
        <v>26</v>
      </c>
      <c r="I243">
        <v>48</v>
      </c>
      <c r="J243">
        <v>64</v>
      </c>
      <c r="K243">
        <v>65</v>
      </c>
      <c r="L243">
        <v>56</v>
      </c>
      <c r="M243">
        <v>59</v>
      </c>
      <c r="N243">
        <v>61</v>
      </c>
      <c r="O243">
        <v>49</v>
      </c>
      <c r="P243">
        <v>54</v>
      </c>
      <c r="Q243">
        <v>49</v>
      </c>
      <c r="R243">
        <v>47</v>
      </c>
      <c r="S243">
        <v>53</v>
      </c>
      <c r="T243">
        <v>88</v>
      </c>
      <c r="U243">
        <v>62</v>
      </c>
      <c r="V243">
        <v>25</v>
      </c>
      <c r="W243">
        <v>21</v>
      </c>
      <c r="X243">
        <v>357</v>
      </c>
      <c r="Y243">
        <v>28</v>
      </c>
      <c r="Z243" s="12">
        <f t="shared" si="7"/>
        <v>357</v>
      </c>
    </row>
    <row r="244" spans="1:26" x14ac:dyDescent="0.3">
      <c r="A244" s="4">
        <f t="shared" si="6"/>
        <v>41878</v>
      </c>
      <c r="B244">
        <v>34</v>
      </c>
      <c r="C244">
        <v>41</v>
      </c>
      <c r="D244">
        <v>337</v>
      </c>
      <c r="E244">
        <v>33</v>
      </c>
      <c r="F244">
        <v>32</v>
      </c>
      <c r="G244">
        <v>34</v>
      </c>
      <c r="H244">
        <v>37</v>
      </c>
      <c r="I244">
        <v>49</v>
      </c>
      <c r="J244">
        <v>59</v>
      </c>
      <c r="K244">
        <v>72</v>
      </c>
      <c r="L244">
        <v>78</v>
      </c>
      <c r="M244">
        <v>103</v>
      </c>
      <c r="N244">
        <v>90</v>
      </c>
      <c r="O244">
        <v>91</v>
      </c>
      <c r="P244">
        <v>108</v>
      </c>
      <c r="Q244">
        <v>110</v>
      </c>
      <c r="R244">
        <v>111</v>
      </c>
      <c r="S244">
        <v>130</v>
      </c>
      <c r="T244">
        <v>114</v>
      </c>
      <c r="U244">
        <v>84</v>
      </c>
      <c r="V244">
        <v>12</v>
      </c>
      <c r="W244">
        <v>102</v>
      </c>
      <c r="X244">
        <v>7</v>
      </c>
      <c r="Y244">
        <v>345</v>
      </c>
      <c r="Z244" s="12">
        <f t="shared" si="7"/>
        <v>345</v>
      </c>
    </row>
    <row r="245" spans="1:26" x14ac:dyDescent="0.3">
      <c r="A245" s="4">
        <f t="shared" si="6"/>
        <v>41879</v>
      </c>
      <c r="B245">
        <v>49</v>
      </c>
      <c r="C245">
        <v>89</v>
      </c>
      <c r="D245">
        <v>67</v>
      </c>
      <c r="E245">
        <v>55</v>
      </c>
      <c r="F245">
        <v>43</v>
      </c>
      <c r="G245">
        <v>78</v>
      </c>
      <c r="H245">
        <v>62</v>
      </c>
      <c r="I245">
        <v>58</v>
      </c>
      <c r="J245">
        <v>47</v>
      </c>
      <c r="K245">
        <v>64</v>
      </c>
      <c r="L245">
        <v>91</v>
      </c>
      <c r="M245">
        <v>122</v>
      </c>
      <c r="N245">
        <v>101</v>
      </c>
      <c r="O245">
        <v>116</v>
      </c>
      <c r="P245">
        <v>115</v>
      </c>
      <c r="Q245">
        <v>106</v>
      </c>
      <c r="R245">
        <v>98</v>
      </c>
      <c r="S245">
        <v>82</v>
      </c>
      <c r="T245">
        <v>103</v>
      </c>
      <c r="U245">
        <v>88</v>
      </c>
      <c r="V245">
        <v>64</v>
      </c>
      <c r="W245">
        <v>98</v>
      </c>
      <c r="X245">
        <v>91</v>
      </c>
      <c r="Y245">
        <v>34</v>
      </c>
      <c r="Z245" s="12">
        <f t="shared" si="7"/>
        <v>122</v>
      </c>
    </row>
    <row r="246" spans="1:26" x14ac:dyDescent="0.3">
      <c r="A246" s="4">
        <f t="shared" si="6"/>
        <v>41880</v>
      </c>
      <c r="B246">
        <v>27</v>
      </c>
      <c r="C246">
        <v>50</v>
      </c>
      <c r="D246">
        <v>52</v>
      </c>
      <c r="E246">
        <v>53</v>
      </c>
      <c r="F246">
        <v>60</v>
      </c>
      <c r="G246">
        <v>68</v>
      </c>
      <c r="H246">
        <v>50</v>
      </c>
      <c r="I246">
        <v>67</v>
      </c>
      <c r="J246">
        <v>102</v>
      </c>
      <c r="K246">
        <v>87</v>
      </c>
      <c r="L246">
        <v>105</v>
      </c>
      <c r="M246">
        <v>99</v>
      </c>
      <c r="N246">
        <v>104</v>
      </c>
      <c r="O246">
        <v>111</v>
      </c>
      <c r="P246">
        <v>102</v>
      </c>
      <c r="Q246">
        <v>152</v>
      </c>
      <c r="R246">
        <v>118</v>
      </c>
      <c r="S246">
        <v>134</v>
      </c>
      <c r="T246">
        <v>103</v>
      </c>
      <c r="U246">
        <v>116</v>
      </c>
      <c r="V246">
        <v>101</v>
      </c>
      <c r="W246">
        <v>115</v>
      </c>
      <c r="X246">
        <v>148</v>
      </c>
      <c r="Y246">
        <v>125</v>
      </c>
      <c r="Z246" s="12">
        <f t="shared" si="7"/>
        <v>152</v>
      </c>
    </row>
    <row r="247" spans="1:26" x14ac:dyDescent="0.3">
      <c r="A247" s="4">
        <f t="shared" si="6"/>
        <v>41881</v>
      </c>
      <c r="B247">
        <v>96</v>
      </c>
      <c r="C247">
        <v>80</v>
      </c>
      <c r="D247">
        <v>88</v>
      </c>
      <c r="E247">
        <v>69</v>
      </c>
      <c r="F247">
        <v>76</v>
      </c>
      <c r="G247">
        <v>78</v>
      </c>
      <c r="H247">
        <v>85</v>
      </c>
      <c r="I247">
        <v>104</v>
      </c>
      <c r="J247">
        <v>121</v>
      </c>
      <c r="K247">
        <v>125</v>
      </c>
      <c r="L247">
        <v>171</v>
      </c>
      <c r="M247">
        <v>134</v>
      </c>
      <c r="N247">
        <v>123</v>
      </c>
      <c r="O247">
        <v>135</v>
      </c>
      <c r="P247">
        <v>143</v>
      </c>
      <c r="Q247">
        <v>148</v>
      </c>
      <c r="R247">
        <v>175</v>
      </c>
      <c r="S247">
        <v>190</v>
      </c>
      <c r="T247">
        <v>156</v>
      </c>
      <c r="U247">
        <v>165</v>
      </c>
      <c r="V247">
        <v>124</v>
      </c>
      <c r="W247">
        <v>98</v>
      </c>
      <c r="X247">
        <v>65</v>
      </c>
      <c r="Y247">
        <v>54</v>
      </c>
      <c r="Z247" s="12">
        <f t="shared" si="7"/>
        <v>190</v>
      </c>
    </row>
    <row r="248" spans="1:26" x14ac:dyDescent="0.3">
      <c r="A248" s="4">
        <f t="shared" si="6"/>
        <v>41882</v>
      </c>
      <c r="B248">
        <v>48</v>
      </c>
      <c r="C248">
        <v>69</v>
      </c>
      <c r="D248">
        <v>41</v>
      </c>
      <c r="E248">
        <v>27</v>
      </c>
      <c r="F248">
        <v>45</v>
      </c>
      <c r="G248">
        <v>50</v>
      </c>
      <c r="H248">
        <v>51</v>
      </c>
      <c r="I248">
        <v>73</v>
      </c>
      <c r="J248">
        <v>71</v>
      </c>
      <c r="K248">
        <v>115</v>
      </c>
      <c r="L248">
        <v>169</v>
      </c>
      <c r="M248">
        <v>148</v>
      </c>
      <c r="N248">
        <v>155</v>
      </c>
      <c r="O248">
        <v>163</v>
      </c>
      <c r="P248">
        <v>148</v>
      </c>
      <c r="Q248">
        <v>112</v>
      </c>
      <c r="R248">
        <v>99</v>
      </c>
      <c r="S248">
        <v>94</v>
      </c>
      <c r="T248">
        <v>98</v>
      </c>
      <c r="U248">
        <v>79</v>
      </c>
      <c r="V248">
        <v>73</v>
      </c>
      <c r="W248">
        <v>92</v>
      </c>
      <c r="X248">
        <v>68</v>
      </c>
      <c r="Y248">
        <v>76</v>
      </c>
      <c r="Z248" s="12">
        <f t="shared" si="7"/>
        <v>169</v>
      </c>
    </row>
    <row r="249" spans="1:26" x14ac:dyDescent="0.3">
      <c r="A249" s="4">
        <f t="shared" si="6"/>
        <v>41883</v>
      </c>
      <c r="B249">
        <v>66</v>
      </c>
      <c r="C249">
        <v>52</v>
      </c>
      <c r="D249">
        <v>39</v>
      </c>
      <c r="E249">
        <v>57</v>
      </c>
      <c r="F249">
        <v>64</v>
      </c>
      <c r="G249">
        <v>69</v>
      </c>
      <c r="H249">
        <v>79</v>
      </c>
      <c r="I249">
        <v>97</v>
      </c>
      <c r="J249">
        <v>127</v>
      </c>
      <c r="K249">
        <v>142</v>
      </c>
      <c r="L249">
        <v>136</v>
      </c>
      <c r="M249">
        <v>106</v>
      </c>
      <c r="N249">
        <v>145</v>
      </c>
      <c r="O249">
        <v>168</v>
      </c>
      <c r="P249">
        <v>172</v>
      </c>
      <c r="Q249">
        <v>187</v>
      </c>
      <c r="R249">
        <v>62</v>
      </c>
      <c r="S249">
        <v>94</v>
      </c>
      <c r="T249">
        <v>94</v>
      </c>
      <c r="U249">
        <v>110</v>
      </c>
      <c r="V249">
        <v>86</v>
      </c>
      <c r="W249">
        <v>106</v>
      </c>
      <c r="X249">
        <v>144</v>
      </c>
      <c r="Y249">
        <v>52</v>
      </c>
      <c r="Z249" s="12">
        <f t="shared" si="7"/>
        <v>187</v>
      </c>
    </row>
    <row r="250" spans="1:26" x14ac:dyDescent="0.3">
      <c r="A250" s="4">
        <f t="shared" si="6"/>
        <v>41884</v>
      </c>
      <c r="B250">
        <v>61</v>
      </c>
      <c r="C250">
        <v>85</v>
      </c>
      <c r="D250">
        <v>78</v>
      </c>
      <c r="E250">
        <v>70</v>
      </c>
      <c r="F250">
        <v>84</v>
      </c>
      <c r="G250">
        <v>94</v>
      </c>
      <c r="H250">
        <v>100</v>
      </c>
      <c r="I250">
        <v>152</v>
      </c>
      <c r="J250">
        <v>166</v>
      </c>
      <c r="K250">
        <v>186</v>
      </c>
      <c r="L250">
        <v>177</v>
      </c>
      <c r="M250">
        <v>201</v>
      </c>
      <c r="N250">
        <v>183</v>
      </c>
      <c r="O250">
        <v>192</v>
      </c>
      <c r="P250">
        <v>183</v>
      </c>
      <c r="Q250">
        <v>241</v>
      </c>
      <c r="R250">
        <v>310</v>
      </c>
      <c r="S250">
        <v>181</v>
      </c>
      <c r="T250">
        <v>345</v>
      </c>
      <c r="U250">
        <v>24</v>
      </c>
      <c r="V250">
        <v>73</v>
      </c>
      <c r="W250">
        <v>92</v>
      </c>
      <c r="X250">
        <v>140</v>
      </c>
      <c r="Y250">
        <v>287</v>
      </c>
      <c r="Z250" s="12">
        <f t="shared" si="7"/>
        <v>345</v>
      </c>
    </row>
    <row r="251" spans="1:26" x14ac:dyDescent="0.3">
      <c r="A251" s="4">
        <f t="shared" si="6"/>
        <v>41885</v>
      </c>
      <c r="B251">
        <v>8</v>
      </c>
      <c r="C251">
        <v>51</v>
      </c>
      <c r="D251">
        <v>47</v>
      </c>
      <c r="E251">
        <v>33</v>
      </c>
      <c r="F251">
        <v>84</v>
      </c>
      <c r="G251">
        <v>41</v>
      </c>
      <c r="H251">
        <v>49</v>
      </c>
      <c r="I251">
        <v>60</v>
      </c>
      <c r="J251">
        <v>68</v>
      </c>
      <c r="K251">
        <v>46</v>
      </c>
      <c r="L251">
        <v>352</v>
      </c>
      <c r="M251">
        <v>128</v>
      </c>
      <c r="N251">
        <v>59</v>
      </c>
      <c r="O251">
        <v>122</v>
      </c>
      <c r="P251">
        <v>114</v>
      </c>
      <c r="Q251">
        <v>282</v>
      </c>
      <c r="R251">
        <v>348</v>
      </c>
      <c r="S251">
        <v>287</v>
      </c>
      <c r="T251">
        <v>60</v>
      </c>
      <c r="U251">
        <v>84</v>
      </c>
      <c r="V251">
        <v>6</v>
      </c>
      <c r="W251">
        <v>323</v>
      </c>
      <c r="X251">
        <v>287</v>
      </c>
      <c r="Y251">
        <v>76</v>
      </c>
      <c r="Z251" s="12">
        <f t="shared" si="7"/>
        <v>352</v>
      </c>
    </row>
    <row r="252" spans="1:26" x14ac:dyDescent="0.3">
      <c r="A252" s="4">
        <f t="shared" si="6"/>
        <v>41886</v>
      </c>
      <c r="B252">
        <v>25</v>
      </c>
      <c r="C252">
        <v>15</v>
      </c>
      <c r="D252">
        <v>23</v>
      </c>
      <c r="E252">
        <v>49</v>
      </c>
      <c r="F252">
        <v>53</v>
      </c>
      <c r="G252">
        <v>36</v>
      </c>
      <c r="H252">
        <v>73</v>
      </c>
      <c r="I252">
        <v>79</v>
      </c>
      <c r="J252">
        <v>98</v>
      </c>
      <c r="K252">
        <v>116</v>
      </c>
      <c r="L252">
        <v>115</v>
      </c>
      <c r="M252">
        <v>126</v>
      </c>
      <c r="N252">
        <v>64</v>
      </c>
      <c r="O252">
        <v>159</v>
      </c>
      <c r="P252">
        <v>81</v>
      </c>
      <c r="Q252">
        <v>112</v>
      </c>
      <c r="R252">
        <v>127</v>
      </c>
      <c r="S252">
        <v>123</v>
      </c>
      <c r="T252">
        <v>166</v>
      </c>
      <c r="U252">
        <v>115</v>
      </c>
      <c r="V252">
        <v>31</v>
      </c>
      <c r="W252">
        <v>49</v>
      </c>
      <c r="X252">
        <v>129</v>
      </c>
      <c r="Y252">
        <v>61</v>
      </c>
      <c r="Z252" s="12">
        <f t="shared" si="7"/>
        <v>166</v>
      </c>
    </row>
    <row r="253" spans="1:26" x14ac:dyDescent="0.3">
      <c r="A253" s="4">
        <f t="shared" si="6"/>
        <v>41887</v>
      </c>
      <c r="B253">
        <v>50</v>
      </c>
      <c r="C253">
        <v>64</v>
      </c>
      <c r="D253">
        <v>27</v>
      </c>
      <c r="E253">
        <v>45</v>
      </c>
      <c r="F253">
        <v>71</v>
      </c>
      <c r="G253">
        <v>59</v>
      </c>
      <c r="H253">
        <v>107</v>
      </c>
      <c r="I253">
        <v>74</v>
      </c>
      <c r="J253">
        <v>27</v>
      </c>
      <c r="K253">
        <v>48</v>
      </c>
      <c r="L253">
        <v>137</v>
      </c>
      <c r="M253">
        <v>145</v>
      </c>
      <c r="N253">
        <v>2</v>
      </c>
      <c r="O253">
        <v>355</v>
      </c>
      <c r="P253">
        <v>360</v>
      </c>
      <c r="Q253">
        <v>183</v>
      </c>
      <c r="R253">
        <v>88</v>
      </c>
      <c r="S253">
        <v>70</v>
      </c>
      <c r="T253">
        <v>350</v>
      </c>
      <c r="U253">
        <v>126</v>
      </c>
      <c r="V253">
        <v>52</v>
      </c>
      <c r="W253">
        <v>30</v>
      </c>
      <c r="X253">
        <v>49</v>
      </c>
      <c r="Y253">
        <v>205</v>
      </c>
      <c r="Z253" s="12">
        <f t="shared" si="7"/>
        <v>360</v>
      </c>
    </row>
    <row r="254" spans="1:26" x14ac:dyDescent="0.3">
      <c r="A254" s="4">
        <f t="shared" si="6"/>
        <v>41888</v>
      </c>
      <c r="B254">
        <v>200</v>
      </c>
      <c r="C254">
        <v>349</v>
      </c>
      <c r="D254">
        <v>32</v>
      </c>
      <c r="E254">
        <v>104</v>
      </c>
      <c r="F254">
        <v>348</v>
      </c>
      <c r="G254">
        <v>65</v>
      </c>
      <c r="H254">
        <v>121</v>
      </c>
      <c r="I254">
        <v>199</v>
      </c>
      <c r="J254">
        <v>269</v>
      </c>
      <c r="K254">
        <v>325</v>
      </c>
      <c r="L254">
        <v>307</v>
      </c>
      <c r="M254">
        <v>12</v>
      </c>
      <c r="N254">
        <v>88</v>
      </c>
      <c r="O254">
        <v>16</v>
      </c>
      <c r="P254">
        <v>290</v>
      </c>
      <c r="Q254">
        <v>250</v>
      </c>
      <c r="R254">
        <v>230</v>
      </c>
      <c r="S254">
        <v>229</v>
      </c>
      <c r="T254">
        <v>264</v>
      </c>
      <c r="U254">
        <v>175</v>
      </c>
      <c r="V254">
        <v>238</v>
      </c>
      <c r="W254">
        <v>275</v>
      </c>
      <c r="X254">
        <v>271</v>
      </c>
      <c r="Y254">
        <v>287</v>
      </c>
      <c r="Z254" s="12">
        <f t="shared" si="7"/>
        <v>349</v>
      </c>
    </row>
    <row r="255" spans="1:26" x14ac:dyDescent="0.3">
      <c r="A255" s="4">
        <f t="shared" si="6"/>
        <v>41889</v>
      </c>
      <c r="B255">
        <v>229</v>
      </c>
      <c r="C255">
        <v>228</v>
      </c>
      <c r="D255">
        <v>207</v>
      </c>
      <c r="E255">
        <v>270</v>
      </c>
      <c r="F255">
        <v>282</v>
      </c>
      <c r="G255">
        <v>85</v>
      </c>
      <c r="H255">
        <v>308</v>
      </c>
      <c r="I255">
        <v>9</v>
      </c>
      <c r="J255">
        <v>41</v>
      </c>
      <c r="K255">
        <v>22</v>
      </c>
      <c r="L255">
        <v>31</v>
      </c>
      <c r="M255">
        <v>9</v>
      </c>
      <c r="N255">
        <v>59</v>
      </c>
      <c r="O255">
        <v>5</v>
      </c>
      <c r="P255">
        <v>172</v>
      </c>
      <c r="Q255">
        <v>187</v>
      </c>
      <c r="R255">
        <v>310</v>
      </c>
      <c r="S255">
        <v>99</v>
      </c>
      <c r="T255">
        <v>11</v>
      </c>
      <c r="U255">
        <v>250</v>
      </c>
      <c r="V255">
        <v>56</v>
      </c>
      <c r="W255">
        <v>43</v>
      </c>
      <c r="X255">
        <v>97</v>
      </c>
      <c r="Y255">
        <v>305</v>
      </c>
      <c r="Z255" s="12">
        <f t="shared" si="7"/>
        <v>310</v>
      </c>
    </row>
    <row r="256" spans="1:26" x14ac:dyDescent="0.3">
      <c r="A256" s="4">
        <f t="shared" si="6"/>
        <v>41890</v>
      </c>
      <c r="B256">
        <v>244</v>
      </c>
      <c r="C256">
        <v>251</v>
      </c>
      <c r="D256">
        <v>310</v>
      </c>
      <c r="E256">
        <v>94</v>
      </c>
      <c r="F256">
        <v>28</v>
      </c>
      <c r="G256">
        <v>44</v>
      </c>
      <c r="H256">
        <v>59</v>
      </c>
      <c r="I256">
        <v>29</v>
      </c>
      <c r="J256">
        <v>67</v>
      </c>
      <c r="K256">
        <v>96</v>
      </c>
      <c r="L256">
        <v>69</v>
      </c>
      <c r="M256">
        <v>47</v>
      </c>
      <c r="N256">
        <v>38</v>
      </c>
      <c r="O256">
        <v>73</v>
      </c>
      <c r="P256">
        <v>110</v>
      </c>
      <c r="Q256">
        <v>251</v>
      </c>
      <c r="R256">
        <v>238</v>
      </c>
      <c r="S256">
        <v>227</v>
      </c>
      <c r="T256">
        <v>86</v>
      </c>
      <c r="U256">
        <v>65</v>
      </c>
      <c r="V256">
        <v>160</v>
      </c>
      <c r="W256">
        <v>80</v>
      </c>
      <c r="X256">
        <v>25</v>
      </c>
      <c r="Y256">
        <v>61</v>
      </c>
      <c r="Z256" s="12">
        <f t="shared" si="7"/>
        <v>310</v>
      </c>
    </row>
    <row r="257" spans="1:26" x14ac:dyDescent="0.3">
      <c r="A257" s="4">
        <f t="shared" si="6"/>
        <v>41891</v>
      </c>
      <c r="B257">
        <v>163</v>
      </c>
      <c r="C257">
        <v>67</v>
      </c>
      <c r="D257">
        <v>44</v>
      </c>
      <c r="E257">
        <v>76</v>
      </c>
      <c r="F257">
        <v>161</v>
      </c>
      <c r="G257">
        <v>69</v>
      </c>
      <c r="H257">
        <v>26</v>
      </c>
      <c r="I257">
        <v>71</v>
      </c>
      <c r="J257">
        <v>227</v>
      </c>
      <c r="K257">
        <v>247</v>
      </c>
      <c r="L257">
        <v>244</v>
      </c>
      <c r="M257">
        <v>215</v>
      </c>
      <c r="N257">
        <v>207</v>
      </c>
      <c r="O257">
        <v>243</v>
      </c>
      <c r="P257">
        <v>133</v>
      </c>
      <c r="Q257">
        <v>94</v>
      </c>
      <c r="R257">
        <v>166</v>
      </c>
      <c r="S257">
        <v>61</v>
      </c>
      <c r="T257">
        <v>56</v>
      </c>
      <c r="U257">
        <v>166</v>
      </c>
      <c r="V257">
        <v>141</v>
      </c>
      <c r="W257">
        <v>110</v>
      </c>
      <c r="X257">
        <v>159</v>
      </c>
      <c r="Y257">
        <v>140</v>
      </c>
      <c r="Z257" s="12">
        <f t="shared" si="7"/>
        <v>247</v>
      </c>
    </row>
    <row r="258" spans="1:26" x14ac:dyDescent="0.3">
      <c r="A258" s="4">
        <f t="shared" si="6"/>
        <v>41892</v>
      </c>
      <c r="B258">
        <v>140</v>
      </c>
      <c r="C258">
        <v>95</v>
      </c>
      <c r="D258">
        <v>93</v>
      </c>
      <c r="E258">
        <v>194</v>
      </c>
      <c r="F258">
        <v>68</v>
      </c>
      <c r="G258">
        <v>59</v>
      </c>
      <c r="H258">
        <v>79</v>
      </c>
      <c r="I258">
        <v>128</v>
      </c>
      <c r="J258">
        <v>178</v>
      </c>
      <c r="K258">
        <v>223</v>
      </c>
      <c r="L258">
        <v>225</v>
      </c>
      <c r="M258">
        <v>187</v>
      </c>
      <c r="N258">
        <v>202</v>
      </c>
      <c r="O258">
        <v>186</v>
      </c>
      <c r="P258">
        <v>185</v>
      </c>
      <c r="Q258">
        <v>151</v>
      </c>
      <c r="R258">
        <v>131</v>
      </c>
      <c r="S258">
        <v>79</v>
      </c>
      <c r="T258">
        <v>101</v>
      </c>
      <c r="U258">
        <v>169</v>
      </c>
      <c r="V258">
        <v>101</v>
      </c>
      <c r="W258">
        <v>132</v>
      </c>
      <c r="X258">
        <v>308</v>
      </c>
      <c r="Y258">
        <v>53</v>
      </c>
      <c r="Z258" s="12">
        <f t="shared" si="7"/>
        <v>308</v>
      </c>
    </row>
    <row r="259" spans="1:26" x14ac:dyDescent="0.3">
      <c r="A259" s="4">
        <f t="shared" si="6"/>
        <v>41893</v>
      </c>
      <c r="B259">
        <v>68</v>
      </c>
      <c r="C259">
        <v>48</v>
      </c>
      <c r="D259">
        <v>78</v>
      </c>
      <c r="E259">
        <v>71</v>
      </c>
      <c r="F259">
        <v>80</v>
      </c>
      <c r="G259">
        <v>74</v>
      </c>
      <c r="H259">
        <v>68</v>
      </c>
      <c r="I259">
        <v>93</v>
      </c>
      <c r="J259">
        <v>149</v>
      </c>
      <c r="K259">
        <v>172</v>
      </c>
      <c r="L259">
        <v>139</v>
      </c>
      <c r="M259">
        <v>336</v>
      </c>
      <c r="N259">
        <v>340</v>
      </c>
      <c r="O259">
        <v>286</v>
      </c>
      <c r="P259">
        <v>95</v>
      </c>
      <c r="Q259">
        <v>92</v>
      </c>
      <c r="R259">
        <v>106</v>
      </c>
      <c r="S259">
        <v>190</v>
      </c>
      <c r="T259">
        <v>160</v>
      </c>
      <c r="U259">
        <v>281</v>
      </c>
      <c r="V259">
        <v>78</v>
      </c>
      <c r="W259">
        <v>174</v>
      </c>
      <c r="X259">
        <v>287</v>
      </c>
      <c r="Y259">
        <v>99</v>
      </c>
      <c r="Z259" s="12">
        <f t="shared" si="7"/>
        <v>340</v>
      </c>
    </row>
    <row r="260" spans="1:26" x14ac:dyDescent="0.3">
      <c r="A260" s="4">
        <f t="shared" si="6"/>
        <v>41894</v>
      </c>
      <c r="B260">
        <v>19</v>
      </c>
      <c r="C260">
        <v>7</v>
      </c>
      <c r="D260">
        <v>30</v>
      </c>
      <c r="E260">
        <v>15</v>
      </c>
      <c r="F260">
        <v>43</v>
      </c>
      <c r="G260">
        <v>34</v>
      </c>
      <c r="H260">
        <v>68</v>
      </c>
      <c r="I260">
        <v>62</v>
      </c>
      <c r="J260">
        <v>59</v>
      </c>
      <c r="K260">
        <v>80</v>
      </c>
      <c r="L260">
        <v>61</v>
      </c>
      <c r="M260">
        <v>52</v>
      </c>
      <c r="N260">
        <v>61</v>
      </c>
      <c r="O260">
        <v>104</v>
      </c>
      <c r="P260">
        <v>248</v>
      </c>
      <c r="Q260">
        <v>104</v>
      </c>
      <c r="R260">
        <v>80</v>
      </c>
      <c r="S260">
        <v>81</v>
      </c>
      <c r="T260">
        <v>197</v>
      </c>
      <c r="U260">
        <v>343</v>
      </c>
      <c r="V260">
        <v>356</v>
      </c>
      <c r="W260">
        <v>9</v>
      </c>
      <c r="X260">
        <v>24</v>
      </c>
      <c r="Y260">
        <v>38</v>
      </c>
      <c r="Z260" s="12">
        <f t="shared" si="7"/>
        <v>356</v>
      </c>
    </row>
    <row r="261" spans="1:26" x14ac:dyDescent="0.3">
      <c r="A261" s="4">
        <f t="shared" si="6"/>
        <v>41895</v>
      </c>
      <c r="B261">
        <v>55</v>
      </c>
      <c r="C261">
        <v>49</v>
      </c>
      <c r="D261">
        <v>346</v>
      </c>
      <c r="E261">
        <v>340</v>
      </c>
      <c r="F261">
        <v>0</v>
      </c>
      <c r="G261">
        <v>353</v>
      </c>
      <c r="H261">
        <v>1</v>
      </c>
      <c r="I261">
        <v>4</v>
      </c>
      <c r="J261">
        <v>8</v>
      </c>
      <c r="K261">
        <v>7</v>
      </c>
      <c r="L261">
        <v>12</v>
      </c>
      <c r="M261">
        <v>2</v>
      </c>
      <c r="N261">
        <v>21</v>
      </c>
      <c r="O261">
        <v>20</v>
      </c>
      <c r="P261">
        <v>22</v>
      </c>
      <c r="Q261">
        <v>11</v>
      </c>
      <c r="R261">
        <v>13</v>
      </c>
      <c r="S261">
        <v>1</v>
      </c>
      <c r="T261">
        <v>11</v>
      </c>
      <c r="U261">
        <v>9</v>
      </c>
      <c r="V261">
        <v>11</v>
      </c>
      <c r="W261">
        <v>13</v>
      </c>
      <c r="X261">
        <v>14</v>
      </c>
      <c r="Y261">
        <v>20</v>
      </c>
      <c r="Z261" s="12">
        <f t="shared" si="7"/>
        <v>353</v>
      </c>
    </row>
    <row r="262" spans="1:26" x14ac:dyDescent="0.3">
      <c r="A262" s="4">
        <f t="shared" si="6"/>
        <v>41896</v>
      </c>
      <c r="B262">
        <v>21</v>
      </c>
      <c r="C262">
        <v>22</v>
      </c>
      <c r="D262">
        <v>35</v>
      </c>
      <c r="E262">
        <v>33</v>
      </c>
      <c r="F262">
        <v>21</v>
      </c>
      <c r="G262">
        <v>23</v>
      </c>
      <c r="H262">
        <v>29</v>
      </c>
      <c r="I262">
        <v>31</v>
      </c>
      <c r="J262">
        <v>33</v>
      </c>
      <c r="K262">
        <v>34</v>
      </c>
      <c r="L262">
        <v>27</v>
      </c>
      <c r="M262">
        <v>349</v>
      </c>
      <c r="N262">
        <v>358</v>
      </c>
      <c r="O262">
        <v>23</v>
      </c>
      <c r="P262">
        <v>12</v>
      </c>
      <c r="Q262">
        <v>23</v>
      </c>
      <c r="R262">
        <v>354</v>
      </c>
      <c r="S262">
        <v>347</v>
      </c>
      <c r="T262">
        <v>349</v>
      </c>
      <c r="U262">
        <v>357</v>
      </c>
      <c r="V262">
        <v>7</v>
      </c>
      <c r="W262">
        <v>8</v>
      </c>
      <c r="X262">
        <v>40</v>
      </c>
      <c r="Y262">
        <v>1</v>
      </c>
      <c r="Z262" s="12">
        <f t="shared" si="7"/>
        <v>358</v>
      </c>
    </row>
    <row r="263" spans="1:26" x14ac:dyDescent="0.3">
      <c r="A263" s="4">
        <f t="shared" ref="A263:A326" si="8">A262+1</f>
        <v>41897</v>
      </c>
      <c r="B263">
        <v>28</v>
      </c>
      <c r="C263">
        <v>27</v>
      </c>
      <c r="D263">
        <v>35</v>
      </c>
      <c r="E263">
        <v>17</v>
      </c>
      <c r="F263">
        <v>15</v>
      </c>
      <c r="G263">
        <v>50</v>
      </c>
      <c r="H263">
        <v>47</v>
      </c>
      <c r="I263">
        <v>65</v>
      </c>
      <c r="J263">
        <v>76</v>
      </c>
      <c r="K263">
        <v>71</v>
      </c>
      <c r="L263">
        <v>74</v>
      </c>
      <c r="M263">
        <v>51</v>
      </c>
      <c r="N263">
        <v>51</v>
      </c>
      <c r="O263">
        <v>53</v>
      </c>
      <c r="P263">
        <v>228</v>
      </c>
      <c r="Q263">
        <v>139</v>
      </c>
      <c r="R263">
        <v>104</v>
      </c>
      <c r="S263">
        <v>177</v>
      </c>
      <c r="T263">
        <v>165</v>
      </c>
      <c r="U263">
        <v>52</v>
      </c>
      <c r="V263">
        <v>314</v>
      </c>
      <c r="W263">
        <v>145</v>
      </c>
      <c r="X263">
        <v>355</v>
      </c>
      <c r="Y263">
        <v>106</v>
      </c>
      <c r="Z263" s="12">
        <f t="shared" ref="Z263:Z326" si="9">MAX(B263:Y263)</f>
        <v>355</v>
      </c>
    </row>
    <row r="264" spans="1:26" x14ac:dyDescent="0.3">
      <c r="A264" s="4">
        <f t="shared" si="8"/>
        <v>41898</v>
      </c>
      <c r="B264">
        <v>20</v>
      </c>
      <c r="C264">
        <v>254</v>
      </c>
      <c r="D264">
        <v>277</v>
      </c>
      <c r="E264">
        <v>105</v>
      </c>
      <c r="F264">
        <v>256</v>
      </c>
      <c r="G264">
        <v>58</v>
      </c>
      <c r="H264">
        <v>59</v>
      </c>
      <c r="I264">
        <v>18</v>
      </c>
      <c r="J264">
        <v>23</v>
      </c>
      <c r="K264">
        <v>29</v>
      </c>
      <c r="L264">
        <v>78</v>
      </c>
      <c r="M264">
        <v>40</v>
      </c>
      <c r="N264">
        <v>46</v>
      </c>
      <c r="O264">
        <v>195</v>
      </c>
      <c r="P264">
        <v>51</v>
      </c>
      <c r="Q264">
        <v>70</v>
      </c>
      <c r="R264">
        <v>171</v>
      </c>
      <c r="S264">
        <v>193</v>
      </c>
      <c r="T264">
        <v>251</v>
      </c>
      <c r="U264">
        <v>328</v>
      </c>
      <c r="V264">
        <v>342</v>
      </c>
      <c r="W264">
        <v>54</v>
      </c>
      <c r="X264">
        <v>111</v>
      </c>
      <c r="Y264">
        <v>282</v>
      </c>
      <c r="Z264" s="12">
        <f t="shared" si="9"/>
        <v>342</v>
      </c>
    </row>
    <row r="265" spans="1:26" x14ac:dyDescent="0.3">
      <c r="A265" s="4">
        <f t="shared" si="8"/>
        <v>41899</v>
      </c>
      <c r="B265">
        <v>36</v>
      </c>
      <c r="C265">
        <v>36</v>
      </c>
      <c r="D265">
        <v>235</v>
      </c>
      <c r="E265">
        <v>235</v>
      </c>
      <c r="F265">
        <v>286</v>
      </c>
      <c r="G265">
        <v>345</v>
      </c>
      <c r="H265">
        <v>329</v>
      </c>
      <c r="I265">
        <v>265</v>
      </c>
      <c r="J265">
        <v>3</v>
      </c>
      <c r="K265">
        <v>59</v>
      </c>
      <c r="L265">
        <v>50</v>
      </c>
      <c r="M265">
        <v>34</v>
      </c>
      <c r="N265">
        <v>27</v>
      </c>
      <c r="O265">
        <v>103</v>
      </c>
      <c r="P265">
        <v>118</v>
      </c>
      <c r="Q265">
        <v>164</v>
      </c>
      <c r="R265">
        <v>148</v>
      </c>
      <c r="S265">
        <v>98</v>
      </c>
      <c r="T265">
        <v>66</v>
      </c>
      <c r="U265">
        <v>79</v>
      </c>
      <c r="V265">
        <v>50</v>
      </c>
      <c r="W265">
        <v>39</v>
      </c>
      <c r="X265">
        <v>201</v>
      </c>
      <c r="Y265">
        <v>247</v>
      </c>
      <c r="Z265" s="12">
        <f t="shared" si="9"/>
        <v>345</v>
      </c>
    </row>
    <row r="266" spans="1:26" x14ac:dyDescent="0.3">
      <c r="A266" s="4">
        <f t="shared" si="8"/>
        <v>41900</v>
      </c>
      <c r="B266">
        <v>273</v>
      </c>
      <c r="C266">
        <v>329</v>
      </c>
      <c r="D266">
        <v>77</v>
      </c>
      <c r="E266">
        <v>201</v>
      </c>
      <c r="F266">
        <v>50</v>
      </c>
      <c r="G266">
        <v>321</v>
      </c>
      <c r="H266">
        <v>93</v>
      </c>
      <c r="I266">
        <v>76</v>
      </c>
      <c r="J266">
        <v>51</v>
      </c>
      <c r="K266">
        <v>85</v>
      </c>
      <c r="L266">
        <v>74</v>
      </c>
      <c r="M266">
        <v>56</v>
      </c>
      <c r="N266">
        <v>84</v>
      </c>
      <c r="O266">
        <v>76</v>
      </c>
      <c r="P266">
        <v>61</v>
      </c>
      <c r="Q266">
        <v>62</v>
      </c>
      <c r="R266">
        <v>45</v>
      </c>
      <c r="S266">
        <v>185</v>
      </c>
      <c r="T266">
        <v>203</v>
      </c>
      <c r="U266">
        <v>323</v>
      </c>
      <c r="V266">
        <v>36</v>
      </c>
      <c r="W266">
        <v>61</v>
      </c>
      <c r="X266">
        <v>78</v>
      </c>
      <c r="Y266">
        <v>73</v>
      </c>
      <c r="Z266" s="12">
        <f t="shared" si="9"/>
        <v>329</v>
      </c>
    </row>
    <row r="267" spans="1:26" x14ac:dyDescent="0.3">
      <c r="A267" s="4">
        <f t="shared" si="8"/>
        <v>41901</v>
      </c>
      <c r="B267">
        <v>18</v>
      </c>
      <c r="C267">
        <v>48</v>
      </c>
      <c r="D267">
        <v>54</v>
      </c>
      <c r="E267">
        <v>51</v>
      </c>
      <c r="F267">
        <v>53</v>
      </c>
      <c r="G267">
        <v>58</v>
      </c>
      <c r="H267">
        <v>64</v>
      </c>
      <c r="I267">
        <v>72</v>
      </c>
      <c r="J267">
        <v>71</v>
      </c>
      <c r="K267">
        <v>77</v>
      </c>
      <c r="N267">
        <v>75</v>
      </c>
      <c r="O267">
        <v>68</v>
      </c>
      <c r="P267">
        <v>77</v>
      </c>
      <c r="Q267">
        <v>84</v>
      </c>
      <c r="R267">
        <v>91</v>
      </c>
      <c r="S267">
        <v>122</v>
      </c>
      <c r="T267">
        <v>93</v>
      </c>
      <c r="U267">
        <v>78</v>
      </c>
      <c r="V267">
        <v>67</v>
      </c>
      <c r="W267">
        <v>23</v>
      </c>
      <c r="X267">
        <v>38</v>
      </c>
      <c r="Y267">
        <v>35</v>
      </c>
      <c r="Z267" s="12">
        <f t="shared" si="9"/>
        <v>122</v>
      </c>
    </row>
    <row r="268" spans="1:26" x14ac:dyDescent="0.3">
      <c r="A268" s="4">
        <f t="shared" si="8"/>
        <v>41902</v>
      </c>
      <c r="B268">
        <v>41</v>
      </c>
      <c r="C268">
        <v>27</v>
      </c>
      <c r="D268">
        <v>38</v>
      </c>
      <c r="E268">
        <v>37</v>
      </c>
      <c r="F268">
        <v>21</v>
      </c>
      <c r="G268">
        <v>35</v>
      </c>
      <c r="H268">
        <v>6</v>
      </c>
      <c r="I268">
        <v>61</v>
      </c>
      <c r="J268">
        <v>65</v>
      </c>
      <c r="K268">
        <v>64</v>
      </c>
      <c r="L268">
        <v>63</v>
      </c>
      <c r="M268">
        <v>71</v>
      </c>
      <c r="N268">
        <v>74</v>
      </c>
      <c r="O268">
        <v>73</v>
      </c>
      <c r="P268">
        <v>69</v>
      </c>
      <c r="Q268">
        <v>64</v>
      </c>
      <c r="R268">
        <v>62</v>
      </c>
      <c r="S268">
        <v>155</v>
      </c>
      <c r="T268">
        <v>81</v>
      </c>
      <c r="U268">
        <v>45</v>
      </c>
      <c r="V268">
        <v>80</v>
      </c>
      <c r="W268">
        <v>30</v>
      </c>
      <c r="X268">
        <v>14</v>
      </c>
      <c r="Y268">
        <v>51</v>
      </c>
      <c r="Z268" s="12">
        <f t="shared" si="9"/>
        <v>155</v>
      </c>
    </row>
    <row r="269" spans="1:26" x14ac:dyDescent="0.3">
      <c r="A269" s="4">
        <f t="shared" si="8"/>
        <v>41903</v>
      </c>
      <c r="B269">
        <v>51</v>
      </c>
      <c r="C269">
        <v>50</v>
      </c>
      <c r="D269">
        <v>32</v>
      </c>
      <c r="E269">
        <v>29</v>
      </c>
      <c r="F269">
        <v>74</v>
      </c>
      <c r="G269">
        <v>81</v>
      </c>
      <c r="H269">
        <v>17</v>
      </c>
      <c r="I269">
        <v>66</v>
      </c>
      <c r="J269">
        <v>49</v>
      </c>
      <c r="K269">
        <v>47</v>
      </c>
      <c r="L269">
        <v>46</v>
      </c>
      <c r="M269">
        <v>54</v>
      </c>
      <c r="N269">
        <v>49</v>
      </c>
      <c r="O269">
        <v>38</v>
      </c>
      <c r="P269">
        <v>48</v>
      </c>
      <c r="Q269">
        <v>53</v>
      </c>
      <c r="R269">
        <v>65</v>
      </c>
      <c r="S269">
        <v>166</v>
      </c>
      <c r="T269">
        <v>26</v>
      </c>
      <c r="U269">
        <v>12</v>
      </c>
      <c r="V269">
        <v>30</v>
      </c>
      <c r="W269">
        <v>323</v>
      </c>
      <c r="X269">
        <v>33</v>
      </c>
      <c r="Y269">
        <v>9</v>
      </c>
      <c r="Z269" s="12">
        <f t="shared" si="9"/>
        <v>323</v>
      </c>
    </row>
    <row r="270" spans="1:26" x14ac:dyDescent="0.3">
      <c r="A270" s="4">
        <f t="shared" si="8"/>
        <v>41904</v>
      </c>
      <c r="B270">
        <v>264</v>
      </c>
      <c r="C270">
        <v>21</v>
      </c>
      <c r="D270">
        <v>320</v>
      </c>
      <c r="E270">
        <v>357</v>
      </c>
      <c r="F270">
        <v>6</v>
      </c>
      <c r="G270">
        <v>35</v>
      </c>
      <c r="H270">
        <v>311</v>
      </c>
      <c r="I270">
        <v>33</v>
      </c>
      <c r="J270">
        <v>26</v>
      </c>
      <c r="K270">
        <v>36</v>
      </c>
      <c r="L270">
        <v>1</v>
      </c>
      <c r="M270">
        <v>4</v>
      </c>
      <c r="N270">
        <v>12</v>
      </c>
      <c r="O270">
        <v>357</v>
      </c>
      <c r="P270">
        <v>2</v>
      </c>
      <c r="Q270">
        <v>11</v>
      </c>
      <c r="S270">
        <v>6</v>
      </c>
      <c r="T270">
        <v>4</v>
      </c>
      <c r="U270">
        <v>2</v>
      </c>
      <c r="V270">
        <v>12</v>
      </c>
      <c r="W270">
        <v>4</v>
      </c>
      <c r="X270">
        <v>47</v>
      </c>
      <c r="Y270">
        <v>10</v>
      </c>
      <c r="Z270" s="12">
        <f t="shared" si="9"/>
        <v>357</v>
      </c>
    </row>
    <row r="271" spans="1:26" x14ac:dyDescent="0.3">
      <c r="A271" s="4">
        <f t="shared" si="8"/>
        <v>41905</v>
      </c>
      <c r="B271">
        <v>32</v>
      </c>
      <c r="C271">
        <v>40</v>
      </c>
      <c r="D271">
        <v>32</v>
      </c>
      <c r="E271">
        <v>40</v>
      </c>
      <c r="F271">
        <v>41</v>
      </c>
      <c r="G271">
        <v>40</v>
      </c>
      <c r="H271">
        <v>49</v>
      </c>
      <c r="I271">
        <v>60</v>
      </c>
      <c r="J271">
        <v>62</v>
      </c>
      <c r="K271">
        <v>62</v>
      </c>
      <c r="L271">
        <v>72</v>
      </c>
      <c r="M271">
        <v>49</v>
      </c>
      <c r="N271">
        <v>43</v>
      </c>
      <c r="O271">
        <v>48</v>
      </c>
      <c r="P271">
        <v>50</v>
      </c>
      <c r="Q271">
        <v>60</v>
      </c>
      <c r="R271">
        <v>51</v>
      </c>
      <c r="S271">
        <v>46</v>
      </c>
      <c r="T271">
        <v>35</v>
      </c>
      <c r="U271">
        <v>52</v>
      </c>
      <c r="V271">
        <v>41</v>
      </c>
      <c r="W271">
        <v>38</v>
      </c>
      <c r="X271">
        <v>42</v>
      </c>
      <c r="Y271">
        <v>64</v>
      </c>
      <c r="Z271" s="12">
        <f t="shared" si="9"/>
        <v>72</v>
      </c>
    </row>
    <row r="272" spans="1:26" x14ac:dyDescent="0.3">
      <c r="A272" s="4">
        <f t="shared" si="8"/>
        <v>41906</v>
      </c>
      <c r="B272">
        <v>61</v>
      </c>
      <c r="C272">
        <v>55</v>
      </c>
      <c r="D272">
        <v>53</v>
      </c>
      <c r="E272">
        <v>39</v>
      </c>
      <c r="F272">
        <v>37</v>
      </c>
      <c r="G272">
        <v>37</v>
      </c>
      <c r="H272">
        <v>47</v>
      </c>
      <c r="I272">
        <v>68</v>
      </c>
      <c r="J272">
        <v>72</v>
      </c>
      <c r="K272">
        <v>65</v>
      </c>
      <c r="L272">
        <v>60</v>
      </c>
      <c r="M272">
        <v>64</v>
      </c>
      <c r="N272">
        <v>65</v>
      </c>
      <c r="O272">
        <v>67</v>
      </c>
      <c r="P272">
        <v>66</v>
      </c>
      <c r="Q272">
        <v>55</v>
      </c>
      <c r="R272">
        <v>59</v>
      </c>
      <c r="S272">
        <v>50</v>
      </c>
      <c r="T272">
        <v>59</v>
      </c>
      <c r="U272">
        <v>60</v>
      </c>
      <c r="V272">
        <v>76</v>
      </c>
      <c r="W272">
        <v>58</v>
      </c>
      <c r="X272">
        <v>56</v>
      </c>
      <c r="Y272">
        <v>18</v>
      </c>
      <c r="Z272" s="12">
        <f t="shared" si="9"/>
        <v>76</v>
      </c>
    </row>
    <row r="273" spans="1:26" x14ac:dyDescent="0.3">
      <c r="A273" s="4">
        <f t="shared" si="8"/>
        <v>41907</v>
      </c>
      <c r="B273">
        <v>338</v>
      </c>
      <c r="C273">
        <v>26</v>
      </c>
      <c r="D273">
        <v>35</v>
      </c>
      <c r="E273">
        <v>30</v>
      </c>
      <c r="F273">
        <v>45</v>
      </c>
      <c r="G273">
        <v>51</v>
      </c>
      <c r="H273">
        <v>65</v>
      </c>
      <c r="I273">
        <v>71</v>
      </c>
      <c r="J273">
        <v>73</v>
      </c>
      <c r="K273">
        <v>69</v>
      </c>
      <c r="L273">
        <v>73</v>
      </c>
      <c r="M273">
        <v>92</v>
      </c>
      <c r="N273">
        <v>72</v>
      </c>
      <c r="O273">
        <v>42</v>
      </c>
      <c r="P273">
        <v>44</v>
      </c>
      <c r="Q273">
        <v>60</v>
      </c>
      <c r="R273">
        <v>53</v>
      </c>
      <c r="S273">
        <v>21</v>
      </c>
      <c r="T273">
        <v>317</v>
      </c>
      <c r="U273">
        <v>20</v>
      </c>
      <c r="V273">
        <v>50</v>
      </c>
      <c r="W273">
        <v>198</v>
      </c>
      <c r="X273">
        <v>44</v>
      </c>
      <c r="Y273">
        <v>29</v>
      </c>
      <c r="Z273" s="12">
        <f t="shared" si="9"/>
        <v>338</v>
      </c>
    </row>
    <row r="274" spans="1:26" x14ac:dyDescent="0.3">
      <c r="A274" s="4">
        <f t="shared" si="8"/>
        <v>41908</v>
      </c>
      <c r="B274">
        <v>38</v>
      </c>
      <c r="C274">
        <v>6</v>
      </c>
      <c r="D274">
        <v>38</v>
      </c>
      <c r="E274">
        <v>34</v>
      </c>
      <c r="F274">
        <v>35</v>
      </c>
      <c r="G274">
        <v>44</v>
      </c>
      <c r="H274">
        <v>43</v>
      </c>
      <c r="I274">
        <v>44</v>
      </c>
      <c r="J274">
        <v>68</v>
      </c>
      <c r="K274">
        <v>76</v>
      </c>
      <c r="L274">
        <v>59</v>
      </c>
      <c r="M274">
        <v>66</v>
      </c>
      <c r="N274">
        <v>66</v>
      </c>
      <c r="O274">
        <v>66</v>
      </c>
      <c r="P274">
        <v>39</v>
      </c>
      <c r="Z274" s="12">
        <f t="shared" si="9"/>
        <v>76</v>
      </c>
    </row>
    <row r="275" spans="1:26" x14ac:dyDescent="0.3">
      <c r="A275" s="4">
        <f t="shared" si="8"/>
        <v>41909</v>
      </c>
      <c r="Z275" s="12">
        <f t="shared" si="9"/>
        <v>0</v>
      </c>
    </row>
    <row r="276" spans="1:26" x14ac:dyDescent="0.3">
      <c r="A276" s="4">
        <f t="shared" si="8"/>
        <v>41910</v>
      </c>
      <c r="Z276" s="12">
        <f t="shared" si="9"/>
        <v>0</v>
      </c>
    </row>
    <row r="277" spans="1:26" x14ac:dyDescent="0.3">
      <c r="A277" s="4">
        <f t="shared" si="8"/>
        <v>41911</v>
      </c>
      <c r="N277">
        <v>34</v>
      </c>
      <c r="O277">
        <v>46</v>
      </c>
      <c r="P277">
        <v>49</v>
      </c>
      <c r="Q277">
        <v>43</v>
      </c>
      <c r="R277">
        <v>40</v>
      </c>
      <c r="S277">
        <v>40</v>
      </c>
      <c r="T277">
        <v>11</v>
      </c>
      <c r="U277">
        <v>347</v>
      </c>
      <c r="V277">
        <v>35</v>
      </c>
      <c r="W277">
        <v>23</v>
      </c>
      <c r="X277">
        <v>29</v>
      </c>
      <c r="Y277">
        <v>47</v>
      </c>
      <c r="Z277" s="12">
        <f t="shared" si="9"/>
        <v>347</v>
      </c>
    </row>
    <row r="278" spans="1:26" x14ac:dyDescent="0.3">
      <c r="A278" s="4">
        <f t="shared" si="8"/>
        <v>41912</v>
      </c>
      <c r="B278">
        <v>65</v>
      </c>
      <c r="C278">
        <v>51</v>
      </c>
      <c r="D278">
        <v>64</v>
      </c>
      <c r="E278">
        <v>58</v>
      </c>
      <c r="F278">
        <v>28</v>
      </c>
      <c r="G278">
        <v>38</v>
      </c>
      <c r="H278">
        <v>247</v>
      </c>
      <c r="I278">
        <v>63</v>
      </c>
      <c r="J278">
        <v>94</v>
      </c>
      <c r="K278">
        <v>95</v>
      </c>
      <c r="L278">
        <v>63</v>
      </c>
      <c r="M278">
        <v>86</v>
      </c>
      <c r="N278">
        <v>89</v>
      </c>
      <c r="O278">
        <v>55</v>
      </c>
      <c r="P278">
        <v>63</v>
      </c>
      <c r="Q278">
        <v>141</v>
      </c>
      <c r="R278">
        <v>159</v>
      </c>
      <c r="S278">
        <v>85</v>
      </c>
      <c r="T278">
        <v>86</v>
      </c>
      <c r="U278">
        <v>80</v>
      </c>
      <c r="V278">
        <v>91</v>
      </c>
      <c r="W278">
        <v>93</v>
      </c>
      <c r="X278">
        <v>84</v>
      </c>
      <c r="Y278">
        <v>102</v>
      </c>
      <c r="Z278" s="12">
        <f t="shared" si="9"/>
        <v>247</v>
      </c>
    </row>
    <row r="279" spans="1:26" x14ac:dyDescent="0.3">
      <c r="A279" s="4">
        <f t="shared" si="8"/>
        <v>41913</v>
      </c>
      <c r="B279">
        <v>72</v>
      </c>
      <c r="C279">
        <v>66</v>
      </c>
      <c r="D279">
        <v>76</v>
      </c>
      <c r="E279">
        <v>68</v>
      </c>
      <c r="F279">
        <v>64</v>
      </c>
      <c r="G279">
        <v>70</v>
      </c>
      <c r="H279">
        <v>78</v>
      </c>
      <c r="I279">
        <v>86</v>
      </c>
      <c r="J279">
        <v>104</v>
      </c>
      <c r="K279">
        <v>111</v>
      </c>
      <c r="L279">
        <v>118</v>
      </c>
      <c r="M279">
        <v>107</v>
      </c>
      <c r="N279">
        <v>119</v>
      </c>
      <c r="O279">
        <v>147</v>
      </c>
      <c r="P279">
        <v>155</v>
      </c>
      <c r="Q279">
        <v>154</v>
      </c>
      <c r="R279">
        <v>120</v>
      </c>
      <c r="S279">
        <v>130</v>
      </c>
      <c r="T279">
        <v>114</v>
      </c>
      <c r="U279">
        <v>103</v>
      </c>
      <c r="V279">
        <v>91</v>
      </c>
      <c r="W279">
        <v>106</v>
      </c>
      <c r="X279">
        <v>119</v>
      </c>
      <c r="Y279">
        <v>137</v>
      </c>
      <c r="Z279" s="12">
        <f t="shared" si="9"/>
        <v>155</v>
      </c>
    </row>
    <row r="280" spans="1:26" x14ac:dyDescent="0.3">
      <c r="A280" s="4">
        <f t="shared" si="8"/>
        <v>41914</v>
      </c>
      <c r="B280">
        <v>129</v>
      </c>
      <c r="C280">
        <v>141</v>
      </c>
      <c r="D280">
        <v>100</v>
      </c>
      <c r="E280">
        <v>115</v>
      </c>
      <c r="F280">
        <v>115</v>
      </c>
      <c r="G280">
        <v>135</v>
      </c>
      <c r="H280">
        <v>148</v>
      </c>
      <c r="I280">
        <v>148</v>
      </c>
      <c r="J280">
        <v>151</v>
      </c>
      <c r="K280">
        <v>177</v>
      </c>
      <c r="L280">
        <v>185</v>
      </c>
      <c r="M280">
        <v>180</v>
      </c>
      <c r="N280">
        <v>192</v>
      </c>
      <c r="O280">
        <v>179</v>
      </c>
      <c r="P280">
        <v>201</v>
      </c>
      <c r="Q280">
        <v>204</v>
      </c>
      <c r="R280">
        <v>206</v>
      </c>
      <c r="S280">
        <v>171</v>
      </c>
      <c r="T280">
        <v>162</v>
      </c>
      <c r="U280">
        <v>169</v>
      </c>
      <c r="V280">
        <v>174</v>
      </c>
      <c r="W280">
        <v>174</v>
      </c>
      <c r="X280">
        <v>187</v>
      </c>
      <c r="Y280">
        <v>195</v>
      </c>
      <c r="Z280" s="12">
        <f t="shared" si="9"/>
        <v>206</v>
      </c>
    </row>
    <row r="281" spans="1:26" x14ac:dyDescent="0.3">
      <c r="A281" s="4">
        <f t="shared" si="8"/>
        <v>41915</v>
      </c>
      <c r="B281">
        <v>200</v>
      </c>
      <c r="C281">
        <v>232</v>
      </c>
      <c r="D281">
        <v>280</v>
      </c>
      <c r="E281">
        <v>237</v>
      </c>
      <c r="F281">
        <v>174</v>
      </c>
      <c r="G281">
        <v>120</v>
      </c>
      <c r="H281">
        <v>213</v>
      </c>
      <c r="I281">
        <v>258</v>
      </c>
      <c r="J281">
        <v>243</v>
      </c>
      <c r="K281">
        <v>261</v>
      </c>
      <c r="L281">
        <v>277</v>
      </c>
      <c r="M281">
        <v>273</v>
      </c>
      <c r="N281">
        <v>292</v>
      </c>
      <c r="O281">
        <v>304</v>
      </c>
      <c r="P281">
        <v>325</v>
      </c>
      <c r="Q281">
        <v>331</v>
      </c>
      <c r="R281">
        <v>334</v>
      </c>
      <c r="S281">
        <v>338</v>
      </c>
      <c r="T281">
        <v>291</v>
      </c>
      <c r="U281">
        <v>291</v>
      </c>
      <c r="V281">
        <v>331</v>
      </c>
      <c r="W281">
        <v>316</v>
      </c>
      <c r="X281">
        <v>224</v>
      </c>
      <c r="Y281">
        <v>267</v>
      </c>
      <c r="Z281" s="12">
        <f t="shared" si="9"/>
        <v>338</v>
      </c>
    </row>
    <row r="282" spans="1:26" x14ac:dyDescent="0.3">
      <c r="A282" s="4">
        <f t="shared" si="8"/>
        <v>41916</v>
      </c>
      <c r="B282">
        <v>288</v>
      </c>
      <c r="C282">
        <v>331</v>
      </c>
      <c r="D282">
        <v>337</v>
      </c>
      <c r="E282">
        <v>351</v>
      </c>
      <c r="F282">
        <v>352</v>
      </c>
      <c r="G282">
        <v>358</v>
      </c>
      <c r="H282">
        <v>13</v>
      </c>
      <c r="I282">
        <v>9</v>
      </c>
      <c r="J282">
        <v>12</v>
      </c>
      <c r="K282">
        <v>11</v>
      </c>
      <c r="L282">
        <v>16</v>
      </c>
      <c r="M282">
        <v>1</v>
      </c>
      <c r="N282">
        <v>353</v>
      </c>
      <c r="O282">
        <v>343</v>
      </c>
      <c r="P282">
        <v>348</v>
      </c>
      <c r="Q282">
        <v>337</v>
      </c>
      <c r="R282">
        <v>351</v>
      </c>
      <c r="S282">
        <v>43</v>
      </c>
      <c r="T282">
        <v>0</v>
      </c>
      <c r="U282">
        <v>358</v>
      </c>
      <c r="V282">
        <v>245</v>
      </c>
      <c r="W282">
        <v>352</v>
      </c>
      <c r="X282">
        <v>62</v>
      </c>
      <c r="Y282">
        <v>53</v>
      </c>
      <c r="Z282" s="12">
        <f t="shared" si="9"/>
        <v>358</v>
      </c>
    </row>
    <row r="283" spans="1:26" x14ac:dyDescent="0.3">
      <c r="A283" s="4">
        <f t="shared" si="8"/>
        <v>41917</v>
      </c>
      <c r="B283">
        <v>56</v>
      </c>
      <c r="C283">
        <v>35</v>
      </c>
      <c r="D283">
        <v>28</v>
      </c>
      <c r="E283">
        <v>36</v>
      </c>
      <c r="F283">
        <v>27</v>
      </c>
      <c r="G283">
        <v>73</v>
      </c>
      <c r="H283">
        <v>3</v>
      </c>
      <c r="I283">
        <v>42</v>
      </c>
      <c r="J283">
        <v>150</v>
      </c>
      <c r="K283">
        <v>179</v>
      </c>
      <c r="L283">
        <v>167</v>
      </c>
      <c r="M283">
        <v>160</v>
      </c>
      <c r="N283">
        <v>157</v>
      </c>
      <c r="O283">
        <v>198</v>
      </c>
      <c r="P283">
        <v>192</v>
      </c>
      <c r="Q283">
        <v>158</v>
      </c>
      <c r="R283">
        <v>182</v>
      </c>
      <c r="S283">
        <v>102</v>
      </c>
      <c r="T283">
        <v>54</v>
      </c>
      <c r="U283">
        <v>82</v>
      </c>
      <c r="V283">
        <v>86</v>
      </c>
      <c r="W283">
        <v>67</v>
      </c>
      <c r="X283">
        <v>67</v>
      </c>
      <c r="Y283">
        <v>59</v>
      </c>
      <c r="Z283" s="12">
        <f t="shared" si="9"/>
        <v>198</v>
      </c>
    </row>
    <row r="284" spans="1:26" x14ac:dyDescent="0.3">
      <c r="A284" s="4">
        <f t="shared" si="8"/>
        <v>41918</v>
      </c>
      <c r="B284">
        <v>52</v>
      </c>
      <c r="C284">
        <v>60</v>
      </c>
      <c r="D284">
        <v>48</v>
      </c>
      <c r="E284">
        <v>77</v>
      </c>
      <c r="F284">
        <v>58</v>
      </c>
      <c r="G284">
        <v>53</v>
      </c>
      <c r="H284">
        <v>76</v>
      </c>
      <c r="I284">
        <v>94</v>
      </c>
      <c r="J284">
        <v>122</v>
      </c>
      <c r="K284">
        <v>157</v>
      </c>
      <c r="L284">
        <v>168</v>
      </c>
      <c r="M284">
        <v>187</v>
      </c>
      <c r="N284">
        <v>180</v>
      </c>
      <c r="O284">
        <v>192</v>
      </c>
      <c r="P284">
        <v>177</v>
      </c>
      <c r="Q284">
        <v>86</v>
      </c>
      <c r="R284">
        <v>117</v>
      </c>
      <c r="S284">
        <v>82</v>
      </c>
      <c r="T284">
        <v>69</v>
      </c>
      <c r="U284">
        <v>41</v>
      </c>
      <c r="V284">
        <v>60</v>
      </c>
      <c r="W284">
        <v>50</v>
      </c>
      <c r="X284">
        <v>44</v>
      </c>
      <c r="Y284">
        <v>57</v>
      </c>
      <c r="Z284" s="12">
        <f t="shared" si="9"/>
        <v>192</v>
      </c>
    </row>
    <row r="285" spans="1:26" x14ac:dyDescent="0.3">
      <c r="A285" s="4">
        <f t="shared" si="8"/>
        <v>41919</v>
      </c>
      <c r="B285">
        <v>61</v>
      </c>
      <c r="C285">
        <v>53</v>
      </c>
      <c r="D285">
        <v>26</v>
      </c>
      <c r="E285">
        <v>39</v>
      </c>
      <c r="F285">
        <v>34</v>
      </c>
      <c r="G285">
        <v>101</v>
      </c>
      <c r="H285">
        <v>78</v>
      </c>
      <c r="I285">
        <v>103</v>
      </c>
      <c r="J285">
        <v>37</v>
      </c>
      <c r="L285">
        <v>87</v>
      </c>
      <c r="M285">
        <v>248</v>
      </c>
      <c r="N285">
        <v>215</v>
      </c>
      <c r="O285">
        <v>235</v>
      </c>
      <c r="P285">
        <v>209</v>
      </c>
      <c r="Q285">
        <v>148</v>
      </c>
      <c r="R285">
        <v>196</v>
      </c>
      <c r="S285">
        <v>55</v>
      </c>
      <c r="T285">
        <v>87</v>
      </c>
      <c r="U285">
        <v>106</v>
      </c>
      <c r="V285">
        <v>69</v>
      </c>
      <c r="W285">
        <v>87</v>
      </c>
      <c r="X285">
        <v>101</v>
      </c>
      <c r="Y285">
        <v>105</v>
      </c>
      <c r="Z285" s="12">
        <f t="shared" si="9"/>
        <v>248</v>
      </c>
    </row>
    <row r="286" spans="1:26" x14ac:dyDescent="0.3">
      <c r="A286" s="4">
        <f t="shared" si="8"/>
        <v>41920</v>
      </c>
      <c r="B286">
        <v>31</v>
      </c>
      <c r="C286">
        <v>37</v>
      </c>
      <c r="D286">
        <v>66</v>
      </c>
      <c r="E286">
        <v>89</v>
      </c>
      <c r="F286">
        <v>43</v>
      </c>
      <c r="G286">
        <v>49</v>
      </c>
      <c r="H286">
        <v>24</v>
      </c>
      <c r="I286">
        <v>34</v>
      </c>
      <c r="J286">
        <v>42</v>
      </c>
      <c r="K286">
        <v>85</v>
      </c>
      <c r="L286">
        <v>63</v>
      </c>
      <c r="M286">
        <v>118</v>
      </c>
      <c r="N286">
        <v>24</v>
      </c>
      <c r="O286">
        <v>177</v>
      </c>
      <c r="P286">
        <v>90</v>
      </c>
      <c r="Q286">
        <v>111</v>
      </c>
      <c r="R286">
        <v>82</v>
      </c>
      <c r="S286">
        <v>103</v>
      </c>
      <c r="T286">
        <v>87</v>
      </c>
      <c r="U286">
        <v>64</v>
      </c>
      <c r="V286">
        <v>67</v>
      </c>
      <c r="W286">
        <v>89</v>
      </c>
      <c r="X286">
        <v>91</v>
      </c>
      <c r="Y286">
        <v>93</v>
      </c>
      <c r="Z286" s="12">
        <f t="shared" si="9"/>
        <v>177</v>
      </c>
    </row>
    <row r="287" spans="1:26" x14ac:dyDescent="0.3">
      <c r="A287" s="4">
        <f t="shared" si="8"/>
        <v>41921</v>
      </c>
      <c r="B287">
        <v>57</v>
      </c>
      <c r="C287">
        <v>42</v>
      </c>
      <c r="D287">
        <v>54</v>
      </c>
      <c r="E287">
        <v>66</v>
      </c>
      <c r="F287">
        <v>112</v>
      </c>
      <c r="G287">
        <v>121</v>
      </c>
      <c r="H287">
        <v>132</v>
      </c>
      <c r="I287">
        <v>161</v>
      </c>
      <c r="J287">
        <v>134</v>
      </c>
      <c r="K287">
        <v>144</v>
      </c>
      <c r="L287">
        <v>200</v>
      </c>
      <c r="M287">
        <v>175</v>
      </c>
      <c r="N287">
        <v>172</v>
      </c>
      <c r="O287">
        <v>141</v>
      </c>
      <c r="P287">
        <v>141</v>
      </c>
      <c r="Q287">
        <v>138</v>
      </c>
      <c r="R287">
        <v>110</v>
      </c>
      <c r="S287">
        <v>87</v>
      </c>
      <c r="T287">
        <v>211</v>
      </c>
      <c r="U287">
        <v>308</v>
      </c>
      <c r="V287">
        <v>65</v>
      </c>
      <c r="W287">
        <v>86</v>
      </c>
      <c r="X287">
        <v>61</v>
      </c>
      <c r="Y287">
        <v>89</v>
      </c>
      <c r="Z287" s="12">
        <f t="shared" si="9"/>
        <v>308</v>
      </c>
    </row>
    <row r="288" spans="1:26" x14ac:dyDescent="0.3">
      <c r="A288" s="4">
        <f t="shared" si="8"/>
        <v>41922</v>
      </c>
      <c r="B288">
        <v>76</v>
      </c>
      <c r="C288">
        <v>69</v>
      </c>
      <c r="D288">
        <v>72</v>
      </c>
      <c r="E288">
        <v>67</v>
      </c>
      <c r="F288">
        <v>77</v>
      </c>
      <c r="G288">
        <v>97</v>
      </c>
      <c r="H288">
        <v>110</v>
      </c>
      <c r="I288">
        <v>178</v>
      </c>
      <c r="J288">
        <v>355</v>
      </c>
      <c r="K288">
        <v>184</v>
      </c>
      <c r="L288">
        <v>111</v>
      </c>
      <c r="M288">
        <v>216</v>
      </c>
      <c r="N288">
        <v>221</v>
      </c>
      <c r="O288">
        <v>239</v>
      </c>
      <c r="P288">
        <v>222</v>
      </c>
      <c r="Q288">
        <v>220</v>
      </c>
      <c r="R288">
        <v>203</v>
      </c>
      <c r="S288">
        <v>214</v>
      </c>
      <c r="T288">
        <v>97</v>
      </c>
      <c r="U288">
        <v>105</v>
      </c>
      <c r="V288">
        <v>63</v>
      </c>
      <c r="W288">
        <v>59</v>
      </c>
      <c r="X288">
        <v>357</v>
      </c>
      <c r="Y288">
        <v>83</v>
      </c>
      <c r="Z288" s="12">
        <f t="shared" si="9"/>
        <v>357</v>
      </c>
    </row>
    <row r="289" spans="1:26" x14ac:dyDescent="0.3">
      <c r="A289" s="4">
        <f t="shared" si="8"/>
        <v>41923</v>
      </c>
      <c r="B289">
        <v>156</v>
      </c>
      <c r="C289">
        <v>17</v>
      </c>
      <c r="D289">
        <v>114</v>
      </c>
      <c r="E289">
        <v>4</v>
      </c>
      <c r="F289">
        <v>83</v>
      </c>
      <c r="G289">
        <v>77</v>
      </c>
      <c r="H289">
        <v>60</v>
      </c>
      <c r="I289">
        <v>79</v>
      </c>
      <c r="J289">
        <v>160</v>
      </c>
      <c r="K289">
        <v>229</v>
      </c>
      <c r="L289">
        <v>251</v>
      </c>
      <c r="M289">
        <v>245</v>
      </c>
      <c r="N289">
        <v>6</v>
      </c>
      <c r="O289">
        <v>200</v>
      </c>
      <c r="P289">
        <v>155</v>
      </c>
      <c r="Q289">
        <v>174</v>
      </c>
      <c r="R289">
        <v>124</v>
      </c>
      <c r="S289">
        <v>76</v>
      </c>
      <c r="T289">
        <v>127</v>
      </c>
      <c r="U289">
        <v>113</v>
      </c>
      <c r="V289">
        <v>31</v>
      </c>
      <c r="W289">
        <v>96</v>
      </c>
      <c r="X289">
        <v>163</v>
      </c>
      <c r="Y289">
        <v>69</v>
      </c>
      <c r="Z289" s="12">
        <f t="shared" si="9"/>
        <v>251</v>
      </c>
    </row>
    <row r="290" spans="1:26" x14ac:dyDescent="0.3">
      <c r="A290" s="4">
        <f t="shared" si="8"/>
        <v>41924</v>
      </c>
      <c r="B290">
        <v>92</v>
      </c>
      <c r="C290">
        <v>159</v>
      </c>
      <c r="D290">
        <v>78</v>
      </c>
      <c r="E290">
        <v>61</v>
      </c>
      <c r="F290">
        <v>100</v>
      </c>
      <c r="G290">
        <v>56</v>
      </c>
      <c r="H290">
        <v>70</v>
      </c>
      <c r="I290">
        <v>125</v>
      </c>
      <c r="J290">
        <v>175</v>
      </c>
      <c r="K290">
        <v>178</v>
      </c>
      <c r="L290">
        <v>171</v>
      </c>
      <c r="N290">
        <v>159</v>
      </c>
      <c r="O290">
        <v>160</v>
      </c>
      <c r="P290">
        <v>138</v>
      </c>
      <c r="Q290">
        <v>152</v>
      </c>
      <c r="R290">
        <v>198</v>
      </c>
      <c r="S290">
        <v>109</v>
      </c>
      <c r="T290">
        <v>110</v>
      </c>
      <c r="U290">
        <v>91</v>
      </c>
      <c r="V290">
        <v>93</v>
      </c>
      <c r="W290">
        <v>95</v>
      </c>
      <c r="X290">
        <v>98</v>
      </c>
      <c r="Y290">
        <v>103</v>
      </c>
      <c r="Z290" s="12">
        <f t="shared" si="9"/>
        <v>198</v>
      </c>
    </row>
    <row r="291" spans="1:26" x14ac:dyDescent="0.3">
      <c r="A291" s="4">
        <f t="shared" si="8"/>
        <v>41925</v>
      </c>
      <c r="B291">
        <v>101</v>
      </c>
      <c r="C291">
        <v>103</v>
      </c>
      <c r="D291">
        <v>115</v>
      </c>
      <c r="E291">
        <v>117</v>
      </c>
      <c r="F291">
        <v>129</v>
      </c>
      <c r="G291">
        <v>127</v>
      </c>
      <c r="H291">
        <v>127</v>
      </c>
      <c r="I291">
        <v>150</v>
      </c>
      <c r="J291">
        <v>161</v>
      </c>
      <c r="K291">
        <v>175</v>
      </c>
      <c r="L291">
        <v>170</v>
      </c>
      <c r="M291">
        <v>173</v>
      </c>
      <c r="N291">
        <v>178</v>
      </c>
      <c r="O291">
        <v>189</v>
      </c>
      <c r="P291">
        <v>202</v>
      </c>
      <c r="Q291">
        <v>271</v>
      </c>
      <c r="R291">
        <v>337</v>
      </c>
      <c r="S291">
        <v>214</v>
      </c>
      <c r="T291">
        <v>137</v>
      </c>
      <c r="U291">
        <v>254</v>
      </c>
      <c r="V291">
        <v>253</v>
      </c>
      <c r="W291">
        <v>245</v>
      </c>
      <c r="X291">
        <v>253</v>
      </c>
      <c r="Y291">
        <v>252</v>
      </c>
      <c r="Z291" s="12">
        <f t="shared" si="9"/>
        <v>337</v>
      </c>
    </row>
    <row r="292" spans="1:26" x14ac:dyDescent="0.3">
      <c r="A292" s="4">
        <f t="shared" si="8"/>
        <v>41926</v>
      </c>
      <c r="B292">
        <v>259</v>
      </c>
      <c r="C292">
        <v>261</v>
      </c>
      <c r="D292">
        <v>258</v>
      </c>
      <c r="E292">
        <v>262</v>
      </c>
      <c r="F292">
        <v>250</v>
      </c>
      <c r="G292">
        <v>239</v>
      </c>
      <c r="H292">
        <v>251</v>
      </c>
      <c r="I292">
        <v>261</v>
      </c>
      <c r="J292">
        <v>272</v>
      </c>
      <c r="K292">
        <v>272</v>
      </c>
      <c r="L292">
        <v>275</v>
      </c>
      <c r="M292">
        <v>278</v>
      </c>
      <c r="N292">
        <v>271</v>
      </c>
      <c r="O292">
        <v>253</v>
      </c>
      <c r="P292">
        <v>259</v>
      </c>
      <c r="Q292">
        <v>267</v>
      </c>
      <c r="R292">
        <v>273</v>
      </c>
      <c r="S292">
        <v>266</v>
      </c>
      <c r="T292">
        <v>98</v>
      </c>
      <c r="U292">
        <v>197</v>
      </c>
      <c r="V292">
        <v>244</v>
      </c>
      <c r="W292">
        <v>147</v>
      </c>
      <c r="X292">
        <v>200</v>
      </c>
      <c r="Y292">
        <v>171</v>
      </c>
      <c r="Z292" s="12">
        <f t="shared" si="9"/>
        <v>278</v>
      </c>
    </row>
    <row r="293" spans="1:26" x14ac:dyDescent="0.3">
      <c r="A293" s="4">
        <f t="shared" si="8"/>
        <v>41927</v>
      </c>
      <c r="B293">
        <v>174</v>
      </c>
      <c r="C293">
        <v>348</v>
      </c>
      <c r="D293">
        <v>328</v>
      </c>
      <c r="E293">
        <v>267</v>
      </c>
      <c r="F293">
        <v>227</v>
      </c>
      <c r="G293">
        <v>185</v>
      </c>
      <c r="H293">
        <v>249</v>
      </c>
      <c r="I293">
        <v>288</v>
      </c>
      <c r="J293">
        <v>287</v>
      </c>
      <c r="K293">
        <v>295</v>
      </c>
      <c r="L293">
        <v>286</v>
      </c>
      <c r="M293">
        <v>289</v>
      </c>
      <c r="N293">
        <v>306</v>
      </c>
      <c r="O293">
        <v>305</v>
      </c>
      <c r="P293">
        <v>294</v>
      </c>
      <c r="Q293">
        <v>304</v>
      </c>
      <c r="R293">
        <v>303</v>
      </c>
      <c r="S293">
        <v>295</v>
      </c>
      <c r="T293">
        <v>4</v>
      </c>
      <c r="U293">
        <v>175</v>
      </c>
      <c r="V293">
        <v>328</v>
      </c>
      <c r="W293">
        <v>37</v>
      </c>
      <c r="X293">
        <v>43</v>
      </c>
      <c r="Y293">
        <v>38</v>
      </c>
      <c r="Z293" s="12">
        <f t="shared" si="9"/>
        <v>348</v>
      </c>
    </row>
    <row r="294" spans="1:26" x14ac:dyDescent="0.3">
      <c r="A294" s="4">
        <f t="shared" si="8"/>
        <v>41928</v>
      </c>
      <c r="B294">
        <v>122</v>
      </c>
      <c r="C294">
        <v>28</v>
      </c>
      <c r="D294">
        <v>127</v>
      </c>
      <c r="E294">
        <v>42</v>
      </c>
      <c r="F294">
        <v>47</v>
      </c>
      <c r="G294">
        <v>36</v>
      </c>
      <c r="H294">
        <v>298</v>
      </c>
      <c r="I294">
        <v>38</v>
      </c>
      <c r="J294">
        <v>136</v>
      </c>
      <c r="K294">
        <v>132</v>
      </c>
      <c r="L294">
        <v>168</v>
      </c>
      <c r="N294">
        <v>76</v>
      </c>
      <c r="O294">
        <v>301</v>
      </c>
      <c r="P294">
        <v>289</v>
      </c>
      <c r="Q294">
        <v>274</v>
      </c>
      <c r="R294">
        <v>292</v>
      </c>
      <c r="S294">
        <v>55</v>
      </c>
      <c r="T294">
        <v>48</v>
      </c>
      <c r="U294">
        <v>105</v>
      </c>
      <c r="V294">
        <v>103</v>
      </c>
      <c r="W294">
        <v>107</v>
      </c>
      <c r="X294">
        <v>82</v>
      </c>
      <c r="Y294">
        <v>69</v>
      </c>
      <c r="Z294" s="12">
        <f t="shared" si="9"/>
        <v>301</v>
      </c>
    </row>
    <row r="295" spans="1:26" x14ac:dyDescent="0.3">
      <c r="A295" s="4">
        <f t="shared" si="8"/>
        <v>41929</v>
      </c>
      <c r="B295">
        <v>51</v>
      </c>
      <c r="C295">
        <v>45</v>
      </c>
      <c r="D295">
        <v>50</v>
      </c>
      <c r="E295">
        <v>21</v>
      </c>
      <c r="F295">
        <v>57</v>
      </c>
      <c r="G295">
        <v>92</v>
      </c>
      <c r="H295">
        <v>285</v>
      </c>
      <c r="I295">
        <v>206</v>
      </c>
      <c r="J295">
        <v>139</v>
      </c>
      <c r="K295">
        <v>142</v>
      </c>
      <c r="L295">
        <v>217</v>
      </c>
      <c r="M295">
        <v>211</v>
      </c>
      <c r="N295">
        <v>223</v>
      </c>
      <c r="O295">
        <v>230</v>
      </c>
      <c r="P295">
        <v>213</v>
      </c>
      <c r="Q295">
        <v>231</v>
      </c>
      <c r="R295">
        <v>115</v>
      </c>
      <c r="S295">
        <v>74</v>
      </c>
      <c r="T295">
        <v>67</v>
      </c>
      <c r="U295">
        <v>52</v>
      </c>
      <c r="V295">
        <v>355</v>
      </c>
      <c r="W295">
        <v>32</v>
      </c>
      <c r="X295">
        <v>195</v>
      </c>
      <c r="Y295">
        <v>30</v>
      </c>
      <c r="Z295" s="12">
        <f t="shared" si="9"/>
        <v>355</v>
      </c>
    </row>
    <row r="296" spans="1:26" x14ac:dyDescent="0.3">
      <c r="A296" s="4">
        <f t="shared" si="8"/>
        <v>41930</v>
      </c>
      <c r="B296">
        <v>54</v>
      </c>
      <c r="C296">
        <v>38</v>
      </c>
      <c r="D296">
        <v>86</v>
      </c>
      <c r="E296">
        <v>97</v>
      </c>
      <c r="F296">
        <v>108</v>
      </c>
      <c r="G296">
        <v>52</v>
      </c>
      <c r="H296">
        <v>194</v>
      </c>
      <c r="I296">
        <v>178</v>
      </c>
      <c r="J296">
        <v>270</v>
      </c>
      <c r="K296">
        <v>358</v>
      </c>
      <c r="L296">
        <v>316</v>
      </c>
      <c r="M296">
        <v>301</v>
      </c>
      <c r="N296">
        <v>14</v>
      </c>
      <c r="O296">
        <v>324</v>
      </c>
      <c r="P296">
        <v>319</v>
      </c>
      <c r="Q296">
        <v>186</v>
      </c>
      <c r="R296">
        <v>324</v>
      </c>
      <c r="S296">
        <v>340</v>
      </c>
      <c r="T296">
        <v>349</v>
      </c>
      <c r="U296">
        <v>2</v>
      </c>
      <c r="V296">
        <v>11</v>
      </c>
      <c r="W296">
        <v>22</v>
      </c>
      <c r="X296">
        <v>24</v>
      </c>
      <c r="Y296">
        <v>28</v>
      </c>
      <c r="Z296" s="12">
        <f t="shared" si="9"/>
        <v>358</v>
      </c>
    </row>
    <row r="297" spans="1:26" x14ac:dyDescent="0.3">
      <c r="A297" s="4">
        <f t="shared" si="8"/>
        <v>41931</v>
      </c>
      <c r="B297">
        <v>31</v>
      </c>
      <c r="C297">
        <v>31</v>
      </c>
      <c r="D297">
        <v>53</v>
      </c>
      <c r="E297">
        <v>44</v>
      </c>
      <c r="F297">
        <v>45</v>
      </c>
      <c r="G297">
        <v>46</v>
      </c>
      <c r="H297">
        <v>56</v>
      </c>
      <c r="I297">
        <v>61</v>
      </c>
      <c r="J297">
        <v>67</v>
      </c>
      <c r="K297">
        <v>72</v>
      </c>
      <c r="L297">
        <v>66</v>
      </c>
      <c r="M297">
        <v>57</v>
      </c>
      <c r="N297">
        <v>48</v>
      </c>
      <c r="O297">
        <v>33</v>
      </c>
      <c r="P297">
        <v>54</v>
      </c>
      <c r="Q297">
        <v>43</v>
      </c>
      <c r="R297">
        <v>46</v>
      </c>
      <c r="S297">
        <v>339</v>
      </c>
      <c r="T297">
        <v>44</v>
      </c>
      <c r="U297">
        <v>28</v>
      </c>
      <c r="V297">
        <v>46</v>
      </c>
      <c r="W297">
        <v>49</v>
      </c>
      <c r="X297">
        <v>41</v>
      </c>
      <c r="Y297">
        <v>65</v>
      </c>
      <c r="Z297" s="12">
        <f t="shared" si="9"/>
        <v>339</v>
      </c>
    </row>
    <row r="298" spans="1:26" x14ac:dyDescent="0.3">
      <c r="A298" s="4">
        <f t="shared" si="8"/>
        <v>41932</v>
      </c>
      <c r="B298">
        <v>118</v>
      </c>
      <c r="C298">
        <v>33</v>
      </c>
      <c r="D298">
        <v>61</v>
      </c>
      <c r="E298">
        <v>71</v>
      </c>
      <c r="F298">
        <v>47</v>
      </c>
      <c r="G298">
        <v>37</v>
      </c>
      <c r="H298">
        <v>41</v>
      </c>
      <c r="I298">
        <v>41</v>
      </c>
      <c r="J298">
        <v>54</v>
      </c>
      <c r="K298">
        <v>62</v>
      </c>
      <c r="L298">
        <v>40</v>
      </c>
      <c r="M298">
        <v>19</v>
      </c>
      <c r="N298">
        <v>31</v>
      </c>
      <c r="O298">
        <v>32</v>
      </c>
      <c r="P298">
        <v>52</v>
      </c>
      <c r="Q298">
        <v>45</v>
      </c>
      <c r="R298">
        <v>45</v>
      </c>
      <c r="S298">
        <v>16</v>
      </c>
      <c r="T298">
        <v>13</v>
      </c>
      <c r="U298">
        <v>25</v>
      </c>
      <c r="V298">
        <v>33</v>
      </c>
      <c r="W298">
        <v>34</v>
      </c>
      <c r="X298">
        <v>46</v>
      </c>
      <c r="Y298">
        <v>46</v>
      </c>
      <c r="Z298" s="12">
        <f t="shared" si="9"/>
        <v>118</v>
      </c>
    </row>
    <row r="299" spans="1:26" x14ac:dyDescent="0.3">
      <c r="A299" s="4">
        <f t="shared" si="8"/>
        <v>41933</v>
      </c>
      <c r="B299">
        <v>57</v>
      </c>
      <c r="C299">
        <v>47</v>
      </c>
      <c r="D299">
        <v>35</v>
      </c>
      <c r="E299">
        <v>42</v>
      </c>
      <c r="F299">
        <v>39</v>
      </c>
      <c r="G299">
        <v>26</v>
      </c>
      <c r="H299">
        <v>39</v>
      </c>
      <c r="I299">
        <v>50</v>
      </c>
      <c r="J299">
        <v>49</v>
      </c>
      <c r="K299">
        <v>51</v>
      </c>
      <c r="L299">
        <v>46</v>
      </c>
      <c r="M299">
        <v>31</v>
      </c>
      <c r="N299">
        <v>5</v>
      </c>
      <c r="O299">
        <v>26</v>
      </c>
      <c r="P299">
        <v>340</v>
      </c>
      <c r="Q299">
        <v>24</v>
      </c>
      <c r="R299">
        <v>52</v>
      </c>
      <c r="S299">
        <v>31</v>
      </c>
      <c r="T299">
        <v>29</v>
      </c>
      <c r="U299">
        <v>22</v>
      </c>
      <c r="V299">
        <v>40</v>
      </c>
      <c r="W299">
        <v>38</v>
      </c>
      <c r="X299">
        <v>50</v>
      </c>
      <c r="Y299">
        <v>51</v>
      </c>
      <c r="Z299" s="12">
        <f t="shared" si="9"/>
        <v>340</v>
      </c>
    </row>
    <row r="300" spans="1:26" x14ac:dyDescent="0.3">
      <c r="A300" s="4">
        <f t="shared" si="8"/>
        <v>41934</v>
      </c>
      <c r="B300">
        <v>27</v>
      </c>
      <c r="C300">
        <v>4</v>
      </c>
      <c r="D300">
        <v>38</v>
      </c>
      <c r="E300">
        <v>50</v>
      </c>
      <c r="F300">
        <v>35</v>
      </c>
      <c r="G300">
        <v>39</v>
      </c>
      <c r="H300">
        <v>41</v>
      </c>
      <c r="I300">
        <v>58</v>
      </c>
      <c r="J300">
        <v>66</v>
      </c>
      <c r="K300">
        <v>54</v>
      </c>
      <c r="L300">
        <v>60</v>
      </c>
      <c r="M300">
        <v>40</v>
      </c>
      <c r="N300">
        <v>38</v>
      </c>
      <c r="O300">
        <v>22</v>
      </c>
      <c r="P300">
        <v>41</v>
      </c>
      <c r="Q300">
        <v>43</v>
      </c>
      <c r="R300">
        <v>79</v>
      </c>
      <c r="S300">
        <v>52</v>
      </c>
      <c r="T300">
        <v>22</v>
      </c>
      <c r="U300">
        <v>46</v>
      </c>
      <c r="V300">
        <v>52</v>
      </c>
      <c r="W300">
        <v>39</v>
      </c>
      <c r="X300">
        <v>36</v>
      </c>
      <c r="Y300">
        <v>49</v>
      </c>
      <c r="Z300" s="12">
        <f t="shared" si="9"/>
        <v>79</v>
      </c>
    </row>
    <row r="301" spans="1:26" x14ac:dyDescent="0.3">
      <c r="A301" s="4">
        <f t="shared" si="8"/>
        <v>41935</v>
      </c>
      <c r="B301">
        <v>30</v>
      </c>
      <c r="C301">
        <v>40</v>
      </c>
      <c r="D301">
        <v>49</v>
      </c>
      <c r="E301">
        <v>37</v>
      </c>
      <c r="F301">
        <v>32</v>
      </c>
      <c r="G301">
        <v>43</v>
      </c>
      <c r="H301">
        <v>26</v>
      </c>
      <c r="I301">
        <v>44</v>
      </c>
      <c r="J301">
        <v>58</v>
      </c>
      <c r="K301">
        <v>111</v>
      </c>
      <c r="L301">
        <v>77</v>
      </c>
      <c r="M301">
        <v>35</v>
      </c>
      <c r="N301">
        <v>28</v>
      </c>
      <c r="O301">
        <v>18</v>
      </c>
      <c r="P301">
        <v>5</v>
      </c>
      <c r="Q301">
        <v>21</v>
      </c>
      <c r="R301">
        <v>360</v>
      </c>
      <c r="S301">
        <v>344</v>
      </c>
      <c r="T301">
        <v>348</v>
      </c>
      <c r="U301">
        <v>356</v>
      </c>
      <c r="V301">
        <v>7</v>
      </c>
      <c r="W301">
        <v>10</v>
      </c>
      <c r="X301">
        <v>34</v>
      </c>
      <c r="Y301">
        <v>349</v>
      </c>
      <c r="Z301" s="12">
        <f t="shared" si="9"/>
        <v>360</v>
      </c>
    </row>
    <row r="302" spans="1:26" x14ac:dyDescent="0.3">
      <c r="A302" s="4">
        <f t="shared" si="8"/>
        <v>41936</v>
      </c>
      <c r="B302">
        <v>19</v>
      </c>
      <c r="C302">
        <v>40</v>
      </c>
      <c r="D302">
        <v>18</v>
      </c>
      <c r="E302">
        <v>25</v>
      </c>
      <c r="F302">
        <v>49</v>
      </c>
      <c r="G302">
        <v>11</v>
      </c>
      <c r="H302">
        <v>357</v>
      </c>
      <c r="I302">
        <v>3</v>
      </c>
      <c r="J302">
        <v>355</v>
      </c>
      <c r="K302">
        <v>12</v>
      </c>
      <c r="L302">
        <v>351</v>
      </c>
      <c r="M302">
        <v>1</v>
      </c>
      <c r="N302">
        <v>1</v>
      </c>
      <c r="O302">
        <v>17</v>
      </c>
      <c r="P302">
        <v>0</v>
      </c>
      <c r="Q302">
        <v>356</v>
      </c>
      <c r="R302">
        <v>333</v>
      </c>
      <c r="S302">
        <v>342</v>
      </c>
      <c r="T302">
        <v>3</v>
      </c>
      <c r="U302">
        <v>1</v>
      </c>
      <c r="V302">
        <v>27</v>
      </c>
      <c r="W302">
        <v>42</v>
      </c>
      <c r="X302">
        <v>51</v>
      </c>
      <c r="Y302">
        <v>62</v>
      </c>
      <c r="Z302" s="12">
        <f t="shared" si="9"/>
        <v>357</v>
      </c>
    </row>
    <row r="303" spans="1:26" x14ac:dyDescent="0.3">
      <c r="A303" s="4">
        <f t="shared" si="8"/>
        <v>41937</v>
      </c>
      <c r="B303">
        <v>50</v>
      </c>
      <c r="C303">
        <v>16</v>
      </c>
      <c r="D303">
        <v>10</v>
      </c>
      <c r="E303">
        <v>42</v>
      </c>
      <c r="F303">
        <v>342</v>
      </c>
      <c r="G303">
        <v>328</v>
      </c>
      <c r="H303">
        <v>192</v>
      </c>
      <c r="I303">
        <v>16</v>
      </c>
      <c r="J303">
        <v>8</v>
      </c>
      <c r="K303">
        <v>57</v>
      </c>
      <c r="L303">
        <v>40</v>
      </c>
      <c r="M303">
        <v>353</v>
      </c>
      <c r="N303">
        <v>340</v>
      </c>
      <c r="O303">
        <v>319</v>
      </c>
      <c r="P303">
        <v>309</v>
      </c>
      <c r="Q303">
        <v>299</v>
      </c>
      <c r="R303">
        <v>348</v>
      </c>
      <c r="S303">
        <v>351</v>
      </c>
      <c r="T303">
        <v>39</v>
      </c>
      <c r="U303">
        <v>31</v>
      </c>
      <c r="V303">
        <v>47</v>
      </c>
      <c r="W303">
        <v>11</v>
      </c>
      <c r="X303">
        <v>6</v>
      </c>
      <c r="Y303">
        <v>20</v>
      </c>
      <c r="Z303" s="12">
        <f t="shared" si="9"/>
        <v>353</v>
      </c>
    </row>
    <row r="304" spans="1:26" x14ac:dyDescent="0.3">
      <c r="A304" s="4">
        <f t="shared" si="8"/>
        <v>41938</v>
      </c>
      <c r="B304">
        <v>194</v>
      </c>
      <c r="C304">
        <v>30</v>
      </c>
      <c r="D304">
        <v>84</v>
      </c>
      <c r="E304">
        <v>205</v>
      </c>
      <c r="F304">
        <v>50</v>
      </c>
      <c r="G304">
        <v>44</v>
      </c>
      <c r="H304">
        <v>56</v>
      </c>
      <c r="I304">
        <v>40</v>
      </c>
      <c r="J304">
        <v>34</v>
      </c>
      <c r="K304">
        <v>348</v>
      </c>
      <c r="L304">
        <v>58</v>
      </c>
      <c r="N304">
        <v>106</v>
      </c>
      <c r="O304">
        <v>240</v>
      </c>
      <c r="P304">
        <v>231</v>
      </c>
      <c r="Q304">
        <v>231</v>
      </c>
      <c r="R304">
        <v>249</v>
      </c>
      <c r="S304">
        <v>0</v>
      </c>
      <c r="T304">
        <v>292</v>
      </c>
      <c r="U304">
        <v>65</v>
      </c>
      <c r="V304">
        <v>60</v>
      </c>
      <c r="W304">
        <v>69</v>
      </c>
      <c r="X304">
        <v>95</v>
      </c>
      <c r="Y304">
        <v>72</v>
      </c>
      <c r="Z304" s="12">
        <f t="shared" si="9"/>
        <v>348</v>
      </c>
    </row>
    <row r="305" spans="1:26" x14ac:dyDescent="0.3">
      <c r="A305" s="4">
        <f t="shared" si="8"/>
        <v>41939</v>
      </c>
      <c r="B305">
        <v>60</v>
      </c>
      <c r="C305">
        <v>24</v>
      </c>
      <c r="D305">
        <v>50</v>
      </c>
      <c r="E305">
        <v>46</v>
      </c>
      <c r="F305">
        <v>60</v>
      </c>
      <c r="G305">
        <v>322</v>
      </c>
      <c r="H305">
        <v>159</v>
      </c>
      <c r="I305">
        <v>46</v>
      </c>
      <c r="J305">
        <v>107</v>
      </c>
      <c r="K305">
        <v>135</v>
      </c>
      <c r="L305">
        <v>162</v>
      </c>
      <c r="M305">
        <v>178</v>
      </c>
      <c r="N305">
        <v>189</v>
      </c>
      <c r="O305">
        <v>184</v>
      </c>
      <c r="P305">
        <v>186</v>
      </c>
      <c r="Q305">
        <v>193</v>
      </c>
      <c r="R305">
        <v>175</v>
      </c>
      <c r="S305">
        <v>65</v>
      </c>
      <c r="T305">
        <v>100</v>
      </c>
      <c r="U305">
        <v>163</v>
      </c>
      <c r="V305">
        <v>76</v>
      </c>
      <c r="W305">
        <v>74</v>
      </c>
      <c r="X305">
        <v>63</v>
      </c>
      <c r="Y305">
        <v>65</v>
      </c>
      <c r="Z305" s="12">
        <f t="shared" si="9"/>
        <v>322</v>
      </c>
    </row>
    <row r="306" spans="1:26" x14ac:dyDescent="0.3">
      <c r="A306" s="4">
        <f t="shared" si="8"/>
        <v>41940</v>
      </c>
      <c r="B306">
        <v>67</v>
      </c>
      <c r="C306">
        <v>7</v>
      </c>
      <c r="D306">
        <v>52</v>
      </c>
      <c r="E306">
        <v>63</v>
      </c>
      <c r="F306">
        <v>51</v>
      </c>
      <c r="G306">
        <v>78</v>
      </c>
      <c r="H306">
        <v>50</v>
      </c>
      <c r="I306">
        <v>98</v>
      </c>
      <c r="J306">
        <v>103</v>
      </c>
      <c r="K306">
        <v>117</v>
      </c>
      <c r="L306">
        <v>182</v>
      </c>
      <c r="M306">
        <v>161</v>
      </c>
      <c r="N306">
        <v>180</v>
      </c>
      <c r="O306">
        <v>186</v>
      </c>
      <c r="P306">
        <v>107</v>
      </c>
      <c r="Q306">
        <v>108</v>
      </c>
      <c r="R306">
        <v>83</v>
      </c>
      <c r="S306">
        <v>108</v>
      </c>
      <c r="T306">
        <v>347</v>
      </c>
      <c r="U306">
        <v>100</v>
      </c>
      <c r="V306">
        <v>101</v>
      </c>
      <c r="W306">
        <v>67</v>
      </c>
      <c r="X306">
        <v>64</v>
      </c>
      <c r="Y306">
        <v>67</v>
      </c>
      <c r="Z306" s="12">
        <f t="shared" si="9"/>
        <v>347</v>
      </c>
    </row>
    <row r="307" spans="1:26" x14ac:dyDescent="0.3">
      <c r="A307" s="4">
        <f t="shared" si="8"/>
        <v>41941</v>
      </c>
      <c r="B307">
        <v>273</v>
      </c>
      <c r="C307">
        <v>145</v>
      </c>
      <c r="D307">
        <v>28</v>
      </c>
      <c r="E307">
        <v>61</v>
      </c>
      <c r="F307">
        <v>21</v>
      </c>
      <c r="G307">
        <v>83</v>
      </c>
      <c r="H307">
        <v>115</v>
      </c>
      <c r="I307">
        <v>297</v>
      </c>
      <c r="J307">
        <v>304</v>
      </c>
      <c r="K307">
        <v>291</v>
      </c>
      <c r="L307">
        <v>284</v>
      </c>
      <c r="M307">
        <v>271</v>
      </c>
      <c r="N307">
        <v>306</v>
      </c>
      <c r="O307">
        <v>347</v>
      </c>
      <c r="P307">
        <v>335</v>
      </c>
      <c r="Q307">
        <v>31</v>
      </c>
      <c r="R307">
        <v>339</v>
      </c>
      <c r="S307">
        <v>349</v>
      </c>
      <c r="T307">
        <v>347</v>
      </c>
      <c r="U307">
        <v>345</v>
      </c>
      <c r="V307">
        <v>8</v>
      </c>
      <c r="W307">
        <v>6</v>
      </c>
      <c r="X307">
        <v>18</v>
      </c>
      <c r="Y307">
        <v>12</v>
      </c>
      <c r="Z307" s="12">
        <f t="shared" si="9"/>
        <v>349</v>
      </c>
    </row>
    <row r="308" spans="1:26" x14ac:dyDescent="0.3">
      <c r="A308" s="4">
        <f t="shared" si="8"/>
        <v>41942</v>
      </c>
      <c r="B308">
        <v>12</v>
      </c>
      <c r="C308">
        <v>35</v>
      </c>
      <c r="D308">
        <v>35</v>
      </c>
      <c r="E308">
        <v>18</v>
      </c>
      <c r="F308">
        <v>35</v>
      </c>
      <c r="G308">
        <v>11</v>
      </c>
      <c r="H308">
        <v>9</v>
      </c>
      <c r="I308">
        <v>39</v>
      </c>
      <c r="J308">
        <v>55</v>
      </c>
      <c r="K308">
        <v>60</v>
      </c>
      <c r="L308">
        <v>51</v>
      </c>
      <c r="M308">
        <v>58</v>
      </c>
      <c r="N308">
        <v>48</v>
      </c>
      <c r="O308">
        <v>25</v>
      </c>
      <c r="P308">
        <v>31</v>
      </c>
      <c r="Q308">
        <v>17</v>
      </c>
      <c r="R308">
        <v>3</v>
      </c>
      <c r="S308">
        <v>32</v>
      </c>
      <c r="T308">
        <v>22</v>
      </c>
      <c r="U308">
        <v>6</v>
      </c>
      <c r="V308">
        <v>13</v>
      </c>
      <c r="W308">
        <v>6</v>
      </c>
      <c r="X308">
        <v>18</v>
      </c>
      <c r="Y308">
        <v>29</v>
      </c>
      <c r="Z308" s="12">
        <f t="shared" si="9"/>
        <v>60</v>
      </c>
    </row>
    <row r="309" spans="1:26" x14ac:dyDescent="0.3">
      <c r="A309" s="4">
        <f t="shared" si="8"/>
        <v>41943</v>
      </c>
      <c r="B309">
        <v>21</v>
      </c>
      <c r="C309">
        <v>353</v>
      </c>
      <c r="D309">
        <v>301</v>
      </c>
      <c r="E309">
        <v>25</v>
      </c>
      <c r="F309">
        <v>216</v>
      </c>
      <c r="G309">
        <v>249</v>
      </c>
      <c r="H309">
        <v>237</v>
      </c>
      <c r="I309">
        <v>244</v>
      </c>
      <c r="J309">
        <v>326</v>
      </c>
      <c r="K309">
        <v>337</v>
      </c>
      <c r="L309">
        <v>345</v>
      </c>
      <c r="M309">
        <v>333</v>
      </c>
      <c r="N309">
        <v>315</v>
      </c>
      <c r="O309">
        <v>322</v>
      </c>
      <c r="P309">
        <v>319</v>
      </c>
      <c r="Q309">
        <v>329</v>
      </c>
      <c r="R309">
        <v>334</v>
      </c>
      <c r="S309">
        <v>342</v>
      </c>
      <c r="T309">
        <v>340</v>
      </c>
      <c r="U309">
        <v>350</v>
      </c>
      <c r="V309">
        <v>356</v>
      </c>
      <c r="W309">
        <v>11</v>
      </c>
      <c r="X309">
        <v>5</v>
      </c>
      <c r="Y309">
        <v>12</v>
      </c>
      <c r="Z309" s="12">
        <f t="shared" si="9"/>
        <v>356</v>
      </c>
    </row>
    <row r="310" spans="1:26" x14ac:dyDescent="0.3">
      <c r="A310" s="4">
        <f t="shared" si="8"/>
        <v>41944</v>
      </c>
      <c r="B310">
        <v>12</v>
      </c>
      <c r="C310">
        <v>18</v>
      </c>
      <c r="D310">
        <v>22</v>
      </c>
      <c r="E310">
        <v>30</v>
      </c>
      <c r="F310">
        <v>26</v>
      </c>
      <c r="G310">
        <v>22</v>
      </c>
      <c r="H310">
        <v>21</v>
      </c>
      <c r="I310">
        <v>32</v>
      </c>
      <c r="J310">
        <v>26</v>
      </c>
      <c r="K310">
        <v>2</v>
      </c>
      <c r="L310">
        <v>350</v>
      </c>
      <c r="M310">
        <v>352</v>
      </c>
      <c r="N310">
        <v>350</v>
      </c>
      <c r="O310">
        <v>354</v>
      </c>
      <c r="P310">
        <v>348</v>
      </c>
      <c r="Q310">
        <v>344</v>
      </c>
      <c r="R310">
        <v>335</v>
      </c>
      <c r="S310">
        <v>346</v>
      </c>
      <c r="T310">
        <v>354</v>
      </c>
      <c r="U310">
        <v>344</v>
      </c>
      <c r="V310">
        <v>39</v>
      </c>
      <c r="W310">
        <v>4</v>
      </c>
      <c r="X310">
        <v>29</v>
      </c>
      <c r="Y310">
        <v>47</v>
      </c>
      <c r="Z310" s="12">
        <f t="shared" si="9"/>
        <v>354</v>
      </c>
    </row>
    <row r="311" spans="1:26" x14ac:dyDescent="0.3">
      <c r="A311" s="4">
        <f t="shared" si="8"/>
        <v>41945</v>
      </c>
      <c r="B311">
        <v>15</v>
      </c>
      <c r="C311">
        <v>47</v>
      </c>
      <c r="D311">
        <v>55</v>
      </c>
      <c r="E311">
        <v>59</v>
      </c>
      <c r="F311">
        <v>53</v>
      </c>
      <c r="G311">
        <v>57</v>
      </c>
      <c r="H311">
        <v>63</v>
      </c>
      <c r="I311">
        <v>70</v>
      </c>
      <c r="J311">
        <v>74</v>
      </c>
      <c r="K311">
        <v>75</v>
      </c>
      <c r="L311">
        <v>114</v>
      </c>
      <c r="M311">
        <v>67</v>
      </c>
      <c r="N311">
        <v>59</v>
      </c>
      <c r="O311">
        <v>140</v>
      </c>
      <c r="P311">
        <v>81</v>
      </c>
      <c r="Q311">
        <v>98</v>
      </c>
      <c r="R311">
        <v>153</v>
      </c>
      <c r="S311">
        <v>55</v>
      </c>
      <c r="T311">
        <v>28</v>
      </c>
      <c r="U311">
        <v>56</v>
      </c>
      <c r="V311">
        <v>42</v>
      </c>
      <c r="W311">
        <v>31</v>
      </c>
      <c r="X311">
        <v>71</v>
      </c>
      <c r="Y311">
        <v>68</v>
      </c>
      <c r="Z311" s="12">
        <f t="shared" si="9"/>
        <v>153</v>
      </c>
    </row>
    <row r="312" spans="1:26" x14ac:dyDescent="0.3">
      <c r="A312" s="4">
        <f t="shared" si="8"/>
        <v>41946</v>
      </c>
      <c r="B312">
        <v>62</v>
      </c>
      <c r="C312">
        <v>36</v>
      </c>
      <c r="D312">
        <v>22</v>
      </c>
      <c r="E312">
        <v>26</v>
      </c>
      <c r="F312">
        <v>32</v>
      </c>
      <c r="G312">
        <v>39</v>
      </c>
      <c r="H312">
        <v>51</v>
      </c>
      <c r="I312">
        <v>60</v>
      </c>
      <c r="J312">
        <v>74</v>
      </c>
      <c r="K312">
        <v>80</v>
      </c>
      <c r="L312">
        <v>110</v>
      </c>
      <c r="M312">
        <v>109</v>
      </c>
      <c r="N312">
        <v>93</v>
      </c>
      <c r="O312">
        <v>96</v>
      </c>
      <c r="P312">
        <v>101</v>
      </c>
      <c r="Q312">
        <v>106</v>
      </c>
      <c r="R312">
        <v>109</v>
      </c>
      <c r="S312">
        <v>77</v>
      </c>
      <c r="T312">
        <v>66</v>
      </c>
      <c r="U312">
        <v>73</v>
      </c>
      <c r="V312">
        <v>87</v>
      </c>
      <c r="W312">
        <v>84</v>
      </c>
      <c r="X312">
        <v>64</v>
      </c>
      <c r="Y312">
        <v>49</v>
      </c>
      <c r="Z312" s="12">
        <f t="shared" si="9"/>
        <v>110</v>
      </c>
    </row>
    <row r="313" spans="1:26" x14ac:dyDescent="0.3">
      <c r="A313" s="4">
        <f t="shared" si="8"/>
        <v>41947</v>
      </c>
      <c r="B313">
        <v>68</v>
      </c>
      <c r="C313">
        <v>70</v>
      </c>
      <c r="D313">
        <v>59</v>
      </c>
      <c r="E313">
        <v>65</v>
      </c>
      <c r="F313">
        <v>82</v>
      </c>
      <c r="G313">
        <v>79</v>
      </c>
      <c r="H313">
        <v>79</v>
      </c>
      <c r="I313">
        <v>90</v>
      </c>
      <c r="J313">
        <v>89</v>
      </c>
      <c r="K313">
        <v>106</v>
      </c>
      <c r="L313">
        <v>121</v>
      </c>
      <c r="M313">
        <v>134</v>
      </c>
      <c r="N313">
        <v>133</v>
      </c>
      <c r="O313">
        <v>152</v>
      </c>
      <c r="P313">
        <v>151</v>
      </c>
      <c r="Q313">
        <v>144</v>
      </c>
      <c r="R313">
        <v>119</v>
      </c>
      <c r="S313">
        <v>106</v>
      </c>
      <c r="T313">
        <v>108</v>
      </c>
      <c r="U313">
        <v>108</v>
      </c>
      <c r="V313">
        <v>92</v>
      </c>
      <c r="W313">
        <v>80</v>
      </c>
      <c r="X313">
        <v>89</v>
      </c>
      <c r="Y313">
        <v>68</v>
      </c>
      <c r="Z313" s="12">
        <f t="shared" si="9"/>
        <v>152</v>
      </c>
    </row>
    <row r="314" spans="1:26" x14ac:dyDescent="0.3">
      <c r="A314" s="4">
        <f t="shared" si="8"/>
        <v>41948</v>
      </c>
      <c r="B314">
        <v>87</v>
      </c>
      <c r="C314">
        <v>40</v>
      </c>
      <c r="D314">
        <v>38</v>
      </c>
      <c r="E314">
        <v>59</v>
      </c>
      <c r="F314">
        <v>65</v>
      </c>
      <c r="G314">
        <v>76</v>
      </c>
      <c r="H314">
        <v>72</v>
      </c>
      <c r="I314">
        <v>64</v>
      </c>
      <c r="J314">
        <v>102</v>
      </c>
      <c r="K314">
        <v>99</v>
      </c>
      <c r="L314">
        <v>106</v>
      </c>
      <c r="M314">
        <v>124</v>
      </c>
      <c r="N314">
        <v>102</v>
      </c>
      <c r="O314">
        <v>49</v>
      </c>
      <c r="P314">
        <v>351</v>
      </c>
      <c r="Q314">
        <v>37</v>
      </c>
      <c r="R314">
        <v>59</v>
      </c>
      <c r="S314">
        <v>26</v>
      </c>
      <c r="T314">
        <v>71</v>
      </c>
      <c r="U314">
        <v>93</v>
      </c>
      <c r="V314">
        <v>287</v>
      </c>
      <c r="W314">
        <v>54</v>
      </c>
      <c r="X314">
        <v>51</v>
      </c>
      <c r="Y314">
        <v>75</v>
      </c>
      <c r="Z314" s="12">
        <f t="shared" si="9"/>
        <v>351</v>
      </c>
    </row>
    <row r="315" spans="1:26" x14ac:dyDescent="0.3">
      <c r="A315" s="4">
        <f t="shared" si="8"/>
        <v>41949</v>
      </c>
      <c r="B315">
        <v>28</v>
      </c>
      <c r="C315">
        <v>19</v>
      </c>
      <c r="D315">
        <v>292</v>
      </c>
      <c r="E315">
        <v>213</v>
      </c>
      <c r="F315">
        <v>314</v>
      </c>
      <c r="G315">
        <v>313</v>
      </c>
      <c r="H315">
        <v>305</v>
      </c>
      <c r="I315">
        <v>317</v>
      </c>
      <c r="J315">
        <v>327</v>
      </c>
      <c r="K315">
        <v>329</v>
      </c>
      <c r="L315">
        <v>344</v>
      </c>
      <c r="M315">
        <v>337</v>
      </c>
      <c r="N315">
        <v>340</v>
      </c>
      <c r="O315">
        <v>341</v>
      </c>
      <c r="P315">
        <v>332</v>
      </c>
      <c r="Q315">
        <v>340</v>
      </c>
      <c r="R315">
        <v>332</v>
      </c>
      <c r="S315">
        <v>337</v>
      </c>
      <c r="T315">
        <v>345</v>
      </c>
      <c r="U315">
        <v>347</v>
      </c>
      <c r="V315">
        <v>357</v>
      </c>
      <c r="W315">
        <v>349</v>
      </c>
      <c r="X315">
        <v>328</v>
      </c>
      <c r="Y315">
        <v>284</v>
      </c>
      <c r="Z315" s="12">
        <f t="shared" si="9"/>
        <v>357</v>
      </c>
    </row>
    <row r="316" spans="1:26" x14ac:dyDescent="0.3">
      <c r="A316" s="4">
        <f t="shared" si="8"/>
        <v>41950</v>
      </c>
      <c r="B316">
        <v>357</v>
      </c>
      <c r="C316">
        <v>11</v>
      </c>
      <c r="D316">
        <v>19</v>
      </c>
      <c r="E316">
        <v>26</v>
      </c>
      <c r="F316">
        <v>19</v>
      </c>
      <c r="G316">
        <v>31</v>
      </c>
      <c r="H316">
        <v>99</v>
      </c>
      <c r="I316">
        <v>33</v>
      </c>
      <c r="J316">
        <v>35</v>
      </c>
      <c r="K316">
        <v>35</v>
      </c>
      <c r="L316">
        <v>28</v>
      </c>
      <c r="M316">
        <v>19</v>
      </c>
      <c r="N316">
        <v>14</v>
      </c>
      <c r="O316">
        <v>22</v>
      </c>
      <c r="P316">
        <v>5</v>
      </c>
      <c r="Q316">
        <v>355</v>
      </c>
      <c r="R316">
        <v>348</v>
      </c>
      <c r="S316">
        <v>345</v>
      </c>
      <c r="T316">
        <v>275</v>
      </c>
      <c r="U316">
        <v>341</v>
      </c>
      <c r="V316">
        <v>3</v>
      </c>
      <c r="W316">
        <v>262</v>
      </c>
      <c r="X316">
        <v>45</v>
      </c>
      <c r="Y316">
        <v>30</v>
      </c>
      <c r="Z316" s="12">
        <f t="shared" si="9"/>
        <v>357</v>
      </c>
    </row>
    <row r="317" spans="1:26" x14ac:dyDescent="0.3">
      <c r="A317" s="4">
        <f t="shared" si="8"/>
        <v>41951</v>
      </c>
      <c r="B317">
        <v>7</v>
      </c>
      <c r="C317">
        <v>13</v>
      </c>
      <c r="D317">
        <v>41</v>
      </c>
      <c r="E317">
        <v>42</v>
      </c>
      <c r="F317">
        <v>36</v>
      </c>
      <c r="G317">
        <v>358</v>
      </c>
      <c r="H317">
        <v>5</v>
      </c>
      <c r="I317">
        <v>32</v>
      </c>
      <c r="J317">
        <v>41</v>
      </c>
      <c r="K317">
        <v>41</v>
      </c>
      <c r="L317">
        <v>42</v>
      </c>
      <c r="M317">
        <v>329</v>
      </c>
      <c r="N317">
        <v>355</v>
      </c>
      <c r="O317">
        <v>311</v>
      </c>
      <c r="P317">
        <v>334</v>
      </c>
      <c r="Q317">
        <v>340</v>
      </c>
      <c r="R317">
        <v>344</v>
      </c>
      <c r="S317">
        <v>342</v>
      </c>
      <c r="T317">
        <v>298</v>
      </c>
      <c r="U317">
        <v>310</v>
      </c>
      <c r="V317">
        <v>334</v>
      </c>
      <c r="W317">
        <v>334</v>
      </c>
      <c r="X317">
        <v>340</v>
      </c>
      <c r="Y317">
        <v>44</v>
      </c>
      <c r="Z317" s="12">
        <f t="shared" si="9"/>
        <v>358</v>
      </c>
    </row>
    <row r="318" spans="1:26" x14ac:dyDescent="0.3">
      <c r="A318" s="4">
        <f t="shared" si="8"/>
        <v>41952</v>
      </c>
      <c r="B318">
        <v>16</v>
      </c>
      <c r="C318">
        <v>306</v>
      </c>
      <c r="D318">
        <v>144</v>
      </c>
      <c r="E318">
        <v>344</v>
      </c>
      <c r="F318">
        <v>321</v>
      </c>
      <c r="G318">
        <v>352</v>
      </c>
      <c r="H318">
        <v>348</v>
      </c>
      <c r="I318">
        <v>357</v>
      </c>
      <c r="J318">
        <v>14</v>
      </c>
      <c r="K318">
        <v>36</v>
      </c>
      <c r="L318">
        <v>33</v>
      </c>
      <c r="M318">
        <v>44</v>
      </c>
      <c r="N318">
        <v>6</v>
      </c>
      <c r="O318">
        <v>349</v>
      </c>
      <c r="P318">
        <v>308</v>
      </c>
      <c r="Q318">
        <v>308</v>
      </c>
      <c r="R318">
        <v>310</v>
      </c>
      <c r="S318">
        <v>52</v>
      </c>
      <c r="T318">
        <v>17</v>
      </c>
      <c r="U318">
        <v>45</v>
      </c>
      <c r="V318">
        <v>34</v>
      </c>
      <c r="W318">
        <v>51</v>
      </c>
      <c r="X318">
        <v>101</v>
      </c>
      <c r="Y318">
        <v>70</v>
      </c>
      <c r="Z318" s="12">
        <f t="shared" si="9"/>
        <v>357</v>
      </c>
    </row>
    <row r="319" spans="1:26" x14ac:dyDescent="0.3">
      <c r="A319" s="4">
        <f t="shared" si="8"/>
        <v>41953</v>
      </c>
      <c r="B319">
        <v>36</v>
      </c>
      <c r="C319">
        <v>62</v>
      </c>
      <c r="D319">
        <v>330</v>
      </c>
      <c r="E319">
        <v>33</v>
      </c>
      <c r="F319">
        <v>76</v>
      </c>
      <c r="G319">
        <v>52</v>
      </c>
      <c r="H319">
        <v>281</v>
      </c>
      <c r="I319">
        <v>66</v>
      </c>
      <c r="J319">
        <v>85</v>
      </c>
      <c r="K319">
        <v>146</v>
      </c>
      <c r="L319">
        <v>170</v>
      </c>
      <c r="M319">
        <v>165</v>
      </c>
      <c r="N319">
        <v>168</v>
      </c>
      <c r="O319">
        <v>183</v>
      </c>
      <c r="P319">
        <v>180</v>
      </c>
      <c r="Q319">
        <v>187</v>
      </c>
      <c r="R319">
        <v>176</v>
      </c>
      <c r="S319">
        <v>173</v>
      </c>
      <c r="T319">
        <v>149</v>
      </c>
      <c r="U319">
        <v>110</v>
      </c>
      <c r="V319">
        <v>129</v>
      </c>
      <c r="W319">
        <v>149</v>
      </c>
      <c r="X319">
        <v>87</v>
      </c>
      <c r="Y319">
        <v>84</v>
      </c>
      <c r="Z319" s="12">
        <f t="shared" si="9"/>
        <v>330</v>
      </c>
    </row>
    <row r="320" spans="1:26" x14ac:dyDescent="0.3">
      <c r="A320" s="4">
        <f t="shared" si="8"/>
        <v>41954</v>
      </c>
      <c r="B320">
        <v>86</v>
      </c>
      <c r="C320">
        <v>93</v>
      </c>
      <c r="D320">
        <v>85</v>
      </c>
      <c r="E320">
        <v>75</v>
      </c>
      <c r="F320">
        <v>168</v>
      </c>
      <c r="G320">
        <v>57</v>
      </c>
      <c r="H320">
        <v>97</v>
      </c>
      <c r="I320">
        <v>122</v>
      </c>
      <c r="J320">
        <v>140</v>
      </c>
      <c r="K320">
        <v>174</v>
      </c>
      <c r="L320">
        <v>196</v>
      </c>
      <c r="M320">
        <v>202</v>
      </c>
      <c r="N320">
        <v>204</v>
      </c>
      <c r="O320">
        <v>211</v>
      </c>
      <c r="P320">
        <v>210</v>
      </c>
      <c r="Q320">
        <v>200</v>
      </c>
      <c r="R320">
        <v>188</v>
      </c>
      <c r="S320">
        <v>165</v>
      </c>
      <c r="T320">
        <v>51</v>
      </c>
      <c r="U320">
        <v>77</v>
      </c>
      <c r="V320">
        <v>307</v>
      </c>
      <c r="W320">
        <v>331</v>
      </c>
      <c r="X320">
        <v>341</v>
      </c>
      <c r="Y320">
        <v>348</v>
      </c>
      <c r="Z320" s="12">
        <f t="shared" si="9"/>
        <v>348</v>
      </c>
    </row>
    <row r="321" spans="1:26" x14ac:dyDescent="0.3">
      <c r="A321" s="4">
        <f t="shared" si="8"/>
        <v>41955</v>
      </c>
      <c r="B321">
        <v>350</v>
      </c>
      <c r="C321">
        <v>345</v>
      </c>
      <c r="D321">
        <v>357</v>
      </c>
      <c r="E321">
        <v>348</v>
      </c>
      <c r="F321">
        <v>356</v>
      </c>
      <c r="G321">
        <v>354</v>
      </c>
      <c r="H321">
        <v>2</v>
      </c>
      <c r="I321">
        <v>6</v>
      </c>
      <c r="J321">
        <v>360</v>
      </c>
      <c r="K321">
        <v>13</v>
      </c>
      <c r="L321">
        <v>354</v>
      </c>
      <c r="M321">
        <v>3</v>
      </c>
      <c r="N321">
        <v>357</v>
      </c>
      <c r="O321">
        <v>342</v>
      </c>
      <c r="P321">
        <v>344</v>
      </c>
      <c r="Q321">
        <v>0</v>
      </c>
      <c r="R321">
        <v>353</v>
      </c>
      <c r="S321">
        <v>352</v>
      </c>
      <c r="T321">
        <v>356</v>
      </c>
      <c r="U321">
        <v>353</v>
      </c>
      <c r="V321">
        <v>358</v>
      </c>
      <c r="W321">
        <v>5</v>
      </c>
      <c r="X321">
        <v>0</v>
      </c>
      <c r="Y321">
        <v>7</v>
      </c>
      <c r="Z321" s="12">
        <f t="shared" si="9"/>
        <v>360</v>
      </c>
    </row>
    <row r="322" spans="1:26" x14ac:dyDescent="0.3">
      <c r="A322" s="4">
        <f t="shared" si="8"/>
        <v>41956</v>
      </c>
      <c r="B322">
        <v>6</v>
      </c>
      <c r="C322">
        <v>4</v>
      </c>
      <c r="D322">
        <v>4</v>
      </c>
      <c r="E322">
        <v>0</v>
      </c>
      <c r="F322">
        <v>357</v>
      </c>
      <c r="G322">
        <v>358</v>
      </c>
      <c r="H322">
        <v>359</v>
      </c>
      <c r="I322">
        <v>5</v>
      </c>
      <c r="J322">
        <v>4</v>
      </c>
      <c r="K322">
        <v>357</v>
      </c>
      <c r="L322">
        <v>4</v>
      </c>
      <c r="M322">
        <v>4</v>
      </c>
      <c r="N322">
        <v>352</v>
      </c>
      <c r="O322">
        <v>355</v>
      </c>
      <c r="P322">
        <v>351</v>
      </c>
      <c r="Q322">
        <v>337</v>
      </c>
      <c r="R322">
        <v>342</v>
      </c>
      <c r="S322">
        <v>343</v>
      </c>
      <c r="T322">
        <v>350</v>
      </c>
      <c r="U322">
        <v>353</v>
      </c>
      <c r="V322">
        <v>358</v>
      </c>
      <c r="W322">
        <v>8</v>
      </c>
      <c r="X322">
        <v>359</v>
      </c>
      <c r="Y322">
        <v>354</v>
      </c>
      <c r="Z322" s="12">
        <f t="shared" si="9"/>
        <v>359</v>
      </c>
    </row>
    <row r="323" spans="1:26" x14ac:dyDescent="0.3">
      <c r="A323" s="4">
        <f t="shared" si="8"/>
        <v>41957</v>
      </c>
      <c r="B323">
        <v>346</v>
      </c>
      <c r="C323">
        <v>359</v>
      </c>
      <c r="D323">
        <v>2</v>
      </c>
      <c r="E323">
        <v>338</v>
      </c>
      <c r="F323">
        <v>3</v>
      </c>
      <c r="G323">
        <v>1</v>
      </c>
      <c r="H323">
        <v>1</v>
      </c>
      <c r="I323">
        <v>19</v>
      </c>
      <c r="J323">
        <v>29</v>
      </c>
      <c r="K323">
        <v>36</v>
      </c>
      <c r="L323">
        <v>30</v>
      </c>
      <c r="M323">
        <v>16</v>
      </c>
      <c r="N323">
        <v>358</v>
      </c>
      <c r="O323">
        <v>7</v>
      </c>
      <c r="P323">
        <v>8</v>
      </c>
      <c r="Q323">
        <v>11</v>
      </c>
      <c r="R323">
        <v>355</v>
      </c>
      <c r="S323">
        <v>358</v>
      </c>
      <c r="T323">
        <v>9</v>
      </c>
      <c r="U323">
        <v>359</v>
      </c>
      <c r="V323">
        <v>357</v>
      </c>
      <c r="W323">
        <v>2</v>
      </c>
      <c r="X323">
        <v>4</v>
      </c>
      <c r="Y323">
        <v>13</v>
      </c>
      <c r="Z323" s="12">
        <f t="shared" si="9"/>
        <v>359</v>
      </c>
    </row>
    <row r="324" spans="1:26" x14ac:dyDescent="0.3">
      <c r="A324" s="4">
        <f t="shared" si="8"/>
        <v>41958</v>
      </c>
      <c r="B324">
        <v>17</v>
      </c>
      <c r="C324">
        <v>18</v>
      </c>
      <c r="D324">
        <v>28</v>
      </c>
      <c r="E324">
        <v>36</v>
      </c>
      <c r="F324">
        <v>54</v>
      </c>
      <c r="G324">
        <v>47</v>
      </c>
      <c r="H324">
        <v>54</v>
      </c>
      <c r="I324">
        <v>63</v>
      </c>
      <c r="J324">
        <v>81</v>
      </c>
      <c r="K324">
        <v>75</v>
      </c>
      <c r="L324">
        <v>76</v>
      </c>
      <c r="M324">
        <v>59</v>
      </c>
      <c r="N324">
        <v>116</v>
      </c>
      <c r="O324">
        <v>95</v>
      </c>
      <c r="P324">
        <v>98</v>
      </c>
      <c r="Q324">
        <v>91</v>
      </c>
      <c r="R324">
        <v>102</v>
      </c>
      <c r="S324">
        <v>117</v>
      </c>
      <c r="T324">
        <v>102</v>
      </c>
      <c r="U324">
        <v>87</v>
      </c>
      <c r="V324">
        <v>104</v>
      </c>
      <c r="W324">
        <v>106</v>
      </c>
      <c r="X324">
        <v>97</v>
      </c>
      <c r="Y324">
        <v>103</v>
      </c>
      <c r="Z324" s="12">
        <f t="shared" si="9"/>
        <v>117</v>
      </c>
    </row>
    <row r="325" spans="1:26" x14ac:dyDescent="0.3">
      <c r="A325" s="4">
        <f t="shared" si="8"/>
        <v>41959</v>
      </c>
      <c r="B325">
        <v>114</v>
      </c>
      <c r="C325">
        <v>115</v>
      </c>
      <c r="D325">
        <v>100</v>
      </c>
      <c r="E325">
        <v>117</v>
      </c>
      <c r="F325">
        <v>111</v>
      </c>
      <c r="G325">
        <v>147</v>
      </c>
      <c r="H325">
        <v>153</v>
      </c>
      <c r="I325">
        <v>139</v>
      </c>
      <c r="J325">
        <v>156</v>
      </c>
      <c r="K325">
        <v>160</v>
      </c>
      <c r="L325">
        <v>165</v>
      </c>
      <c r="M325">
        <v>173</v>
      </c>
      <c r="N325">
        <v>177</v>
      </c>
      <c r="O325">
        <v>185</v>
      </c>
      <c r="P325">
        <v>176</v>
      </c>
      <c r="Q325">
        <v>174</v>
      </c>
      <c r="R325">
        <v>180</v>
      </c>
      <c r="S325">
        <v>234</v>
      </c>
      <c r="T325">
        <v>214</v>
      </c>
      <c r="U325">
        <v>295</v>
      </c>
      <c r="V325">
        <v>347</v>
      </c>
      <c r="W325">
        <v>307</v>
      </c>
      <c r="X325">
        <v>309</v>
      </c>
      <c r="Y325">
        <v>317</v>
      </c>
      <c r="Z325" s="12">
        <f t="shared" si="9"/>
        <v>347</v>
      </c>
    </row>
    <row r="326" spans="1:26" x14ac:dyDescent="0.3">
      <c r="A326" s="4">
        <f t="shared" si="8"/>
        <v>41960</v>
      </c>
      <c r="B326">
        <v>322</v>
      </c>
      <c r="C326">
        <v>314</v>
      </c>
      <c r="D326">
        <v>322</v>
      </c>
      <c r="E326">
        <v>339</v>
      </c>
      <c r="F326">
        <v>339</v>
      </c>
      <c r="I326">
        <v>337</v>
      </c>
      <c r="J326">
        <v>337</v>
      </c>
      <c r="K326">
        <v>338</v>
      </c>
      <c r="L326">
        <v>338</v>
      </c>
      <c r="M326">
        <v>330</v>
      </c>
      <c r="N326">
        <v>338</v>
      </c>
      <c r="O326">
        <v>338</v>
      </c>
      <c r="P326">
        <v>344</v>
      </c>
      <c r="Q326">
        <v>334</v>
      </c>
      <c r="R326">
        <v>333</v>
      </c>
      <c r="S326">
        <v>325</v>
      </c>
      <c r="T326">
        <v>319</v>
      </c>
      <c r="U326">
        <v>337</v>
      </c>
      <c r="V326">
        <v>334</v>
      </c>
      <c r="W326">
        <v>320</v>
      </c>
      <c r="X326">
        <v>331</v>
      </c>
      <c r="Y326">
        <v>339</v>
      </c>
      <c r="Z326" s="12">
        <f t="shared" si="9"/>
        <v>344</v>
      </c>
    </row>
    <row r="327" spans="1:26" x14ac:dyDescent="0.3">
      <c r="A327" s="4">
        <f t="shared" ref="A327:A370" si="10">A326+1</f>
        <v>41961</v>
      </c>
      <c r="B327">
        <v>344</v>
      </c>
      <c r="C327">
        <v>348</v>
      </c>
      <c r="D327">
        <v>338</v>
      </c>
      <c r="E327">
        <v>345</v>
      </c>
      <c r="F327">
        <v>355</v>
      </c>
      <c r="G327">
        <v>357</v>
      </c>
      <c r="H327">
        <v>1</v>
      </c>
      <c r="I327">
        <v>17</v>
      </c>
      <c r="J327">
        <v>30</v>
      </c>
      <c r="K327">
        <v>38</v>
      </c>
      <c r="L327">
        <v>40</v>
      </c>
      <c r="M327">
        <v>10</v>
      </c>
      <c r="N327">
        <v>6</v>
      </c>
      <c r="O327">
        <v>349</v>
      </c>
      <c r="P327">
        <v>5</v>
      </c>
      <c r="Q327">
        <v>356</v>
      </c>
      <c r="R327">
        <v>14</v>
      </c>
      <c r="S327">
        <v>44</v>
      </c>
      <c r="T327">
        <v>36</v>
      </c>
      <c r="U327">
        <v>108</v>
      </c>
      <c r="V327">
        <v>319</v>
      </c>
      <c r="W327">
        <v>55</v>
      </c>
      <c r="X327">
        <v>351</v>
      </c>
      <c r="Y327">
        <v>38</v>
      </c>
      <c r="Z327" s="12">
        <f t="shared" ref="Z327:Z370" si="11">MAX(B327:Y327)</f>
        <v>357</v>
      </c>
    </row>
    <row r="328" spans="1:26" x14ac:dyDescent="0.3">
      <c r="A328" s="4">
        <f t="shared" si="10"/>
        <v>41962</v>
      </c>
      <c r="B328">
        <v>324</v>
      </c>
      <c r="C328">
        <v>65</v>
      </c>
      <c r="D328">
        <v>52</v>
      </c>
      <c r="E328">
        <v>63</v>
      </c>
      <c r="F328">
        <v>66</v>
      </c>
      <c r="G328">
        <v>52</v>
      </c>
      <c r="H328">
        <v>39</v>
      </c>
      <c r="I328">
        <v>25</v>
      </c>
      <c r="J328">
        <v>94</v>
      </c>
      <c r="K328">
        <v>162</v>
      </c>
      <c r="L328">
        <v>183</v>
      </c>
      <c r="M328">
        <v>185</v>
      </c>
      <c r="N328">
        <v>195</v>
      </c>
      <c r="O328">
        <v>187</v>
      </c>
      <c r="P328">
        <v>195</v>
      </c>
      <c r="Q328">
        <v>192</v>
      </c>
      <c r="R328">
        <v>176</v>
      </c>
      <c r="S328">
        <v>164</v>
      </c>
      <c r="T328">
        <v>93</v>
      </c>
      <c r="U328">
        <v>69</v>
      </c>
      <c r="V328">
        <v>89</v>
      </c>
      <c r="W328">
        <v>65</v>
      </c>
      <c r="X328">
        <v>60</v>
      </c>
      <c r="Y328">
        <v>56</v>
      </c>
      <c r="Z328" s="12">
        <f t="shared" si="11"/>
        <v>324</v>
      </c>
    </row>
    <row r="329" spans="1:26" x14ac:dyDescent="0.3">
      <c r="A329" s="4">
        <f t="shared" si="10"/>
        <v>41963</v>
      </c>
      <c r="B329">
        <v>52</v>
      </c>
      <c r="C329">
        <v>45</v>
      </c>
      <c r="D329">
        <v>41</v>
      </c>
      <c r="E329">
        <v>40</v>
      </c>
      <c r="F329">
        <v>46</v>
      </c>
      <c r="G329">
        <v>61</v>
      </c>
      <c r="H329">
        <v>58</v>
      </c>
      <c r="I329">
        <v>71</v>
      </c>
      <c r="J329">
        <v>129</v>
      </c>
      <c r="K329">
        <v>161</v>
      </c>
      <c r="L329">
        <v>179</v>
      </c>
      <c r="M329">
        <v>176</v>
      </c>
      <c r="N329">
        <v>173</v>
      </c>
      <c r="O329">
        <v>204</v>
      </c>
      <c r="P329">
        <v>188</v>
      </c>
      <c r="Q329">
        <v>176</v>
      </c>
      <c r="R329">
        <v>153</v>
      </c>
      <c r="S329">
        <v>101</v>
      </c>
      <c r="T329">
        <v>110</v>
      </c>
      <c r="U329">
        <v>102</v>
      </c>
      <c r="V329">
        <v>63</v>
      </c>
      <c r="W329">
        <v>58</v>
      </c>
      <c r="X329">
        <v>85</v>
      </c>
      <c r="Y329">
        <v>176</v>
      </c>
      <c r="Z329" s="12">
        <f t="shared" si="11"/>
        <v>204</v>
      </c>
    </row>
    <row r="330" spans="1:26" x14ac:dyDescent="0.3">
      <c r="A330" s="4">
        <f t="shared" si="10"/>
        <v>41964</v>
      </c>
      <c r="B330">
        <v>67</v>
      </c>
      <c r="C330">
        <v>56</v>
      </c>
      <c r="D330">
        <v>54</v>
      </c>
      <c r="E330">
        <v>50</v>
      </c>
      <c r="F330">
        <v>65</v>
      </c>
      <c r="G330">
        <v>65</v>
      </c>
      <c r="H330">
        <v>58</v>
      </c>
      <c r="I330">
        <v>65</v>
      </c>
      <c r="J330">
        <v>83</v>
      </c>
      <c r="K330">
        <v>97</v>
      </c>
      <c r="L330">
        <v>108</v>
      </c>
      <c r="M330">
        <v>111</v>
      </c>
      <c r="N330">
        <v>105</v>
      </c>
      <c r="O330">
        <v>105</v>
      </c>
      <c r="P330">
        <v>124</v>
      </c>
      <c r="Q330">
        <v>116</v>
      </c>
      <c r="R330">
        <v>121</v>
      </c>
      <c r="S330">
        <v>106</v>
      </c>
      <c r="T330">
        <v>104</v>
      </c>
      <c r="U330">
        <v>110</v>
      </c>
      <c r="V330">
        <v>119</v>
      </c>
      <c r="W330">
        <v>84</v>
      </c>
      <c r="X330">
        <v>98</v>
      </c>
      <c r="Y330">
        <v>31</v>
      </c>
      <c r="Z330" s="12">
        <f t="shared" si="11"/>
        <v>124</v>
      </c>
    </row>
    <row r="331" spans="1:26" x14ac:dyDescent="0.3">
      <c r="A331" s="4">
        <f t="shared" si="10"/>
        <v>41965</v>
      </c>
      <c r="B331">
        <v>22</v>
      </c>
      <c r="C331">
        <v>53</v>
      </c>
      <c r="D331">
        <v>64</v>
      </c>
      <c r="E331">
        <v>80</v>
      </c>
      <c r="F331">
        <v>76</v>
      </c>
      <c r="G331">
        <v>72</v>
      </c>
      <c r="H331">
        <v>54</v>
      </c>
      <c r="I331">
        <v>69</v>
      </c>
      <c r="J331">
        <v>79</v>
      </c>
      <c r="K331">
        <v>82</v>
      </c>
      <c r="L331">
        <v>96</v>
      </c>
      <c r="M331">
        <v>93</v>
      </c>
      <c r="N331">
        <v>95</v>
      </c>
      <c r="O331">
        <v>96</v>
      </c>
      <c r="P331">
        <v>110</v>
      </c>
      <c r="Q331">
        <v>113</v>
      </c>
      <c r="R331">
        <v>102</v>
      </c>
      <c r="S331">
        <v>96</v>
      </c>
      <c r="T331">
        <v>86</v>
      </c>
      <c r="U331">
        <v>79</v>
      </c>
      <c r="V331">
        <v>84</v>
      </c>
      <c r="W331">
        <v>92</v>
      </c>
      <c r="X331">
        <v>93</v>
      </c>
      <c r="Y331">
        <v>86</v>
      </c>
      <c r="Z331" s="12">
        <f t="shared" si="11"/>
        <v>113</v>
      </c>
    </row>
    <row r="332" spans="1:26" x14ac:dyDescent="0.3">
      <c r="A332" s="4">
        <f t="shared" si="10"/>
        <v>41966</v>
      </c>
      <c r="B332">
        <v>74</v>
      </c>
      <c r="C332">
        <v>82</v>
      </c>
      <c r="D332">
        <v>85</v>
      </c>
      <c r="E332">
        <v>86</v>
      </c>
      <c r="F332">
        <v>88</v>
      </c>
      <c r="G332">
        <v>88</v>
      </c>
      <c r="H332">
        <v>76</v>
      </c>
      <c r="I332">
        <v>110</v>
      </c>
      <c r="J332">
        <v>167</v>
      </c>
      <c r="K332">
        <v>205</v>
      </c>
      <c r="L332">
        <v>187</v>
      </c>
      <c r="M332">
        <v>209</v>
      </c>
      <c r="N332">
        <v>213</v>
      </c>
      <c r="O332">
        <v>219</v>
      </c>
      <c r="P332">
        <v>213</v>
      </c>
      <c r="Q332">
        <v>216</v>
      </c>
      <c r="R332">
        <v>204</v>
      </c>
      <c r="S332">
        <v>181</v>
      </c>
      <c r="T332">
        <v>196</v>
      </c>
      <c r="U332">
        <v>197</v>
      </c>
      <c r="V332">
        <v>203</v>
      </c>
      <c r="W332">
        <v>201</v>
      </c>
      <c r="X332">
        <v>205</v>
      </c>
      <c r="Y332">
        <v>206</v>
      </c>
      <c r="Z332" s="12">
        <f t="shared" si="11"/>
        <v>219</v>
      </c>
    </row>
    <row r="333" spans="1:26" x14ac:dyDescent="0.3">
      <c r="A333" s="4">
        <f t="shared" si="10"/>
        <v>41967</v>
      </c>
      <c r="B333">
        <v>208</v>
      </c>
      <c r="C333">
        <v>184</v>
      </c>
      <c r="D333">
        <v>224</v>
      </c>
      <c r="E333">
        <v>245</v>
      </c>
      <c r="F333">
        <v>259</v>
      </c>
      <c r="G333">
        <v>238</v>
      </c>
      <c r="H333">
        <v>288</v>
      </c>
      <c r="I333">
        <v>317</v>
      </c>
      <c r="J333">
        <v>309</v>
      </c>
      <c r="K333">
        <v>323</v>
      </c>
      <c r="L333">
        <v>323</v>
      </c>
      <c r="M333">
        <v>330</v>
      </c>
      <c r="N333">
        <v>333</v>
      </c>
      <c r="O333">
        <v>325</v>
      </c>
      <c r="P333">
        <v>337</v>
      </c>
      <c r="Q333">
        <v>332</v>
      </c>
      <c r="R333">
        <v>340</v>
      </c>
      <c r="S333">
        <v>340</v>
      </c>
      <c r="T333">
        <v>341</v>
      </c>
      <c r="U333">
        <v>353</v>
      </c>
      <c r="V333">
        <v>16</v>
      </c>
      <c r="W333">
        <v>53</v>
      </c>
      <c r="X333">
        <v>349</v>
      </c>
      <c r="Y333">
        <v>342</v>
      </c>
      <c r="Z333" s="12">
        <f t="shared" si="11"/>
        <v>353</v>
      </c>
    </row>
    <row r="334" spans="1:26" x14ac:dyDescent="0.3">
      <c r="A334" s="4">
        <f t="shared" si="10"/>
        <v>41968</v>
      </c>
      <c r="B334">
        <v>61</v>
      </c>
      <c r="C334">
        <v>6</v>
      </c>
      <c r="D334">
        <v>47</v>
      </c>
      <c r="E334">
        <v>9</v>
      </c>
      <c r="F334">
        <v>24</v>
      </c>
      <c r="G334">
        <v>341</v>
      </c>
      <c r="H334">
        <v>346</v>
      </c>
      <c r="I334">
        <v>2</v>
      </c>
      <c r="J334">
        <v>9</v>
      </c>
      <c r="K334">
        <v>343</v>
      </c>
      <c r="L334">
        <v>355</v>
      </c>
      <c r="M334">
        <v>341</v>
      </c>
      <c r="N334">
        <v>332</v>
      </c>
      <c r="O334">
        <v>340</v>
      </c>
      <c r="P334">
        <v>337</v>
      </c>
      <c r="Q334">
        <v>333</v>
      </c>
      <c r="R334">
        <v>331</v>
      </c>
      <c r="S334">
        <v>310</v>
      </c>
      <c r="T334">
        <v>313</v>
      </c>
      <c r="U334">
        <v>267</v>
      </c>
      <c r="V334">
        <v>258</v>
      </c>
      <c r="W334">
        <v>82</v>
      </c>
      <c r="X334">
        <v>28</v>
      </c>
      <c r="Y334">
        <v>27</v>
      </c>
      <c r="Z334" s="12">
        <f t="shared" si="11"/>
        <v>355</v>
      </c>
    </row>
    <row r="335" spans="1:26" x14ac:dyDescent="0.3">
      <c r="A335" s="4">
        <f t="shared" si="10"/>
        <v>41969</v>
      </c>
      <c r="B335">
        <v>142</v>
      </c>
      <c r="C335">
        <v>60</v>
      </c>
      <c r="D335">
        <v>64</v>
      </c>
      <c r="E335">
        <v>360</v>
      </c>
      <c r="F335">
        <v>80</v>
      </c>
      <c r="G335">
        <v>74</v>
      </c>
      <c r="H335">
        <v>350</v>
      </c>
      <c r="I335">
        <v>74</v>
      </c>
      <c r="J335">
        <v>128</v>
      </c>
      <c r="K335">
        <v>166</v>
      </c>
      <c r="L335">
        <v>196</v>
      </c>
      <c r="M335">
        <v>237</v>
      </c>
      <c r="N335">
        <v>238</v>
      </c>
      <c r="O335">
        <v>241</v>
      </c>
      <c r="P335">
        <v>244</v>
      </c>
      <c r="Q335">
        <v>248</v>
      </c>
      <c r="R335">
        <v>239</v>
      </c>
      <c r="S335">
        <v>233</v>
      </c>
      <c r="T335">
        <v>236</v>
      </c>
      <c r="U335">
        <v>235</v>
      </c>
      <c r="V335">
        <v>244</v>
      </c>
      <c r="W335">
        <v>247</v>
      </c>
      <c r="X335">
        <v>243</v>
      </c>
      <c r="Y335">
        <v>302</v>
      </c>
      <c r="Z335" s="12">
        <f t="shared" si="11"/>
        <v>360</v>
      </c>
    </row>
    <row r="336" spans="1:26" x14ac:dyDescent="0.3">
      <c r="A336" s="4">
        <f t="shared" si="10"/>
        <v>41970</v>
      </c>
      <c r="B336">
        <v>312</v>
      </c>
      <c r="C336">
        <v>247</v>
      </c>
      <c r="D336">
        <v>218</v>
      </c>
      <c r="E336">
        <v>263</v>
      </c>
      <c r="F336">
        <v>304</v>
      </c>
      <c r="G336">
        <v>227</v>
      </c>
      <c r="H336">
        <v>328</v>
      </c>
      <c r="I336">
        <v>356</v>
      </c>
      <c r="J336">
        <v>359</v>
      </c>
      <c r="K336">
        <v>5</v>
      </c>
      <c r="L336">
        <v>342</v>
      </c>
      <c r="M336">
        <v>355</v>
      </c>
      <c r="N336">
        <v>345</v>
      </c>
      <c r="O336">
        <v>341</v>
      </c>
      <c r="P336">
        <v>348</v>
      </c>
      <c r="Q336">
        <v>339</v>
      </c>
      <c r="R336">
        <v>333</v>
      </c>
      <c r="S336">
        <v>336</v>
      </c>
      <c r="T336">
        <v>20</v>
      </c>
      <c r="U336">
        <v>43</v>
      </c>
      <c r="V336">
        <v>41</v>
      </c>
      <c r="W336">
        <v>29</v>
      </c>
      <c r="X336">
        <v>22</v>
      </c>
      <c r="Y336">
        <v>45</v>
      </c>
      <c r="Z336" s="12">
        <f t="shared" si="11"/>
        <v>359</v>
      </c>
    </row>
    <row r="337" spans="1:26" x14ac:dyDescent="0.3">
      <c r="A337" s="4">
        <f t="shared" si="10"/>
        <v>41971</v>
      </c>
      <c r="B337">
        <v>64</v>
      </c>
      <c r="C337">
        <v>42</v>
      </c>
      <c r="D337">
        <v>44</v>
      </c>
      <c r="E337">
        <v>56</v>
      </c>
      <c r="F337">
        <v>83</v>
      </c>
      <c r="G337">
        <v>46</v>
      </c>
      <c r="H337">
        <v>73</v>
      </c>
      <c r="I337">
        <v>64</v>
      </c>
      <c r="J337">
        <v>87</v>
      </c>
      <c r="K337">
        <v>91</v>
      </c>
      <c r="L337">
        <v>111</v>
      </c>
      <c r="M337">
        <v>122</v>
      </c>
      <c r="N337">
        <v>150</v>
      </c>
      <c r="O337">
        <v>153</v>
      </c>
      <c r="P337">
        <v>138</v>
      </c>
      <c r="Q337">
        <v>156</v>
      </c>
      <c r="R337">
        <v>119</v>
      </c>
      <c r="S337">
        <v>101</v>
      </c>
      <c r="T337">
        <v>118</v>
      </c>
      <c r="U337">
        <v>131</v>
      </c>
      <c r="V337">
        <v>125</v>
      </c>
      <c r="W337">
        <v>98</v>
      </c>
      <c r="X337">
        <v>86</v>
      </c>
      <c r="Y337">
        <v>114</v>
      </c>
      <c r="Z337" s="12">
        <f t="shared" si="11"/>
        <v>156</v>
      </c>
    </row>
    <row r="338" spans="1:26" x14ac:dyDescent="0.3">
      <c r="A338" s="4">
        <f t="shared" si="10"/>
        <v>41972</v>
      </c>
      <c r="B338">
        <v>120</v>
      </c>
      <c r="C338">
        <v>65</v>
      </c>
      <c r="D338">
        <v>61</v>
      </c>
      <c r="E338">
        <v>67</v>
      </c>
      <c r="F338">
        <v>78</v>
      </c>
      <c r="G338">
        <v>87</v>
      </c>
      <c r="H338">
        <v>79</v>
      </c>
      <c r="I338">
        <v>80</v>
      </c>
      <c r="J338">
        <v>165</v>
      </c>
      <c r="K338">
        <v>168</v>
      </c>
      <c r="L338">
        <v>185</v>
      </c>
      <c r="M338">
        <v>201</v>
      </c>
      <c r="N338">
        <v>193</v>
      </c>
      <c r="O338">
        <v>194</v>
      </c>
      <c r="P338">
        <v>194</v>
      </c>
      <c r="Q338">
        <v>197</v>
      </c>
      <c r="R338">
        <v>191</v>
      </c>
      <c r="S338">
        <v>182</v>
      </c>
      <c r="T338">
        <v>178</v>
      </c>
      <c r="U338">
        <v>173</v>
      </c>
      <c r="V338">
        <v>166</v>
      </c>
      <c r="W338">
        <v>163</v>
      </c>
      <c r="X338">
        <v>137</v>
      </c>
      <c r="Y338">
        <v>176</v>
      </c>
      <c r="Z338" s="12">
        <f t="shared" si="11"/>
        <v>201</v>
      </c>
    </row>
    <row r="339" spans="1:26" x14ac:dyDescent="0.3">
      <c r="A339" s="4">
        <f t="shared" si="10"/>
        <v>41973</v>
      </c>
      <c r="B339">
        <v>161</v>
      </c>
      <c r="C339">
        <v>135</v>
      </c>
      <c r="D339">
        <v>165</v>
      </c>
      <c r="E339">
        <v>129</v>
      </c>
      <c r="F339">
        <v>107</v>
      </c>
      <c r="G339">
        <v>107</v>
      </c>
      <c r="H339">
        <v>104</v>
      </c>
      <c r="I339">
        <v>100</v>
      </c>
      <c r="J339">
        <v>138</v>
      </c>
      <c r="K339">
        <v>167</v>
      </c>
      <c r="L339">
        <v>181</v>
      </c>
      <c r="M339">
        <v>194</v>
      </c>
      <c r="N339">
        <v>183</v>
      </c>
      <c r="O339">
        <v>190</v>
      </c>
      <c r="P339">
        <v>179</v>
      </c>
      <c r="Q339">
        <v>183</v>
      </c>
      <c r="R339">
        <v>176</v>
      </c>
      <c r="S339">
        <v>163</v>
      </c>
      <c r="T339">
        <v>122</v>
      </c>
      <c r="U339">
        <v>73</v>
      </c>
      <c r="V339">
        <v>97</v>
      </c>
      <c r="W339">
        <v>76</v>
      </c>
      <c r="X339">
        <v>68</v>
      </c>
      <c r="Y339">
        <v>65</v>
      </c>
      <c r="Z339" s="12">
        <f t="shared" si="11"/>
        <v>194</v>
      </c>
    </row>
    <row r="340" spans="1:26" x14ac:dyDescent="0.3">
      <c r="A340" s="4">
        <f t="shared" si="10"/>
        <v>41974</v>
      </c>
      <c r="B340">
        <v>22</v>
      </c>
      <c r="C340">
        <v>46</v>
      </c>
      <c r="D340">
        <v>37</v>
      </c>
      <c r="E340">
        <v>70</v>
      </c>
      <c r="F340">
        <v>56</v>
      </c>
      <c r="G340">
        <v>44</v>
      </c>
      <c r="H340">
        <v>289</v>
      </c>
      <c r="I340">
        <v>279</v>
      </c>
      <c r="J340">
        <v>290</v>
      </c>
      <c r="K340">
        <v>125</v>
      </c>
      <c r="L340">
        <v>135</v>
      </c>
      <c r="M340">
        <v>144</v>
      </c>
      <c r="N340">
        <v>152</v>
      </c>
      <c r="O340">
        <v>90</v>
      </c>
      <c r="P340">
        <v>72</v>
      </c>
      <c r="Q340">
        <v>83</v>
      </c>
      <c r="R340">
        <v>102</v>
      </c>
      <c r="S340">
        <v>105</v>
      </c>
      <c r="T340">
        <v>116</v>
      </c>
      <c r="U340">
        <v>112</v>
      </c>
      <c r="V340">
        <v>114</v>
      </c>
      <c r="W340">
        <v>148</v>
      </c>
      <c r="X340">
        <v>123</v>
      </c>
      <c r="Y340">
        <v>290</v>
      </c>
      <c r="Z340" s="12">
        <f t="shared" si="11"/>
        <v>290</v>
      </c>
    </row>
    <row r="341" spans="1:26" x14ac:dyDescent="0.3">
      <c r="A341" s="4">
        <f t="shared" si="10"/>
        <v>41975</v>
      </c>
      <c r="B341">
        <v>8</v>
      </c>
      <c r="C341">
        <v>22</v>
      </c>
      <c r="D341">
        <v>36</v>
      </c>
      <c r="E341">
        <v>328</v>
      </c>
      <c r="F341">
        <v>324</v>
      </c>
      <c r="G341">
        <v>349</v>
      </c>
      <c r="H341">
        <v>342</v>
      </c>
      <c r="I341">
        <v>341</v>
      </c>
      <c r="L341">
        <v>313</v>
      </c>
      <c r="M341">
        <v>292</v>
      </c>
      <c r="N341">
        <v>305</v>
      </c>
      <c r="O341">
        <v>298</v>
      </c>
      <c r="P341">
        <v>307</v>
      </c>
      <c r="Q341">
        <v>320</v>
      </c>
      <c r="R341">
        <v>340</v>
      </c>
      <c r="S341">
        <v>352</v>
      </c>
      <c r="T341">
        <v>347</v>
      </c>
      <c r="U341">
        <v>344</v>
      </c>
      <c r="V341">
        <v>10</v>
      </c>
      <c r="W341">
        <v>19</v>
      </c>
      <c r="X341">
        <v>34</v>
      </c>
      <c r="Y341">
        <v>39</v>
      </c>
      <c r="Z341" s="12">
        <f t="shared" si="11"/>
        <v>352</v>
      </c>
    </row>
    <row r="342" spans="1:26" x14ac:dyDescent="0.3">
      <c r="A342" s="4">
        <f t="shared" si="10"/>
        <v>41976</v>
      </c>
      <c r="B342">
        <v>81</v>
      </c>
      <c r="C342">
        <v>30</v>
      </c>
      <c r="D342">
        <v>357</v>
      </c>
      <c r="E342">
        <v>31</v>
      </c>
      <c r="F342">
        <v>47</v>
      </c>
      <c r="G342">
        <v>74</v>
      </c>
      <c r="H342">
        <v>65</v>
      </c>
      <c r="I342">
        <v>346</v>
      </c>
      <c r="J342">
        <v>45</v>
      </c>
      <c r="K342">
        <v>72</v>
      </c>
      <c r="L342">
        <v>86</v>
      </c>
      <c r="M342">
        <v>50</v>
      </c>
      <c r="N342">
        <v>58</v>
      </c>
      <c r="O342">
        <v>81</v>
      </c>
      <c r="P342">
        <v>78</v>
      </c>
      <c r="Q342">
        <v>57</v>
      </c>
      <c r="R342">
        <v>55</v>
      </c>
      <c r="S342">
        <v>65</v>
      </c>
      <c r="T342">
        <v>18</v>
      </c>
      <c r="U342">
        <v>11</v>
      </c>
      <c r="V342">
        <v>74</v>
      </c>
      <c r="W342">
        <v>91</v>
      </c>
      <c r="X342">
        <v>5</v>
      </c>
      <c r="Y342">
        <v>27</v>
      </c>
      <c r="Z342" s="12">
        <f t="shared" si="11"/>
        <v>357</v>
      </c>
    </row>
    <row r="343" spans="1:26" x14ac:dyDescent="0.3">
      <c r="A343" s="4">
        <f t="shared" si="10"/>
        <v>41977</v>
      </c>
      <c r="B343">
        <v>50</v>
      </c>
      <c r="C343">
        <v>28</v>
      </c>
      <c r="D343">
        <v>55</v>
      </c>
      <c r="E343">
        <v>51</v>
      </c>
      <c r="F343">
        <v>105</v>
      </c>
      <c r="G343">
        <v>128</v>
      </c>
      <c r="H343">
        <v>337</v>
      </c>
      <c r="I343">
        <v>51</v>
      </c>
      <c r="L343">
        <v>81</v>
      </c>
      <c r="M343">
        <v>83</v>
      </c>
      <c r="N343">
        <v>112</v>
      </c>
      <c r="O343">
        <v>71</v>
      </c>
      <c r="P343">
        <v>95</v>
      </c>
      <c r="Q343">
        <v>117</v>
      </c>
      <c r="R343">
        <v>307</v>
      </c>
      <c r="S343">
        <v>82</v>
      </c>
      <c r="T343">
        <v>63</v>
      </c>
      <c r="U343">
        <v>92</v>
      </c>
      <c r="V343">
        <v>47</v>
      </c>
      <c r="W343">
        <v>82</v>
      </c>
      <c r="X343">
        <v>95</v>
      </c>
      <c r="Y343">
        <v>112</v>
      </c>
      <c r="Z343" s="12">
        <f t="shared" si="11"/>
        <v>337</v>
      </c>
    </row>
    <row r="344" spans="1:26" x14ac:dyDescent="0.3">
      <c r="A344" s="4">
        <f t="shared" si="10"/>
        <v>41978</v>
      </c>
      <c r="B344">
        <v>115</v>
      </c>
      <c r="C344">
        <v>125</v>
      </c>
      <c r="D344">
        <v>126</v>
      </c>
      <c r="E344">
        <v>124</v>
      </c>
      <c r="F344">
        <v>137</v>
      </c>
      <c r="G344">
        <v>128</v>
      </c>
      <c r="H344">
        <v>131</v>
      </c>
      <c r="I344">
        <v>141</v>
      </c>
      <c r="J344">
        <v>146</v>
      </c>
      <c r="K344">
        <v>161</v>
      </c>
      <c r="L344">
        <v>182</v>
      </c>
      <c r="M344">
        <v>181</v>
      </c>
      <c r="N344">
        <v>183</v>
      </c>
      <c r="O344">
        <v>183</v>
      </c>
      <c r="P344">
        <v>188</v>
      </c>
      <c r="Q344">
        <v>185</v>
      </c>
      <c r="R344">
        <v>184</v>
      </c>
      <c r="S344">
        <v>172</v>
      </c>
      <c r="T344">
        <v>175</v>
      </c>
      <c r="U344">
        <v>187</v>
      </c>
      <c r="V344">
        <v>153</v>
      </c>
      <c r="W344">
        <v>159</v>
      </c>
      <c r="X344">
        <v>158</v>
      </c>
      <c r="Y344">
        <v>142</v>
      </c>
      <c r="Z344" s="12">
        <f t="shared" si="11"/>
        <v>188</v>
      </c>
    </row>
    <row r="345" spans="1:26" x14ac:dyDescent="0.3">
      <c r="A345" s="4">
        <f t="shared" si="10"/>
        <v>41979</v>
      </c>
      <c r="B345">
        <v>123</v>
      </c>
      <c r="C345">
        <v>77</v>
      </c>
      <c r="D345">
        <v>320</v>
      </c>
      <c r="E345">
        <v>180</v>
      </c>
      <c r="F345">
        <v>240</v>
      </c>
      <c r="G345">
        <v>234</v>
      </c>
      <c r="H345">
        <v>220</v>
      </c>
      <c r="I345">
        <v>237</v>
      </c>
      <c r="J345">
        <v>245</v>
      </c>
      <c r="K345">
        <v>255</v>
      </c>
      <c r="L345">
        <v>281</v>
      </c>
      <c r="M345">
        <v>263</v>
      </c>
      <c r="N345">
        <v>275</v>
      </c>
      <c r="O345">
        <v>340</v>
      </c>
      <c r="P345">
        <v>339</v>
      </c>
      <c r="Q345">
        <v>341</v>
      </c>
      <c r="R345">
        <v>360</v>
      </c>
      <c r="S345">
        <v>0</v>
      </c>
      <c r="T345">
        <v>344</v>
      </c>
      <c r="U345">
        <v>358</v>
      </c>
      <c r="V345">
        <v>7</v>
      </c>
      <c r="W345">
        <v>30</v>
      </c>
      <c r="X345">
        <v>27</v>
      </c>
      <c r="Y345">
        <v>33</v>
      </c>
      <c r="Z345" s="12">
        <f t="shared" si="11"/>
        <v>360</v>
      </c>
    </row>
    <row r="346" spans="1:26" x14ac:dyDescent="0.3">
      <c r="A346" s="4">
        <f t="shared" si="10"/>
        <v>41980</v>
      </c>
      <c r="B346">
        <v>27</v>
      </c>
      <c r="C346">
        <v>5</v>
      </c>
      <c r="D346">
        <v>15</v>
      </c>
      <c r="E346">
        <v>14</v>
      </c>
      <c r="F346">
        <v>6</v>
      </c>
      <c r="G346">
        <v>13</v>
      </c>
      <c r="H346">
        <v>21</v>
      </c>
      <c r="I346">
        <v>32</v>
      </c>
      <c r="J346">
        <v>18</v>
      </c>
      <c r="K346">
        <v>6</v>
      </c>
      <c r="L346">
        <v>10</v>
      </c>
      <c r="M346">
        <v>8</v>
      </c>
      <c r="N346">
        <v>29</v>
      </c>
      <c r="O346">
        <v>47</v>
      </c>
      <c r="P346">
        <v>17</v>
      </c>
      <c r="Q346">
        <v>31</v>
      </c>
      <c r="R346">
        <v>22</v>
      </c>
      <c r="S346">
        <v>33</v>
      </c>
      <c r="T346">
        <v>42</v>
      </c>
      <c r="U346">
        <v>50</v>
      </c>
      <c r="V346">
        <v>55</v>
      </c>
      <c r="W346">
        <v>31</v>
      </c>
      <c r="X346">
        <v>36</v>
      </c>
      <c r="Y346">
        <v>323</v>
      </c>
      <c r="Z346" s="12">
        <f t="shared" si="11"/>
        <v>323</v>
      </c>
    </row>
    <row r="347" spans="1:26" x14ac:dyDescent="0.3">
      <c r="A347" s="4">
        <f t="shared" si="10"/>
        <v>41981</v>
      </c>
      <c r="B347">
        <v>282</v>
      </c>
      <c r="C347">
        <v>302</v>
      </c>
      <c r="D347">
        <v>353</v>
      </c>
      <c r="E347">
        <v>12</v>
      </c>
      <c r="F347">
        <v>13</v>
      </c>
      <c r="G347">
        <v>267</v>
      </c>
      <c r="H347">
        <v>267</v>
      </c>
      <c r="I347">
        <v>308</v>
      </c>
      <c r="J347">
        <v>2</v>
      </c>
      <c r="K347">
        <v>25</v>
      </c>
      <c r="L347">
        <v>346</v>
      </c>
      <c r="M347">
        <v>342</v>
      </c>
      <c r="N347">
        <v>332</v>
      </c>
      <c r="O347">
        <v>317</v>
      </c>
      <c r="P347">
        <v>335</v>
      </c>
      <c r="Q347">
        <v>340</v>
      </c>
      <c r="R347">
        <v>339</v>
      </c>
      <c r="S347">
        <v>331</v>
      </c>
      <c r="T347">
        <v>358</v>
      </c>
      <c r="U347">
        <v>346</v>
      </c>
      <c r="V347">
        <v>39</v>
      </c>
      <c r="W347">
        <v>355</v>
      </c>
      <c r="X347">
        <v>9</v>
      </c>
      <c r="Y347">
        <v>218</v>
      </c>
      <c r="Z347" s="12">
        <f t="shared" si="11"/>
        <v>358</v>
      </c>
    </row>
    <row r="348" spans="1:26" x14ac:dyDescent="0.3">
      <c r="A348" s="4">
        <f t="shared" si="10"/>
        <v>41982</v>
      </c>
      <c r="B348">
        <v>288</v>
      </c>
      <c r="C348">
        <v>330</v>
      </c>
      <c r="D348">
        <v>346</v>
      </c>
      <c r="E348">
        <v>33</v>
      </c>
      <c r="F348">
        <v>335</v>
      </c>
      <c r="G348">
        <v>6</v>
      </c>
      <c r="H348">
        <v>22</v>
      </c>
      <c r="I348">
        <v>11</v>
      </c>
      <c r="J348">
        <v>357</v>
      </c>
      <c r="K348">
        <v>356</v>
      </c>
      <c r="L348">
        <v>346</v>
      </c>
      <c r="M348">
        <v>346</v>
      </c>
      <c r="N348">
        <v>331</v>
      </c>
      <c r="O348">
        <v>329</v>
      </c>
      <c r="P348">
        <v>336</v>
      </c>
      <c r="Q348">
        <v>326</v>
      </c>
      <c r="R348">
        <v>333</v>
      </c>
      <c r="S348">
        <v>7</v>
      </c>
      <c r="T348">
        <v>32</v>
      </c>
      <c r="U348">
        <v>44</v>
      </c>
      <c r="V348">
        <v>23</v>
      </c>
      <c r="W348">
        <v>26</v>
      </c>
      <c r="X348">
        <v>26</v>
      </c>
      <c r="Y348">
        <v>15</v>
      </c>
      <c r="Z348" s="12">
        <f t="shared" si="11"/>
        <v>357</v>
      </c>
    </row>
    <row r="349" spans="1:26" x14ac:dyDescent="0.3">
      <c r="A349" s="4">
        <f t="shared" si="10"/>
        <v>41983</v>
      </c>
      <c r="B349">
        <v>15</v>
      </c>
      <c r="C349">
        <v>21</v>
      </c>
      <c r="D349">
        <v>26</v>
      </c>
      <c r="E349">
        <v>42</v>
      </c>
      <c r="F349">
        <v>40</v>
      </c>
      <c r="G349">
        <v>54</v>
      </c>
      <c r="H349">
        <v>45</v>
      </c>
      <c r="I349">
        <v>34</v>
      </c>
      <c r="J349">
        <v>50</v>
      </c>
      <c r="K349">
        <v>63</v>
      </c>
      <c r="L349">
        <v>49</v>
      </c>
      <c r="M349">
        <v>62</v>
      </c>
      <c r="N349">
        <v>13</v>
      </c>
      <c r="O349">
        <v>333</v>
      </c>
      <c r="P349">
        <v>328</v>
      </c>
      <c r="Q349">
        <v>354</v>
      </c>
      <c r="R349">
        <v>0</v>
      </c>
      <c r="S349">
        <v>344</v>
      </c>
      <c r="T349">
        <v>16</v>
      </c>
      <c r="U349">
        <v>347</v>
      </c>
      <c r="V349">
        <v>358</v>
      </c>
      <c r="W349">
        <v>324</v>
      </c>
      <c r="X349">
        <v>286</v>
      </c>
      <c r="Y349">
        <v>13</v>
      </c>
      <c r="Z349" s="12">
        <f t="shared" si="11"/>
        <v>358</v>
      </c>
    </row>
    <row r="350" spans="1:26" x14ac:dyDescent="0.3">
      <c r="A350" s="4">
        <f t="shared" si="10"/>
        <v>41984</v>
      </c>
      <c r="B350">
        <v>27</v>
      </c>
      <c r="C350">
        <v>47</v>
      </c>
      <c r="D350">
        <v>50</v>
      </c>
      <c r="E350">
        <v>24</v>
      </c>
      <c r="F350">
        <v>45</v>
      </c>
      <c r="G350">
        <v>47</v>
      </c>
      <c r="H350">
        <v>71</v>
      </c>
      <c r="I350">
        <v>61</v>
      </c>
      <c r="J350">
        <v>76</v>
      </c>
      <c r="K350">
        <v>77</v>
      </c>
      <c r="L350">
        <v>229</v>
      </c>
      <c r="M350">
        <v>252</v>
      </c>
      <c r="N350">
        <v>335</v>
      </c>
      <c r="O350">
        <v>338</v>
      </c>
      <c r="P350">
        <v>332</v>
      </c>
      <c r="Q350">
        <v>2</v>
      </c>
      <c r="R350">
        <v>355</v>
      </c>
      <c r="S350">
        <v>29</v>
      </c>
      <c r="T350">
        <v>51</v>
      </c>
      <c r="U350">
        <v>284</v>
      </c>
      <c r="V350">
        <v>59</v>
      </c>
      <c r="W350">
        <v>75</v>
      </c>
      <c r="X350">
        <v>53</v>
      </c>
      <c r="Y350">
        <v>211</v>
      </c>
      <c r="Z350" s="12">
        <f t="shared" si="11"/>
        <v>355</v>
      </c>
    </row>
    <row r="351" spans="1:26" x14ac:dyDescent="0.3">
      <c r="A351" s="4">
        <f t="shared" si="10"/>
        <v>41985</v>
      </c>
      <c r="B351">
        <v>19</v>
      </c>
      <c r="C351">
        <v>70</v>
      </c>
      <c r="D351">
        <v>64</v>
      </c>
      <c r="E351">
        <v>46</v>
      </c>
      <c r="F351">
        <v>64</v>
      </c>
      <c r="G351">
        <v>46</v>
      </c>
      <c r="H351">
        <v>60</v>
      </c>
      <c r="I351">
        <v>66</v>
      </c>
      <c r="J351">
        <v>78</v>
      </c>
      <c r="K351">
        <v>114</v>
      </c>
      <c r="L351">
        <v>71</v>
      </c>
      <c r="M351">
        <v>64</v>
      </c>
      <c r="N351">
        <v>101</v>
      </c>
      <c r="O351">
        <v>91</v>
      </c>
      <c r="P351">
        <v>65</v>
      </c>
      <c r="Q351">
        <v>86</v>
      </c>
      <c r="R351">
        <v>105</v>
      </c>
      <c r="S351">
        <v>82</v>
      </c>
      <c r="T351">
        <v>289</v>
      </c>
      <c r="U351">
        <v>92</v>
      </c>
      <c r="V351">
        <v>65</v>
      </c>
      <c r="W351">
        <v>65</v>
      </c>
      <c r="X351">
        <v>58</v>
      </c>
      <c r="Y351">
        <v>63</v>
      </c>
      <c r="Z351" s="12">
        <f t="shared" si="11"/>
        <v>289</v>
      </c>
    </row>
    <row r="352" spans="1:26" x14ac:dyDescent="0.3">
      <c r="A352" s="4">
        <f t="shared" si="10"/>
        <v>41986</v>
      </c>
      <c r="B352">
        <v>45</v>
      </c>
      <c r="C352">
        <v>49</v>
      </c>
      <c r="D352">
        <v>59</v>
      </c>
      <c r="E352">
        <v>51</v>
      </c>
      <c r="F352">
        <v>52</v>
      </c>
      <c r="G352">
        <v>62</v>
      </c>
      <c r="H352">
        <v>138</v>
      </c>
      <c r="I352">
        <v>44</v>
      </c>
      <c r="J352">
        <v>71</v>
      </c>
      <c r="K352">
        <v>103</v>
      </c>
      <c r="L352">
        <v>82</v>
      </c>
      <c r="M352">
        <v>83</v>
      </c>
      <c r="N352">
        <v>69</v>
      </c>
      <c r="O352">
        <v>63</v>
      </c>
      <c r="P352">
        <v>55</v>
      </c>
      <c r="Q352">
        <v>60</v>
      </c>
      <c r="R352">
        <v>48</v>
      </c>
      <c r="S352">
        <v>46</v>
      </c>
      <c r="T352">
        <v>88</v>
      </c>
      <c r="U352">
        <v>23</v>
      </c>
      <c r="V352">
        <v>49</v>
      </c>
      <c r="W352">
        <v>71</v>
      </c>
      <c r="X352">
        <v>63</v>
      </c>
      <c r="Y352">
        <v>57</v>
      </c>
      <c r="Z352" s="12">
        <f t="shared" si="11"/>
        <v>138</v>
      </c>
    </row>
    <row r="353" spans="1:26" x14ac:dyDescent="0.3">
      <c r="A353" s="4">
        <f t="shared" si="10"/>
        <v>41987</v>
      </c>
      <c r="B353">
        <v>76</v>
      </c>
      <c r="C353">
        <v>36</v>
      </c>
      <c r="D353">
        <v>50</v>
      </c>
      <c r="E353">
        <v>73</v>
      </c>
      <c r="F353">
        <v>59</v>
      </c>
      <c r="G353">
        <v>50</v>
      </c>
      <c r="H353">
        <v>70</v>
      </c>
      <c r="I353">
        <v>28</v>
      </c>
      <c r="J353">
        <v>86</v>
      </c>
      <c r="K353">
        <v>106</v>
      </c>
      <c r="L353">
        <v>123</v>
      </c>
      <c r="M353">
        <v>123</v>
      </c>
      <c r="N353">
        <v>111</v>
      </c>
      <c r="O353">
        <v>119</v>
      </c>
      <c r="P353">
        <v>114</v>
      </c>
      <c r="Q353">
        <v>121</v>
      </c>
      <c r="R353">
        <v>107</v>
      </c>
      <c r="S353">
        <v>99</v>
      </c>
      <c r="T353">
        <v>107</v>
      </c>
      <c r="U353">
        <v>119</v>
      </c>
      <c r="V353">
        <v>128</v>
      </c>
      <c r="W353">
        <v>112</v>
      </c>
      <c r="X353">
        <v>114</v>
      </c>
      <c r="Y353">
        <v>103</v>
      </c>
      <c r="Z353" s="12">
        <f t="shared" si="11"/>
        <v>128</v>
      </c>
    </row>
    <row r="354" spans="1:26" x14ac:dyDescent="0.3">
      <c r="A354" s="4">
        <f t="shared" si="10"/>
        <v>41988</v>
      </c>
      <c r="B354">
        <v>115</v>
      </c>
      <c r="C354">
        <v>118</v>
      </c>
      <c r="D354">
        <v>122</v>
      </c>
      <c r="E354">
        <v>120</v>
      </c>
      <c r="F354">
        <v>110</v>
      </c>
      <c r="G354">
        <v>124</v>
      </c>
      <c r="H354">
        <v>125</v>
      </c>
      <c r="I354">
        <v>124</v>
      </c>
      <c r="J354">
        <v>153</v>
      </c>
      <c r="K354">
        <v>164</v>
      </c>
      <c r="L354">
        <v>183</v>
      </c>
      <c r="M354">
        <v>185</v>
      </c>
      <c r="N354">
        <v>199</v>
      </c>
      <c r="O354">
        <v>205</v>
      </c>
      <c r="P354">
        <v>201</v>
      </c>
      <c r="Q354">
        <v>206</v>
      </c>
      <c r="R354">
        <v>209</v>
      </c>
      <c r="S354">
        <v>202</v>
      </c>
      <c r="T354">
        <v>193</v>
      </c>
      <c r="U354">
        <v>200</v>
      </c>
      <c r="V354">
        <v>207</v>
      </c>
      <c r="W354">
        <v>210</v>
      </c>
      <c r="X354">
        <v>219</v>
      </c>
      <c r="Y354">
        <v>273</v>
      </c>
      <c r="Z354" s="12">
        <f t="shared" si="11"/>
        <v>273</v>
      </c>
    </row>
    <row r="355" spans="1:26" x14ac:dyDescent="0.3">
      <c r="A355" s="4">
        <f t="shared" si="10"/>
        <v>41989</v>
      </c>
      <c r="B355">
        <v>305</v>
      </c>
      <c r="C355">
        <v>297</v>
      </c>
      <c r="D355">
        <v>300</v>
      </c>
      <c r="E355">
        <v>314</v>
      </c>
      <c r="F355">
        <v>295</v>
      </c>
      <c r="G355">
        <v>242</v>
      </c>
      <c r="H355">
        <v>248</v>
      </c>
      <c r="I355">
        <v>287</v>
      </c>
      <c r="J355">
        <v>304</v>
      </c>
      <c r="K355">
        <v>316</v>
      </c>
      <c r="L355">
        <v>329</v>
      </c>
      <c r="M355">
        <v>324</v>
      </c>
      <c r="N355">
        <v>311</v>
      </c>
      <c r="O355">
        <v>316</v>
      </c>
      <c r="P355">
        <v>326</v>
      </c>
      <c r="Q355">
        <v>332</v>
      </c>
      <c r="R355">
        <v>331</v>
      </c>
      <c r="S355">
        <v>333</v>
      </c>
      <c r="T355">
        <v>355</v>
      </c>
      <c r="U355">
        <v>25</v>
      </c>
      <c r="V355">
        <v>9</v>
      </c>
      <c r="W355">
        <v>27</v>
      </c>
      <c r="X355">
        <v>26</v>
      </c>
      <c r="Y355">
        <v>28</v>
      </c>
      <c r="Z355" s="12">
        <f t="shared" si="11"/>
        <v>355</v>
      </c>
    </row>
    <row r="356" spans="1:26" x14ac:dyDescent="0.3">
      <c r="A356" s="4">
        <f t="shared" si="10"/>
        <v>41990</v>
      </c>
      <c r="B356">
        <v>14</v>
      </c>
      <c r="C356">
        <v>28</v>
      </c>
      <c r="D356">
        <v>73</v>
      </c>
      <c r="E356">
        <v>45</v>
      </c>
      <c r="F356">
        <v>266</v>
      </c>
      <c r="G356">
        <v>60</v>
      </c>
      <c r="H356">
        <v>34</v>
      </c>
      <c r="I356">
        <v>56</v>
      </c>
      <c r="J356">
        <v>62</v>
      </c>
      <c r="K356">
        <v>74</v>
      </c>
      <c r="L356">
        <v>75</v>
      </c>
      <c r="M356">
        <v>48</v>
      </c>
      <c r="N356">
        <v>55</v>
      </c>
      <c r="O356">
        <v>74</v>
      </c>
      <c r="P356">
        <v>58</v>
      </c>
      <c r="Q356">
        <v>60</v>
      </c>
      <c r="R356">
        <v>80</v>
      </c>
      <c r="S356">
        <v>73</v>
      </c>
      <c r="T356">
        <v>72</v>
      </c>
      <c r="U356">
        <v>37</v>
      </c>
      <c r="V356">
        <v>89</v>
      </c>
      <c r="W356">
        <v>76</v>
      </c>
      <c r="X356">
        <v>71</v>
      </c>
      <c r="Y356">
        <v>55</v>
      </c>
      <c r="Z356" s="12">
        <f t="shared" si="11"/>
        <v>266</v>
      </c>
    </row>
    <row r="357" spans="1:26" x14ac:dyDescent="0.3">
      <c r="A357" s="4">
        <f t="shared" si="10"/>
        <v>41991</v>
      </c>
      <c r="B357">
        <v>351</v>
      </c>
      <c r="C357">
        <v>53</v>
      </c>
      <c r="D357">
        <v>11</v>
      </c>
      <c r="E357">
        <v>49</v>
      </c>
      <c r="F357">
        <v>64</v>
      </c>
      <c r="G357">
        <v>85</v>
      </c>
      <c r="H357">
        <v>81</v>
      </c>
      <c r="I357">
        <v>69</v>
      </c>
      <c r="J357">
        <v>81</v>
      </c>
      <c r="K357">
        <v>101</v>
      </c>
      <c r="L357">
        <v>107</v>
      </c>
      <c r="M357">
        <v>111</v>
      </c>
      <c r="N357">
        <v>104</v>
      </c>
      <c r="O357">
        <v>347</v>
      </c>
      <c r="P357">
        <v>11</v>
      </c>
      <c r="Q357">
        <v>1</v>
      </c>
      <c r="R357">
        <v>65</v>
      </c>
      <c r="S357">
        <v>66</v>
      </c>
      <c r="T357">
        <v>59</v>
      </c>
      <c r="U357">
        <v>34</v>
      </c>
      <c r="V357">
        <v>50</v>
      </c>
      <c r="W357">
        <v>48</v>
      </c>
      <c r="X357">
        <v>59</v>
      </c>
      <c r="Y357">
        <v>60</v>
      </c>
      <c r="Z357" s="12">
        <f t="shared" si="11"/>
        <v>351</v>
      </c>
    </row>
    <row r="358" spans="1:26" x14ac:dyDescent="0.3">
      <c r="A358" s="4">
        <f t="shared" si="10"/>
        <v>41992</v>
      </c>
      <c r="B358">
        <v>66</v>
      </c>
      <c r="C358">
        <v>57</v>
      </c>
      <c r="D358">
        <v>59</v>
      </c>
      <c r="E358">
        <v>64</v>
      </c>
      <c r="F358">
        <v>42</v>
      </c>
      <c r="G358">
        <v>355</v>
      </c>
      <c r="H358">
        <v>24</v>
      </c>
      <c r="I358">
        <v>80</v>
      </c>
      <c r="J358">
        <v>68</v>
      </c>
      <c r="K358">
        <v>77</v>
      </c>
      <c r="L358">
        <v>80</v>
      </c>
      <c r="M358">
        <v>61</v>
      </c>
      <c r="N358">
        <v>28</v>
      </c>
      <c r="O358">
        <v>26</v>
      </c>
      <c r="P358">
        <v>55</v>
      </c>
      <c r="Q358">
        <v>43</v>
      </c>
      <c r="R358">
        <v>56</v>
      </c>
      <c r="S358">
        <v>42</v>
      </c>
      <c r="T358">
        <v>57</v>
      </c>
      <c r="U358">
        <v>60</v>
      </c>
      <c r="V358">
        <v>61</v>
      </c>
      <c r="W358">
        <v>63</v>
      </c>
      <c r="X358">
        <v>53</v>
      </c>
      <c r="Y358">
        <v>26</v>
      </c>
      <c r="Z358" s="12">
        <f t="shared" si="11"/>
        <v>355</v>
      </c>
    </row>
    <row r="359" spans="1:26" x14ac:dyDescent="0.3">
      <c r="A359" s="4">
        <f t="shared" si="10"/>
        <v>41993</v>
      </c>
      <c r="B359">
        <v>17</v>
      </c>
      <c r="C359">
        <v>20</v>
      </c>
      <c r="D359">
        <v>19</v>
      </c>
      <c r="E359">
        <v>25</v>
      </c>
      <c r="F359">
        <v>24</v>
      </c>
      <c r="G359">
        <v>38</v>
      </c>
      <c r="H359">
        <v>34</v>
      </c>
      <c r="I359">
        <v>19</v>
      </c>
      <c r="J359">
        <v>23</v>
      </c>
      <c r="K359">
        <v>28</v>
      </c>
      <c r="L359">
        <v>22</v>
      </c>
      <c r="M359">
        <v>31</v>
      </c>
      <c r="N359">
        <v>17</v>
      </c>
      <c r="O359">
        <v>23</v>
      </c>
      <c r="P359">
        <v>17</v>
      </c>
      <c r="Q359">
        <v>43</v>
      </c>
      <c r="R359">
        <v>56</v>
      </c>
      <c r="S359">
        <v>71</v>
      </c>
      <c r="T359">
        <v>33</v>
      </c>
      <c r="U359">
        <v>53</v>
      </c>
      <c r="V359">
        <v>10</v>
      </c>
      <c r="W359">
        <v>338</v>
      </c>
      <c r="X359">
        <v>48</v>
      </c>
      <c r="Y359">
        <v>28</v>
      </c>
      <c r="Z359" s="12">
        <f t="shared" si="11"/>
        <v>338</v>
      </c>
    </row>
    <row r="360" spans="1:26" x14ac:dyDescent="0.3">
      <c r="A360" s="4">
        <f t="shared" si="10"/>
        <v>41994</v>
      </c>
      <c r="B360">
        <v>23</v>
      </c>
      <c r="C360">
        <v>21</v>
      </c>
      <c r="D360">
        <v>24</v>
      </c>
      <c r="E360">
        <v>54</v>
      </c>
      <c r="F360">
        <v>33</v>
      </c>
      <c r="G360">
        <v>35</v>
      </c>
      <c r="H360">
        <v>44</v>
      </c>
      <c r="I360">
        <v>41</v>
      </c>
      <c r="J360">
        <v>32</v>
      </c>
      <c r="K360">
        <v>37</v>
      </c>
      <c r="L360">
        <v>39</v>
      </c>
      <c r="M360">
        <v>1</v>
      </c>
      <c r="N360">
        <v>85</v>
      </c>
      <c r="O360">
        <v>67</v>
      </c>
      <c r="P360">
        <v>111</v>
      </c>
      <c r="Q360">
        <v>114</v>
      </c>
      <c r="R360">
        <v>101</v>
      </c>
      <c r="S360">
        <v>67</v>
      </c>
      <c r="T360">
        <v>74</v>
      </c>
      <c r="U360">
        <v>39</v>
      </c>
      <c r="V360">
        <v>106</v>
      </c>
      <c r="W360">
        <v>95</v>
      </c>
      <c r="X360">
        <v>109</v>
      </c>
      <c r="Y360">
        <v>96</v>
      </c>
      <c r="Z360" s="12">
        <f t="shared" si="11"/>
        <v>114</v>
      </c>
    </row>
    <row r="361" spans="1:26" x14ac:dyDescent="0.3">
      <c r="A361" s="4">
        <f t="shared" si="10"/>
        <v>41995</v>
      </c>
      <c r="B361">
        <v>104</v>
      </c>
      <c r="C361">
        <v>94</v>
      </c>
      <c r="D361">
        <v>96</v>
      </c>
      <c r="E361">
        <v>99</v>
      </c>
      <c r="F361">
        <v>96</v>
      </c>
      <c r="G361">
        <v>65</v>
      </c>
      <c r="H361">
        <v>266</v>
      </c>
      <c r="L361">
        <v>162</v>
      </c>
      <c r="M361">
        <v>149</v>
      </c>
      <c r="N361">
        <v>161</v>
      </c>
      <c r="O361">
        <v>204</v>
      </c>
      <c r="P361">
        <v>207</v>
      </c>
      <c r="Q361">
        <v>209</v>
      </c>
      <c r="R361">
        <v>187</v>
      </c>
      <c r="S361">
        <v>188</v>
      </c>
      <c r="T361">
        <v>190</v>
      </c>
      <c r="U361">
        <v>188</v>
      </c>
      <c r="V361">
        <v>182</v>
      </c>
      <c r="W361">
        <v>199</v>
      </c>
      <c r="X361">
        <v>199</v>
      </c>
      <c r="Y361">
        <v>181</v>
      </c>
      <c r="Z361" s="12">
        <f t="shared" si="11"/>
        <v>266</v>
      </c>
    </row>
    <row r="362" spans="1:26" x14ac:dyDescent="0.3">
      <c r="A362" s="4">
        <f t="shared" si="10"/>
        <v>41996</v>
      </c>
      <c r="B362">
        <v>154</v>
      </c>
      <c r="C362">
        <v>137</v>
      </c>
      <c r="D362">
        <v>219</v>
      </c>
      <c r="E362">
        <v>128</v>
      </c>
      <c r="F362">
        <v>110</v>
      </c>
      <c r="G362">
        <v>137</v>
      </c>
      <c r="H362">
        <v>182</v>
      </c>
      <c r="I362">
        <v>92</v>
      </c>
      <c r="J362">
        <v>105</v>
      </c>
      <c r="K362">
        <v>110</v>
      </c>
      <c r="L362">
        <v>146</v>
      </c>
      <c r="M362">
        <v>183</v>
      </c>
      <c r="N362">
        <v>186</v>
      </c>
      <c r="O362">
        <v>226</v>
      </c>
      <c r="P362">
        <v>297</v>
      </c>
      <c r="Q362">
        <v>327</v>
      </c>
      <c r="R362">
        <v>18</v>
      </c>
      <c r="S362">
        <v>324</v>
      </c>
      <c r="T362">
        <v>323</v>
      </c>
      <c r="U362">
        <v>311</v>
      </c>
      <c r="V362">
        <v>325</v>
      </c>
      <c r="W362">
        <v>323</v>
      </c>
      <c r="X362">
        <v>311</v>
      </c>
      <c r="Y362">
        <v>319</v>
      </c>
      <c r="Z362" s="12">
        <f t="shared" si="11"/>
        <v>327</v>
      </c>
    </row>
    <row r="363" spans="1:26" x14ac:dyDescent="0.3">
      <c r="A363" s="4">
        <f t="shared" si="10"/>
        <v>41997</v>
      </c>
      <c r="B363">
        <v>320</v>
      </c>
      <c r="C363">
        <v>300</v>
      </c>
      <c r="D363">
        <v>307</v>
      </c>
      <c r="E363">
        <v>286</v>
      </c>
      <c r="F363">
        <v>283</v>
      </c>
      <c r="G363">
        <v>277</v>
      </c>
      <c r="H363">
        <v>271</v>
      </c>
      <c r="I363">
        <v>272</v>
      </c>
      <c r="J363">
        <v>287</v>
      </c>
      <c r="K363">
        <v>287</v>
      </c>
      <c r="L363">
        <v>281</v>
      </c>
      <c r="M363">
        <v>266</v>
      </c>
      <c r="N363">
        <v>266</v>
      </c>
      <c r="O363">
        <v>276</v>
      </c>
      <c r="P363">
        <v>276</v>
      </c>
      <c r="Q363">
        <v>294</v>
      </c>
      <c r="R363">
        <v>291</v>
      </c>
      <c r="S363">
        <v>284</v>
      </c>
      <c r="T363">
        <v>274</v>
      </c>
      <c r="U363">
        <v>274</v>
      </c>
      <c r="V363">
        <v>272</v>
      </c>
      <c r="W363">
        <v>256</v>
      </c>
      <c r="X363">
        <v>190</v>
      </c>
      <c r="Y363">
        <v>228</v>
      </c>
      <c r="Z363" s="12">
        <f t="shared" si="11"/>
        <v>320</v>
      </c>
    </row>
    <row r="364" spans="1:26" x14ac:dyDescent="0.3">
      <c r="A364" s="4">
        <f t="shared" si="10"/>
        <v>41998</v>
      </c>
      <c r="B364">
        <v>173</v>
      </c>
      <c r="C364">
        <v>103</v>
      </c>
      <c r="D364">
        <v>76</v>
      </c>
      <c r="E364">
        <v>76</v>
      </c>
      <c r="F364">
        <v>136</v>
      </c>
      <c r="G364">
        <v>60</v>
      </c>
      <c r="H364">
        <v>59</v>
      </c>
      <c r="I364">
        <v>46</v>
      </c>
      <c r="J364">
        <v>53</v>
      </c>
      <c r="K364">
        <v>113</v>
      </c>
      <c r="L364">
        <v>157</v>
      </c>
      <c r="M364">
        <v>164</v>
      </c>
      <c r="N364">
        <v>170</v>
      </c>
      <c r="O364">
        <v>183</v>
      </c>
      <c r="P364">
        <v>168</v>
      </c>
      <c r="Q364">
        <v>179</v>
      </c>
      <c r="R364">
        <v>137</v>
      </c>
      <c r="S364">
        <v>91</v>
      </c>
      <c r="T364">
        <v>101</v>
      </c>
      <c r="U364">
        <v>118</v>
      </c>
      <c r="V364">
        <v>119</v>
      </c>
      <c r="W364">
        <v>111</v>
      </c>
      <c r="X364">
        <v>209</v>
      </c>
      <c r="Y364">
        <v>90</v>
      </c>
      <c r="Z364" s="12">
        <f t="shared" si="11"/>
        <v>209</v>
      </c>
    </row>
    <row r="365" spans="1:26" x14ac:dyDescent="0.3">
      <c r="A365" s="4">
        <f t="shared" si="10"/>
        <v>41999</v>
      </c>
      <c r="B365">
        <v>85</v>
      </c>
      <c r="C365">
        <v>69</v>
      </c>
      <c r="D365">
        <v>69</v>
      </c>
      <c r="E365">
        <v>75</v>
      </c>
      <c r="F365">
        <v>65</v>
      </c>
      <c r="G365">
        <v>61</v>
      </c>
      <c r="H365">
        <v>62</v>
      </c>
      <c r="I365">
        <v>69</v>
      </c>
      <c r="J365">
        <v>76</v>
      </c>
      <c r="K365">
        <v>81</v>
      </c>
      <c r="L365">
        <v>91</v>
      </c>
      <c r="M365">
        <v>92</v>
      </c>
      <c r="N365">
        <v>94</v>
      </c>
      <c r="O365">
        <v>91</v>
      </c>
      <c r="P365">
        <v>76</v>
      </c>
      <c r="Q365">
        <v>75</v>
      </c>
      <c r="R365">
        <v>82</v>
      </c>
      <c r="S365">
        <v>105</v>
      </c>
      <c r="T365">
        <v>109</v>
      </c>
      <c r="U365">
        <v>116</v>
      </c>
      <c r="V365">
        <v>106</v>
      </c>
      <c r="W365">
        <v>86</v>
      </c>
      <c r="X365">
        <v>81</v>
      </c>
      <c r="Y365">
        <v>85</v>
      </c>
      <c r="Z365" s="12">
        <f t="shared" si="11"/>
        <v>116</v>
      </c>
    </row>
    <row r="366" spans="1:26" x14ac:dyDescent="0.3">
      <c r="A366" s="4">
        <f t="shared" si="10"/>
        <v>42000</v>
      </c>
      <c r="B366">
        <v>100</v>
      </c>
      <c r="C366">
        <v>89</v>
      </c>
      <c r="D366">
        <v>84</v>
      </c>
      <c r="E366">
        <v>88</v>
      </c>
      <c r="F366">
        <v>91</v>
      </c>
      <c r="G366">
        <v>84</v>
      </c>
      <c r="H366">
        <v>75</v>
      </c>
      <c r="I366">
        <v>72</v>
      </c>
      <c r="J366">
        <v>87</v>
      </c>
      <c r="K366">
        <v>89</v>
      </c>
      <c r="L366">
        <v>91</v>
      </c>
      <c r="M366">
        <v>116</v>
      </c>
      <c r="N366">
        <v>94</v>
      </c>
      <c r="O366">
        <v>110</v>
      </c>
      <c r="P366">
        <v>109</v>
      </c>
      <c r="Q366">
        <v>123</v>
      </c>
      <c r="R366">
        <v>124</v>
      </c>
      <c r="S366">
        <v>126</v>
      </c>
      <c r="T366">
        <v>172</v>
      </c>
      <c r="U366">
        <v>189</v>
      </c>
      <c r="V366">
        <v>200</v>
      </c>
      <c r="W366">
        <v>196</v>
      </c>
      <c r="X366">
        <v>203</v>
      </c>
      <c r="Y366">
        <v>200</v>
      </c>
      <c r="Z366" s="12">
        <f t="shared" si="11"/>
        <v>203</v>
      </c>
    </row>
    <row r="367" spans="1:26" x14ac:dyDescent="0.3">
      <c r="A367" s="4">
        <f t="shared" si="10"/>
        <v>42001</v>
      </c>
      <c r="B367">
        <v>218</v>
      </c>
      <c r="C367">
        <v>271</v>
      </c>
      <c r="D367">
        <v>293</v>
      </c>
      <c r="E367">
        <v>271</v>
      </c>
      <c r="F367">
        <v>299</v>
      </c>
      <c r="G367">
        <v>333</v>
      </c>
      <c r="H367">
        <v>329</v>
      </c>
      <c r="I367">
        <v>343</v>
      </c>
      <c r="J367">
        <v>2</v>
      </c>
      <c r="K367">
        <v>353</v>
      </c>
      <c r="L367">
        <v>344</v>
      </c>
      <c r="M367">
        <v>335</v>
      </c>
      <c r="N367">
        <v>338</v>
      </c>
      <c r="O367">
        <v>5</v>
      </c>
      <c r="P367">
        <v>339</v>
      </c>
      <c r="Q367">
        <v>333</v>
      </c>
      <c r="R367">
        <v>349</v>
      </c>
      <c r="S367">
        <v>4</v>
      </c>
      <c r="T367">
        <v>11</v>
      </c>
      <c r="U367">
        <v>331</v>
      </c>
      <c r="V367">
        <v>330</v>
      </c>
      <c r="W367">
        <v>320</v>
      </c>
      <c r="X367">
        <v>74</v>
      </c>
      <c r="Y367">
        <v>51</v>
      </c>
      <c r="Z367" s="12">
        <f t="shared" si="11"/>
        <v>353</v>
      </c>
    </row>
    <row r="368" spans="1:26" x14ac:dyDescent="0.3">
      <c r="A368" s="4">
        <f t="shared" si="10"/>
        <v>42002</v>
      </c>
      <c r="B368">
        <v>320</v>
      </c>
      <c r="C368">
        <v>342</v>
      </c>
      <c r="D368">
        <v>357</v>
      </c>
      <c r="E368">
        <v>358</v>
      </c>
      <c r="F368">
        <v>359</v>
      </c>
      <c r="G368">
        <v>349</v>
      </c>
      <c r="H368">
        <v>2</v>
      </c>
      <c r="I368">
        <v>355</v>
      </c>
      <c r="J368">
        <v>353</v>
      </c>
      <c r="K368">
        <v>351</v>
      </c>
      <c r="L368">
        <v>9</v>
      </c>
      <c r="M368">
        <v>20</v>
      </c>
      <c r="N368">
        <v>352</v>
      </c>
      <c r="O368">
        <v>349</v>
      </c>
      <c r="P368">
        <v>2</v>
      </c>
      <c r="Q368">
        <v>359</v>
      </c>
      <c r="R368">
        <v>7</v>
      </c>
      <c r="S368">
        <v>39</v>
      </c>
      <c r="T368">
        <v>2</v>
      </c>
      <c r="U368">
        <v>2</v>
      </c>
      <c r="V368">
        <v>18</v>
      </c>
      <c r="W368">
        <v>8</v>
      </c>
      <c r="X368">
        <v>353</v>
      </c>
      <c r="Y368">
        <v>357</v>
      </c>
      <c r="Z368" s="12">
        <f t="shared" si="11"/>
        <v>359</v>
      </c>
    </row>
    <row r="369" spans="1:26" x14ac:dyDescent="0.3">
      <c r="A369" s="4">
        <f t="shared" si="10"/>
        <v>42003</v>
      </c>
      <c r="B369">
        <v>353</v>
      </c>
      <c r="C369">
        <v>0</v>
      </c>
      <c r="D369">
        <v>3</v>
      </c>
      <c r="E369">
        <v>3</v>
      </c>
      <c r="F369">
        <v>355</v>
      </c>
      <c r="G369">
        <v>5</v>
      </c>
      <c r="H369">
        <v>19</v>
      </c>
      <c r="I369">
        <v>17</v>
      </c>
      <c r="J369">
        <v>11</v>
      </c>
      <c r="K369">
        <v>1</v>
      </c>
      <c r="L369">
        <v>20</v>
      </c>
      <c r="M369">
        <v>15</v>
      </c>
      <c r="N369">
        <v>14</v>
      </c>
      <c r="O369">
        <v>10</v>
      </c>
      <c r="P369">
        <v>11</v>
      </c>
      <c r="Q369">
        <v>6</v>
      </c>
      <c r="R369">
        <v>13</v>
      </c>
      <c r="S369">
        <v>28</v>
      </c>
      <c r="T369">
        <v>353</v>
      </c>
      <c r="U369">
        <v>14</v>
      </c>
      <c r="V369">
        <v>357</v>
      </c>
      <c r="W369">
        <v>307</v>
      </c>
      <c r="X369">
        <v>21</v>
      </c>
      <c r="Y369">
        <v>24</v>
      </c>
      <c r="Z369" s="12">
        <f t="shared" si="11"/>
        <v>357</v>
      </c>
    </row>
    <row r="370" spans="1:26" x14ac:dyDescent="0.3">
      <c r="A370" s="4">
        <f t="shared" si="10"/>
        <v>42004</v>
      </c>
      <c r="B370">
        <v>356</v>
      </c>
      <c r="C370">
        <v>7</v>
      </c>
      <c r="D370">
        <v>346</v>
      </c>
      <c r="E370">
        <v>337</v>
      </c>
      <c r="F370">
        <v>351</v>
      </c>
      <c r="G370">
        <v>0</v>
      </c>
      <c r="H370">
        <v>6</v>
      </c>
      <c r="I370">
        <v>10</v>
      </c>
      <c r="J370">
        <v>23</v>
      </c>
      <c r="K370">
        <v>29</v>
      </c>
      <c r="L370">
        <v>40</v>
      </c>
      <c r="M370">
        <v>20</v>
      </c>
      <c r="N370">
        <v>28</v>
      </c>
      <c r="O370">
        <v>38</v>
      </c>
      <c r="P370">
        <v>37</v>
      </c>
      <c r="Q370">
        <v>72</v>
      </c>
      <c r="R370">
        <v>45</v>
      </c>
      <c r="S370">
        <v>3</v>
      </c>
      <c r="T370">
        <v>352</v>
      </c>
      <c r="U370">
        <v>345</v>
      </c>
      <c r="V370">
        <v>356</v>
      </c>
      <c r="W370">
        <v>12</v>
      </c>
      <c r="X370">
        <v>19</v>
      </c>
      <c r="Y370">
        <v>10</v>
      </c>
      <c r="Z370" s="12">
        <f t="shared" si="11"/>
        <v>356</v>
      </c>
    </row>
    <row r="371" spans="1:26" x14ac:dyDescent="0.3">
      <c r="A371" s="4"/>
      <c r="Z371" s="12"/>
    </row>
    <row r="374" spans="1:26" x14ac:dyDescent="0.3">
      <c r="B374" t="s">
        <v>3</v>
      </c>
      <c r="E374" s="7">
        <f>AVERAGE(B6:Y370)</f>
        <v>147.85825014679978</v>
      </c>
      <c r="G374" t="s">
        <v>4</v>
      </c>
      <c r="H374">
        <f>MAX(Z6:Z370)</f>
        <v>360</v>
      </c>
    </row>
    <row r="376" spans="1:26" x14ac:dyDescent="0.3">
      <c r="B376" t="s">
        <v>5</v>
      </c>
      <c r="E376" s="7">
        <f>STDEV(B6:Y370)</f>
        <v>107.60388335870813</v>
      </c>
      <c r="G376" t="s">
        <v>6</v>
      </c>
      <c r="H376" s="7">
        <f>MIN(B6:Y370)</f>
        <v>0</v>
      </c>
    </row>
    <row r="378" spans="1:26" x14ac:dyDescent="0.3">
      <c r="B378" t="s">
        <v>7</v>
      </c>
      <c r="E378">
        <f>COUNT(B6:Y370)</f>
        <v>8515</v>
      </c>
      <c r="G378" t="s">
        <v>8</v>
      </c>
      <c r="H378" s="7">
        <f>+E378/(365*24)*100</f>
        <v>97.203196347031962</v>
      </c>
    </row>
    <row r="381" spans="1:26" x14ac:dyDescent="0.3">
      <c r="B381" s="8" t="s">
        <v>9</v>
      </c>
      <c r="C381" s="8" t="s">
        <v>10</v>
      </c>
      <c r="D381" s="8" t="s">
        <v>11</v>
      </c>
      <c r="E381" s="8" t="s">
        <v>12</v>
      </c>
      <c r="F381" s="8" t="s">
        <v>13</v>
      </c>
      <c r="G381" s="8" t="s">
        <v>14</v>
      </c>
      <c r="H381" s="8" t="s">
        <v>15</v>
      </c>
      <c r="I381" s="8" t="s">
        <v>16</v>
      </c>
      <c r="J381" s="8" t="s">
        <v>17</v>
      </c>
      <c r="K381" s="8" t="s">
        <v>18</v>
      </c>
      <c r="L381" s="8" t="s">
        <v>19</v>
      </c>
      <c r="M381" s="8" t="s">
        <v>20</v>
      </c>
      <c r="N381" s="8" t="s">
        <v>21</v>
      </c>
    </row>
    <row r="382" spans="1:26" s="7" customFormat="1" x14ac:dyDescent="0.3">
      <c r="B382" s="9" t="s">
        <v>22</v>
      </c>
      <c r="C382" s="9">
        <f>AVERAGE(B6:Y36)</f>
        <v>161.74714285714285</v>
      </c>
      <c r="D382" s="9">
        <f>AVERAGE(B37:Y64)</f>
        <v>143.66616766467067</v>
      </c>
      <c r="E382" s="9">
        <f>AVERAGE(B65:Y95)</f>
        <v>160.15899581589957</v>
      </c>
      <c r="F382" s="9">
        <f>AVERAGE(B96:Y125)</f>
        <v>167.79353932584269</v>
      </c>
      <c r="G382" s="9">
        <f>AVERAGE(B126:Y156)</f>
        <v>144.49249658935881</v>
      </c>
      <c r="H382" s="9">
        <f>AVERAGE(B157:Y186)</f>
        <v>150.59633027522935</v>
      </c>
      <c r="I382" s="9">
        <f>AVERAGE(B187:Y217)</f>
        <v>156.63709677419354</v>
      </c>
      <c r="J382" s="9">
        <f>AVERAGE(B218:Y248)</f>
        <v>153.6478494623656</v>
      </c>
      <c r="K382" s="9">
        <f>AVERAGE(B249:Y278)</f>
        <v>103.89043209876543</v>
      </c>
      <c r="L382" s="9">
        <f>AVERAGE(B279:Y309)</f>
        <v>132.44594594594594</v>
      </c>
      <c r="M382" s="9">
        <f>AVERAGE(B310:Y339)</f>
        <v>158.67130919220057</v>
      </c>
      <c r="N382" s="9">
        <f>AVERAGE(B340:Y370)</f>
        <v>137.05020352781546</v>
      </c>
    </row>
    <row r="383" spans="1:26" x14ac:dyDescent="0.3">
      <c r="B383" s="8" t="s">
        <v>23</v>
      </c>
      <c r="C383" s="8">
        <f>COUNT(B6:Y36)</f>
        <v>700</v>
      </c>
      <c r="D383" s="8">
        <f>COUNT(B37:Y64)</f>
        <v>668</v>
      </c>
      <c r="E383" s="8">
        <f>COUNT(B65:Y95)</f>
        <v>717</v>
      </c>
      <c r="F383" s="8">
        <f>COUNT(B96:Y125)</f>
        <v>712</v>
      </c>
      <c r="G383" s="8">
        <f>COUNT(B126:Y156)</f>
        <v>733</v>
      </c>
      <c r="H383" s="8">
        <f>COUNT(B157:Y186)</f>
        <v>654</v>
      </c>
      <c r="I383" s="8">
        <f>COUNT(B187:Y217)</f>
        <v>744</v>
      </c>
      <c r="J383" s="8">
        <f>COUNT(B218:Y248)</f>
        <v>744</v>
      </c>
      <c r="K383" s="8">
        <f>COUNT(B249:Y278)</f>
        <v>648</v>
      </c>
      <c r="L383" s="8">
        <f>COUNT(B279:Y309)</f>
        <v>740</v>
      </c>
      <c r="M383" s="8">
        <f>COUNT(B310:Y339)</f>
        <v>718</v>
      </c>
      <c r="N383" s="8">
        <f>COUNT(B340:Y370)</f>
        <v>737</v>
      </c>
    </row>
    <row r="384" spans="1:26" s="7" customFormat="1" x14ac:dyDescent="0.3">
      <c r="B384" s="9" t="s">
        <v>24</v>
      </c>
      <c r="C384" s="9">
        <f>+C383/(24*31)*100</f>
        <v>94.086021505376351</v>
      </c>
      <c r="D384" s="9">
        <f>+D383/(24*28)*100</f>
        <v>99.404761904761912</v>
      </c>
      <c r="E384" s="9">
        <f>+E383/(24*31)*100</f>
        <v>96.370967741935488</v>
      </c>
      <c r="F384" s="9">
        <f>+F383/(24*30)*100</f>
        <v>98.888888888888886</v>
      </c>
      <c r="G384" s="9">
        <f>+G383/(24*31)*100</f>
        <v>98.521505376344081</v>
      </c>
      <c r="H384" s="9">
        <f>+H383/(24*30)*100</f>
        <v>90.833333333333329</v>
      </c>
      <c r="I384" s="9">
        <f>+I383/(24*31)*100</f>
        <v>100</v>
      </c>
      <c r="J384" s="9">
        <f>+J383/(24*31)*100</f>
        <v>100</v>
      </c>
      <c r="K384" s="9">
        <f>+K383/(24*30)*100</f>
        <v>90</v>
      </c>
      <c r="L384" s="9">
        <f>+L383/(24*31)*100</f>
        <v>99.462365591397855</v>
      </c>
      <c r="M384" s="9">
        <f>+M383/(24*30)*100</f>
        <v>99.722222222222229</v>
      </c>
      <c r="N384" s="9">
        <f>+N383/(24*31)*100</f>
        <v>99.05913978494624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2:Z384"/>
  <sheetViews>
    <sheetView workbookViewId="0">
      <selection activeCell="A3" sqref="A3"/>
    </sheetView>
  </sheetViews>
  <sheetFormatPr defaultColWidth="9.77734375" defaultRowHeight="14.4" x14ac:dyDescent="0.3"/>
  <sheetData>
    <row r="2" spans="1:26" x14ac:dyDescent="0.3">
      <c r="A2" s="1" t="s">
        <v>51</v>
      </c>
      <c r="C2" s="2" t="s">
        <v>52</v>
      </c>
    </row>
    <row r="4" spans="1:26" x14ac:dyDescent="0.3">
      <c r="A4" s="1" t="s">
        <v>1</v>
      </c>
      <c r="B4" s="3">
        <v>0</v>
      </c>
      <c r="C4" s="3">
        <v>1</v>
      </c>
      <c r="D4" s="3">
        <v>2</v>
      </c>
      <c r="E4" s="3">
        <v>3</v>
      </c>
      <c r="F4" s="3">
        <v>4</v>
      </c>
      <c r="G4" s="3">
        <v>5</v>
      </c>
      <c r="H4" s="3">
        <v>6</v>
      </c>
      <c r="I4" s="3">
        <v>7</v>
      </c>
      <c r="J4" s="3">
        <v>8</v>
      </c>
      <c r="K4" s="3">
        <v>9</v>
      </c>
      <c r="L4" s="3">
        <v>10</v>
      </c>
      <c r="M4" s="3">
        <v>11</v>
      </c>
      <c r="N4" s="3">
        <v>12</v>
      </c>
      <c r="O4" s="3">
        <v>13</v>
      </c>
      <c r="P4" s="3">
        <v>14</v>
      </c>
      <c r="Q4" s="3">
        <v>15</v>
      </c>
      <c r="R4" s="3">
        <v>16</v>
      </c>
      <c r="S4" s="3">
        <v>17</v>
      </c>
      <c r="T4" s="3">
        <v>18</v>
      </c>
      <c r="U4" s="3">
        <v>19</v>
      </c>
      <c r="V4" s="3">
        <v>20</v>
      </c>
      <c r="W4" s="3">
        <v>21</v>
      </c>
      <c r="X4" s="3">
        <v>22</v>
      </c>
      <c r="Y4" s="3">
        <v>23</v>
      </c>
      <c r="Z4" s="1" t="s">
        <v>2</v>
      </c>
    </row>
    <row r="6" spans="1:26" x14ac:dyDescent="0.3">
      <c r="A6" s="4">
        <v>41640</v>
      </c>
      <c r="B6">
        <v>44</v>
      </c>
      <c r="C6">
        <v>44</v>
      </c>
      <c r="D6">
        <v>44</v>
      </c>
      <c r="E6">
        <v>44</v>
      </c>
      <c r="F6">
        <v>44</v>
      </c>
      <c r="G6">
        <v>44</v>
      </c>
      <c r="H6">
        <v>44</v>
      </c>
      <c r="I6">
        <v>44</v>
      </c>
      <c r="J6">
        <v>45</v>
      </c>
      <c r="K6">
        <v>47</v>
      </c>
      <c r="L6">
        <v>50</v>
      </c>
      <c r="M6">
        <v>53</v>
      </c>
      <c r="N6">
        <v>55</v>
      </c>
      <c r="O6">
        <v>58</v>
      </c>
      <c r="P6">
        <v>58</v>
      </c>
      <c r="Q6">
        <v>58</v>
      </c>
      <c r="R6">
        <v>57</v>
      </c>
      <c r="S6">
        <v>56</v>
      </c>
      <c r="T6">
        <v>55</v>
      </c>
      <c r="U6">
        <v>55</v>
      </c>
      <c r="V6">
        <v>55</v>
      </c>
      <c r="W6">
        <v>55</v>
      </c>
      <c r="X6">
        <v>55</v>
      </c>
      <c r="Y6">
        <v>55</v>
      </c>
      <c r="Z6" s="6">
        <f>MAX(B6:Y6)</f>
        <v>58</v>
      </c>
    </row>
    <row r="7" spans="1:26" x14ac:dyDescent="0.3">
      <c r="A7" s="4">
        <f>A6+1</f>
        <v>41641</v>
      </c>
      <c r="B7">
        <v>55</v>
      </c>
      <c r="C7">
        <v>56</v>
      </c>
      <c r="D7">
        <v>56</v>
      </c>
      <c r="E7">
        <v>56</v>
      </c>
      <c r="F7">
        <v>56</v>
      </c>
      <c r="G7">
        <v>56</v>
      </c>
      <c r="H7">
        <v>57</v>
      </c>
      <c r="I7">
        <v>56</v>
      </c>
      <c r="J7">
        <v>56</v>
      </c>
      <c r="K7">
        <v>54</v>
      </c>
      <c r="L7">
        <v>52</v>
      </c>
      <c r="M7">
        <v>50</v>
      </c>
      <c r="N7">
        <v>51</v>
      </c>
      <c r="O7">
        <v>53</v>
      </c>
      <c r="P7">
        <v>53</v>
      </c>
      <c r="Q7">
        <v>51</v>
      </c>
      <c r="R7">
        <v>48</v>
      </c>
      <c r="S7">
        <v>46</v>
      </c>
      <c r="T7">
        <v>43</v>
      </c>
      <c r="U7">
        <v>41</v>
      </c>
      <c r="V7">
        <v>38</v>
      </c>
      <c r="W7">
        <v>37</v>
      </c>
      <c r="X7">
        <v>35</v>
      </c>
      <c r="Y7">
        <v>34</v>
      </c>
      <c r="Z7" s="6">
        <f t="shared" ref="Z7:Z70" si="0">MAX(B7:Y7)</f>
        <v>57</v>
      </c>
    </row>
    <row r="8" spans="1:26" x14ac:dyDescent="0.3">
      <c r="A8" s="4">
        <f t="shared" ref="A8:A71" si="1">A7+1</f>
        <v>41642</v>
      </c>
      <c r="B8">
        <v>32</v>
      </c>
      <c r="C8">
        <v>31</v>
      </c>
      <c r="D8">
        <v>30</v>
      </c>
      <c r="E8">
        <v>29</v>
      </c>
      <c r="F8">
        <v>30</v>
      </c>
      <c r="G8">
        <v>29</v>
      </c>
      <c r="H8">
        <v>27</v>
      </c>
      <c r="I8">
        <v>27</v>
      </c>
      <c r="J8">
        <v>30</v>
      </c>
      <c r="K8">
        <v>34</v>
      </c>
      <c r="L8">
        <v>37</v>
      </c>
      <c r="M8">
        <v>40</v>
      </c>
      <c r="N8">
        <v>43</v>
      </c>
      <c r="O8">
        <v>44</v>
      </c>
      <c r="P8">
        <v>46</v>
      </c>
      <c r="Q8">
        <v>47</v>
      </c>
      <c r="R8">
        <v>47</v>
      </c>
      <c r="S8">
        <v>40</v>
      </c>
      <c r="T8">
        <v>33</v>
      </c>
      <c r="U8">
        <v>29</v>
      </c>
      <c r="V8">
        <v>27</v>
      </c>
      <c r="W8">
        <v>26</v>
      </c>
      <c r="X8">
        <v>25</v>
      </c>
      <c r="Y8">
        <v>26</v>
      </c>
      <c r="Z8" s="6">
        <f t="shared" si="0"/>
        <v>47</v>
      </c>
    </row>
    <row r="9" spans="1:26" x14ac:dyDescent="0.3">
      <c r="A9" s="4">
        <f t="shared" si="1"/>
        <v>41643</v>
      </c>
      <c r="B9">
        <v>26</v>
      </c>
      <c r="C9">
        <v>25</v>
      </c>
      <c r="D9">
        <v>24</v>
      </c>
      <c r="E9">
        <v>24</v>
      </c>
      <c r="F9">
        <v>23</v>
      </c>
      <c r="G9">
        <v>24</v>
      </c>
      <c r="H9">
        <v>24</v>
      </c>
      <c r="I9">
        <v>25</v>
      </c>
      <c r="J9">
        <v>31</v>
      </c>
      <c r="K9">
        <v>40</v>
      </c>
      <c r="L9">
        <v>46</v>
      </c>
      <c r="M9">
        <v>51</v>
      </c>
      <c r="N9">
        <v>56</v>
      </c>
      <c r="O9">
        <v>58</v>
      </c>
      <c r="P9">
        <v>61</v>
      </c>
      <c r="Q9">
        <v>62</v>
      </c>
      <c r="R9">
        <v>61</v>
      </c>
      <c r="S9">
        <v>55</v>
      </c>
      <c r="T9">
        <v>49</v>
      </c>
      <c r="U9">
        <v>48</v>
      </c>
      <c r="V9">
        <v>48</v>
      </c>
      <c r="W9">
        <v>47</v>
      </c>
      <c r="X9">
        <v>48</v>
      </c>
      <c r="Y9">
        <v>49</v>
      </c>
      <c r="Z9" s="6">
        <f t="shared" si="0"/>
        <v>62</v>
      </c>
    </row>
    <row r="10" spans="1:26" x14ac:dyDescent="0.3">
      <c r="A10" s="4">
        <f t="shared" si="1"/>
        <v>41644</v>
      </c>
      <c r="B10">
        <v>50</v>
      </c>
      <c r="C10">
        <v>50</v>
      </c>
      <c r="D10">
        <v>51</v>
      </c>
      <c r="E10">
        <v>51</v>
      </c>
      <c r="F10">
        <v>51</v>
      </c>
      <c r="G10">
        <v>52</v>
      </c>
      <c r="H10">
        <v>52</v>
      </c>
      <c r="I10">
        <v>53</v>
      </c>
      <c r="J10">
        <v>55</v>
      </c>
      <c r="K10">
        <v>60</v>
      </c>
      <c r="L10">
        <v>64</v>
      </c>
      <c r="M10">
        <v>66</v>
      </c>
      <c r="N10">
        <v>69</v>
      </c>
      <c r="O10">
        <v>70</v>
      </c>
      <c r="P10">
        <v>69</v>
      </c>
      <c r="Q10">
        <v>63</v>
      </c>
      <c r="R10">
        <v>54</v>
      </c>
      <c r="S10">
        <v>48</v>
      </c>
      <c r="T10">
        <v>45</v>
      </c>
      <c r="U10">
        <v>42</v>
      </c>
      <c r="V10">
        <v>41</v>
      </c>
      <c r="W10">
        <v>39</v>
      </c>
      <c r="X10">
        <v>37</v>
      </c>
      <c r="Y10">
        <v>35</v>
      </c>
      <c r="Z10" s="6">
        <f t="shared" si="0"/>
        <v>70</v>
      </c>
    </row>
    <row r="11" spans="1:26" x14ac:dyDescent="0.3">
      <c r="A11" s="4">
        <f t="shared" si="1"/>
        <v>41645</v>
      </c>
      <c r="B11">
        <v>32</v>
      </c>
      <c r="C11">
        <v>31</v>
      </c>
      <c r="D11">
        <v>31</v>
      </c>
      <c r="E11">
        <v>30</v>
      </c>
      <c r="F11">
        <v>29</v>
      </c>
      <c r="G11">
        <v>27</v>
      </c>
      <c r="H11">
        <v>26</v>
      </c>
      <c r="I11">
        <v>24</v>
      </c>
      <c r="J11">
        <v>25</v>
      </c>
      <c r="K11">
        <v>27</v>
      </c>
      <c r="L11">
        <v>29</v>
      </c>
      <c r="M11">
        <v>31</v>
      </c>
      <c r="N11">
        <v>32</v>
      </c>
      <c r="O11">
        <v>32</v>
      </c>
      <c r="P11">
        <v>31</v>
      </c>
      <c r="Q11">
        <v>30</v>
      </c>
      <c r="R11">
        <v>28</v>
      </c>
      <c r="S11">
        <v>27</v>
      </c>
      <c r="T11">
        <v>26</v>
      </c>
      <c r="U11">
        <v>25</v>
      </c>
      <c r="V11">
        <v>23</v>
      </c>
      <c r="W11">
        <v>22</v>
      </c>
      <c r="X11">
        <v>21</v>
      </c>
      <c r="Y11">
        <v>20</v>
      </c>
      <c r="Z11" s="6">
        <f t="shared" si="0"/>
        <v>32</v>
      </c>
    </row>
    <row r="12" spans="1:26" x14ac:dyDescent="0.3">
      <c r="A12" s="4">
        <f t="shared" si="1"/>
        <v>41646</v>
      </c>
      <c r="B12">
        <v>20</v>
      </c>
      <c r="C12">
        <v>18</v>
      </c>
      <c r="D12">
        <v>17</v>
      </c>
      <c r="E12">
        <v>17</v>
      </c>
      <c r="F12">
        <v>16</v>
      </c>
      <c r="G12">
        <v>15</v>
      </c>
      <c r="H12">
        <v>15</v>
      </c>
      <c r="I12">
        <v>14</v>
      </c>
      <c r="J12">
        <v>19</v>
      </c>
      <c r="K12">
        <v>23</v>
      </c>
      <c r="L12">
        <v>29</v>
      </c>
      <c r="M12">
        <v>33</v>
      </c>
      <c r="N12">
        <v>33</v>
      </c>
      <c r="O12">
        <v>35</v>
      </c>
      <c r="P12">
        <v>36</v>
      </c>
      <c r="Q12">
        <v>37</v>
      </c>
      <c r="R12">
        <v>36</v>
      </c>
      <c r="S12">
        <v>33</v>
      </c>
      <c r="T12">
        <v>29</v>
      </c>
      <c r="U12">
        <v>26</v>
      </c>
      <c r="V12">
        <v>23</v>
      </c>
      <c r="W12">
        <v>22</v>
      </c>
      <c r="X12">
        <v>21</v>
      </c>
      <c r="Y12">
        <v>20</v>
      </c>
      <c r="Z12" s="6">
        <f t="shared" si="0"/>
        <v>37</v>
      </c>
    </row>
    <row r="13" spans="1:26" x14ac:dyDescent="0.3">
      <c r="A13" s="4">
        <f t="shared" si="1"/>
        <v>41647</v>
      </c>
      <c r="B13">
        <v>20</v>
      </c>
      <c r="C13">
        <v>19</v>
      </c>
      <c r="D13">
        <v>19</v>
      </c>
      <c r="E13">
        <v>18</v>
      </c>
      <c r="F13">
        <v>18</v>
      </c>
      <c r="G13">
        <v>18</v>
      </c>
      <c r="H13">
        <v>18</v>
      </c>
      <c r="I13">
        <v>19</v>
      </c>
      <c r="J13">
        <v>26</v>
      </c>
      <c r="K13">
        <v>33</v>
      </c>
      <c r="L13">
        <v>38</v>
      </c>
      <c r="M13">
        <v>43</v>
      </c>
      <c r="N13">
        <v>46</v>
      </c>
      <c r="O13">
        <v>49</v>
      </c>
      <c r="P13">
        <v>51</v>
      </c>
      <c r="Q13">
        <v>52</v>
      </c>
      <c r="R13">
        <v>48</v>
      </c>
      <c r="S13">
        <v>44</v>
      </c>
      <c r="T13">
        <v>42</v>
      </c>
      <c r="U13">
        <v>39</v>
      </c>
      <c r="V13">
        <v>38</v>
      </c>
      <c r="W13">
        <v>38</v>
      </c>
      <c r="X13">
        <v>40</v>
      </c>
      <c r="Y13">
        <v>40</v>
      </c>
      <c r="Z13" s="6">
        <f t="shared" si="0"/>
        <v>52</v>
      </c>
    </row>
    <row r="14" spans="1:26" x14ac:dyDescent="0.3">
      <c r="A14" s="4">
        <f t="shared" si="1"/>
        <v>41648</v>
      </c>
      <c r="B14">
        <v>40</v>
      </c>
      <c r="C14">
        <v>40</v>
      </c>
      <c r="D14">
        <v>41</v>
      </c>
      <c r="E14">
        <v>41</v>
      </c>
      <c r="F14">
        <v>41</v>
      </c>
      <c r="G14">
        <v>42</v>
      </c>
      <c r="H14">
        <v>41</v>
      </c>
      <c r="I14">
        <v>40</v>
      </c>
      <c r="J14">
        <v>45</v>
      </c>
      <c r="K14">
        <v>51</v>
      </c>
      <c r="L14">
        <v>56</v>
      </c>
      <c r="M14">
        <v>61</v>
      </c>
      <c r="N14">
        <v>63</v>
      </c>
      <c r="O14">
        <v>66</v>
      </c>
      <c r="P14">
        <v>68</v>
      </c>
      <c r="Q14">
        <v>67</v>
      </c>
      <c r="R14">
        <v>65</v>
      </c>
      <c r="S14">
        <v>59</v>
      </c>
      <c r="T14">
        <v>54</v>
      </c>
      <c r="U14">
        <v>51</v>
      </c>
      <c r="V14">
        <v>51</v>
      </c>
      <c r="W14">
        <v>49</v>
      </c>
      <c r="X14">
        <v>47</v>
      </c>
      <c r="Y14">
        <v>46</v>
      </c>
      <c r="Z14" s="6">
        <f t="shared" si="0"/>
        <v>68</v>
      </c>
    </row>
    <row r="15" spans="1:26" x14ac:dyDescent="0.3">
      <c r="A15" s="4">
        <f t="shared" si="1"/>
        <v>41649</v>
      </c>
      <c r="B15">
        <v>46</v>
      </c>
      <c r="C15">
        <v>45</v>
      </c>
      <c r="D15">
        <v>47</v>
      </c>
      <c r="E15">
        <v>49</v>
      </c>
      <c r="F15">
        <v>50</v>
      </c>
      <c r="G15">
        <v>51</v>
      </c>
      <c r="H15">
        <v>51</v>
      </c>
      <c r="I15">
        <v>52</v>
      </c>
      <c r="J15">
        <v>53</v>
      </c>
      <c r="K15">
        <v>54</v>
      </c>
      <c r="L15">
        <v>56</v>
      </c>
      <c r="M15">
        <v>57</v>
      </c>
      <c r="N15">
        <v>61</v>
      </c>
      <c r="O15">
        <v>65</v>
      </c>
      <c r="P15">
        <v>66</v>
      </c>
      <c r="Q15">
        <v>66</v>
      </c>
      <c r="R15">
        <v>65</v>
      </c>
      <c r="S15">
        <v>62</v>
      </c>
      <c r="T15">
        <v>60</v>
      </c>
      <c r="U15">
        <v>61</v>
      </c>
      <c r="V15">
        <v>61</v>
      </c>
      <c r="W15">
        <v>62</v>
      </c>
      <c r="X15">
        <v>63</v>
      </c>
      <c r="Y15">
        <v>65</v>
      </c>
      <c r="Z15" s="6">
        <f t="shared" si="0"/>
        <v>66</v>
      </c>
    </row>
    <row r="16" spans="1:26" x14ac:dyDescent="0.3">
      <c r="A16" s="4">
        <f t="shared" si="1"/>
        <v>41650</v>
      </c>
      <c r="B16">
        <v>67</v>
      </c>
      <c r="C16">
        <v>68</v>
      </c>
      <c r="D16">
        <v>68</v>
      </c>
      <c r="E16">
        <v>68</v>
      </c>
      <c r="F16">
        <v>67</v>
      </c>
      <c r="G16">
        <v>65</v>
      </c>
      <c r="H16">
        <v>64</v>
      </c>
      <c r="I16">
        <v>65</v>
      </c>
      <c r="J16">
        <v>65</v>
      </c>
      <c r="K16">
        <v>67</v>
      </c>
      <c r="L16">
        <v>68</v>
      </c>
      <c r="M16">
        <v>69</v>
      </c>
      <c r="N16">
        <v>69</v>
      </c>
      <c r="O16">
        <v>69</v>
      </c>
      <c r="P16">
        <v>70</v>
      </c>
      <c r="Q16">
        <v>69</v>
      </c>
      <c r="R16">
        <v>67</v>
      </c>
      <c r="S16">
        <v>63</v>
      </c>
      <c r="T16">
        <v>58</v>
      </c>
      <c r="U16">
        <v>49</v>
      </c>
      <c r="V16">
        <v>43</v>
      </c>
      <c r="W16">
        <v>40</v>
      </c>
      <c r="X16">
        <v>38</v>
      </c>
      <c r="Y16">
        <v>37</v>
      </c>
      <c r="Z16" s="6">
        <f t="shared" si="0"/>
        <v>70</v>
      </c>
    </row>
    <row r="17" spans="1:26" x14ac:dyDescent="0.3">
      <c r="A17" s="4">
        <f t="shared" si="1"/>
        <v>41651</v>
      </c>
      <c r="B17">
        <v>36</v>
      </c>
      <c r="C17">
        <v>35</v>
      </c>
      <c r="D17">
        <v>35</v>
      </c>
      <c r="E17">
        <v>34</v>
      </c>
      <c r="F17">
        <v>33</v>
      </c>
      <c r="G17">
        <v>33</v>
      </c>
      <c r="H17">
        <v>32</v>
      </c>
      <c r="I17">
        <v>32</v>
      </c>
      <c r="J17">
        <v>38</v>
      </c>
      <c r="K17">
        <v>50</v>
      </c>
      <c r="L17">
        <v>60</v>
      </c>
      <c r="M17">
        <v>65</v>
      </c>
      <c r="N17">
        <v>68</v>
      </c>
      <c r="O17">
        <v>69</v>
      </c>
      <c r="P17">
        <v>70</v>
      </c>
      <c r="Q17">
        <v>70</v>
      </c>
      <c r="R17">
        <v>69</v>
      </c>
      <c r="S17">
        <v>62</v>
      </c>
      <c r="T17">
        <v>54</v>
      </c>
      <c r="U17">
        <v>49</v>
      </c>
      <c r="V17">
        <v>47</v>
      </c>
      <c r="W17">
        <v>49</v>
      </c>
      <c r="X17">
        <v>52</v>
      </c>
      <c r="Y17">
        <v>54</v>
      </c>
      <c r="Z17" s="6">
        <f t="shared" si="0"/>
        <v>70</v>
      </c>
    </row>
    <row r="18" spans="1:26" x14ac:dyDescent="0.3">
      <c r="A18" s="4">
        <f t="shared" si="1"/>
        <v>41652</v>
      </c>
      <c r="B18">
        <v>53</v>
      </c>
      <c r="C18">
        <v>53</v>
      </c>
      <c r="D18">
        <v>51</v>
      </c>
      <c r="E18">
        <v>50</v>
      </c>
      <c r="F18">
        <v>51</v>
      </c>
      <c r="G18">
        <v>52</v>
      </c>
      <c r="H18">
        <v>56</v>
      </c>
      <c r="I18">
        <v>58</v>
      </c>
      <c r="J18">
        <v>58</v>
      </c>
      <c r="K18">
        <v>60</v>
      </c>
      <c r="L18">
        <v>60</v>
      </c>
      <c r="M18">
        <v>62</v>
      </c>
      <c r="N18">
        <v>63</v>
      </c>
      <c r="O18">
        <v>64</v>
      </c>
      <c r="P18">
        <v>64</v>
      </c>
      <c r="Q18">
        <v>65</v>
      </c>
      <c r="R18">
        <v>66</v>
      </c>
      <c r="S18">
        <v>63</v>
      </c>
      <c r="T18">
        <v>58</v>
      </c>
      <c r="U18">
        <v>59</v>
      </c>
      <c r="V18">
        <v>58</v>
      </c>
      <c r="W18">
        <v>55</v>
      </c>
      <c r="X18">
        <v>52</v>
      </c>
      <c r="Y18">
        <v>51</v>
      </c>
      <c r="Z18" s="6">
        <f t="shared" si="0"/>
        <v>66</v>
      </c>
    </row>
    <row r="19" spans="1:26" x14ac:dyDescent="0.3">
      <c r="A19" s="4">
        <f t="shared" si="1"/>
        <v>41653</v>
      </c>
      <c r="B19">
        <v>47</v>
      </c>
      <c r="C19">
        <v>42</v>
      </c>
      <c r="D19">
        <v>38</v>
      </c>
      <c r="E19">
        <v>37</v>
      </c>
      <c r="F19">
        <v>36</v>
      </c>
      <c r="G19">
        <v>34</v>
      </c>
      <c r="H19">
        <v>33</v>
      </c>
      <c r="I19">
        <v>33</v>
      </c>
      <c r="J19">
        <v>38</v>
      </c>
      <c r="K19">
        <v>49</v>
      </c>
      <c r="L19">
        <v>57</v>
      </c>
      <c r="M19">
        <v>61</v>
      </c>
      <c r="N19">
        <v>63</v>
      </c>
      <c r="O19">
        <v>65</v>
      </c>
      <c r="P19">
        <v>66</v>
      </c>
      <c r="Q19">
        <v>67</v>
      </c>
      <c r="R19">
        <v>66</v>
      </c>
      <c r="S19">
        <v>58</v>
      </c>
      <c r="T19">
        <v>47</v>
      </c>
      <c r="U19">
        <v>42</v>
      </c>
      <c r="V19">
        <v>40</v>
      </c>
      <c r="W19">
        <v>39</v>
      </c>
      <c r="X19">
        <v>38</v>
      </c>
      <c r="Y19">
        <v>37</v>
      </c>
      <c r="Z19" s="6">
        <f t="shared" si="0"/>
        <v>67</v>
      </c>
    </row>
    <row r="20" spans="1:26" x14ac:dyDescent="0.3">
      <c r="A20" s="4">
        <f t="shared" si="1"/>
        <v>41654</v>
      </c>
      <c r="B20">
        <v>36</v>
      </c>
      <c r="C20">
        <v>36</v>
      </c>
      <c r="D20">
        <v>42</v>
      </c>
      <c r="E20">
        <v>45</v>
      </c>
      <c r="F20">
        <v>47</v>
      </c>
      <c r="G20">
        <v>47</v>
      </c>
      <c r="H20">
        <v>44</v>
      </c>
      <c r="I20">
        <v>41</v>
      </c>
      <c r="J20">
        <v>43</v>
      </c>
      <c r="K20">
        <v>47</v>
      </c>
      <c r="L20">
        <v>49</v>
      </c>
      <c r="M20">
        <v>50</v>
      </c>
      <c r="N20">
        <v>52</v>
      </c>
      <c r="O20">
        <v>53</v>
      </c>
      <c r="P20">
        <v>53</v>
      </c>
      <c r="Q20">
        <v>53</v>
      </c>
      <c r="R20">
        <v>52</v>
      </c>
      <c r="S20">
        <v>49</v>
      </c>
      <c r="T20">
        <v>44</v>
      </c>
      <c r="U20">
        <v>39</v>
      </c>
      <c r="V20">
        <v>33</v>
      </c>
      <c r="W20">
        <v>31</v>
      </c>
      <c r="X20">
        <v>29</v>
      </c>
      <c r="Y20">
        <v>28</v>
      </c>
      <c r="Z20" s="6">
        <f t="shared" si="0"/>
        <v>53</v>
      </c>
    </row>
    <row r="21" spans="1:26" x14ac:dyDescent="0.3">
      <c r="A21" s="4">
        <f t="shared" si="1"/>
        <v>41655</v>
      </c>
      <c r="B21">
        <v>27</v>
      </c>
      <c r="C21">
        <v>26</v>
      </c>
      <c r="D21">
        <v>26</v>
      </c>
      <c r="E21">
        <v>26</v>
      </c>
      <c r="F21">
        <v>26</v>
      </c>
      <c r="G21">
        <v>25</v>
      </c>
      <c r="H21">
        <v>25</v>
      </c>
      <c r="I21">
        <v>26</v>
      </c>
      <c r="J21">
        <v>31</v>
      </c>
      <c r="K21">
        <v>44</v>
      </c>
      <c r="L21">
        <v>51</v>
      </c>
      <c r="M21">
        <v>56</v>
      </c>
      <c r="N21">
        <v>59</v>
      </c>
      <c r="O21">
        <v>61</v>
      </c>
      <c r="P21">
        <v>63</v>
      </c>
      <c r="Q21">
        <v>63</v>
      </c>
      <c r="R21">
        <v>62</v>
      </c>
      <c r="S21">
        <v>57</v>
      </c>
      <c r="T21">
        <v>51</v>
      </c>
      <c r="U21">
        <v>48</v>
      </c>
      <c r="V21">
        <v>46</v>
      </c>
      <c r="W21">
        <v>46</v>
      </c>
      <c r="X21">
        <v>46</v>
      </c>
      <c r="Y21">
        <v>43</v>
      </c>
      <c r="Z21" s="6">
        <f t="shared" si="0"/>
        <v>63</v>
      </c>
    </row>
    <row r="22" spans="1:26" x14ac:dyDescent="0.3">
      <c r="A22" s="4">
        <f t="shared" si="1"/>
        <v>41656</v>
      </c>
      <c r="B22">
        <v>40</v>
      </c>
      <c r="C22">
        <v>40</v>
      </c>
      <c r="D22">
        <v>41</v>
      </c>
      <c r="E22">
        <v>38</v>
      </c>
      <c r="F22">
        <v>37</v>
      </c>
      <c r="G22">
        <v>37</v>
      </c>
      <c r="H22">
        <v>37</v>
      </c>
      <c r="I22">
        <v>36</v>
      </c>
      <c r="J22">
        <v>40</v>
      </c>
      <c r="K22">
        <v>50</v>
      </c>
      <c r="L22">
        <v>53</v>
      </c>
      <c r="M22">
        <v>56</v>
      </c>
      <c r="N22">
        <v>57</v>
      </c>
      <c r="O22">
        <v>56</v>
      </c>
      <c r="P22">
        <v>56</v>
      </c>
      <c r="Q22">
        <v>56</v>
      </c>
      <c r="R22">
        <v>56</v>
      </c>
      <c r="S22">
        <v>52</v>
      </c>
      <c r="T22">
        <v>46</v>
      </c>
      <c r="U22">
        <v>44</v>
      </c>
      <c r="V22">
        <v>41</v>
      </c>
      <c r="W22">
        <v>34</v>
      </c>
      <c r="X22">
        <v>31</v>
      </c>
      <c r="Y22">
        <v>29</v>
      </c>
      <c r="Z22" s="6">
        <f t="shared" si="0"/>
        <v>57</v>
      </c>
    </row>
    <row r="23" spans="1:26" x14ac:dyDescent="0.3">
      <c r="A23" s="4">
        <f t="shared" si="1"/>
        <v>41657</v>
      </c>
      <c r="B23">
        <v>29</v>
      </c>
      <c r="C23">
        <v>27</v>
      </c>
      <c r="D23">
        <v>26</v>
      </c>
      <c r="E23">
        <v>25</v>
      </c>
      <c r="F23">
        <v>24</v>
      </c>
      <c r="G23">
        <v>24</v>
      </c>
      <c r="H23">
        <v>24</v>
      </c>
      <c r="I23">
        <v>24</v>
      </c>
      <c r="J23">
        <v>30</v>
      </c>
      <c r="K23">
        <v>43</v>
      </c>
      <c r="L23">
        <v>51</v>
      </c>
      <c r="M23">
        <v>55</v>
      </c>
      <c r="N23">
        <v>58</v>
      </c>
      <c r="O23">
        <v>60</v>
      </c>
      <c r="P23">
        <v>62</v>
      </c>
      <c r="Q23">
        <v>63</v>
      </c>
      <c r="R23">
        <v>61</v>
      </c>
      <c r="S23">
        <v>55</v>
      </c>
      <c r="T23">
        <v>48</v>
      </c>
      <c r="U23">
        <v>48</v>
      </c>
      <c r="V23">
        <v>45</v>
      </c>
      <c r="W23">
        <v>41</v>
      </c>
      <c r="X23">
        <v>39</v>
      </c>
      <c r="Y23">
        <v>38</v>
      </c>
      <c r="Z23" s="6">
        <f t="shared" si="0"/>
        <v>63</v>
      </c>
    </row>
    <row r="24" spans="1:26" x14ac:dyDescent="0.3">
      <c r="A24" s="4">
        <f t="shared" si="1"/>
        <v>41658</v>
      </c>
      <c r="B24">
        <v>38</v>
      </c>
      <c r="C24">
        <v>37</v>
      </c>
      <c r="D24">
        <v>38</v>
      </c>
      <c r="E24">
        <v>48</v>
      </c>
      <c r="F24">
        <v>50</v>
      </c>
      <c r="G24">
        <v>46</v>
      </c>
      <c r="H24">
        <v>44</v>
      </c>
      <c r="I24">
        <v>40</v>
      </c>
      <c r="J24">
        <v>44</v>
      </c>
      <c r="K24">
        <v>52</v>
      </c>
      <c r="L24">
        <v>56</v>
      </c>
      <c r="M24">
        <v>59</v>
      </c>
      <c r="N24">
        <v>62</v>
      </c>
      <c r="O24">
        <v>64</v>
      </c>
      <c r="P24">
        <v>65</v>
      </c>
      <c r="Q24">
        <v>67</v>
      </c>
      <c r="R24">
        <v>65</v>
      </c>
      <c r="S24">
        <v>58</v>
      </c>
      <c r="T24">
        <v>48</v>
      </c>
      <c r="U24">
        <v>42</v>
      </c>
      <c r="V24">
        <v>38</v>
      </c>
      <c r="W24">
        <v>36</v>
      </c>
      <c r="X24">
        <v>34</v>
      </c>
      <c r="Y24">
        <v>33</v>
      </c>
      <c r="Z24" s="6">
        <f t="shared" si="0"/>
        <v>67</v>
      </c>
    </row>
    <row r="25" spans="1:26" x14ac:dyDescent="0.3">
      <c r="A25" s="4">
        <f t="shared" si="1"/>
        <v>41659</v>
      </c>
      <c r="B25">
        <v>31</v>
      </c>
      <c r="C25">
        <v>30</v>
      </c>
      <c r="D25">
        <v>29</v>
      </c>
      <c r="E25">
        <v>29</v>
      </c>
      <c r="F25">
        <v>28</v>
      </c>
      <c r="G25">
        <v>28</v>
      </c>
      <c r="H25">
        <v>28</v>
      </c>
      <c r="I25">
        <v>28</v>
      </c>
      <c r="J25">
        <v>34</v>
      </c>
      <c r="K25">
        <v>45</v>
      </c>
      <c r="L25">
        <v>56</v>
      </c>
      <c r="M25">
        <v>64</v>
      </c>
      <c r="N25">
        <v>67</v>
      </c>
      <c r="O25">
        <v>68</v>
      </c>
      <c r="P25">
        <v>68</v>
      </c>
      <c r="Q25">
        <v>71</v>
      </c>
      <c r="R25">
        <v>71</v>
      </c>
      <c r="S25">
        <v>65</v>
      </c>
      <c r="T25">
        <v>56</v>
      </c>
      <c r="U25">
        <v>52</v>
      </c>
      <c r="V25">
        <v>49</v>
      </c>
      <c r="W25">
        <v>48</v>
      </c>
      <c r="X25">
        <v>47</v>
      </c>
      <c r="Y25">
        <v>47</v>
      </c>
      <c r="Z25" s="6">
        <f t="shared" si="0"/>
        <v>71</v>
      </c>
    </row>
    <row r="26" spans="1:26" x14ac:dyDescent="0.3">
      <c r="A26" s="4">
        <f t="shared" si="1"/>
        <v>41660</v>
      </c>
      <c r="B26">
        <v>51</v>
      </c>
      <c r="C26">
        <v>56</v>
      </c>
      <c r="D26">
        <v>59</v>
      </c>
      <c r="E26">
        <v>60</v>
      </c>
      <c r="F26">
        <v>58</v>
      </c>
      <c r="G26">
        <v>55</v>
      </c>
      <c r="H26">
        <v>52</v>
      </c>
      <c r="I26">
        <v>50</v>
      </c>
      <c r="J26">
        <v>52</v>
      </c>
      <c r="K26">
        <v>54</v>
      </c>
      <c r="L26">
        <v>55</v>
      </c>
      <c r="M26">
        <v>57</v>
      </c>
      <c r="N26">
        <v>57</v>
      </c>
      <c r="O26">
        <v>58</v>
      </c>
      <c r="P26">
        <v>56</v>
      </c>
      <c r="Q26">
        <v>55</v>
      </c>
      <c r="R26">
        <v>53</v>
      </c>
      <c r="S26">
        <v>48</v>
      </c>
      <c r="T26">
        <v>44</v>
      </c>
      <c r="U26">
        <v>41</v>
      </c>
      <c r="V26">
        <v>38</v>
      </c>
      <c r="W26">
        <v>36</v>
      </c>
      <c r="X26">
        <v>31</v>
      </c>
      <c r="Y26">
        <v>28</v>
      </c>
      <c r="Z26" s="6">
        <f t="shared" si="0"/>
        <v>60</v>
      </c>
    </row>
    <row r="27" spans="1:26" x14ac:dyDescent="0.3">
      <c r="A27" s="4">
        <f t="shared" si="1"/>
        <v>41661</v>
      </c>
      <c r="B27">
        <v>26</v>
      </c>
      <c r="C27">
        <v>25</v>
      </c>
      <c r="D27">
        <v>24</v>
      </c>
      <c r="E27">
        <v>24</v>
      </c>
      <c r="F27">
        <v>23</v>
      </c>
      <c r="G27">
        <v>22</v>
      </c>
      <c r="H27">
        <v>22</v>
      </c>
      <c r="I27">
        <v>22</v>
      </c>
      <c r="J27">
        <v>28</v>
      </c>
      <c r="K27">
        <v>36</v>
      </c>
      <c r="L27">
        <v>41</v>
      </c>
      <c r="M27">
        <v>46</v>
      </c>
      <c r="N27">
        <v>50</v>
      </c>
      <c r="O27">
        <v>54</v>
      </c>
      <c r="P27">
        <v>56</v>
      </c>
      <c r="Q27">
        <v>58</v>
      </c>
      <c r="R27">
        <v>58</v>
      </c>
      <c r="S27">
        <v>52</v>
      </c>
      <c r="T27">
        <v>42</v>
      </c>
      <c r="U27">
        <v>38</v>
      </c>
      <c r="V27">
        <v>38</v>
      </c>
      <c r="W27">
        <v>37</v>
      </c>
      <c r="X27">
        <v>38</v>
      </c>
      <c r="Y27">
        <v>37</v>
      </c>
      <c r="Z27" s="6">
        <f t="shared" si="0"/>
        <v>58</v>
      </c>
    </row>
    <row r="28" spans="1:26" x14ac:dyDescent="0.3">
      <c r="A28" s="4">
        <f t="shared" si="1"/>
        <v>41662</v>
      </c>
      <c r="B28">
        <v>36</v>
      </c>
      <c r="C28">
        <v>34</v>
      </c>
      <c r="D28">
        <v>33</v>
      </c>
      <c r="E28">
        <v>34</v>
      </c>
      <c r="F28">
        <v>36</v>
      </c>
      <c r="G28">
        <v>36</v>
      </c>
      <c r="H28">
        <v>37</v>
      </c>
      <c r="I28">
        <v>38</v>
      </c>
      <c r="J28">
        <v>41</v>
      </c>
      <c r="K28">
        <v>43</v>
      </c>
      <c r="L28">
        <v>44</v>
      </c>
      <c r="M28">
        <v>46</v>
      </c>
      <c r="N28">
        <v>47</v>
      </c>
      <c r="O28">
        <v>49</v>
      </c>
      <c r="P28">
        <v>49</v>
      </c>
      <c r="Q28">
        <v>46</v>
      </c>
      <c r="R28">
        <v>44</v>
      </c>
      <c r="S28">
        <v>44</v>
      </c>
      <c r="T28">
        <v>44</v>
      </c>
      <c r="U28">
        <v>41</v>
      </c>
      <c r="V28">
        <v>37</v>
      </c>
      <c r="W28">
        <v>34</v>
      </c>
      <c r="X28">
        <v>33</v>
      </c>
      <c r="Y28">
        <v>31</v>
      </c>
      <c r="Z28" s="6">
        <f t="shared" si="0"/>
        <v>49</v>
      </c>
    </row>
    <row r="29" spans="1:26" x14ac:dyDescent="0.3">
      <c r="A29" s="4">
        <f t="shared" si="1"/>
        <v>41663</v>
      </c>
      <c r="B29">
        <v>29</v>
      </c>
      <c r="C29">
        <v>28</v>
      </c>
      <c r="D29">
        <v>28</v>
      </c>
      <c r="E29">
        <v>27</v>
      </c>
      <c r="F29">
        <v>27</v>
      </c>
      <c r="G29">
        <v>27</v>
      </c>
      <c r="H29">
        <v>27</v>
      </c>
      <c r="I29">
        <v>27</v>
      </c>
      <c r="J29">
        <v>27</v>
      </c>
      <c r="K29">
        <v>27</v>
      </c>
      <c r="L29">
        <v>28</v>
      </c>
      <c r="M29">
        <v>28</v>
      </c>
      <c r="N29">
        <v>28</v>
      </c>
      <c r="O29">
        <v>28</v>
      </c>
      <c r="P29">
        <v>28</v>
      </c>
      <c r="Q29">
        <v>28</v>
      </c>
      <c r="R29">
        <v>28</v>
      </c>
      <c r="S29">
        <v>29</v>
      </c>
      <c r="T29">
        <v>29</v>
      </c>
      <c r="U29">
        <v>29</v>
      </c>
      <c r="V29">
        <v>29</v>
      </c>
      <c r="W29">
        <v>27</v>
      </c>
      <c r="X29">
        <v>25</v>
      </c>
      <c r="Y29">
        <v>24</v>
      </c>
      <c r="Z29" s="6">
        <f t="shared" si="0"/>
        <v>29</v>
      </c>
    </row>
    <row r="30" spans="1:26" x14ac:dyDescent="0.3">
      <c r="A30" s="4">
        <f t="shared" si="1"/>
        <v>41664</v>
      </c>
      <c r="B30">
        <v>24</v>
      </c>
      <c r="C30">
        <v>27</v>
      </c>
      <c r="D30">
        <v>28</v>
      </c>
      <c r="E30">
        <v>29</v>
      </c>
      <c r="F30">
        <v>28</v>
      </c>
      <c r="G30">
        <v>26</v>
      </c>
      <c r="H30">
        <v>25</v>
      </c>
      <c r="I30">
        <v>24</v>
      </c>
      <c r="J30">
        <v>28</v>
      </c>
      <c r="K30">
        <v>34</v>
      </c>
      <c r="L30">
        <v>38</v>
      </c>
      <c r="M30">
        <v>43</v>
      </c>
      <c r="N30">
        <v>46</v>
      </c>
      <c r="O30">
        <v>50</v>
      </c>
      <c r="P30">
        <v>53</v>
      </c>
      <c r="Q30">
        <v>54</v>
      </c>
      <c r="R30">
        <v>55</v>
      </c>
      <c r="S30">
        <v>49</v>
      </c>
      <c r="T30">
        <v>42</v>
      </c>
      <c r="U30">
        <v>37</v>
      </c>
      <c r="V30">
        <v>35</v>
      </c>
      <c r="W30">
        <v>34</v>
      </c>
      <c r="X30">
        <v>34</v>
      </c>
      <c r="Y30">
        <v>33</v>
      </c>
      <c r="Z30" s="6">
        <f t="shared" si="0"/>
        <v>55</v>
      </c>
    </row>
    <row r="31" spans="1:26" x14ac:dyDescent="0.3">
      <c r="A31" s="4">
        <f t="shared" si="1"/>
        <v>41665</v>
      </c>
      <c r="B31">
        <v>33</v>
      </c>
      <c r="C31">
        <v>33</v>
      </c>
      <c r="D31">
        <v>33</v>
      </c>
      <c r="E31">
        <v>34</v>
      </c>
      <c r="F31">
        <v>33</v>
      </c>
      <c r="G31">
        <v>33</v>
      </c>
      <c r="H31">
        <v>33</v>
      </c>
      <c r="I31">
        <v>35</v>
      </c>
      <c r="J31">
        <v>38</v>
      </c>
      <c r="K31">
        <v>42</v>
      </c>
      <c r="L31">
        <v>47</v>
      </c>
      <c r="M31">
        <v>57</v>
      </c>
      <c r="N31">
        <v>60</v>
      </c>
      <c r="O31">
        <v>64</v>
      </c>
      <c r="P31">
        <v>65</v>
      </c>
      <c r="Q31">
        <v>66</v>
      </c>
      <c r="R31">
        <v>65</v>
      </c>
      <c r="S31">
        <v>62</v>
      </c>
      <c r="T31">
        <v>57</v>
      </c>
      <c r="U31">
        <v>56</v>
      </c>
      <c r="V31">
        <v>55</v>
      </c>
      <c r="W31">
        <v>54</v>
      </c>
      <c r="X31">
        <v>53</v>
      </c>
      <c r="Y31">
        <v>53</v>
      </c>
      <c r="Z31" s="6">
        <f t="shared" si="0"/>
        <v>66</v>
      </c>
    </row>
    <row r="32" spans="1:26" x14ac:dyDescent="0.3">
      <c r="A32" s="4">
        <f t="shared" si="1"/>
        <v>41666</v>
      </c>
      <c r="B32">
        <v>53</v>
      </c>
      <c r="C32">
        <v>53</v>
      </c>
      <c r="D32">
        <v>54</v>
      </c>
      <c r="E32">
        <v>54</v>
      </c>
      <c r="F32">
        <v>54</v>
      </c>
      <c r="G32">
        <v>54</v>
      </c>
      <c r="H32">
        <v>55</v>
      </c>
      <c r="I32">
        <v>55</v>
      </c>
      <c r="J32">
        <v>58</v>
      </c>
      <c r="K32">
        <v>64</v>
      </c>
      <c r="L32">
        <v>60</v>
      </c>
      <c r="M32">
        <v>60</v>
      </c>
      <c r="N32">
        <v>59</v>
      </c>
      <c r="O32">
        <v>57</v>
      </c>
      <c r="P32">
        <v>55</v>
      </c>
      <c r="Q32">
        <v>53</v>
      </c>
      <c r="R32">
        <v>52</v>
      </c>
      <c r="S32">
        <v>50</v>
      </c>
      <c r="T32">
        <v>49</v>
      </c>
      <c r="U32">
        <v>46</v>
      </c>
      <c r="V32">
        <v>43</v>
      </c>
      <c r="W32">
        <v>42</v>
      </c>
      <c r="X32">
        <v>40</v>
      </c>
      <c r="Y32">
        <v>39</v>
      </c>
      <c r="Z32" s="6">
        <f t="shared" si="0"/>
        <v>64</v>
      </c>
    </row>
    <row r="33" spans="1:26" x14ac:dyDescent="0.3">
      <c r="A33" s="4">
        <f t="shared" si="1"/>
        <v>41667</v>
      </c>
      <c r="B33">
        <v>38</v>
      </c>
      <c r="C33">
        <v>36</v>
      </c>
      <c r="D33">
        <v>35</v>
      </c>
      <c r="E33">
        <v>33</v>
      </c>
      <c r="F33">
        <v>31</v>
      </c>
      <c r="G33">
        <v>30</v>
      </c>
      <c r="H33">
        <v>29</v>
      </c>
      <c r="I33">
        <v>28</v>
      </c>
      <c r="J33">
        <v>27</v>
      </c>
      <c r="K33">
        <v>27</v>
      </c>
      <c r="L33">
        <v>27</v>
      </c>
      <c r="M33">
        <v>28</v>
      </c>
      <c r="N33">
        <v>26</v>
      </c>
      <c r="O33">
        <v>26</v>
      </c>
      <c r="P33">
        <v>26</v>
      </c>
      <c r="Q33">
        <v>25</v>
      </c>
      <c r="R33">
        <v>24</v>
      </c>
      <c r="S33">
        <v>25</v>
      </c>
      <c r="T33">
        <v>25</v>
      </c>
      <c r="U33">
        <v>26</v>
      </c>
      <c r="V33">
        <v>26</v>
      </c>
      <c r="W33">
        <v>26</v>
      </c>
      <c r="X33">
        <v>26</v>
      </c>
      <c r="Y33">
        <v>26</v>
      </c>
      <c r="Z33" s="6">
        <f t="shared" si="0"/>
        <v>38</v>
      </c>
    </row>
    <row r="34" spans="1:26" x14ac:dyDescent="0.3">
      <c r="A34" s="4">
        <f t="shared" si="1"/>
        <v>41668</v>
      </c>
      <c r="B34">
        <v>25</v>
      </c>
      <c r="C34">
        <v>24</v>
      </c>
      <c r="D34">
        <v>24</v>
      </c>
      <c r="E34">
        <v>23</v>
      </c>
      <c r="F34">
        <v>22</v>
      </c>
      <c r="G34">
        <v>22</v>
      </c>
      <c r="H34">
        <v>22</v>
      </c>
      <c r="I34">
        <v>23</v>
      </c>
      <c r="J34">
        <v>23</v>
      </c>
      <c r="K34">
        <v>26</v>
      </c>
      <c r="L34">
        <v>29</v>
      </c>
      <c r="M34">
        <v>31</v>
      </c>
      <c r="N34">
        <v>33</v>
      </c>
      <c r="O34">
        <v>34</v>
      </c>
      <c r="P34">
        <v>35</v>
      </c>
      <c r="Q34">
        <v>35</v>
      </c>
      <c r="R34">
        <v>35</v>
      </c>
      <c r="S34">
        <v>34</v>
      </c>
      <c r="T34">
        <v>30</v>
      </c>
      <c r="U34">
        <v>25</v>
      </c>
      <c r="V34">
        <v>22</v>
      </c>
      <c r="W34">
        <v>20</v>
      </c>
      <c r="X34">
        <v>19</v>
      </c>
      <c r="Y34">
        <v>19</v>
      </c>
      <c r="Z34" s="6">
        <f t="shared" si="0"/>
        <v>35</v>
      </c>
    </row>
    <row r="35" spans="1:26" x14ac:dyDescent="0.3">
      <c r="A35" s="4">
        <f t="shared" si="1"/>
        <v>41669</v>
      </c>
      <c r="B35">
        <v>18</v>
      </c>
      <c r="C35">
        <v>17</v>
      </c>
      <c r="D35">
        <v>16</v>
      </c>
      <c r="E35">
        <v>15</v>
      </c>
      <c r="F35">
        <v>14</v>
      </c>
      <c r="G35">
        <v>14</v>
      </c>
      <c r="H35">
        <v>14</v>
      </c>
      <c r="I35">
        <v>15</v>
      </c>
      <c r="J35">
        <v>24</v>
      </c>
      <c r="K35">
        <v>32</v>
      </c>
      <c r="L35">
        <v>37</v>
      </c>
      <c r="M35">
        <v>42</v>
      </c>
      <c r="N35">
        <v>46</v>
      </c>
      <c r="O35">
        <v>49</v>
      </c>
      <c r="P35">
        <v>52</v>
      </c>
      <c r="Q35">
        <v>53</v>
      </c>
      <c r="R35">
        <v>53</v>
      </c>
      <c r="S35">
        <v>49</v>
      </c>
      <c r="T35">
        <v>40</v>
      </c>
      <c r="U35">
        <v>35</v>
      </c>
      <c r="V35">
        <v>36</v>
      </c>
      <c r="W35">
        <v>35</v>
      </c>
      <c r="X35">
        <v>33</v>
      </c>
      <c r="Y35">
        <v>31</v>
      </c>
      <c r="Z35" s="6">
        <f t="shared" si="0"/>
        <v>53</v>
      </c>
    </row>
    <row r="36" spans="1:26" x14ac:dyDescent="0.3">
      <c r="A36" s="4">
        <f t="shared" si="1"/>
        <v>41670</v>
      </c>
      <c r="B36">
        <v>29</v>
      </c>
      <c r="C36">
        <v>29</v>
      </c>
      <c r="D36">
        <v>32</v>
      </c>
      <c r="Z36" s="6">
        <f t="shared" si="0"/>
        <v>32</v>
      </c>
    </row>
    <row r="37" spans="1:26" x14ac:dyDescent="0.3">
      <c r="A37" s="4">
        <f t="shared" si="1"/>
        <v>41671</v>
      </c>
      <c r="B37">
        <v>45</v>
      </c>
      <c r="C37">
        <v>45</v>
      </c>
      <c r="D37">
        <v>46</v>
      </c>
      <c r="E37">
        <v>48</v>
      </c>
      <c r="F37">
        <v>48</v>
      </c>
      <c r="G37">
        <v>48</v>
      </c>
      <c r="H37">
        <v>49</v>
      </c>
      <c r="I37">
        <v>50</v>
      </c>
      <c r="J37">
        <v>51</v>
      </c>
      <c r="K37">
        <v>55</v>
      </c>
      <c r="L37">
        <v>64</v>
      </c>
      <c r="M37">
        <v>70</v>
      </c>
      <c r="N37">
        <v>72</v>
      </c>
      <c r="O37">
        <v>73</v>
      </c>
      <c r="P37">
        <v>74</v>
      </c>
      <c r="Q37">
        <v>75</v>
      </c>
      <c r="R37">
        <v>73</v>
      </c>
      <c r="S37">
        <v>70</v>
      </c>
      <c r="T37">
        <v>67</v>
      </c>
      <c r="U37">
        <v>63</v>
      </c>
      <c r="V37">
        <v>63</v>
      </c>
      <c r="W37">
        <v>62</v>
      </c>
      <c r="X37">
        <v>63</v>
      </c>
      <c r="Y37">
        <v>63</v>
      </c>
      <c r="Z37" s="6">
        <f t="shared" si="0"/>
        <v>75</v>
      </c>
    </row>
    <row r="38" spans="1:26" x14ac:dyDescent="0.3">
      <c r="A38" s="4">
        <f t="shared" si="1"/>
        <v>41672</v>
      </c>
      <c r="B38">
        <v>64</v>
      </c>
      <c r="C38">
        <v>63</v>
      </c>
      <c r="D38">
        <v>63</v>
      </c>
      <c r="E38">
        <v>63</v>
      </c>
      <c r="F38">
        <v>63</v>
      </c>
      <c r="G38">
        <v>63</v>
      </c>
      <c r="H38">
        <v>63</v>
      </c>
      <c r="I38">
        <v>63</v>
      </c>
      <c r="J38">
        <v>64</v>
      </c>
      <c r="K38">
        <v>65</v>
      </c>
      <c r="L38">
        <v>66</v>
      </c>
      <c r="M38">
        <v>66</v>
      </c>
      <c r="N38">
        <v>67</v>
      </c>
      <c r="O38">
        <v>68</v>
      </c>
      <c r="P38">
        <v>69</v>
      </c>
      <c r="Q38">
        <v>71</v>
      </c>
      <c r="R38">
        <v>71</v>
      </c>
      <c r="S38">
        <v>70</v>
      </c>
      <c r="T38">
        <v>70</v>
      </c>
      <c r="U38">
        <v>69</v>
      </c>
      <c r="V38">
        <v>53</v>
      </c>
      <c r="W38">
        <v>46</v>
      </c>
      <c r="X38">
        <v>43</v>
      </c>
      <c r="Y38">
        <v>42</v>
      </c>
      <c r="Z38" s="6">
        <f t="shared" si="0"/>
        <v>71</v>
      </c>
    </row>
    <row r="39" spans="1:26" x14ac:dyDescent="0.3">
      <c r="A39" s="4">
        <f t="shared" si="1"/>
        <v>41673</v>
      </c>
      <c r="B39">
        <v>41</v>
      </c>
      <c r="C39">
        <v>40</v>
      </c>
      <c r="D39">
        <v>39</v>
      </c>
      <c r="E39">
        <v>38</v>
      </c>
      <c r="F39">
        <v>38</v>
      </c>
      <c r="G39">
        <v>37</v>
      </c>
      <c r="H39">
        <v>37</v>
      </c>
      <c r="I39">
        <v>37</v>
      </c>
      <c r="J39">
        <v>38</v>
      </c>
      <c r="K39">
        <v>38</v>
      </c>
      <c r="L39">
        <v>39</v>
      </c>
      <c r="M39">
        <v>41</v>
      </c>
      <c r="N39">
        <v>43</v>
      </c>
      <c r="O39">
        <v>44</v>
      </c>
      <c r="P39">
        <v>44</v>
      </c>
      <c r="Q39">
        <v>45</v>
      </c>
      <c r="R39">
        <v>44</v>
      </c>
      <c r="S39">
        <v>43</v>
      </c>
      <c r="T39">
        <v>42</v>
      </c>
      <c r="U39">
        <v>42</v>
      </c>
      <c r="V39">
        <v>42</v>
      </c>
      <c r="W39">
        <v>42</v>
      </c>
      <c r="X39">
        <v>42</v>
      </c>
      <c r="Y39">
        <v>42</v>
      </c>
      <c r="Z39" s="6">
        <f t="shared" si="0"/>
        <v>45</v>
      </c>
    </row>
    <row r="40" spans="1:26" x14ac:dyDescent="0.3">
      <c r="A40" s="4">
        <f t="shared" si="1"/>
        <v>41674</v>
      </c>
      <c r="B40">
        <v>42</v>
      </c>
      <c r="C40">
        <v>42</v>
      </c>
      <c r="D40">
        <v>42</v>
      </c>
      <c r="E40">
        <v>42</v>
      </c>
      <c r="F40">
        <v>42</v>
      </c>
      <c r="G40">
        <v>42</v>
      </c>
      <c r="H40">
        <v>43</v>
      </c>
      <c r="I40">
        <v>43</v>
      </c>
      <c r="J40">
        <v>44</v>
      </c>
      <c r="K40">
        <v>46</v>
      </c>
      <c r="L40">
        <v>48</v>
      </c>
      <c r="M40">
        <v>51</v>
      </c>
      <c r="N40">
        <v>52</v>
      </c>
      <c r="O40">
        <v>55</v>
      </c>
      <c r="P40">
        <v>60</v>
      </c>
      <c r="Q40">
        <v>62</v>
      </c>
      <c r="R40">
        <v>64</v>
      </c>
      <c r="S40">
        <v>65</v>
      </c>
      <c r="T40">
        <v>64</v>
      </c>
      <c r="U40">
        <v>57</v>
      </c>
      <c r="V40">
        <v>52</v>
      </c>
      <c r="W40">
        <v>48</v>
      </c>
      <c r="X40">
        <v>47</v>
      </c>
      <c r="Y40">
        <v>45</v>
      </c>
      <c r="Z40" s="6">
        <f t="shared" si="0"/>
        <v>65</v>
      </c>
    </row>
    <row r="41" spans="1:26" x14ac:dyDescent="0.3">
      <c r="A41" s="4">
        <f t="shared" si="1"/>
        <v>41675</v>
      </c>
      <c r="B41">
        <v>44</v>
      </c>
      <c r="C41">
        <v>43</v>
      </c>
      <c r="D41">
        <v>42</v>
      </c>
      <c r="E41">
        <v>42</v>
      </c>
      <c r="F41">
        <v>40</v>
      </c>
      <c r="G41">
        <v>37</v>
      </c>
      <c r="H41">
        <v>37</v>
      </c>
      <c r="I41">
        <v>39</v>
      </c>
      <c r="J41">
        <v>41</v>
      </c>
      <c r="K41">
        <v>41</v>
      </c>
      <c r="L41">
        <v>43</v>
      </c>
      <c r="M41">
        <v>22</v>
      </c>
      <c r="N41">
        <v>48</v>
      </c>
      <c r="O41">
        <v>47</v>
      </c>
      <c r="P41">
        <v>45</v>
      </c>
      <c r="Q41">
        <v>45</v>
      </c>
      <c r="R41">
        <v>44</v>
      </c>
      <c r="S41">
        <v>42</v>
      </c>
      <c r="T41">
        <v>40</v>
      </c>
      <c r="U41">
        <v>39</v>
      </c>
      <c r="V41">
        <v>38</v>
      </c>
      <c r="W41">
        <v>37</v>
      </c>
      <c r="X41">
        <v>37</v>
      </c>
      <c r="Y41">
        <v>36</v>
      </c>
      <c r="Z41" s="6">
        <f t="shared" si="0"/>
        <v>48</v>
      </c>
    </row>
    <row r="42" spans="1:26" x14ac:dyDescent="0.3">
      <c r="A42" s="4">
        <f t="shared" si="1"/>
        <v>41676</v>
      </c>
      <c r="B42">
        <v>35</v>
      </c>
      <c r="C42">
        <v>34</v>
      </c>
      <c r="D42">
        <v>33</v>
      </c>
      <c r="E42">
        <v>32</v>
      </c>
      <c r="F42">
        <v>32</v>
      </c>
      <c r="G42">
        <v>31</v>
      </c>
      <c r="H42">
        <v>32</v>
      </c>
      <c r="I42">
        <v>32</v>
      </c>
      <c r="J42">
        <v>32</v>
      </c>
      <c r="K42">
        <v>33</v>
      </c>
      <c r="L42">
        <v>34</v>
      </c>
      <c r="M42">
        <v>34</v>
      </c>
      <c r="N42">
        <v>33</v>
      </c>
      <c r="O42">
        <v>34</v>
      </c>
      <c r="P42">
        <v>38</v>
      </c>
      <c r="Q42">
        <v>41</v>
      </c>
      <c r="R42">
        <v>42</v>
      </c>
      <c r="S42">
        <v>40</v>
      </c>
      <c r="T42">
        <v>37</v>
      </c>
      <c r="U42">
        <v>34</v>
      </c>
      <c r="V42">
        <v>33</v>
      </c>
      <c r="W42">
        <v>32</v>
      </c>
      <c r="X42">
        <v>32</v>
      </c>
      <c r="Y42">
        <v>31</v>
      </c>
      <c r="Z42" s="6">
        <f t="shared" si="0"/>
        <v>42</v>
      </c>
    </row>
    <row r="43" spans="1:26" x14ac:dyDescent="0.3">
      <c r="A43" s="4">
        <f t="shared" si="1"/>
        <v>41677</v>
      </c>
      <c r="B43">
        <v>30</v>
      </c>
      <c r="C43">
        <v>29</v>
      </c>
      <c r="D43">
        <v>28</v>
      </c>
      <c r="E43">
        <v>28</v>
      </c>
      <c r="F43">
        <v>28</v>
      </c>
      <c r="G43">
        <v>28</v>
      </c>
      <c r="H43">
        <v>28</v>
      </c>
      <c r="I43">
        <v>28</v>
      </c>
      <c r="J43">
        <v>30</v>
      </c>
      <c r="K43">
        <v>34</v>
      </c>
      <c r="L43">
        <v>38</v>
      </c>
      <c r="M43">
        <v>43</v>
      </c>
      <c r="N43">
        <v>47</v>
      </c>
      <c r="O43">
        <v>51</v>
      </c>
      <c r="P43">
        <v>53</v>
      </c>
      <c r="Q43">
        <v>54</v>
      </c>
      <c r="R43">
        <v>53</v>
      </c>
      <c r="S43">
        <v>52</v>
      </c>
      <c r="T43">
        <v>48</v>
      </c>
      <c r="U43">
        <v>45</v>
      </c>
      <c r="V43">
        <v>43</v>
      </c>
      <c r="W43">
        <v>43</v>
      </c>
      <c r="X43">
        <v>42</v>
      </c>
      <c r="Y43">
        <v>42</v>
      </c>
      <c r="Z43" s="6">
        <f t="shared" si="0"/>
        <v>54</v>
      </c>
    </row>
    <row r="44" spans="1:26" x14ac:dyDescent="0.3">
      <c r="A44" s="4">
        <f t="shared" si="1"/>
        <v>41678</v>
      </c>
      <c r="B44">
        <v>41</v>
      </c>
      <c r="C44">
        <v>40</v>
      </c>
      <c r="D44">
        <v>38</v>
      </c>
      <c r="E44">
        <v>38</v>
      </c>
      <c r="F44">
        <v>37</v>
      </c>
      <c r="G44">
        <v>37</v>
      </c>
      <c r="H44">
        <v>37</v>
      </c>
      <c r="I44">
        <v>40</v>
      </c>
      <c r="J44">
        <v>42</v>
      </c>
      <c r="K44">
        <v>45</v>
      </c>
      <c r="L44">
        <v>46</v>
      </c>
      <c r="M44">
        <v>48</v>
      </c>
      <c r="N44">
        <v>52</v>
      </c>
      <c r="O44">
        <v>57</v>
      </c>
      <c r="P44">
        <v>60</v>
      </c>
      <c r="Q44">
        <v>62</v>
      </c>
      <c r="R44">
        <v>63</v>
      </c>
      <c r="S44">
        <v>60</v>
      </c>
      <c r="T44">
        <v>53</v>
      </c>
      <c r="U44">
        <v>52</v>
      </c>
      <c r="V44">
        <v>48</v>
      </c>
      <c r="W44">
        <v>44</v>
      </c>
      <c r="X44">
        <v>43</v>
      </c>
      <c r="Y44">
        <v>41</v>
      </c>
      <c r="Z44" s="6">
        <f t="shared" si="0"/>
        <v>63</v>
      </c>
    </row>
    <row r="45" spans="1:26" x14ac:dyDescent="0.3">
      <c r="A45" s="4">
        <f t="shared" si="1"/>
        <v>41679</v>
      </c>
      <c r="B45">
        <v>41</v>
      </c>
      <c r="C45">
        <v>40</v>
      </c>
      <c r="D45">
        <v>41</v>
      </c>
      <c r="E45">
        <v>43</v>
      </c>
      <c r="F45">
        <v>43</v>
      </c>
      <c r="G45">
        <v>42</v>
      </c>
      <c r="H45">
        <v>43</v>
      </c>
      <c r="I45">
        <v>45</v>
      </c>
      <c r="J45">
        <v>49</v>
      </c>
      <c r="K45">
        <v>54</v>
      </c>
      <c r="L45">
        <v>62</v>
      </c>
      <c r="M45">
        <v>65</v>
      </c>
      <c r="N45">
        <v>67</v>
      </c>
      <c r="O45">
        <v>71</v>
      </c>
      <c r="P45">
        <v>72</v>
      </c>
      <c r="Q45">
        <v>73</v>
      </c>
      <c r="R45">
        <v>74</v>
      </c>
      <c r="S45">
        <v>69</v>
      </c>
      <c r="T45">
        <v>60</v>
      </c>
      <c r="U45">
        <v>54</v>
      </c>
      <c r="V45">
        <v>53</v>
      </c>
      <c r="W45">
        <v>53</v>
      </c>
      <c r="X45">
        <v>52</v>
      </c>
      <c r="Y45">
        <v>52</v>
      </c>
      <c r="Z45" s="6">
        <f t="shared" si="0"/>
        <v>74</v>
      </c>
    </row>
    <row r="46" spans="1:26" x14ac:dyDescent="0.3">
      <c r="A46" s="4">
        <f t="shared" si="1"/>
        <v>41680</v>
      </c>
      <c r="B46">
        <v>53</v>
      </c>
      <c r="C46">
        <v>53</v>
      </c>
      <c r="D46">
        <v>53</v>
      </c>
      <c r="E46">
        <v>54</v>
      </c>
      <c r="F46">
        <v>55</v>
      </c>
      <c r="G46">
        <v>56</v>
      </c>
      <c r="H46">
        <v>55</v>
      </c>
      <c r="I46">
        <v>53</v>
      </c>
      <c r="J46">
        <v>52</v>
      </c>
      <c r="K46">
        <v>51</v>
      </c>
      <c r="L46">
        <v>50</v>
      </c>
      <c r="M46">
        <v>49</v>
      </c>
      <c r="N46">
        <v>49</v>
      </c>
      <c r="O46">
        <v>49</v>
      </c>
      <c r="P46">
        <v>49</v>
      </c>
      <c r="Q46">
        <v>49</v>
      </c>
      <c r="R46">
        <v>48</v>
      </c>
      <c r="S46">
        <v>47</v>
      </c>
      <c r="T46">
        <v>46</v>
      </c>
      <c r="U46">
        <v>46</v>
      </c>
      <c r="V46">
        <v>44</v>
      </c>
      <c r="W46">
        <v>44</v>
      </c>
      <c r="X46">
        <v>43</v>
      </c>
      <c r="Y46">
        <v>43</v>
      </c>
      <c r="Z46" s="6">
        <f t="shared" si="0"/>
        <v>56</v>
      </c>
    </row>
    <row r="47" spans="1:26" x14ac:dyDescent="0.3">
      <c r="A47" s="4">
        <f t="shared" si="1"/>
        <v>41681</v>
      </c>
      <c r="B47">
        <v>42</v>
      </c>
      <c r="C47">
        <v>41</v>
      </c>
      <c r="D47">
        <v>40</v>
      </c>
      <c r="E47">
        <v>39</v>
      </c>
      <c r="F47">
        <v>38</v>
      </c>
      <c r="G47">
        <v>38</v>
      </c>
      <c r="H47">
        <v>38</v>
      </c>
      <c r="I47">
        <v>37</v>
      </c>
      <c r="J47">
        <v>38</v>
      </c>
      <c r="K47">
        <v>39</v>
      </c>
      <c r="L47">
        <v>39</v>
      </c>
      <c r="M47">
        <v>40</v>
      </c>
      <c r="N47">
        <v>40</v>
      </c>
      <c r="O47">
        <v>40</v>
      </c>
      <c r="P47">
        <v>39</v>
      </c>
      <c r="Q47">
        <v>38</v>
      </c>
      <c r="R47">
        <v>38</v>
      </c>
      <c r="S47">
        <v>38</v>
      </c>
      <c r="T47">
        <v>38</v>
      </c>
      <c r="U47">
        <v>37</v>
      </c>
      <c r="V47">
        <v>36</v>
      </c>
      <c r="W47">
        <v>35</v>
      </c>
      <c r="X47">
        <v>35</v>
      </c>
      <c r="Y47">
        <v>35</v>
      </c>
      <c r="Z47" s="6">
        <f t="shared" si="0"/>
        <v>42</v>
      </c>
    </row>
    <row r="48" spans="1:26" x14ac:dyDescent="0.3">
      <c r="A48" s="4">
        <f t="shared" si="1"/>
        <v>41682</v>
      </c>
      <c r="B48">
        <v>35</v>
      </c>
      <c r="C48">
        <v>35</v>
      </c>
      <c r="D48">
        <v>35</v>
      </c>
      <c r="E48">
        <v>35</v>
      </c>
      <c r="F48">
        <v>35</v>
      </c>
      <c r="G48">
        <v>35</v>
      </c>
      <c r="H48">
        <v>35</v>
      </c>
      <c r="I48">
        <v>36</v>
      </c>
      <c r="J48">
        <v>36</v>
      </c>
      <c r="K48">
        <v>36</v>
      </c>
      <c r="L48">
        <v>36</v>
      </c>
      <c r="M48">
        <v>37</v>
      </c>
      <c r="N48">
        <v>37</v>
      </c>
      <c r="O48">
        <v>36</v>
      </c>
      <c r="P48">
        <v>36</v>
      </c>
      <c r="Q48">
        <v>35</v>
      </c>
      <c r="R48">
        <v>34</v>
      </c>
      <c r="S48">
        <v>34</v>
      </c>
      <c r="T48">
        <v>34</v>
      </c>
      <c r="U48">
        <v>34</v>
      </c>
      <c r="V48">
        <v>34</v>
      </c>
      <c r="W48">
        <v>33</v>
      </c>
      <c r="X48">
        <v>33</v>
      </c>
      <c r="Y48">
        <v>33</v>
      </c>
      <c r="Z48" s="6">
        <f t="shared" si="0"/>
        <v>37</v>
      </c>
    </row>
    <row r="49" spans="1:26" x14ac:dyDescent="0.3">
      <c r="A49" s="4">
        <f t="shared" si="1"/>
        <v>41683</v>
      </c>
      <c r="B49">
        <v>33</v>
      </c>
      <c r="C49">
        <v>33</v>
      </c>
      <c r="D49">
        <v>32</v>
      </c>
      <c r="E49">
        <v>30</v>
      </c>
      <c r="F49">
        <v>31</v>
      </c>
      <c r="G49">
        <v>32</v>
      </c>
      <c r="H49">
        <v>33</v>
      </c>
      <c r="I49">
        <v>33</v>
      </c>
      <c r="J49">
        <v>34</v>
      </c>
      <c r="K49">
        <v>38</v>
      </c>
      <c r="L49">
        <v>45</v>
      </c>
      <c r="M49">
        <v>47</v>
      </c>
      <c r="N49">
        <v>49</v>
      </c>
      <c r="O49">
        <v>52</v>
      </c>
      <c r="P49">
        <v>55</v>
      </c>
      <c r="Q49">
        <v>56</v>
      </c>
      <c r="R49">
        <v>56</v>
      </c>
      <c r="S49">
        <v>54</v>
      </c>
      <c r="T49">
        <v>45</v>
      </c>
      <c r="U49">
        <v>39</v>
      </c>
      <c r="V49">
        <v>36</v>
      </c>
      <c r="W49">
        <v>35</v>
      </c>
      <c r="X49">
        <v>33</v>
      </c>
      <c r="Y49">
        <v>33</v>
      </c>
      <c r="Z49" s="6">
        <f t="shared" si="0"/>
        <v>56</v>
      </c>
    </row>
    <row r="50" spans="1:26" x14ac:dyDescent="0.3">
      <c r="A50" s="4">
        <f t="shared" si="1"/>
        <v>41684</v>
      </c>
      <c r="B50">
        <v>32</v>
      </c>
      <c r="C50">
        <v>31</v>
      </c>
      <c r="D50">
        <v>30</v>
      </c>
      <c r="E50">
        <v>30</v>
      </c>
      <c r="F50">
        <v>30</v>
      </c>
      <c r="G50">
        <v>29</v>
      </c>
      <c r="H50">
        <v>29</v>
      </c>
      <c r="I50">
        <v>31</v>
      </c>
      <c r="J50">
        <v>39</v>
      </c>
      <c r="K50">
        <v>50</v>
      </c>
      <c r="L50">
        <v>58</v>
      </c>
      <c r="M50">
        <v>61</v>
      </c>
      <c r="N50">
        <v>64</v>
      </c>
      <c r="O50">
        <v>66</v>
      </c>
      <c r="P50">
        <v>66</v>
      </c>
      <c r="Q50">
        <v>66</v>
      </c>
      <c r="R50">
        <v>64</v>
      </c>
      <c r="S50">
        <v>63</v>
      </c>
      <c r="T50">
        <v>62</v>
      </c>
      <c r="U50">
        <v>60</v>
      </c>
      <c r="V50">
        <v>58</v>
      </c>
      <c r="W50">
        <v>56</v>
      </c>
      <c r="X50">
        <v>56</v>
      </c>
      <c r="Y50">
        <v>55</v>
      </c>
      <c r="Z50" s="6">
        <f t="shared" si="0"/>
        <v>66</v>
      </c>
    </row>
    <row r="51" spans="1:26" x14ac:dyDescent="0.3">
      <c r="A51" s="4">
        <f t="shared" si="1"/>
        <v>41685</v>
      </c>
      <c r="B51">
        <v>55</v>
      </c>
      <c r="C51">
        <v>52</v>
      </c>
      <c r="D51">
        <v>48</v>
      </c>
      <c r="E51">
        <v>43</v>
      </c>
      <c r="F51">
        <v>38</v>
      </c>
      <c r="G51">
        <v>36</v>
      </c>
      <c r="H51">
        <v>35</v>
      </c>
      <c r="I51">
        <v>42</v>
      </c>
      <c r="J51">
        <v>45</v>
      </c>
      <c r="K51">
        <v>47</v>
      </c>
      <c r="L51">
        <v>51</v>
      </c>
      <c r="M51">
        <v>55</v>
      </c>
      <c r="N51">
        <v>58</v>
      </c>
      <c r="O51">
        <v>61</v>
      </c>
      <c r="P51">
        <v>64</v>
      </c>
      <c r="Q51">
        <v>66</v>
      </c>
      <c r="R51">
        <v>67</v>
      </c>
      <c r="S51">
        <v>63</v>
      </c>
      <c r="T51">
        <v>52</v>
      </c>
      <c r="U51">
        <v>46</v>
      </c>
      <c r="V51">
        <v>43</v>
      </c>
      <c r="W51">
        <v>40</v>
      </c>
      <c r="X51">
        <v>39</v>
      </c>
      <c r="Y51">
        <v>39</v>
      </c>
      <c r="Z51" s="6">
        <f t="shared" si="0"/>
        <v>67</v>
      </c>
    </row>
    <row r="52" spans="1:26" x14ac:dyDescent="0.3">
      <c r="A52" s="4">
        <f t="shared" si="1"/>
        <v>41686</v>
      </c>
      <c r="B52">
        <v>38</v>
      </c>
      <c r="C52">
        <v>37</v>
      </c>
      <c r="D52">
        <v>36</v>
      </c>
      <c r="E52">
        <v>35</v>
      </c>
      <c r="F52">
        <v>35</v>
      </c>
      <c r="G52">
        <v>35</v>
      </c>
      <c r="H52">
        <v>35</v>
      </c>
      <c r="I52">
        <v>37</v>
      </c>
      <c r="J52">
        <v>46</v>
      </c>
      <c r="K52">
        <v>54</v>
      </c>
      <c r="L52">
        <v>62</v>
      </c>
      <c r="M52">
        <v>67</v>
      </c>
      <c r="N52">
        <v>69</v>
      </c>
      <c r="O52">
        <v>72</v>
      </c>
      <c r="P52">
        <v>72</v>
      </c>
      <c r="Q52">
        <v>71</v>
      </c>
      <c r="R52">
        <v>70</v>
      </c>
      <c r="S52">
        <v>68</v>
      </c>
      <c r="T52">
        <v>65</v>
      </c>
      <c r="U52">
        <v>61</v>
      </c>
      <c r="V52">
        <v>56</v>
      </c>
      <c r="W52">
        <v>54</v>
      </c>
      <c r="X52">
        <v>52</v>
      </c>
      <c r="Y52">
        <v>50</v>
      </c>
      <c r="Z52" s="6">
        <f t="shared" si="0"/>
        <v>72</v>
      </c>
    </row>
    <row r="53" spans="1:26" x14ac:dyDescent="0.3">
      <c r="A53" s="4">
        <f t="shared" si="1"/>
        <v>41687</v>
      </c>
      <c r="B53">
        <v>49</v>
      </c>
      <c r="C53">
        <v>53</v>
      </c>
      <c r="D53">
        <v>55</v>
      </c>
      <c r="E53">
        <v>56</v>
      </c>
      <c r="F53">
        <v>56</v>
      </c>
      <c r="G53">
        <v>56</v>
      </c>
      <c r="H53">
        <v>56</v>
      </c>
      <c r="I53">
        <v>57</v>
      </c>
      <c r="J53">
        <v>61</v>
      </c>
      <c r="K53">
        <v>68</v>
      </c>
      <c r="L53">
        <v>70</v>
      </c>
      <c r="M53">
        <v>74</v>
      </c>
      <c r="N53">
        <v>75</v>
      </c>
      <c r="O53">
        <v>76</v>
      </c>
      <c r="P53">
        <v>77</v>
      </c>
      <c r="Q53">
        <v>76</v>
      </c>
      <c r="R53">
        <v>77</v>
      </c>
      <c r="S53">
        <v>74</v>
      </c>
      <c r="T53">
        <v>71</v>
      </c>
      <c r="U53">
        <v>68</v>
      </c>
      <c r="V53">
        <v>67</v>
      </c>
      <c r="W53">
        <v>65</v>
      </c>
      <c r="X53">
        <v>63</v>
      </c>
      <c r="Y53">
        <v>63</v>
      </c>
      <c r="Z53" s="6">
        <f t="shared" si="0"/>
        <v>77</v>
      </c>
    </row>
    <row r="54" spans="1:26" x14ac:dyDescent="0.3">
      <c r="A54" s="4">
        <f t="shared" si="1"/>
        <v>41688</v>
      </c>
      <c r="B54">
        <v>64</v>
      </c>
      <c r="C54">
        <v>63</v>
      </c>
      <c r="D54">
        <v>63</v>
      </c>
      <c r="E54">
        <v>63</v>
      </c>
      <c r="F54">
        <v>63</v>
      </c>
      <c r="G54">
        <v>63</v>
      </c>
      <c r="H54">
        <v>63</v>
      </c>
      <c r="I54">
        <v>64</v>
      </c>
      <c r="J54">
        <v>65</v>
      </c>
      <c r="K54">
        <v>66</v>
      </c>
      <c r="L54">
        <v>69</v>
      </c>
      <c r="M54">
        <v>72</v>
      </c>
      <c r="N54">
        <v>73</v>
      </c>
      <c r="O54">
        <v>75</v>
      </c>
      <c r="P54">
        <v>76</v>
      </c>
      <c r="Q54">
        <v>75</v>
      </c>
      <c r="R54">
        <v>74</v>
      </c>
      <c r="S54">
        <v>72</v>
      </c>
      <c r="T54">
        <v>68</v>
      </c>
      <c r="U54">
        <v>65</v>
      </c>
      <c r="V54">
        <v>62</v>
      </c>
      <c r="W54">
        <v>60</v>
      </c>
      <c r="X54">
        <v>61</v>
      </c>
      <c r="Y54">
        <v>63</v>
      </c>
      <c r="Z54" s="6">
        <f t="shared" si="0"/>
        <v>76</v>
      </c>
    </row>
    <row r="55" spans="1:26" x14ac:dyDescent="0.3">
      <c r="A55" s="4">
        <f t="shared" si="1"/>
        <v>41689</v>
      </c>
      <c r="B55">
        <v>65</v>
      </c>
      <c r="C55">
        <v>64</v>
      </c>
      <c r="D55">
        <v>63</v>
      </c>
      <c r="E55">
        <v>64</v>
      </c>
      <c r="F55">
        <v>63</v>
      </c>
      <c r="G55">
        <v>63</v>
      </c>
      <c r="H55">
        <v>62</v>
      </c>
      <c r="I55">
        <v>63</v>
      </c>
      <c r="J55">
        <v>67</v>
      </c>
      <c r="K55">
        <v>70</v>
      </c>
      <c r="L55">
        <v>72</v>
      </c>
      <c r="M55">
        <v>77</v>
      </c>
      <c r="N55">
        <v>79</v>
      </c>
      <c r="O55">
        <v>79</v>
      </c>
      <c r="P55">
        <v>81</v>
      </c>
      <c r="Q55">
        <v>81</v>
      </c>
      <c r="R55">
        <v>79</v>
      </c>
      <c r="S55">
        <v>76</v>
      </c>
      <c r="T55">
        <v>70</v>
      </c>
      <c r="U55">
        <v>67</v>
      </c>
      <c r="V55">
        <v>65</v>
      </c>
      <c r="W55">
        <v>63</v>
      </c>
      <c r="X55">
        <v>64</v>
      </c>
      <c r="Y55">
        <v>66</v>
      </c>
      <c r="Z55" s="6">
        <f t="shared" si="0"/>
        <v>81</v>
      </c>
    </row>
    <row r="56" spans="1:26" x14ac:dyDescent="0.3">
      <c r="A56" s="4">
        <f t="shared" si="1"/>
        <v>41690</v>
      </c>
      <c r="B56">
        <v>66</v>
      </c>
      <c r="C56">
        <v>67</v>
      </c>
      <c r="D56">
        <v>67</v>
      </c>
      <c r="E56">
        <v>67</v>
      </c>
      <c r="F56">
        <v>67</v>
      </c>
      <c r="G56">
        <v>66</v>
      </c>
      <c r="H56">
        <v>66</v>
      </c>
      <c r="I56">
        <v>68</v>
      </c>
      <c r="J56">
        <v>71</v>
      </c>
      <c r="K56">
        <v>73</v>
      </c>
      <c r="L56">
        <v>76</v>
      </c>
      <c r="M56">
        <v>79</v>
      </c>
      <c r="N56">
        <v>81</v>
      </c>
      <c r="O56">
        <v>80</v>
      </c>
      <c r="P56">
        <v>82</v>
      </c>
      <c r="Q56">
        <v>81</v>
      </c>
      <c r="R56">
        <v>76</v>
      </c>
      <c r="U56">
        <v>68</v>
      </c>
      <c r="V56">
        <v>69</v>
      </c>
      <c r="W56">
        <v>71</v>
      </c>
      <c r="X56">
        <v>68</v>
      </c>
      <c r="Y56">
        <v>63</v>
      </c>
      <c r="Z56" s="6">
        <f t="shared" si="0"/>
        <v>82</v>
      </c>
    </row>
    <row r="57" spans="1:26" x14ac:dyDescent="0.3">
      <c r="A57" s="4">
        <f t="shared" si="1"/>
        <v>41691</v>
      </c>
      <c r="B57">
        <v>62</v>
      </c>
      <c r="C57">
        <v>59</v>
      </c>
      <c r="D57">
        <v>56</v>
      </c>
      <c r="E57">
        <v>52</v>
      </c>
      <c r="F57">
        <v>50</v>
      </c>
      <c r="G57">
        <v>47</v>
      </c>
      <c r="H57">
        <v>42</v>
      </c>
      <c r="I57">
        <v>43</v>
      </c>
      <c r="J57">
        <v>51</v>
      </c>
      <c r="K57">
        <v>56</v>
      </c>
      <c r="L57">
        <v>58</v>
      </c>
      <c r="M57">
        <v>60</v>
      </c>
      <c r="N57">
        <v>62</v>
      </c>
      <c r="O57">
        <v>64</v>
      </c>
      <c r="P57">
        <v>65</v>
      </c>
      <c r="Q57">
        <v>67</v>
      </c>
      <c r="R57">
        <v>68</v>
      </c>
      <c r="S57">
        <v>65</v>
      </c>
      <c r="T57">
        <v>55</v>
      </c>
      <c r="U57">
        <v>48</v>
      </c>
      <c r="V57">
        <v>45</v>
      </c>
      <c r="W57">
        <v>43</v>
      </c>
      <c r="X57">
        <v>42</v>
      </c>
      <c r="Y57">
        <v>41</v>
      </c>
      <c r="Z57" s="6">
        <f t="shared" si="0"/>
        <v>68</v>
      </c>
    </row>
    <row r="58" spans="1:26" x14ac:dyDescent="0.3">
      <c r="A58" s="4">
        <f t="shared" si="1"/>
        <v>41692</v>
      </c>
      <c r="B58">
        <v>42</v>
      </c>
      <c r="C58">
        <v>42</v>
      </c>
      <c r="D58">
        <v>43</v>
      </c>
      <c r="E58">
        <v>44</v>
      </c>
      <c r="F58">
        <v>43</v>
      </c>
      <c r="G58">
        <v>43</v>
      </c>
      <c r="H58">
        <v>42</v>
      </c>
      <c r="I58">
        <v>43</v>
      </c>
      <c r="J58">
        <v>50</v>
      </c>
      <c r="K58">
        <v>57</v>
      </c>
      <c r="L58">
        <v>59</v>
      </c>
      <c r="M58">
        <v>61</v>
      </c>
      <c r="N58">
        <v>63</v>
      </c>
      <c r="O58">
        <v>64</v>
      </c>
      <c r="P58">
        <v>66</v>
      </c>
      <c r="Q58">
        <v>66</v>
      </c>
      <c r="R58">
        <v>65</v>
      </c>
      <c r="S58">
        <v>62</v>
      </c>
      <c r="T58">
        <v>58</v>
      </c>
      <c r="U58">
        <v>56</v>
      </c>
      <c r="V58">
        <v>55</v>
      </c>
      <c r="W58">
        <v>54</v>
      </c>
      <c r="X58">
        <v>56</v>
      </c>
      <c r="Y58">
        <v>57</v>
      </c>
      <c r="Z58" s="6">
        <f t="shared" si="0"/>
        <v>66</v>
      </c>
    </row>
    <row r="59" spans="1:26" x14ac:dyDescent="0.3">
      <c r="A59" s="4">
        <f t="shared" si="1"/>
        <v>41693</v>
      </c>
      <c r="B59">
        <v>56</v>
      </c>
      <c r="C59">
        <v>56</v>
      </c>
      <c r="D59">
        <v>55</v>
      </c>
      <c r="E59">
        <v>55</v>
      </c>
      <c r="F59">
        <v>56</v>
      </c>
      <c r="G59">
        <v>56</v>
      </c>
      <c r="H59">
        <v>56</v>
      </c>
      <c r="I59">
        <v>56</v>
      </c>
      <c r="J59">
        <v>57</v>
      </c>
      <c r="K59">
        <v>58</v>
      </c>
      <c r="L59">
        <v>58</v>
      </c>
      <c r="M59">
        <v>59</v>
      </c>
      <c r="N59">
        <v>61</v>
      </c>
      <c r="O59">
        <v>63</v>
      </c>
      <c r="P59">
        <v>64</v>
      </c>
      <c r="Q59">
        <v>65</v>
      </c>
      <c r="R59">
        <v>67</v>
      </c>
      <c r="S59">
        <v>67</v>
      </c>
      <c r="T59">
        <v>65</v>
      </c>
      <c r="U59">
        <v>64</v>
      </c>
      <c r="V59">
        <v>64</v>
      </c>
      <c r="W59">
        <v>64</v>
      </c>
      <c r="X59">
        <v>63</v>
      </c>
      <c r="Y59">
        <v>63</v>
      </c>
      <c r="Z59" s="6">
        <f t="shared" si="0"/>
        <v>67</v>
      </c>
    </row>
    <row r="60" spans="1:26" x14ac:dyDescent="0.3">
      <c r="A60" s="4">
        <f t="shared" si="1"/>
        <v>41694</v>
      </c>
      <c r="B60">
        <v>63</v>
      </c>
      <c r="C60">
        <v>63</v>
      </c>
      <c r="D60">
        <v>63</v>
      </c>
      <c r="E60">
        <v>63</v>
      </c>
      <c r="F60">
        <v>63</v>
      </c>
      <c r="G60">
        <v>62</v>
      </c>
      <c r="H60">
        <v>60</v>
      </c>
      <c r="I60">
        <v>56</v>
      </c>
      <c r="J60">
        <v>57</v>
      </c>
      <c r="K60">
        <v>60</v>
      </c>
      <c r="L60">
        <v>63</v>
      </c>
      <c r="M60">
        <v>66</v>
      </c>
      <c r="N60">
        <v>70</v>
      </c>
      <c r="Q60">
        <v>74</v>
      </c>
      <c r="R60">
        <v>72</v>
      </c>
      <c r="S60">
        <v>70</v>
      </c>
      <c r="T60">
        <v>65</v>
      </c>
      <c r="U60">
        <v>63</v>
      </c>
      <c r="V60">
        <v>62</v>
      </c>
      <c r="W60">
        <v>62</v>
      </c>
      <c r="X60">
        <v>62</v>
      </c>
      <c r="Y60">
        <v>60</v>
      </c>
      <c r="Z60" s="6">
        <f t="shared" si="0"/>
        <v>74</v>
      </c>
    </row>
    <row r="61" spans="1:26" x14ac:dyDescent="0.3">
      <c r="A61" s="4">
        <f t="shared" si="1"/>
        <v>41695</v>
      </c>
      <c r="B61">
        <v>60</v>
      </c>
      <c r="C61">
        <v>59</v>
      </c>
      <c r="D61">
        <v>58</v>
      </c>
      <c r="E61">
        <v>56</v>
      </c>
      <c r="F61">
        <v>55</v>
      </c>
      <c r="G61">
        <v>55</v>
      </c>
      <c r="H61">
        <v>55</v>
      </c>
      <c r="I61">
        <v>57</v>
      </c>
      <c r="J61">
        <v>60</v>
      </c>
      <c r="K61">
        <v>66</v>
      </c>
      <c r="L61">
        <v>70</v>
      </c>
      <c r="M61">
        <v>71</v>
      </c>
      <c r="N61">
        <v>72</v>
      </c>
      <c r="O61">
        <v>74</v>
      </c>
      <c r="P61">
        <v>71</v>
      </c>
      <c r="Q61">
        <v>70</v>
      </c>
      <c r="R61">
        <v>69</v>
      </c>
      <c r="S61">
        <v>68</v>
      </c>
      <c r="T61">
        <v>67</v>
      </c>
      <c r="U61">
        <v>65</v>
      </c>
      <c r="V61">
        <v>64</v>
      </c>
      <c r="W61">
        <v>62</v>
      </c>
      <c r="X61">
        <v>61</v>
      </c>
      <c r="Y61">
        <v>60</v>
      </c>
      <c r="Z61" s="6">
        <f t="shared" si="0"/>
        <v>74</v>
      </c>
    </row>
    <row r="62" spans="1:26" x14ac:dyDescent="0.3">
      <c r="A62" s="4">
        <f t="shared" si="1"/>
        <v>41696</v>
      </c>
      <c r="B62">
        <v>58</v>
      </c>
      <c r="C62">
        <v>58</v>
      </c>
      <c r="D62">
        <v>56</v>
      </c>
      <c r="E62">
        <v>54</v>
      </c>
      <c r="F62">
        <v>52</v>
      </c>
      <c r="G62">
        <v>48</v>
      </c>
      <c r="H62">
        <v>46</v>
      </c>
      <c r="I62">
        <v>45</v>
      </c>
      <c r="J62">
        <v>44</v>
      </c>
      <c r="K62">
        <v>43</v>
      </c>
      <c r="L62">
        <v>43</v>
      </c>
      <c r="M62">
        <v>44</v>
      </c>
      <c r="N62">
        <v>47</v>
      </c>
      <c r="O62">
        <v>48</v>
      </c>
      <c r="P62">
        <v>47</v>
      </c>
      <c r="Q62">
        <v>45</v>
      </c>
      <c r="R62">
        <v>45</v>
      </c>
      <c r="S62">
        <v>44</v>
      </c>
      <c r="T62">
        <v>42</v>
      </c>
      <c r="U62">
        <v>40</v>
      </c>
      <c r="V62">
        <v>38</v>
      </c>
      <c r="W62">
        <v>37</v>
      </c>
      <c r="X62">
        <v>37</v>
      </c>
      <c r="Y62">
        <v>37</v>
      </c>
      <c r="Z62" s="6">
        <f t="shared" si="0"/>
        <v>58</v>
      </c>
    </row>
    <row r="63" spans="1:26" x14ac:dyDescent="0.3">
      <c r="A63" s="4">
        <f t="shared" si="1"/>
        <v>41697</v>
      </c>
      <c r="B63">
        <v>36</v>
      </c>
      <c r="C63">
        <v>35</v>
      </c>
      <c r="D63">
        <v>33</v>
      </c>
      <c r="E63">
        <v>32</v>
      </c>
      <c r="F63">
        <v>30</v>
      </c>
      <c r="G63">
        <v>30</v>
      </c>
      <c r="H63">
        <v>28</v>
      </c>
      <c r="I63">
        <v>30</v>
      </c>
      <c r="J63">
        <v>36</v>
      </c>
      <c r="K63">
        <v>41</v>
      </c>
      <c r="L63">
        <v>45</v>
      </c>
      <c r="M63">
        <v>47</v>
      </c>
      <c r="N63">
        <v>50</v>
      </c>
      <c r="O63">
        <v>53</v>
      </c>
      <c r="P63">
        <v>55</v>
      </c>
      <c r="Q63">
        <v>56</v>
      </c>
      <c r="R63">
        <v>57</v>
      </c>
      <c r="S63">
        <v>56</v>
      </c>
      <c r="T63">
        <v>47</v>
      </c>
      <c r="U63">
        <v>40</v>
      </c>
      <c r="V63">
        <v>36</v>
      </c>
      <c r="W63">
        <v>34</v>
      </c>
      <c r="X63">
        <v>33</v>
      </c>
      <c r="Y63">
        <v>32</v>
      </c>
      <c r="Z63" s="6">
        <f t="shared" si="0"/>
        <v>57</v>
      </c>
    </row>
    <row r="64" spans="1:26" x14ac:dyDescent="0.3">
      <c r="A64" s="4">
        <f t="shared" si="1"/>
        <v>41698</v>
      </c>
      <c r="B64">
        <v>32</v>
      </c>
      <c r="C64">
        <v>30</v>
      </c>
      <c r="D64">
        <v>30</v>
      </c>
      <c r="E64">
        <v>30</v>
      </c>
      <c r="F64">
        <v>30</v>
      </c>
      <c r="G64">
        <v>30</v>
      </c>
      <c r="H64">
        <v>30</v>
      </c>
      <c r="I64">
        <v>33</v>
      </c>
      <c r="J64">
        <v>43</v>
      </c>
      <c r="K64">
        <v>51</v>
      </c>
      <c r="L64">
        <v>56</v>
      </c>
      <c r="M64">
        <v>60</v>
      </c>
      <c r="N64">
        <v>62</v>
      </c>
      <c r="O64">
        <v>64</v>
      </c>
      <c r="P64">
        <v>65</v>
      </c>
      <c r="Q64">
        <v>64</v>
      </c>
      <c r="R64">
        <v>62</v>
      </c>
      <c r="S64">
        <v>61</v>
      </c>
      <c r="T64">
        <v>61</v>
      </c>
      <c r="U64">
        <v>60</v>
      </c>
      <c r="V64">
        <v>60</v>
      </c>
      <c r="W64">
        <v>59</v>
      </c>
      <c r="X64">
        <v>58</v>
      </c>
      <c r="Y64">
        <v>57</v>
      </c>
      <c r="Z64" s="6">
        <f t="shared" si="0"/>
        <v>65</v>
      </c>
    </row>
    <row r="65" spans="1:26" x14ac:dyDescent="0.3">
      <c r="A65" s="4">
        <f t="shared" si="1"/>
        <v>41699</v>
      </c>
      <c r="B65">
        <v>57</v>
      </c>
      <c r="C65">
        <v>56</v>
      </c>
      <c r="D65">
        <v>54</v>
      </c>
      <c r="E65">
        <v>55</v>
      </c>
      <c r="F65">
        <v>54</v>
      </c>
      <c r="G65">
        <v>53</v>
      </c>
      <c r="H65">
        <v>53</v>
      </c>
      <c r="I65">
        <v>56</v>
      </c>
      <c r="J65">
        <v>61</v>
      </c>
      <c r="K65">
        <v>67</v>
      </c>
      <c r="L65">
        <v>71</v>
      </c>
      <c r="M65">
        <v>76</v>
      </c>
      <c r="N65">
        <v>78</v>
      </c>
      <c r="O65">
        <v>79</v>
      </c>
      <c r="P65">
        <v>81</v>
      </c>
      <c r="Q65">
        <v>80</v>
      </c>
      <c r="R65">
        <v>80</v>
      </c>
      <c r="S65">
        <v>78</v>
      </c>
      <c r="T65">
        <v>70</v>
      </c>
      <c r="U65">
        <v>65</v>
      </c>
      <c r="V65">
        <v>61</v>
      </c>
      <c r="W65">
        <v>60</v>
      </c>
      <c r="X65">
        <v>59</v>
      </c>
      <c r="Y65">
        <v>58</v>
      </c>
      <c r="Z65" s="6">
        <f t="shared" si="0"/>
        <v>81</v>
      </c>
    </row>
    <row r="66" spans="1:26" x14ac:dyDescent="0.3">
      <c r="A66" s="4">
        <f t="shared" si="1"/>
        <v>41700</v>
      </c>
      <c r="B66">
        <v>57</v>
      </c>
      <c r="C66">
        <v>60</v>
      </c>
      <c r="D66">
        <v>62</v>
      </c>
      <c r="E66">
        <v>62</v>
      </c>
      <c r="F66">
        <v>62</v>
      </c>
      <c r="G66">
        <v>62</v>
      </c>
      <c r="H66">
        <v>63</v>
      </c>
      <c r="I66">
        <v>63</v>
      </c>
      <c r="J66">
        <v>65</v>
      </c>
      <c r="K66">
        <v>67</v>
      </c>
      <c r="L66">
        <v>71</v>
      </c>
      <c r="M66">
        <v>74</v>
      </c>
      <c r="N66">
        <v>76</v>
      </c>
      <c r="O66">
        <v>76</v>
      </c>
      <c r="P66">
        <v>79</v>
      </c>
      <c r="Q66">
        <v>80</v>
      </c>
      <c r="R66">
        <v>80</v>
      </c>
      <c r="S66">
        <v>76</v>
      </c>
      <c r="T66">
        <v>72</v>
      </c>
      <c r="U66">
        <v>68</v>
      </c>
      <c r="V66">
        <v>67</v>
      </c>
      <c r="W66">
        <v>67</v>
      </c>
      <c r="X66">
        <v>67</v>
      </c>
      <c r="Y66">
        <v>67</v>
      </c>
      <c r="Z66" s="6">
        <f t="shared" si="0"/>
        <v>80</v>
      </c>
    </row>
    <row r="67" spans="1:26" x14ac:dyDescent="0.3">
      <c r="A67" s="4">
        <f t="shared" si="1"/>
        <v>41701</v>
      </c>
      <c r="B67">
        <v>67</v>
      </c>
      <c r="C67">
        <v>59</v>
      </c>
      <c r="D67">
        <v>54</v>
      </c>
      <c r="E67">
        <v>48</v>
      </c>
      <c r="F67">
        <v>44</v>
      </c>
      <c r="G67">
        <v>41</v>
      </c>
      <c r="H67">
        <v>39</v>
      </c>
      <c r="I67">
        <v>38</v>
      </c>
      <c r="J67">
        <v>38</v>
      </c>
      <c r="K67">
        <v>38</v>
      </c>
      <c r="L67">
        <v>37</v>
      </c>
      <c r="M67">
        <v>36</v>
      </c>
      <c r="N67">
        <v>37</v>
      </c>
      <c r="O67">
        <v>37</v>
      </c>
      <c r="P67">
        <v>39</v>
      </c>
      <c r="Q67">
        <v>39</v>
      </c>
      <c r="R67">
        <v>38</v>
      </c>
      <c r="S67">
        <v>36</v>
      </c>
      <c r="T67">
        <v>33</v>
      </c>
      <c r="U67">
        <v>32</v>
      </c>
      <c r="V67">
        <v>31</v>
      </c>
      <c r="W67">
        <v>30</v>
      </c>
      <c r="X67">
        <v>30</v>
      </c>
      <c r="Y67">
        <v>29</v>
      </c>
      <c r="Z67" s="6">
        <f t="shared" si="0"/>
        <v>67</v>
      </c>
    </row>
    <row r="68" spans="1:26" x14ac:dyDescent="0.3">
      <c r="A68" s="4">
        <f t="shared" si="1"/>
        <v>41702</v>
      </c>
      <c r="B68">
        <v>29</v>
      </c>
      <c r="C68">
        <v>29</v>
      </c>
      <c r="D68">
        <v>28</v>
      </c>
      <c r="E68">
        <v>28</v>
      </c>
      <c r="F68">
        <v>28</v>
      </c>
      <c r="G68">
        <v>29</v>
      </c>
      <c r="H68">
        <v>29</v>
      </c>
      <c r="I68">
        <v>29</v>
      </c>
      <c r="J68">
        <v>30</v>
      </c>
      <c r="K68">
        <v>31</v>
      </c>
      <c r="L68">
        <v>32</v>
      </c>
      <c r="M68">
        <v>32</v>
      </c>
      <c r="N68">
        <v>33</v>
      </c>
      <c r="Z68" s="6">
        <f t="shared" si="0"/>
        <v>33</v>
      </c>
    </row>
    <row r="69" spans="1:26" x14ac:dyDescent="0.3">
      <c r="A69" s="4">
        <f t="shared" si="1"/>
        <v>41703</v>
      </c>
      <c r="L69">
        <v>44</v>
      </c>
      <c r="M69">
        <v>47</v>
      </c>
      <c r="N69">
        <v>51</v>
      </c>
      <c r="O69">
        <v>54</v>
      </c>
      <c r="P69">
        <v>55</v>
      </c>
      <c r="Q69">
        <v>57</v>
      </c>
      <c r="R69">
        <v>56</v>
      </c>
      <c r="S69">
        <v>55</v>
      </c>
      <c r="T69">
        <v>53</v>
      </c>
      <c r="U69">
        <v>52</v>
      </c>
      <c r="V69">
        <v>51</v>
      </c>
      <c r="W69">
        <v>49</v>
      </c>
      <c r="X69">
        <v>47</v>
      </c>
      <c r="Y69">
        <v>46</v>
      </c>
      <c r="Z69" s="6">
        <f t="shared" si="0"/>
        <v>57</v>
      </c>
    </row>
    <row r="70" spans="1:26" x14ac:dyDescent="0.3">
      <c r="A70" s="4">
        <f t="shared" si="1"/>
        <v>41704</v>
      </c>
      <c r="B70">
        <v>46</v>
      </c>
      <c r="C70">
        <v>46</v>
      </c>
      <c r="D70">
        <v>47</v>
      </c>
      <c r="E70">
        <v>47</v>
      </c>
      <c r="F70">
        <v>47</v>
      </c>
      <c r="G70">
        <v>47</v>
      </c>
      <c r="H70">
        <v>47</v>
      </c>
      <c r="I70">
        <v>47</v>
      </c>
      <c r="J70">
        <v>46</v>
      </c>
      <c r="K70">
        <v>46</v>
      </c>
      <c r="L70">
        <v>45</v>
      </c>
      <c r="M70">
        <v>45</v>
      </c>
      <c r="N70">
        <v>45</v>
      </c>
      <c r="O70">
        <v>44</v>
      </c>
      <c r="P70">
        <v>44</v>
      </c>
      <c r="Q70">
        <v>44</v>
      </c>
      <c r="R70">
        <v>43</v>
      </c>
      <c r="S70">
        <v>43</v>
      </c>
      <c r="T70">
        <v>43</v>
      </c>
      <c r="U70">
        <v>43</v>
      </c>
      <c r="V70">
        <v>43</v>
      </c>
      <c r="W70">
        <v>42</v>
      </c>
      <c r="X70">
        <v>42</v>
      </c>
      <c r="Y70">
        <v>42</v>
      </c>
      <c r="Z70" s="6">
        <f t="shared" si="0"/>
        <v>47</v>
      </c>
    </row>
    <row r="71" spans="1:26" x14ac:dyDescent="0.3">
      <c r="A71" s="4">
        <f t="shared" si="1"/>
        <v>41705</v>
      </c>
      <c r="B71">
        <v>42</v>
      </c>
      <c r="C71">
        <v>42</v>
      </c>
      <c r="D71">
        <v>42</v>
      </c>
      <c r="E71">
        <v>42</v>
      </c>
      <c r="F71">
        <v>42</v>
      </c>
      <c r="G71">
        <v>42</v>
      </c>
      <c r="H71">
        <v>42</v>
      </c>
      <c r="I71">
        <v>43</v>
      </c>
      <c r="J71">
        <v>44</v>
      </c>
      <c r="K71">
        <v>45</v>
      </c>
      <c r="L71">
        <v>49</v>
      </c>
      <c r="M71">
        <v>50</v>
      </c>
      <c r="N71">
        <v>53</v>
      </c>
      <c r="O71">
        <v>57</v>
      </c>
      <c r="P71">
        <v>59</v>
      </c>
      <c r="Q71">
        <v>60</v>
      </c>
      <c r="R71">
        <v>60</v>
      </c>
      <c r="S71">
        <v>57</v>
      </c>
      <c r="T71">
        <v>53</v>
      </c>
      <c r="U71">
        <v>48</v>
      </c>
      <c r="V71">
        <v>46</v>
      </c>
      <c r="W71">
        <v>45</v>
      </c>
      <c r="X71">
        <v>44</v>
      </c>
      <c r="Y71">
        <v>44</v>
      </c>
      <c r="Z71" s="6">
        <f t="shared" ref="Z71:Z134" si="2">MAX(B71:Y71)</f>
        <v>60</v>
      </c>
    </row>
    <row r="72" spans="1:26" x14ac:dyDescent="0.3">
      <c r="A72" s="4">
        <f t="shared" ref="A72:A135" si="3">A71+1</f>
        <v>41706</v>
      </c>
      <c r="B72">
        <v>44</v>
      </c>
      <c r="C72">
        <v>44</v>
      </c>
      <c r="D72">
        <v>44</v>
      </c>
      <c r="E72">
        <v>44</v>
      </c>
      <c r="F72">
        <v>44</v>
      </c>
      <c r="G72">
        <v>44</v>
      </c>
      <c r="H72">
        <v>43</v>
      </c>
      <c r="I72">
        <v>46</v>
      </c>
      <c r="J72">
        <v>52</v>
      </c>
      <c r="K72">
        <v>59</v>
      </c>
      <c r="L72">
        <v>64</v>
      </c>
      <c r="M72">
        <v>66</v>
      </c>
      <c r="N72">
        <v>70</v>
      </c>
      <c r="O72">
        <v>72</v>
      </c>
      <c r="P72">
        <v>73</v>
      </c>
      <c r="Q72">
        <v>72</v>
      </c>
      <c r="R72">
        <v>71</v>
      </c>
      <c r="S72">
        <v>68</v>
      </c>
      <c r="T72">
        <v>65</v>
      </c>
      <c r="U72">
        <v>63</v>
      </c>
      <c r="V72">
        <v>62</v>
      </c>
      <c r="W72">
        <v>59</v>
      </c>
      <c r="X72">
        <v>57</v>
      </c>
      <c r="Y72">
        <v>56</v>
      </c>
      <c r="Z72" s="6">
        <f t="shared" si="2"/>
        <v>73</v>
      </c>
    </row>
    <row r="73" spans="1:26" x14ac:dyDescent="0.3">
      <c r="A73" s="4">
        <f t="shared" si="3"/>
        <v>41707</v>
      </c>
      <c r="B73">
        <v>55</v>
      </c>
      <c r="C73">
        <v>54</v>
      </c>
      <c r="D73">
        <v>54</v>
      </c>
      <c r="E73">
        <v>52</v>
      </c>
      <c r="F73">
        <v>51</v>
      </c>
      <c r="G73">
        <v>52</v>
      </c>
      <c r="H73">
        <v>51</v>
      </c>
      <c r="I73">
        <v>53</v>
      </c>
      <c r="J73">
        <v>62</v>
      </c>
      <c r="K73">
        <v>69</v>
      </c>
      <c r="L73">
        <v>70</v>
      </c>
      <c r="M73">
        <v>71</v>
      </c>
      <c r="N73">
        <v>71</v>
      </c>
      <c r="O73">
        <v>69</v>
      </c>
      <c r="P73">
        <v>71</v>
      </c>
      <c r="Q73">
        <v>72</v>
      </c>
      <c r="R73">
        <v>70</v>
      </c>
      <c r="S73">
        <v>70</v>
      </c>
      <c r="T73">
        <v>65</v>
      </c>
      <c r="U73">
        <v>59</v>
      </c>
      <c r="V73">
        <v>56</v>
      </c>
      <c r="W73">
        <v>54</v>
      </c>
      <c r="X73">
        <v>53</v>
      </c>
      <c r="Y73">
        <v>52</v>
      </c>
      <c r="Z73" s="6">
        <f t="shared" si="2"/>
        <v>72</v>
      </c>
    </row>
    <row r="74" spans="1:26" x14ac:dyDescent="0.3">
      <c r="A74" s="4">
        <f t="shared" si="3"/>
        <v>41708</v>
      </c>
      <c r="B74">
        <v>51</v>
      </c>
      <c r="C74">
        <v>50</v>
      </c>
      <c r="D74">
        <v>49</v>
      </c>
      <c r="E74">
        <v>47</v>
      </c>
      <c r="F74">
        <v>47</v>
      </c>
      <c r="G74">
        <v>46</v>
      </c>
      <c r="H74">
        <v>46</v>
      </c>
      <c r="I74">
        <v>49</v>
      </c>
      <c r="J74">
        <v>59</v>
      </c>
      <c r="K74">
        <v>68</v>
      </c>
      <c r="L74">
        <v>73</v>
      </c>
      <c r="M74">
        <v>75</v>
      </c>
      <c r="N74">
        <v>77</v>
      </c>
      <c r="O74">
        <v>79</v>
      </c>
      <c r="P74">
        <v>79</v>
      </c>
      <c r="Q74">
        <v>80</v>
      </c>
      <c r="R74">
        <v>80</v>
      </c>
      <c r="S74">
        <v>75</v>
      </c>
      <c r="T74">
        <v>69</v>
      </c>
      <c r="U74">
        <v>64</v>
      </c>
      <c r="V74">
        <v>62</v>
      </c>
      <c r="W74">
        <v>62</v>
      </c>
      <c r="X74">
        <v>62</v>
      </c>
      <c r="Y74">
        <v>61</v>
      </c>
      <c r="Z74" s="6">
        <f t="shared" si="2"/>
        <v>80</v>
      </c>
    </row>
    <row r="75" spans="1:26" x14ac:dyDescent="0.3">
      <c r="A75" s="4">
        <f t="shared" si="3"/>
        <v>41709</v>
      </c>
      <c r="B75">
        <v>58</v>
      </c>
      <c r="C75">
        <v>57</v>
      </c>
      <c r="D75">
        <v>58</v>
      </c>
      <c r="E75">
        <v>59</v>
      </c>
      <c r="F75">
        <v>60</v>
      </c>
      <c r="G75">
        <v>61</v>
      </c>
      <c r="H75">
        <v>61</v>
      </c>
      <c r="I75">
        <v>62</v>
      </c>
      <c r="J75">
        <v>63</v>
      </c>
      <c r="K75">
        <v>64</v>
      </c>
      <c r="L75">
        <v>66</v>
      </c>
      <c r="M75">
        <v>67</v>
      </c>
      <c r="N75">
        <v>69</v>
      </c>
      <c r="O75">
        <v>69</v>
      </c>
      <c r="P75">
        <v>70</v>
      </c>
      <c r="Q75">
        <v>70</v>
      </c>
      <c r="R75">
        <v>72</v>
      </c>
      <c r="S75">
        <v>71</v>
      </c>
      <c r="T75">
        <v>67</v>
      </c>
      <c r="U75">
        <v>64</v>
      </c>
      <c r="V75">
        <v>62</v>
      </c>
      <c r="W75">
        <v>61</v>
      </c>
      <c r="X75">
        <v>59</v>
      </c>
      <c r="Y75">
        <v>60</v>
      </c>
      <c r="Z75" s="6">
        <f t="shared" si="2"/>
        <v>72</v>
      </c>
    </row>
    <row r="76" spans="1:26" x14ac:dyDescent="0.3">
      <c r="A76" s="4">
        <f t="shared" si="3"/>
        <v>41710</v>
      </c>
      <c r="B76">
        <v>59</v>
      </c>
      <c r="C76">
        <v>59</v>
      </c>
      <c r="D76">
        <v>60</v>
      </c>
      <c r="E76">
        <v>61</v>
      </c>
      <c r="F76">
        <v>61</v>
      </c>
      <c r="G76">
        <v>61</v>
      </c>
      <c r="H76">
        <v>61</v>
      </c>
      <c r="I76">
        <v>61</v>
      </c>
      <c r="J76">
        <v>62</v>
      </c>
      <c r="K76">
        <v>62</v>
      </c>
      <c r="L76">
        <v>61</v>
      </c>
      <c r="M76">
        <v>63</v>
      </c>
      <c r="N76">
        <v>65</v>
      </c>
      <c r="O76">
        <v>65</v>
      </c>
      <c r="P76">
        <v>66</v>
      </c>
      <c r="Q76">
        <v>65</v>
      </c>
      <c r="R76">
        <v>63</v>
      </c>
      <c r="S76">
        <v>61</v>
      </c>
      <c r="T76">
        <v>58</v>
      </c>
      <c r="U76">
        <v>55</v>
      </c>
      <c r="V76">
        <v>54</v>
      </c>
      <c r="W76">
        <v>52</v>
      </c>
      <c r="X76">
        <v>49</v>
      </c>
      <c r="Y76">
        <v>46</v>
      </c>
      <c r="Z76" s="6">
        <f t="shared" si="2"/>
        <v>66</v>
      </c>
    </row>
    <row r="77" spans="1:26" x14ac:dyDescent="0.3">
      <c r="A77" s="4">
        <f t="shared" si="3"/>
        <v>41711</v>
      </c>
      <c r="B77">
        <v>40</v>
      </c>
      <c r="C77">
        <v>37</v>
      </c>
      <c r="D77">
        <v>35</v>
      </c>
      <c r="E77">
        <v>34</v>
      </c>
      <c r="F77">
        <v>33</v>
      </c>
      <c r="G77">
        <v>32</v>
      </c>
      <c r="H77">
        <v>31</v>
      </c>
      <c r="I77">
        <v>37</v>
      </c>
      <c r="J77">
        <v>48</v>
      </c>
      <c r="K77">
        <v>56</v>
      </c>
      <c r="L77">
        <v>59</v>
      </c>
      <c r="M77">
        <v>61</v>
      </c>
      <c r="N77">
        <v>64</v>
      </c>
      <c r="O77">
        <v>65</v>
      </c>
      <c r="P77">
        <v>68</v>
      </c>
      <c r="Q77">
        <v>69</v>
      </c>
      <c r="R77">
        <v>70</v>
      </c>
      <c r="S77">
        <v>66</v>
      </c>
      <c r="T77">
        <v>58</v>
      </c>
      <c r="U77">
        <v>49</v>
      </c>
      <c r="V77">
        <v>45</v>
      </c>
      <c r="W77">
        <v>43</v>
      </c>
      <c r="X77">
        <v>42</v>
      </c>
      <c r="Y77">
        <v>40</v>
      </c>
      <c r="Z77" s="6">
        <f t="shared" si="2"/>
        <v>70</v>
      </c>
    </row>
    <row r="78" spans="1:26" x14ac:dyDescent="0.3">
      <c r="A78" s="4">
        <f t="shared" si="3"/>
        <v>41712</v>
      </c>
      <c r="B78">
        <v>39</v>
      </c>
      <c r="C78">
        <v>38</v>
      </c>
      <c r="D78">
        <v>38</v>
      </c>
      <c r="E78">
        <v>37</v>
      </c>
      <c r="F78">
        <v>36</v>
      </c>
      <c r="G78">
        <v>35</v>
      </c>
      <c r="H78">
        <v>35</v>
      </c>
      <c r="I78">
        <v>41</v>
      </c>
      <c r="J78">
        <v>52</v>
      </c>
      <c r="K78">
        <v>60</v>
      </c>
      <c r="L78">
        <v>65</v>
      </c>
      <c r="M78">
        <v>67</v>
      </c>
      <c r="N78">
        <v>69</v>
      </c>
      <c r="O78">
        <v>70</v>
      </c>
      <c r="P78">
        <v>71</v>
      </c>
      <c r="Q78">
        <v>70</v>
      </c>
      <c r="R78">
        <v>69</v>
      </c>
      <c r="S78">
        <v>67</v>
      </c>
      <c r="T78">
        <v>62</v>
      </c>
      <c r="U78">
        <v>59</v>
      </c>
      <c r="V78">
        <v>58</v>
      </c>
      <c r="W78">
        <v>58</v>
      </c>
      <c r="X78">
        <v>58</v>
      </c>
      <c r="Y78">
        <v>58</v>
      </c>
      <c r="Z78" s="6">
        <f t="shared" si="2"/>
        <v>71</v>
      </c>
    </row>
    <row r="79" spans="1:26" x14ac:dyDescent="0.3">
      <c r="A79" s="4">
        <f t="shared" si="3"/>
        <v>41713</v>
      </c>
      <c r="B79">
        <v>58</v>
      </c>
      <c r="C79">
        <v>58</v>
      </c>
      <c r="D79">
        <v>58</v>
      </c>
      <c r="E79">
        <v>58</v>
      </c>
      <c r="F79">
        <v>57</v>
      </c>
      <c r="G79">
        <v>55</v>
      </c>
      <c r="H79">
        <v>54</v>
      </c>
      <c r="I79">
        <v>56</v>
      </c>
      <c r="J79">
        <v>60</v>
      </c>
      <c r="K79">
        <v>63</v>
      </c>
      <c r="L79">
        <v>66</v>
      </c>
      <c r="M79">
        <v>67</v>
      </c>
      <c r="N79">
        <v>69</v>
      </c>
      <c r="O79">
        <v>72</v>
      </c>
      <c r="P79">
        <v>72</v>
      </c>
      <c r="Q79">
        <v>72</v>
      </c>
      <c r="R79">
        <v>70</v>
      </c>
      <c r="S79">
        <v>68</v>
      </c>
      <c r="T79">
        <v>67</v>
      </c>
      <c r="U79">
        <v>66</v>
      </c>
      <c r="V79">
        <v>66</v>
      </c>
      <c r="W79">
        <v>65</v>
      </c>
      <c r="X79">
        <v>65</v>
      </c>
      <c r="Y79">
        <v>64</v>
      </c>
      <c r="Z79" s="6">
        <f t="shared" si="2"/>
        <v>72</v>
      </c>
    </row>
    <row r="80" spans="1:26" x14ac:dyDescent="0.3">
      <c r="A80" s="4">
        <f t="shared" si="3"/>
        <v>41714</v>
      </c>
      <c r="B80">
        <v>65</v>
      </c>
      <c r="C80">
        <v>66</v>
      </c>
      <c r="D80">
        <v>67</v>
      </c>
      <c r="E80">
        <v>68</v>
      </c>
      <c r="F80">
        <v>69</v>
      </c>
      <c r="G80">
        <v>68</v>
      </c>
      <c r="H80">
        <v>68</v>
      </c>
      <c r="I80">
        <v>68</v>
      </c>
      <c r="J80">
        <v>69</v>
      </c>
      <c r="K80">
        <v>73</v>
      </c>
      <c r="L80">
        <v>76</v>
      </c>
      <c r="M80">
        <v>76</v>
      </c>
      <c r="N80">
        <v>77</v>
      </c>
      <c r="O80">
        <v>73</v>
      </c>
      <c r="P80">
        <v>71</v>
      </c>
      <c r="Q80">
        <v>70</v>
      </c>
      <c r="R80">
        <v>67</v>
      </c>
      <c r="S80">
        <v>66</v>
      </c>
      <c r="T80">
        <v>64</v>
      </c>
      <c r="U80">
        <v>63</v>
      </c>
      <c r="V80">
        <v>61</v>
      </c>
      <c r="W80">
        <v>57</v>
      </c>
      <c r="X80">
        <v>54</v>
      </c>
      <c r="Y80">
        <v>52</v>
      </c>
      <c r="Z80" s="6">
        <f t="shared" si="2"/>
        <v>77</v>
      </c>
    </row>
    <row r="81" spans="1:26" x14ac:dyDescent="0.3">
      <c r="A81" s="4">
        <f t="shared" si="3"/>
        <v>41715</v>
      </c>
      <c r="B81">
        <v>50</v>
      </c>
      <c r="C81">
        <v>48</v>
      </c>
      <c r="D81">
        <v>46</v>
      </c>
      <c r="E81">
        <v>44</v>
      </c>
      <c r="F81">
        <v>44</v>
      </c>
      <c r="G81">
        <v>43</v>
      </c>
      <c r="H81">
        <v>42</v>
      </c>
      <c r="I81">
        <v>42</v>
      </c>
      <c r="J81">
        <v>43</v>
      </c>
      <c r="K81">
        <v>44</v>
      </c>
      <c r="L81">
        <v>44</v>
      </c>
      <c r="M81">
        <v>45</v>
      </c>
      <c r="N81">
        <v>45</v>
      </c>
      <c r="O81">
        <v>45</v>
      </c>
      <c r="P81">
        <v>44</v>
      </c>
      <c r="Q81">
        <v>44</v>
      </c>
      <c r="R81">
        <v>44</v>
      </c>
      <c r="S81">
        <v>43</v>
      </c>
      <c r="T81">
        <v>43</v>
      </c>
      <c r="U81">
        <v>42</v>
      </c>
      <c r="V81">
        <v>42</v>
      </c>
      <c r="W81">
        <v>42</v>
      </c>
      <c r="X81">
        <v>40</v>
      </c>
      <c r="Y81">
        <v>38</v>
      </c>
      <c r="Z81" s="6">
        <f t="shared" si="2"/>
        <v>50</v>
      </c>
    </row>
    <row r="82" spans="1:26" x14ac:dyDescent="0.3">
      <c r="A82" s="4">
        <f t="shared" si="3"/>
        <v>41716</v>
      </c>
      <c r="B82">
        <v>39</v>
      </c>
      <c r="C82">
        <v>39</v>
      </c>
      <c r="D82">
        <v>40</v>
      </c>
      <c r="E82">
        <v>41</v>
      </c>
      <c r="F82">
        <v>41</v>
      </c>
      <c r="G82">
        <v>42</v>
      </c>
      <c r="H82">
        <v>39</v>
      </c>
      <c r="I82">
        <v>42</v>
      </c>
      <c r="J82">
        <v>47</v>
      </c>
      <c r="K82">
        <v>53</v>
      </c>
      <c r="L82">
        <v>57</v>
      </c>
      <c r="M82">
        <v>61</v>
      </c>
      <c r="N82">
        <v>65</v>
      </c>
      <c r="O82">
        <v>68</v>
      </c>
      <c r="P82">
        <v>70</v>
      </c>
      <c r="Q82">
        <v>70</v>
      </c>
      <c r="R82">
        <v>69</v>
      </c>
      <c r="S82">
        <v>67</v>
      </c>
      <c r="T82">
        <v>61</v>
      </c>
      <c r="U82">
        <v>55</v>
      </c>
      <c r="V82">
        <v>52</v>
      </c>
      <c r="W82">
        <v>51</v>
      </c>
      <c r="X82">
        <v>47</v>
      </c>
      <c r="Y82">
        <v>47</v>
      </c>
      <c r="Z82" s="6">
        <f t="shared" si="2"/>
        <v>70</v>
      </c>
    </row>
    <row r="83" spans="1:26" x14ac:dyDescent="0.3">
      <c r="A83" s="4">
        <f t="shared" si="3"/>
        <v>41717</v>
      </c>
      <c r="B83">
        <v>47</v>
      </c>
      <c r="C83">
        <v>46</v>
      </c>
      <c r="D83">
        <v>44</v>
      </c>
      <c r="E83">
        <v>44</v>
      </c>
      <c r="F83">
        <v>45</v>
      </c>
      <c r="G83">
        <v>44</v>
      </c>
      <c r="H83">
        <v>46</v>
      </c>
      <c r="I83">
        <v>50</v>
      </c>
      <c r="J83">
        <v>56</v>
      </c>
      <c r="K83">
        <v>66</v>
      </c>
      <c r="L83">
        <v>71</v>
      </c>
      <c r="M83">
        <v>75</v>
      </c>
      <c r="N83">
        <v>74</v>
      </c>
      <c r="O83">
        <v>75</v>
      </c>
      <c r="P83">
        <v>75</v>
      </c>
      <c r="Q83">
        <v>75</v>
      </c>
      <c r="R83">
        <v>75</v>
      </c>
      <c r="S83">
        <v>75</v>
      </c>
      <c r="T83">
        <v>69</v>
      </c>
      <c r="U83">
        <v>63</v>
      </c>
      <c r="V83">
        <v>59</v>
      </c>
      <c r="W83">
        <v>57</v>
      </c>
      <c r="X83">
        <v>55</v>
      </c>
      <c r="Y83">
        <v>54</v>
      </c>
      <c r="Z83" s="6">
        <f t="shared" si="2"/>
        <v>75</v>
      </c>
    </row>
    <row r="84" spans="1:26" x14ac:dyDescent="0.3">
      <c r="A84" s="4">
        <f t="shared" si="3"/>
        <v>41718</v>
      </c>
      <c r="B84">
        <v>55</v>
      </c>
      <c r="C84">
        <v>57</v>
      </c>
      <c r="D84">
        <v>58</v>
      </c>
      <c r="E84">
        <v>57</v>
      </c>
      <c r="F84">
        <v>56</v>
      </c>
      <c r="G84">
        <v>56</v>
      </c>
      <c r="H84">
        <v>56</v>
      </c>
      <c r="I84">
        <v>57</v>
      </c>
      <c r="J84">
        <v>60</v>
      </c>
      <c r="K84">
        <v>63</v>
      </c>
      <c r="L84">
        <v>66</v>
      </c>
      <c r="M84">
        <v>69</v>
      </c>
      <c r="N84">
        <v>72</v>
      </c>
      <c r="O84">
        <v>74</v>
      </c>
      <c r="P84">
        <v>75</v>
      </c>
      <c r="Q84">
        <v>77</v>
      </c>
      <c r="R84">
        <v>77</v>
      </c>
      <c r="S84">
        <v>76</v>
      </c>
      <c r="T84">
        <v>67</v>
      </c>
      <c r="U84">
        <v>58</v>
      </c>
      <c r="V84">
        <v>54</v>
      </c>
      <c r="W84">
        <v>51</v>
      </c>
      <c r="X84">
        <v>49</v>
      </c>
      <c r="Y84">
        <v>48</v>
      </c>
      <c r="Z84" s="6">
        <f t="shared" si="2"/>
        <v>77</v>
      </c>
    </row>
    <row r="85" spans="1:26" x14ac:dyDescent="0.3">
      <c r="A85" s="4">
        <f t="shared" si="3"/>
        <v>41719</v>
      </c>
      <c r="B85">
        <v>47</v>
      </c>
      <c r="C85">
        <v>46</v>
      </c>
      <c r="D85">
        <v>44</v>
      </c>
      <c r="E85">
        <v>44</v>
      </c>
      <c r="F85">
        <v>43</v>
      </c>
      <c r="G85">
        <v>42</v>
      </c>
      <c r="H85">
        <v>42</v>
      </c>
      <c r="I85">
        <v>47</v>
      </c>
      <c r="J85">
        <v>57</v>
      </c>
      <c r="K85">
        <v>69</v>
      </c>
      <c r="L85">
        <v>75</v>
      </c>
      <c r="M85">
        <v>78</v>
      </c>
      <c r="N85">
        <v>79</v>
      </c>
      <c r="O85">
        <v>80</v>
      </c>
      <c r="P85">
        <v>80</v>
      </c>
      <c r="Q85">
        <v>80</v>
      </c>
      <c r="R85">
        <v>78</v>
      </c>
      <c r="S85">
        <v>74</v>
      </c>
      <c r="T85">
        <v>69</v>
      </c>
      <c r="U85">
        <v>64</v>
      </c>
      <c r="V85">
        <v>59</v>
      </c>
      <c r="W85">
        <v>58</v>
      </c>
      <c r="X85">
        <v>57</v>
      </c>
      <c r="Y85">
        <v>56</v>
      </c>
      <c r="Z85" s="6">
        <f t="shared" si="2"/>
        <v>80</v>
      </c>
    </row>
    <row r="86" spans="1:26" x14ac:dyDescent="0.3">
      <c r="A86" s="4">
        <f t="shared" si="3"/>
        <v>41720</v>
      </c>
      <c r="B86">
        <v>56</v>
      </c>
      <c r="C86">
        <v>55</v>
      </c>
      <c r="D86">
        <v>55</v>
      </c>
      <c r="E86">
        <v>56</v>
      </c>
      <c r="F86">
        <v>56</v>
      </c>
      <c r="G86">
        <v>57</v>
      </c>
      <c r="H86">
        <v>58</v>
      </c>
      <c r="I86">
        <v>60</v>
      </c>
      <c r="J86">
        <v>64</v>
      </c>
      <c r="K86">
        <v>69</v>
      </c>
      <c r="L86">
        <v>76</v>
      </c>
      <c r="M86">
        <v>78</v>
      </c>
      <c r="N86">
        <v>82</v>
      </c>
      <c r="O86">
        <v>84</v>
      </c>
      <c r="P86">
        <v>85</v>
      </c>
      <c r="Q86">
        <v>85</v>
      </c>
      <c r="R86">
        <v>83</v>
      </c>
      <c r="S86">
        <v>81</v>
      </c>
      <c r="T86">
        <v>77</v>
      </c>
      <c r="U86">
        <v>74</v>
      </c>
      <c r="V86">
        <v>71</v>
      </c>
      <c r="W86">
        <v>70</v>
      </c>
      <c r="X86">
        <v>69</v>
      </c>
      <c r="Y86">
        <v>68</v>
      </c>
      <c r="Z86" s="6">
        <f t="shared" si="2"/>
        <v>85</v>
      </c>
    </row>
    <row r="87" spans="1:26" x14ac:dyDescent="0.3">
      <c r="A87" s="4">
        <f t="shared" si="3"/>
        <v>41721</v>
      </c>
      <c r="B87">
        <v>67</v>
      </c>
      <c r="C87">
        <v>66</v>
      </c>
      <c r="D87">
        <v>66</v>
      </c>
      <c r="E87">
        <v>65</v>
      </c>
      <c r="F87">
        <v>66</v>
      </c>
      <c r="G87">
        <v>67</v>
      </c>
      <c r="H87">
        <v>67</v>
      </c>
      <c r="I87">
        <v>65</v>
      </c>
      <c r="J87">
        <v>62</v>
      </c>
      <c r="K87">
        <v>60</v>
      </c>
      <c r="L87">
        <v>58</v>
      </c>
      <c r="M87">
        <v>57</v>
      </c>
      <c r="N87">
        <v>57</v>
      </c>
      <c r="O87">
        <v>57</v>
      </c>
      <c r="P87">
        <v>60</v>
      </c>
      <c r="Q87">
        <v>61</v>
      </c>
      <c r="R87">
        <v>60</v>
      </c>
      <c r="S87">
        <v>59</v>
      </c>
      <c r="T87">
        <v>56</v>
      </c>
      <c r="U87">
        <v>54</v>
      </c>
      <c r="V87">
        <v>53</v>
      </c>
      <c r="W87">
        <v>52</v>
      </c>
      <c r="X87">
        <v>52</v>
      </c>
      <c r="Y87">
        <v>52</v>
      </c>
      <c r="Z87" s="6">
        <f t="shared" si="2"/>
        <v>67</v>
      </c>
    </row>
    <row r="88" spans="1:26" x14ac:dyDescent="0.3">
      <c r="A88" s="4">
        <f t="shared" si="3"/>
        <v>41722</v>
      </c>
      <c r="B88">
        <v>51</v>
      </c>
      <c r="C88">
        <v>50</v>
      </c>
      <c r="D88">
        <v>49</v>
      </c>
      <c r="E88">
        <v>49</v>
      </c>
      <c r="F88">
        <v>49</v>
      </c>
      <c r="G88">
        <v>50</v>
      </c>
      <c r="H88">
        <v>50</v>
      </c>
      <c r="I88">
        <v>51</v>
      </c>
      <c r="J88">
        <v>54</v>
      </c>
      <c r="K88">
        <v>57</v>
      </c>
      <c r="L88">
        <v>60</v>
      </c>
      <c r="M88">
        <v>63</v>
      </c>
      <c r="N88">
        <v>66</v>
      </c>
      <c r="O88">
        <v>67</v>
      </c>
      <c r="P88">
        <v>68</v>
      </c>
      <c r="Q88">
        <v>68</v>
      </c>
      <c r="R88">
        <v>68</v>
      </c>
      <c r="S88">
        <v>66</v>
      </c>
      <c r="T88">
        <v>62</v>
      </c>
      <c r="U88">
        <v>58</v>
      </c>
      <c r="V88">
        <v>56</v>
      </c>
      <c r="W88">
        <v>56</v>
      </c>
      <c r="X88">
        <v>55</v>
      </c>
      <c r="Y88">
        <v>53</v>
      </c>
      <c r="Z88" s="6">
        <f t="shared" si="2"/>
        <v>68</v>
      </c>
    </row>
    <row r="89" spans="1:26" x14ac:dyDescent="0.3">
      <c r="A89" s="4">
        <f t="shared" si="3"/>
        <v>41723</v>
      </c>
      <c r="B89">
        <v>51</v>
      </c>
      <c r="C89">
        <v>49</v>
      </c>
      <c r="D89">
        <v>47</v>
      </c>
      <c r="E89">
        <v>46</v>
      </c>
      <c r="F89">
        <v>41</v>
      </c>
      <c r="G89">
        <v>39</v>
      </c>
      <c r="H89">
        <v>39</v>
      </c>
      <c r="I89">
        <v>46</v>
      </c>
      <c r="J89">
        <v>53</v>
      </c>
      <c r="K89">
        <v>58</v>
      </c>
      <c r="L89">
        <v>60</v>
      </c>
      <c r="M89">
        <v>62</v>
      </c>
      <c r="N89">
        <v>63</v>
      </c>
      <c r="O89">
        <v>63</v>
      </c>
      <c r="P89">
        <v>64</v>
      </c>
      <c r="Q89">
        <v>63</v>
      </c>
      <c r="R89">
        <v>62</v>
      </c>
      <c r="S89">
        <v>60</v>
      </c>
      <c r="T89">
        <v>56</v>
      </c>
      <c r="U89">
        <v>49</v>
      </c>
      <c r="V89">
        <v>44</v>
      </c>
      <c r="W89">
        <v>41</v>
      </c>
      <c r="X89">
        <v>40</v>
      </c>
      <c r="Y89">
        <v>38</v>
      </c>
      <c r="Z89" s="6">
        <f t="shared" si="2"/>
        <v>64</v>
      </c>
    </row>
    <row r="90" spans="1:26" x14ac:dyDescent="0.3">
      <c r="A90" s="4">
        <f t="shared" si="3"/>
        <v>41724</v>
      </c>
      <c r="B90">
        <v>37</v>
      </c>
      <c r="C90">
        <v>36</v>
      </c>
      <c r="D90">
        <v>35</v>
      </c>
      <c r="E90">
        <v>34</v>
      </c>
      <c r="F90">
        <v>34</v>
      </c>
      <c r="G90">
        <v>33</v>
      </c>
      <c r="H90">
        <v>34</v>
      </c>
      <c r="I90">
        <v>40</v>
      </c>
      <c r="J90">
        <v>47</v>
      </c>
      <c r="K90">
        <v>51</v>
      </c>
      <c r="L90">
        <v>54</v>
      </c>
      <c r="M90">
        <v>55</v>
      </c>
      <c r="N90">
        <v>57</v>
      </c>
      <c r="O90">
        <v>58</v>
      </c>
      <c r="P90">
        <v>60</v>
      </c>
      <c r="Q90">
        <v>60</v>
      </c>
      <c r="R90">
        <v>58</v>
      </c>
      <c r="S90">
        <v>56</v>
      </c>
      <c r="T90">
        <v>54</v>
      </c>
      <c r="U90">
        <v>53</v>
      </c>
      <c r="V90">
        <v>52</v>
      </c>
      <c r="W90">
        <v>51</v>
      </c>
      <c r="X90">
        <v>51</v>
      </c>
      <c r="Y90">
        <v>51</v>
      </c>
      <c r="Z90" s="6">
        <f t="shared" si="2"/>
        <v>60</v>
      </c>
    </row>
    <row r="91" spans="1:26" x14ac:dyDescent="0.3">
      <c r="A91" s="4">
        <f t="shared" si="3"/>
        <v>41725</v>
      </c>
      <c r="B91">
        <v>51</v>
      </c>
      <c r="C91">
        <v>49</v>
      </c>
      <c r="D91">
        <v>49</v>
      </c>
      <c r="E91">
        <v>48</v>
      </c>
      <c r="F91">
        <v>49</v>
      </c>
      <c r="G91">
        <v>48</v>
      </c>
      <c r="H91">
        <v>51</v>
      </c>
      <c r="I91">
        <v>55</v>
      </c>
      <c r="J91">
        <v>59</v>
      </c>
      <c r="K91">
        <v>65</v>
      </c>
      <c r="L91">
        <v>67</v>
      </c>
      <c r="M91">
        <v>69</v>
      </c>
      <c r="N91">
        <v>70</v>
      </c>
      <c r="O91">
        <v>69</v>
      </c>
      <c r="P91">
        <v>68</v>
      </c>
      <c r="Q91">
        <v>67</v>
      </c>
      <c r="R91">
        <v>65</v>
      </c>
      <c r="S91">
        <v>64</v>
      </c>
      <c r="T91">
        <v>64</v>
      </c>
      <c r="U91">
        <v>64</v>
      </c>
      <c r="V91">
        <v>64</v>
      </c>
      <c r="W91">
        <v>64</v>
      </c>
      <c r="X91">
        <v>64</v>
      </c>
      <c r="Y91">
        <v>64</v>
      </c>
      <c r="Z91" s="6">
        <f t="shared" si="2"/>
        <v>70</v>
      </c>
    </row>
    <row r="92" spans="1:26" x14ac:dyDescent="0.3">
      <c r="A92" s="4">
        <f t="shared" si="3"/>
        <v>41726</v>
      </c>
      <c r="B92">
        <v>65</v>
      </c>
      <c r="C92">
        <v>65</v>
      </c>
      <c r="D92">
        <v>65</v>
      </c>
      <c r="E92">
        <v>67</v>
      </c>
      <c r="F92">
        <v>67</v>
      </c>
      <c r="G92">
        <v>68</v>
      </c>
      <c r="H92">
        <v>68</v>
      </c>
      <c r="I92">
        <v>68</v>
      </c>
      <c r="J92">
        <v>69</v>
      </c>
      <c r="K92">
        <v>71</v>
      </c>
      <c r="L92">
        <v>73</v>
      </c>
      <c r="M92">
        <v>75</v>
      </c>
      <c r="N92">
        <v>79</v>
      </c>
      <c r="O92">
        <v>77</v>
      </c>
      <c r="P92">
        <v>71</v>
      </c>
      <c r="Q92">
        <v>70</v>
      </c>
      <c r="R92">
        <v>70</v>
      </c>
      <c r="S92">
        <v>68</v>
      </c>
      <c r="T92">
        <v>66</v>
      </c>
      <c r="U92">
        <v>64</v>
      </c>
      <c r="V92">
        <v>64</v>
      </c>
      <c r="W92">
        <v>64</v>
      </c>
      <c r="X92">
        <v>64</v>
      </c>
      <c r="Y92">
        <v>61</v>
      </c>
      <c r="Z92" s="6">
        <f t="shared" si="2"/>
        <v>79</v>
      </c>
    </row>
    <row r="93" spans="1:26" x14ac:dyDescent="0.3">
      <c r="A93" s="4">
        <f t="shared" si="3"/>
        <v>41727</v>
      </c>
      <c r="B93">
        <v>60</v>
      </c>
      <c r="C93">
        <v>59</v>
      </c>
      <c r="D93">
        <v>58</v>
      </c>
      <c r="E93">
        <v>58</v>
      </c>
      <c r="F93">
        <v>57</v>
      </c>
      <c r="G93">
        <v>57</v>
      </c>
      <c r="H93">
        <v>58</v>
      </c>
      <c r="I93">
        <v>60</v>
      </c>
      <c r="J93">
        <v>60</v>
      </c>
      <c r="K93">
        <v>63</v>
      </c>
      <c r="L93">
        <v>64</v>
      </c>
      <c r="M93">
        <v>67</v>
      </c>
      <c r="N93">
        <v>69</v>
      </c>
      <c r="O93">
        <v>70</v>
      </c>
      <c r="P93">
        <v>71</v>
      </c>
      <c r="Q93">
        <v>71</v>
      </c>
      <c r="R93">
        <v>70</v>
      </c>
      <c r="S93">
        <v>68</v>
      </c>
      <c r="T93">
        <v>64</v>
      </c>
      <c r="U93">
        <v>60</v>
      </c>
      <c r="V93">
        <v>56</v>
      </c>
      <c r="W93">
        <v>50</v>
      </c>
      <c r="X93">
        <v>47</v>
      </c>
      <c r="Y93">
        <v>46</v>
      </c>
      <c r="Z93" s="6">
        <f t="shared" si="2"/>
        <v>71</v>
      </c>
    </row>
    <row r="94" spans="1:26" x14ac:dyDescent="0.3">
      <c r="A94" s="4">
        <f t="shared" si="3"/>
        <v>41728</v>
      </c>
      <c r="B94">
        <v>45</v>
      </c>
      <c r="C94">
        <v>44</v>
      </c>
      <c r="D94">
        <v>42</v>
      </c>
      <c r="E94">
        <v>41</v>
      </c>
      <c r="F94">
        <v>41</v>
      </c>
      <c r="G94">
        <v>40</v>
      </c>
      <c r="H94">
        <v>41</v>
      </c>
      <c r="I94">
        <v>47</v>
      </c>
      <c r="J94">
        <v>54</v>
      </c>
      <c r="K94">
        <v>59</v>
      </c>
      <c r="L94">
        <v>63</v>
      </c>
      <c r="M94">
        <v>66</v>
      </c>
      <c r="N94">
        <v>69</v>
      </c>
      <c r="O94">
        <v>71</v>
      </c>
      <c r="P94">
        <v>73</v>
      </c>
      <c r="Q94">
        <v>75</v>
      </c>
      <c r="R94">
        <v>75</v>
      </c>
      <c r="S94">
        <v>74</v>
      </c>
      <c r="T94">
        <v>65</v>
      </c>
      <c r="U94">
        <v>56</v>
      </c>
      <c r="V94">
        <v>51</v>
      </c>
      <c r="W94">
        <v>48</v>
      </c>
      <c r="X94">
        <v>46</v>
      </c>
      <c r="Y94">
        <v>45</v>
      </c>
      <c r="Z94" s="6">
        <f t="shared" si="2"/>
        <v>75</v>
      </c>
    </row>
    <row r="95" spans="1:26" x14ac:dyDescent="0.3">
      <c r="A95" s="4">
        <f t="shared" si="3"/>
        <v>41729</v>
      </c>
      <c r="B95">
        <v>44</v>
      </c>
      <c r="C95">
        <v>42</v>
      </c>
      <c r="D95">
        <v>41</v>
      </c>
      <c r="E95">
        <v>40</v>
      </c>
      <c r="F95">
        <v>40</v>
      </c>
      <c r="G95">
        <v>38</v>
      </c>
      <c r="H95">
        <v>39</v>
      </c>
      <c r="I95">
        <v>47</v>
      </c>
      <c r="J95">
        <v>57</v>
      </c>
      <c r="K95">
        <v>66</v>
      </c>
      <c r="L95">
        <v>71</v>
      </c>
      <c r="M95">
        <v>74</v>
      </c>
      <c r="N95">
        <v>77</v>
      </c>
      <c r="O95">
        <v>79</v>
      </c>
      <c r="P95">
        <v>80</v>
      </c>
      <c r="Q95">
        <v>80</v>
      </c>
      <c r="R95">
        <v>79</v>
      </c>
      <c r="S95">
        <v>76</v>
      </c>
      <c r="T95">
        <v>70</v>
      </c>
      <c r="U95">
        <v>64</v>
      </c>
      <c r="V95">
        <v>59</v>
      </c>
      <c r="W95">
        <v>56</v>
      </c>
      <c r="X95">
        <v>55</v>
      </c>
      <c r="Y95">
        <v>55</v>
      </c>
      <c r="Z95" s="6">
        <f t="shared" si="2"/>
        <v>80</v>
      </c>
    </row>
    <row r="96" spans="1:26" x14ac:dyDescent="0.3">
      <c r="A96" s="4">
        <f t="shared" si="3"/>
        <v>41730</v>
      </c>
      <c r="B96">
        <v>54</v>
      </c>
      <c r="C96">
        <v>55</v>
      </c>
      <c r="D96">
        <v>57</v>
      </c>
      <c r="E96">
        <v>56</v>
      </c>
      <c r="F96">
        <v>55</v>
      </c>
      <c r="G96">
        <v>55</v>
      </c>
      <c r="H96">
        <v>56</v>
      </c>
      <c r="I96">
        <v>60</v>
      </c>
      <c r="J96">
        <v>66</v>
      </c>
      <c r="K96">
        <v>73</v>
      </c>
      <c r="L96">
        <v>77</v>
      </c>
      <c r="M96">
        <v>78</v>
      </c>
      <c r="N96">
        <v>81</v>
      </c>
      <c r="O96">
        <v>82</v>
      </c>
      <c r="P96">
        <v>83</v>
      </c>
      <c r="Q96">
        <v>84</v>
      </c>
      <c r="R96">
        <v>83</v>
      </c>
      <c r="S96">
        <v>79</v>
      </c>
      <c r="T96">
        <v>74</v>
      </c>
      <c r="U96">
        <v>69</v>
      </c>
      <c r="V96">
        <v>67</v>
      </c>
      <c r="W96">
        <v>64</v>
      </c>
      <c r="X96">
        <v>63</v>
      </c>
      <c r="Y96">
        <v>63</v>
      </c>
      <c r="Z96" s="6">
        <f t="shared" si="2"/>
        <v>84</v>
      </c>
    </row>
    <row r="97" spans="1:26" x14ac:dyDescent="0.3">
      <c r="A97" s="4">
        <f t="shared" si="3"/>
        <v>41731</v>
      </c>
      <c r="B97">
        <v>63</v>
      </c>
      <c r="C97">
        <v>61</v>
      </c>
      <c r="D97">
        <v>62</v>
      </c>
      <c r="E97">
        <v>63</v>
      </c>
      <c r="F97">
        <v>64</v>
      </c>
      <c r="G97">
        <v>64</v>
      </c>
      <c r="H97">
        <v>65</v>
      </c>
      <c r="I97">
        <v>66</v>
      </c>
      <c r="J97">
        <v>69</v>
      </c>
      <c r="K97">
        <v>74</v>
      </c>
      <c r="L97">
        <v>78</v>
      </c>
      <c r="M97">
        <v>81</v>
      </c>
      <c r="N97">
        <v>83</v>
      </c>
      <c r="O97">
        <v>85</v>
      </c>
      <c r="P97">
        <v>85</v>
      </c>
      <c r="Q97">
        <v>84</v>
      </c>
      <c r="R97">
        <v>83</v>
      </c>
      <c r="S97">
        <v>80</v>
      </c>
      <c r="T97">
        <v>76</v>
      </c>
      <c r="U97">
        <v>73</v>
      </c>
      <c r="V97">
        <v>71</v>
      </c>
      <c r="W97">
        <v>69</v>
      </c>
      <c r="X97">
        <v>69</v>
      </c>
      <c r="Y97">
        <v>69</v>
      </c>
      <c r="Z97" s="6">
        <f t="shared" si="2"/>
        <v>85</v>
      </c>
    </row>
    <row r="98" spans="1:26" x14ac:dyDescent="0.3">
      <c r="A98" s="4">
        <f t="shared" si="3"/>
        <v>41732</v>
      </c>
      <c r="B98">
        <v>69</v>
      </c>
      <c r="C98">
        <v>69</v>
      </c>
      <c r="D98">
        <v>69</v>
      </c>
      <c r="E98">
        <v>69</v>
      </c>
      <c r="F98">
        <v>69</v>
      </c>
      <c r="G98">
        <v>69</v>
      </c>
      <c r="H98">
        <v>70</v>
      </c>
      <c r="I98">
        <v>72</v>
      </c>
      <c r="J98">
        <v>75</v>
      </c>
      <c r="K98">
        <v>78</v>
      </c>
      <c r="L98">
        <v>81</v>
      </c>
      <c r="M98">
        <v>83</v>
      </c>
      <c r="N98">
        <v>84</v>
      </c>
      <c r="O98">
        <v>83</v>
      </c>
      <c r="P98">
        <v>84</v>
      </c>
      <c r="Q98">
        <v>82</v>
      </c>
      <c r="R98">
        <v>81</v>
      </c>
      <c r="S98">
        <v>79</v>
      </c>
      <c r="T98">
        <v>77</v>
      </c>
      <c r="U98">
        <v>75</v>
      </c>
      <c r="V98">
        <v>74</v>
      </c>
      <c r="W98">
        <v>73</v>
      </c>
      <c r="X98">
        <v>73</v>
      </c>
      <c r="Y98">
        <v>72</v>
      </c>
      <c r="Z98" s="6">
        <f t="shared" si="2"/>
        <v>84</v>
      </c>
    </row>
    <row r="99" spans="1:26" x14ac:dyDescent="0.3">
      <c r="A99" s="4">
        <f t="shared" si="3"/>
        <v>41733</v>
      </c>
      <c r="B99">
        <v>72</v>
      </c>
      <c r="C99">
        <v>71</v>
      </c>
      <c r="D99">
        <v>70</v>
      </c>
      <c r="E99">
        <v>69</v>
      </c>
      <c r="F99">
        <v>68</v>
      </c>
      <c r="G99">
        <v>68</v>
      </c>
      <c r="H99">
        <v>69</v>
      </c>
      <c r="I99">
        <v>69</v>
      </c>
      <c r="J99">
        <v>69</v>
      </c>
      <c r="K99">
        <v>63</v>
      </c>
      <c r="L99">
        <v>65</v>
      </c>
      <c r="M99">
        <v>70</v>
      </c>
      <c r="N99">
        <v>73</v>
      </c>
      <c r="O99">
        <v>76</v>
      </c>
      <c r="P99">
        <v>77</v>
      </c>
      <c r="Q99">
        <v>76</v>
      </c>
      <c r="R99">
        <v>76</v>
      </c>
      <c r="S99">
        <v>77</v>
      </c>
      <c r="T99">
        <v>71</v>
      </c>
      <c r="U99">
        <v>68</v>
      </c>
      <c r="V99">
        <v>67</v>
      </c>
      <c r="W99">
        <v>66</v>
      </c>
      <c r="X99">
        <v>65</v>
      </c>
      <c r="Y99">
        <v>64</v>
      </c>
      <c r="Z99" s="6">
        <f t="shared" si="2"/>
        <v>77</v>
      </c>
    </row>
    <row r="100" spans="1:26" x14ac:dyDescent="0.3">
      <c r="A100" s="4">
        <f t="shared" si="3"/>
        <v>41734</v>
      </c>
      <c r="B100">
        <v>63</v>
      </c>
      <c r="C100">
        <v>62</v>
      </c>
      <c r="D100">
        <v>62</v>
      </c>
      <c r="E100">
        <v>61</v>
      </c>
      <c r="F100">
        <v>60</v>
      </c>
      <c r="G100">
        <v>59</v>
      </c>
      <c r="H100">
        <v>59</v>
      </c>
      <c r="I100">
        <v>59</v>
      </c>
      <c r="J100">
        <v>60</v>
      </c>
      <c r="K100">
        <v>62</v>
      </c>
      <c r="L100">
        <v>63</v>
      </c>
      <c r="M100">
        <v>64</v>
      </c>
      <c r="N100">
        <v>67</v>
      </c>
      <c r="O100">
        <v>69</v>
      </c>
      <c r="P100">
        <v>70</v>
      </c>
      <c r="Q100">
        <v>68</v>
      </c>
      <c r="R100">
        <v>66</v>
      </c>
      <c r="S100">
        <v>64</v>
      </c>
      <c r="T100">
        <v>63</v>
      </c>
      <c r="U100">
        <v>61</v>
      </c>
      <c r="V100">
        <v>58</v>
      </c>
      <c r="W100">
        <v>57</v>
      </c>
      <c r="X100">
        <v>57</v>
      </c>
      <c r="Y100">
        <v>57</v>
      </c>
      <c r="Z100" s="6">
        <f t="shared" si="2"/>
        <v>70</v>
      </c>
    </row>
    <row r="101" spans="1:26" x14ac:dyDescent="0.3">
      <c r="A101" s="4">
        <f t="shared" si="3"/>
        <v>41735</v>
      </c>
      <c r="B101">
        <v>57</v>
      </c>
      <c r="C101">
        <v>57</v>
      </c>
      <c r="D101">
        <v>57</v>
      </c>
      <c r="E101">
        <v>57</v>
      </c>
      <c r="F101">
        <v>57</v>
      </c>
      <c r="G101">
        <v>55</v>
      </c>
      <c r="H101">
        <v>54</v>
      </c>
      <c r="I101">
        <v>55</v>
      </c>
      <c r="J101">
        <v>56</v>
      </c>
      <c r="K101">
        <v>58</v>
      </c>
      <c r="L101">
        <v>59</v>
      </c>
      <c r="M101">
        <v>60</v>
      </c>
      <c r="N101">
        <v>62</v>
      </c>
      <c r="O101">
        <v>62</v>
      </c>
      <c r="P101">
        <v>63</v>
      </c>
      <c r="Q101">
        <v>64</v>
      </c>
      <c r="R101">
        <v>64</v>
      </c>
      <c r="S101">
        <v>65</v>
      </c>
      <c r="T101">
        <v>66</v>
      </c>
      <c r="U101">
        <v>69</v>
      </c>
      <c r="V101">
        <v>70</v>
      </c>
      <c r="W101">
        <v>72</v>
      </c>
      <c r="Z101" s="6">
        <f t="shared" si="2"/>
        <v>72</v>
      </c>
    </row>
    <row r="102" spans="1:26" x14ac:dyDescent="0.3">
      <c r="A102" s="4">
        <f t="shared" si="3"/>
        <v>41736</v>
      </c>
      <c r="H102">
        <v>72</v>
      </c>
      <c r="I102">
        <v>58</v>
      </c>
      <c r="J102">
        <v>57</v>
      </c>
      <c r="K102">
        <v>56</v>
      </c>
      <c r="L102">
        <v>58</v>
      </c>
      <c r="M102">
        <v>62</v>
      </c>
      <c r="N102">
        <v>66</v>
      </c>
      <c r="O102">
        <v>69</v>
      </c>
      <c r="P102">
        <v>70</v>
      </c>
      <c r="Q102">
        <v>70</v>
      </c>
      <c r="R102">
        <v>68</v>
      </c>
      <c r="S102">
        <v>67</v>
      </c>
      <c r="T102">
        <v>63</v>
      </c>
      <c r="U102">
        <v>59</v>
      </c>
      <c r="V102">
        <v>56</v>
      </c>
      <c r="W102">
        <v>54</v>
      </c>
      <c r="X102">
        <v>52</v>
      </c>
      <c r="Y102">
        <v>51</v>
      </c>
      <c r="Z102" s="6">
        <f t="shared" si="2"/>
        <v>72</v>
      </c>
    </row>
    <row r="103" spans="1:26" x14ac:dyDescent="0.3">
      <c r="A103" s="4">
        <f t="shared" si="3"/>
        <v>41737</v>
      </c>
      <c r="B103">
        <v>50</v>
      </c>
      <c r="C103">
        <v>49</v>
      </c>
      <c r="D103">
        <v>49</v>
      </c>
      <c r="E103">
        <v>49</v>
      </c>
      <c r="F103">
        <v>50</v>
      </c>
      <c r="G103">
        <v>51</v>
      </c>
      <c r="H103">
        <v>52</v>
      </c>
      <c r="I103">
        <v>54</v>
      </c>
      <c r="J103">
        <v>57</v>
      </c>
      <c r="K103">
        <v>60</v>
      </c>
      <c r="L103">
        <v>62</v>
      </c>
      <c r="M103">
        <v>65</v>
      </c>
      <c r="N103">
        <v>67</v>
      </c>
      <c r="O103">
        <v>65</v>
      </c>
      <c r="P103">
        <v>64</v>
      </c>
      <c r="Q103">
        <v>58</v>
      </c>
      <c r="R103">
        <v>56</v>
      </c>
      <c r="S103">
        <v>56</v>
      </c>
      <c r="T103">
        <v>54</v>
      </c>
      <c r="U103">
        <v>53</v>
      </c>
      <c r="V103">
        <v>51</v>
      </c>
      <c r="W103">
        <v>49</v>
      </c>
      <c r="X103">
        <v>49</v>
      </c>
      <c r="Y103">
        <v>47</v>
      </c>
      <c r="Z103" s="6">
        <f t="shared" si="2"/>
        <v>67</v>
      </c>
    </row>
    <row r="104" spans="1:26" x14ac:dyDescent="0.3">
      <c r="A104" s="4">
        <f t="shared" si="3"/>
        <v>41738</v>
      </c>
      <c r="B104">
        <v>46</v>
      </c>
      <c r="C104">
        <v>44</v>
      </c>
      <c r="D104">
        <v>44</v>
      </c>
      <c r="E104">
        <v>43</v>
      </c>
      <c r="F104">
        <v>42</v>
      </c>
      <c r="G104">
        <v>41</v>
      </c>
      <c r="H104">
        <v>43</v>
      </c>
      <c r="I104">
        <v>49</v>
      </c>
      <c r="J104">
        <v>56</v>
      </c>
      <c r="K104">
        <v>62</v>
      </c>
      <c r="L104">
        <v>65</v>
      </c>
      <c r="M104">
        <v>67</v>
      </c>
      <c r="N104">
        <v>69</v>
      </c>
      <c r="O104">
        <v>71</v>
      </c>
      <c r="P104">
        <v>72</v>
      </c>
      <c r="Q104">
        <v>72</v>
      </c>
      <c r="R104">
        <v>72</v>
      </c>
      <c r="S104">
        <v>72</v>
      </c>
      <c r="T104">
        <v>65</v>
      </c>
      <c r="U104">
        <v>55</v>
      </c>
      <c r="V104">
        <v>51</v>
      </c>
      <c r="W104">
        <v>48</v>
      </c>
      <c r="X104">
        <v>46</v>
      </c>
      <c r="Y104">
        <v>45</v>
      </c>
      <c r="Z104" s="6">
        <f t="shared" si="2"/>
        <v>72</v>
      </c>
    </row>
    <row r="105" spans="1:26" x14ac:dyDescent="0.3">
      <c r="A105" s="4">
        <f t="shared" si="3"/>
        <v>41739</v>
      </c>
      <c r="B105">
        <v>44</v>
      </c>
      <c r="C105">
        <v>44</v>
      </c>
      <c r="D105">
        <v>43</v>
      </c>
      <c r="E105">
        <v>43</v>
      </c>
      <c r="F105">
        <v>42</v>
      </c>
      <c r="G105">
        <v>42</v>
      </c>
      <c r="H105">
        <v>44</v>
      </c>
      <c r="I105">
        <v>52</v>
      </c>
      <c r="J105">
        <v>62</v>
      </c>
      <c r="K105">
        <v>69</v>
      </c>
      <c r="L105">
        <v>73</v>
      </c>
      <c r="M105">
        <v>74</v>
      </c>
      <c r="N105">
        <v>76</v>
      </c>
      <c r="O105">
        <v>78</v>
      </c>
      <c r="P105">
        <v>78</v>
      </c>
      <c r="Q105">
        <v>78</v>
      </c>
      <c r="R105">
        <v>77</v>
      </c>
      <c r="S105">
        <v>75</v>
      </c>
      <c r="T105">
        <v>68</v>
      </c>
      <c r="U105">
        <v>62</v>
      </c>
      <c r="V105">
        <v>58</v>
      </c>
      <c r="W105">
        <v>56</v>
      </c>
      <c r="X105">
        <v>53</v>
      </c>
      <c r="Y105">
        <v>52</v>
      </c>
      <c r="Z105" s="6">
        <f t="shared" si="2"/>
        <v>78</v>
      </c>
    </row>
    <row r="106" spans="1:26" x14ac:dyDescent="0.3">
      <c r="A106" s="4">
        <f t="shared" si="3"/>
        <v>41740</v>
      </c>
      <c r="B106">
        <v>51</v>
      </c>
      <c r="C106">
        <v>51</v>
      </c>
      <c r="D106">
        <v>51</v>
      </c>
      <c r="E106">
        <v>51</v>
      </c>
      <c r="F106">
        <v>52</v>
      </c>
      <c r="G106">
        <v>53</v>
      </c>
      <c r="H106">
        <v>55</v>
      </c>
      <c r="I106">
        <v>60</v>
      </c>
      <c r="J106">
        <v>67</v>
      </c>
      <c r="K106">
        <v>71</v>
      </c>
      <c r="L106">
        <v>73</v>
      </c>
      <c r="M106">
        <v>76</v>
      </c>
      <c r="N106">
        <v>78</v>
      </c>
      <c r="O106">
        <v>79</v>
      </c>
      <c r="P106">
        <v>81</v>
      </c>
      <c r="Q106">
        <v>80</v>
      </c>
      <c r="R106">
        <v>78</v>
      </c>
      <c r="S106">
        <v>76</v>
      </c>
      <c r="T106">
        <v>71</v>
      </c>
      <c r="U106">
        <v>63</v>
      </c>
      <c r="V106">
        <v>60</v>
      </c>
      <c r="W106">
        <v>60</v>
      </c>
      <c r="X106">
        <v>58</v>
      </c>
      <c r="Y106">
        <v>57</v>
      </c>
      <c r="Z106" s="6">
        <f t="shared" si="2"/>
        <v>81</v>
      </c>
    </row>
    <row r="107" spans="1:26" x14ac:dyDescent="0.3">
      <c r="A107" s="4">
        <f t="shared" si="3"/>
        <v>41741</v>
      </c>
      <c r="B107">
        <v>56</v>
      </c>
      <c r="C107">
        <v>55</v>
      </c>
      <c r="D107">
        <v>55</v>
      </c>
      <c r="E107">
        <v>56</v>
      </c>
      <c r="F107">
        <v>60</v>
      </c>
      <c r="G107">
        <v>61</v>
      </c>
      <c r="H107">
        <v>62</v>
      </c>
      <c r="I107">
        <v>64</v>
      </c>
      <c r="J107">
        <v>66</v>
      </c>
      <c r="K107">
        <v>70</v>
      </c>
      <c r="L107">
        <v>76</v>
      </c>
      <c r="M107">
        <v>78</v>
      </c>
      <c r="N107">
        <v>81</v>
      </c>
      <c r="O107">
        <v>83</v>
      </c>
      <c r="P107">
        <v>84</v>
      </c>
      <c r="Q107">
        <v>85</v>
      </c>
      <c r="R107">
        <v>84</v>
      </c>
      <c r="S107">
        <v>81</v>
      </c>
      <c r="T107">
        <v>76</v>
      </c>
      <c r="U107">
        <v>73</v>
      </c>
      <c r="V107">
        <v>70</v>
      </c>
      <c r="W107">
        <v>67</v>
      </c>
      <c r="X107">
        <v>67</v>
      </c>
      <c r="Y107">
        <v>65</v>
      </c>
      <c r="Z107" s="6">
        <f t="shared" si="2"/>
        <v>85</v>
      </c>
    </row>
    <row r="108" spans="1:26" x14ac:dyDescent="0.3">
      <c r="A108" s="4">
        <f t="shared" si="3"/>
        <v>41742</v>
      </c>
      <c r="B108">
        <v>67</v>
      </c>
      <c r="C108">
        <v>67</v>
      </c>
      <c r="D108">
        <v>66</v>
      </c>
      <c r="E108">
        <v>66</v>
      </c>
      <c r="F108">
        <v>66</v>
      </c>
      <c r="G108">
        <v>65</v>
      </c>
      <c r="H108">
        <v>66</v>
      </c>
      <c r="I108">
        <v>69</v>
      </c>
      <c r="J108">
        <v>73</v>
      </c>
      <c r="K108">
        <v>78</v>
      </c>
      <c r="L108">
        <v>81</v>
      </c>
      <c r="M108">
        <v>83</v>
      </c>
      <c r="N108">
        <v>85</v>
      </c>
      <c r="O108">
        <v>85</v>
      </c>
      <c r="P108">
        <v>84</v>
      </c>
      <c r="Q108">
        <v>82</v>
      </c>
      <c r="R108">
        <v>82</v>
      </c>
      <c r="S108">
        <v>79</v>
      </c>
      <c r="T108">
        <v>76</v>
      </c>
      <c r="U108">
        <v>73</v>
      </c>
      <c r="V108">
        <v>72</v>
      </c>
      <c r="W108">
        <v>72</v>
      </c>
      <c r="X108">
        <v>71</v>
      </c>
      <c r="Y108">
        <v>70</v>
      </c>
      <c r="Z108" s="6">
        <f t="shared" si="2"/>
        <v>85</v>
      </c>
    </row>
    <row r="109" spans="1:26" x14ac:dyDescent="0.3">
      <c r="A109" s="4">
        <f t="shared" si="3"/>
        <v>41743</v>
      </c>
      <c r="B109">
        <v>71</v>
      </c>
      <c r="C109">
        <v>71</v>
      </c>
      <c r="D109">
        <v>72</v>
      </c>
      <c r="E109">
        <v>72</v>
      </c>
      <c r="F109">
        <v>73</v>
      </c>
      <c r="G109">
        <v>73</v>
      </c>
      <c r="H109">
        <v>73</v>
      </c>
      <c r="I109">
        <v>74</v>
      </c>
      <c r="J109">
        <v>75</v>
      </c>
      <c r="K109">
        <v>77</v>
      </c>
      <c r="L109">
        <v>81</v>
      </c>
      <c r="M109">
        <v>84</v>
      </c>
      <c r="N109">
        <v>86</v>
      </c>
      <c r="O109">
        <v>87</v>
      </c>
      <c r="P109">
        <v>85</v>
      </c>
      <c r="Q109">
        <v>78</v>
      </c>
      <c r="R109">
        <v>69</v>
      </c>
      <c r="S109">
        <v>63</v>
      </c>
      <c r="T109">
        <v>62</v>
      </c>
      <c r="U109">
        <v>60</v>
      </c>
      <c r="V109">
        <v>56</v>
      </c>
      <c r="W109">
        <v>53</v>
      </c>
      <c r="X109">
        <v>51</v>
      </c>
      <c r="Y109">
        <v>50</v>
      </c>
      <c r="Z109" s="6">
        <f t="shared" si="2"/>
        <v>87</v>
      </c>
    </row>
    <row r="110" spans="1:26" x14ac:dyDescent="0.3">
      <c r="A110" s="4">
        <f t="shared" si="3"/>
        <v>41744</v>
      </c>
      <c r="B110">
        <v>49</v>
      </c>
      <c r="C110">
        <v>48</v>
      </c>
      <c r="D110">
        <v>47</v>
      </c>
      <c r="E110">
        <v>45</v>
      </c>
      <c r="F110">
        <v>44</v>
      </c>
      <c r="G110">
        <v>43</v>
      </c>
      <c r="H110">
        <v>43</v>
      </c>
      <c r="I110">
        <v>44</v>
      </c>
      <c r="J110">
        <v>45</v>
      </c>
      <c r="K110">
        <v>49</v>
      </c>
      <c r="L110">
        <v>52</v>
      </c>
      <c r="M110">
        <v>55</v>
      </c>
      <c r="N110">
        <v>56</v>
      </c>
      <c r="O110">
        <v>58</v>
      </c>
      <c r="P110">
        <v>59</v>
      </c>
      <c r="Q110">
        <v>58</v>
      </c>
      <c r="R110">
        <v>58</v>
      </c>
      <c r="S110">
        <v>56</v>
      </c>
      <c r="T110">
        <v>52</v>
      </c>
      <c r="U110">
        <v>48</v>
      </c>
      <c r="V110">
        <v>44</v>
      </c>
      <c r="W110">
        <v>41</v>
      </c>
      <c r="X110">
        <v>40</v>
      </c>
      <c r="Y110">
        <v>40</v>
      </c>
      <c r="Z110" s="6">
        <f t="shared" si="2"/>
        <v>59</v>
      </c>
    </row>
    <row r="111" spans="1:26" x14ac:dyDescent="0.3">
      <c r="A111" s="4">
        <f t="shared" si="3"/>
        <v>41745</v>
      </c>
      <c r="B111">
        <v>42</v>
      </c>
      <c r="C111">
        <v>41</v>
      </c>
      <c r="D111">
        <v>39</v>
      </c>
      <c r="E111">
        <v>37</v>
      </c>
      <c r="F111">
        <v>36</v>
      </c>
      <c r="G111">
        <v>34</v>
      </c>
      <c r="H111">
        <v>37</v>
      </c>
      <c r="I111">
        <v>43</v>
      </c>
      <c r="J111">
        <v>49</v>
      </c>
      <c r="K111">
        <v>54</v>
      </c>
      <c r="L111">
        <v>57</v>
      </c>
      <c r="M111">
        <v>60</v>
      </c>
      <c r="N111">
        <v>63</v>
      </c>
      <c r="O111">
        <v>65</v>
      </c>
      <c r="P111">
        <v>67</v>
      </c>
      <c r="Q111">
        <v>69</v>
      </c>
      <c r="R111">
        <v>68</v>
      </c>
      <c r="S111">
        <v>66</v>
      </c>
      <c r="T111">
        <v>58</v>
      </c>
      <c r="U111">
        <v>52</v>
      </c>
      <c r="V111">
        <v>49</v>
      </c>
      <c r="W111">
        <v>46</v>
      </c>
      <c r="X111">
        <v>44</v>
      </c>
      <c r="Y111">
        <v>44</v>
      </c>
      <c r="Z111" s="6">
        <f t="shared" si="2"/>
        <v>69</v>
      </c>
    </row>
    <row r="112" spans="1:26" x14ac:dyDescent="0.3">
      <c r="A112" s="4">
        <f t="shared" si="3"/>
        <v>41746</v>
      </c>
      <c r="B112">
        <v>43</v>
      </c>
      <c r="C112">
        <v>43</v>
      </c>
      <c r="D112">
        <v>43</v>
      </c>
      <c r="E112">
        <v>46</v>
      </c>
      <c r="F112">
        <v>47</v>
      </c>
      <c r="G112">
        <v>49</v>
      </c>
      <c r="H112">
        <v>50</v>
      </c>
      <c r="I112">
        <v>53</v>
      </c>
      <c r="J112">
        <v>59</v>
      </c>
      <c r="K112">
        <v>64</v>
      </c>
      <c r="L112">
        <v>66</v>
      </c>
      <c r="M112">
        <v>67</v>
      </c>
      <c r="N112">
        <v>67</v>
      </c>
      <c r="O112">
        <v>67</v>
      </c>
      <c r="P112">
        <v>66</v>
      </c>
      <c r="Q112">
        <v>65</v>
      </c>
      <c r="R112">
        <v>65</v>
      </c>
      <c r="S112">
        <v>64</v>
      </c>
      <c r="T112">
        <v>63</v>
      </c>
      <c r="U112">
        <v>62</v>
      </c>
      <c r="V112">
        <v>62</v>
      </c>
      <c r="W112">
        <v>61</v>
      </c>
      <c r="X112">
        <v>60</v>
      </c>
      <c r="Y112">
        <v>60</v>
      </c>
      <c r="Z112" s="6">
        <f t="shared" si="2"/>
        <v>67</v>
      </c>
    </row>
    <row r="113" spans="1:26" x14ac:dyDescent="0.3">
      <c r="A113" s="4">
        <f t="shared" si="3"/>
        <v>41747</v>
      </c>
      <c r="B113">
        <v>60</v>
      </c>
      <c r="C113">
        <v>59</v>
      </c>
      <c r="D113">
        <v>58</v>
      </c>
      <c r="E113">
        <v>58</v>
      </c>
      <c r="F113">
        <v>59</v>
      </c>
      <c r="G113">
        <v>59</v>
      </c>
      <c r="H113">
        <v>59</v>
      </c>
      <c r="I113">
        <v>63</v>
      </c>
      <c r="J113">
        <v>67</v>
      </c>
      <c r="K113">
        <v>69</v>
      </c>
      <c r="L113">
        <v>72</v>
      </c>
      <c r="M113">
        <v>74</v>
      </c>
      <c r="N113">
        <v>77</v>
      </c>
      <c r="O113">
        <v>77</v>
      </c>
      <c r="P113">
        <v>75</v>
      </c>
      <c r="Q113">
        <v>73</v>
      </c>
      <c r="R113">
        <v>71</v>
      </c>
      <c r="S113">
        <v>71</v>
      </c>
      <c r="T113">
        <v>69</v>
      </c>
      <c r="U113">
        <v>62</v>
      </c>
      <c r="V113">
        <v>60</v>
      </c>
      <c r="W113">
        <v>58</v>
      </c>
      <c r="X113">
        <v>57</v>
      </c>
      <c r="Y113">
        <v>56</v>
      </c>
      <c r="Z113" s="6">
        <f t="shared" si="2"/>
        <v>77</v>
      </c>
    </row>
    <row r="114" spans="1:26" x14ac:dyDescent="0.3">
      <c r="A114" s="4">
        <f t="shared" si="3"/>
        <v>41748</v>
      </c>
      <c r="B114">
        <v>56</v>
      </c>
      <c r="C114">
        <v>55</v>
      </c>
      <c r="D114">
        <v>53</v>
      </c>
      <c r="E114">
        <v>51</v>
      </c>
      <c r="F114">
        <v>50</v>
      </c>
      <c r="G114">
        <v>49</v>
      </c>
      <c r="H114">
        <v>52</v>
      </c>
      <c r="I114">
        <v>57</v>
      </c>
      <c r="J114">
        <v>65</v>
      </c>
      <c r="K114">
        <v>69</v>
      </c>
      <c r="L114">
        <v>73</v>
      </c>
      <c r="M114">
        <v>75</v>
      </c>
      <c r="N114">
        <v>77</v>
      </c>
      <c r="O114">
        <v>79</v>
      </c>
      <c r="P114">
        <v>79</v>
      </c>
      <c r="Q114">
        <v>80</v>
      </c>
      <c r="R114">
        <v>80</v>
      </c>
      <c r="S114">
        <v>80</v>
      </c>
      <c r="T114">
        <v>75</v>
      </c>
      <c r="U114">
        <v>65</v>
      </c>
      <c r="V114">
        <v>61</v>
      </c>
      <c r="W114">
        <v>59</v>
      </c>
      <c r="X114">
        <v>57</v>
      </c>
      <c r="Y114">
        <v>56</v>
      </c>
      <c r="Z114" s="6">
        <f t="shared" si="2"/>
        <v>80</v>
      </c>
    </row>
    <row r="115" spans="1:26" x14ac:dyDescent="0.3">
      <c r="A115" s="4">
        <f t="shared" si="3"/>
        <v>41749</v>
      </c>
      <c r="B115">
        <v>55</v>
      </c>
      <c r="C115">
        <v>54</v>
      </c>
      <c r="D115">
        <v>53</v>
      </c>
      <c r="E115">
        <v>52</v>
      </c>
      <c r="F115">
        <v>52</v>
      </c>
      <c r="G115">
        <v>51</v>
      </c>
      <c r="H115">
        <v>55</v>
      </c>
      <c r="I115">
        <v>61</v>
      </c>
      <c r="J115">
        <v>70</v>
      </c>
      <c r="K115">
        <v>76</v>
      </c>
      <c r="L115">
        <v>80</v>
      </c>
      <c r="M115">
        <v>82</v>
      </c>
      <c r="N115">
        <v>83</v>
      </c>
      <c r="O115">
        <v>84</v>
      </c>
      <c r="P115">
        <v>85</v>
      </c>
      <c r="Q115">
        <v>86</v>
      </c>
      <c r="R115">
        <v>87</v>
      </c>
      <c r="S115">
        <v>86</v>
      </c>
      <c r="T115">
        <v>77</v>
      </c>
      <c r="U115">
        <v>67</v>
      </c>
      <c r="V115">
        <v>62</v>
      </c>
      <c r="W115">
        <v>60</v>
      </c>
      <c r="X115">
        <v>59</v>
      </c>
      <c r="Y115">
        <v>57</v>
      </c>
      <c r="Z115" s="6">
        <f t="shared" si="2"/>
        <v>87</v>
      </c>
    </row>
    <row r="116" spans="1:26" x14ac:dyDescent="0.3">
      <c r="A116" s="4">
        <f t="shared" si="3"/>
        <v>41750</v>
      </c>
      <c r="B116">
        <v>57</v>
      </c>
      <c r="C116">
        <v>56</v>
      </c>
      <c r="D116">
        <v>55</v>
      </c>
      <c r="E116">
        <v>58</v>
      </c>
      <c r="F116">
        <v>62</v>
      </c>
      <c r="G116">
        <v>62</v>
      </c>
      <c r="H116">
        <v>63</v>
      </c>
      <c r="I116">
        <v>66</v>
      </c>
      <c r="J116">
        <v>73</v>
      </c>
      <c r="K116">
        <v>75</v>
      </c>
      <c r="L116">
        <v>78</v>
      </c>
      <c r="M116">
        <v>79</v>
      </c>
      <c r="N116">
        <v>79</v>
      </c>
      <c r="O116">
        <v>82</v>
      </c>
      <c r="P116">
        <v>83</v>
      </c>
      <c r="Q116">
        <v>83</v>
      </c>
      <c r="R116">
        <v>83</v>
      </c>
      <c r="S116">
        <v>83</v>
      </c>
      <c r="T116">
        <v>76</v>
      </c>
      <c r="U116">
        <v>69</v>
      </c>
      <c r="V116">
        <v>67</v>
      </c>
      <c r="W116">
        <v>65</v>
      </c>
      <c r="X116">
        <v>62</v>
      </c>
      <c r="Y116">
        <v>60</v>
      </c>
      <c r="Z116" s="6">
        <f t="shared" si="2"/>
        <v>83</v>
      </c>
    </row>
    <row r="117" spans="1:26" x14ac:dyDescent="0.3">
      <c r="A117" s="4">
        <f t="shared" si="3"/>
        <v>41751</v>
      </c>
      <c r="B117">
        <v>59</v>
      </c>
      <c r="C117">
        <v>59</v>
      </c>
      <c r="D117">
        <v>58</v>
      </c>
      <c r="E117">
        <v>58</v>
      </c>
      <c r="F117">
        <v>59</v>
      </c>
      <c r="G117">
        <v>61</v>
      </c>
      <c r="H117">
        <v>63</v>
      </c>
      <c r="I117">
        <v>66</v>
      </c>
      <c r="J117">
        <v>68</v>
      </c>
      <c r="K117">
        <v>69</v>
      </c>
      <c r="L117">
        <v>72</v>
      </c>
      <c r="M117">
        <v>76</v>
      </c>
      <c r="N117">
        <v>77</v>
      </c>
      <c r="O117">
        <v>78</v>
      </c>
      <c r="P117">
        <v>79</v>
      </c>
      <c r="Q117">
        <v>79</v>
      </c>
      <c r="R117">
        <v>77</v>
      </c>
      <c r="S117">
        <v>78</v>
      </c>
      <c r="T117">
        <v>75</v>
      </c>
      <c r="U117">
        <v>67</v>
      </c>
      <c r="V117">
        <v>64</v>
      </c>
      <c r="W117">
        <v>62</v>
      </c>
      <c r="X117">
        <v>60</v>
      </c>
      <c r="Y117">
        <v>59</v>
      </c>
      <c r="Z117" s="6">
        <f t="shared" si="2"/>
        <v>79</v>
      </c>
    </row>
    <row r="118" spans="1:26" x14ac:dyDescent="0.3">
      <c r="A118" s="4">
        <f t="shared" si="3"/>
        <v>41752</v>
      </c>
      <c r="B118">
        <v>58</v>
      </c>
      <c r="C118">
        <v>57</v>
      </c>
      <c r="D118">
        <v>56</v>
      </c>
      <c r="E118">
        <v>56</v>
      </c>
      <c r="F118">
        <v>55</v>
      </c>
      <c r="G118">
        <v>55</v>
      </c>
      <c r="H118">
        <v>58</v>
      </c>
      <c r="I118">
        <v>64</v>
      </c>
      <c r="J118">
        <v>72</v>
      </c>
      <c r="K118">
        <v>77</v>
      </c>
      <c r="L118">
        <v>80</v>
      </c>
      <c r="M118">
        <v>82</v>
      </c>
      <c r="N118">
        <v>83</v>
      </c>
      <c r="O118">
        <v>84</v>
      </c>
      <c r="P118">
        <v>85</v>
      </c>
      <c r="Q118">
        <v>87</v>
      </c>
      <c r="R118">
        <v>84</v>
      </c>
      <c r="S118">
        <v>85</v>
      </c>
      <c r="T118">
        <v>77</v>
      </c>
      <c r="U118">
        <v>67</v>
      </c>
      <c r="V118">
        <v>64</v>
      </c>
      <c r="W118">
        <v>63</v>
      </c>
      <c r="X118">
        <v>62</v>
      </c>
      <c r="Y118">
        <v>61</v>
      </c>
      <c r="Z118" s="6">
        <f t="shared" si="2"/>
        <v>87</v>
      </c>
    </row>
    <row r="119" spans="1:26" x14ac:dyDescent="0.3">
      <c r="A119" s="4">
        <f t="shared" si="3"/>
        <v>41753</v>
      </c>
      <c r="B119">
        <v>60</v>
      </c>
      <c r="C119">
        <v>59</v>
      </c>
      <c r="D119">
        <v>58</v>
      </c>
      <c r="E119">
        <v>57</v>
      </c>
      <c r="F119">
        <v>56</v>
      </c>
      <c r="G119">
        <v>56</v>
      </c>
      <c r="H119">
        <v>60</v>
      </c>
      <c r="I119">
        <v>64</v>
      </c>
      <c r="J119">
        <v>69</v>
      </c>
      <c r="K119">
        <v>73</v>
      </c>
      <c r="L119">
        <v>80</v>
      </c>
      <c r="M119">
        <v>83</v>
      </c>
      <c r="N119">
        <v>85</v>
      </c>
      <c r="O119">
        <v>85</v>
      </c>
      <c r="P119">
        <v>87</v>
      </c>
      <c r="Q119">
        <v>86</v>
      </c>
      <c r="R119">
        <v>85</v>
      </c>
      <c r="S119">
        <v>81</v>
      </c>
      <c r="T119">
        <v>78</v>
      </c>
      <c r="U119">
        <v>73</v>
      </c>
      <c r="V119">
        <v>73</v>
      </c>
      <c r="W119">
        <v>72</v>
      </c>
      <c r="X119">
        <v>72</v>
      </c>
      <c r="Y119">
        <v>72</v>
      </c>
      <c r="Z119" s="6">
        <f t="shared" si="2"/>
        <v>87</v>
      </c>
    </row>
    <row r="120" spans="1:26" x14ac:dyDescent="0.3">
      <c r="A120" s="4">
        <f t="shared" si="3"/>
        <v>41754</v>
      </c>
      <c r="B120">
        <v>71</v>
      </c>
      <c r="C120">
        <v>68</v>
      </c>
      <c r="D120">
        <v>66</v>
      </c>
      <c r="E120">
        <v>66</v>
      </c>
      <c r="F120">
        <v>68</v>
      </c>
      <c r="G120">
        <v>67</v>
      </c>
      <c r="H120">
        <v>69</v>
      </c>
      <c r="I120">
        <v>72</v>
      </c>
      <c r="J120">
        <v>75</v>
      </c>
      <c r="K120">
        <v>78</v>
      </c>
      <c r="L120">
        <v>81</v>
      </c>
      <c r="M120">
        <v>83</v>
      </c>
      <c r="N120">
        <v>85</v>
      </c>
      <c r="O120">
        <v>86</v>
      </c>
      <c r="P120">
        <v>86</v>
      </c>
      <c r="Q120">
        <v>87</v>
      </c>
      <c r="R120">
        <v>86</v>
      </c>
      <c r="S120">
        <v>86</v>
      </c>
      <c r="T120">
        <v>79</v>
      </c>
      <c r="U120">
        <v>69</v>
      </c>
      <c r="V120">
        <v>65</v>
      </c>
      <c r="W120">
        <v>63</v>
      </c>
      <c r="X120">
        <v>61</v>
      </c>
      <c r="Y120">
        <v>60</v>
      </c>
      <c r="Z120" s="6">
        <f t="shared" si="2"/>
        <v>87</v>
      </c>
    </row>
    <row r="121" spans="1:26" x14ac:dyDescent="0.3">
      <c r="A121" s="4">
        <f t="shared" si="3"/>
        <v>41755</v>
      </c>
      <c r="B121">
        <v>58</v>
      </c>
      <c r="C121">
        <v>58</v>
      </c>
      <c r="D121">
        <v>57</v>
      </c>
      <c r="E121">
        <v>57</v>
      </c>
      <c r="F121">
        <v>57</v>
      </c>
      <c r="G121">
        <v>58</v>
      </c>
      <c r="H121">
        <v>61</v>
      </c>
      <c r="I121">
        <v>66</v>
      </c>
      <c r="J121">
        <v>72</v>
      </c>
      <c r="K121">
        <v>79</v>
      </c>
      <c r="L121">
        <v>83</v>
      </c>
      <c r="M121">
        <v>86</v>
      </c>
      <c r="N121">
        <v>87</v>
      </c>
      <c r="O121">
        <v>89</v>
      </c>
      <c r="P121">
        <v>89</v>
      </c>
      <c r="Q121">
        <v>88</v>
      </c>
      <c r="R121">
        <v>87</v>
      </c>
      <c r="S121">
        <v>85</v>
      </c>
      <c r="T121">
        <v>80</v>
      </c>
      <c r="U121">
        <v>76</v>
      </c>
      <c r="V121">
        <v>75</v>
      </c>
      <c r="W121">
        <v>73</v>
      </c>
      <c r="X121">
        <v>72</v>
      </c>
      <c r="Y121">
        <v>72</v>
      </c>
      <c r="Z121" s="6">
        <f t="shared" si="2"/>
        <v>89</v>
      </c>
    </row>
    <row r="122" spans="1:26" x14ac:dyDescent="0.3">
      <c r="A122" s="4">
        <f t="shared" si="3"/>
        <v>41756</v>
      </c>
      <c r="B122">
        <v>71</v>
      </c>
      <c r="C122">
        <v>71</v>
      </c>
      <c r="D122">
        <v>72</v>
      </c>
      <c r="E122">
        <v>72</v>
      </c>
      <c r="F122">
        <v>72</v>
      </c>
      <c r="G122">
        <v>72</v>
      </c>
      <c r="H122">
        <v>73</v>
      </c>
      <c r="I122">
        <v>75</v>
      </c>
      <c r="J122">
        <v>78</v>
      </c>
      <c r="K122">
        <v>80</v>
      </c>
      <c r="L122">
        <v>84</v>
      </c>
      <c r="M122">
        <v>87</v>
      </c>
      <c r="N122">
        <v>89</v>
      </c>
      <c r="O122">
        <v>89</v>
      </c>
      <c r="P122">
        <v>88</v>
      </c>
      <c r="Q122">
        <v>84</v>
      </c>
      <c r="R122">
        <v>82</v>
      </c>
      <c r="S122">
        <v>83</v>
      </c>
      <c r="T122">
        <v>80</v>
      </c>
      <c r="U122">
        <v>78</v>
      </c>
      <c r="V122">
        <v>76</v>
      </c>
      <c r="W122">
        <v>75</v>
      </c>
      <c r="X122">
        <v>74</v>
      </c>
      <c r="Y122">
        <v>73</v>
      </c>
      <c r="Z122" s="6">
        <f t="shared" si="2"/>
        <v>89</v>
      </c>
    </row>
    <row r="123" spans="1:26" x14ac:dyDescent="0.3">
      <c r="A123" s="4">
        <f t="shared" si="3"/>
        <v>41757</v>
      </c>
      <c r="B123">
        <v>73</v>
      </c>
      <c r="C123">
        <v>72</v>
      </c>
      <c r="D123">
        <v>74</v>
      </c>
      <c r="E123">
        <v>74</v>
      </c>
      <c r="F123">
        <v>73</v>
      </c>
      <c r="G123">
        <v>73</v>
      </c>
      <c r="H123">
        <v>75</v>
      </c>
      <c r="I123">
        <v>77</v>
      </c>
      <c r="J123">
        <v>78</v>
      </c>
      <c r="K123">
        <v>81</v>
      </c>
      <c r="L123">
        <v>81</v>
      </c>
      <c r="M123">
        <v>83</v>
      </c>
      <c r="N123">
        <v>84</v>
      </c>
      <c r="O123">
        <v>84</v>
      </c>
      <c r="P123">
        <v>85</v>
      </c>
      <c r="Q123">
        <v>82</v>
      </c>
      <c r="R123">
        <v>81</v>
      </c>
      <c r="S123">
        <v>80</v>
      </c>
      <c r="T123">
        <v>78</v>
      </c>
      <c r="U123">
        <v>76</v>
      </c>
      <c r="V123">
        <v>75</v>
      </c>
      <c r="W123">
        <v>75</v>
      </c>
      <c r="X123">
        <v>75</v>
      </c>
      <c r="Y123">
        <v>74</v>
      </c>
      <c r="Z123" s="6">
        <f t="shared" si="2"/>
        <v>85</v>
      </c>
    </row>
    <row r="124" spans="1:26" x14ac:dyDescent="0.3">
      <c r="A124" s="4">
        <f t="shared" si="3"/>
        <v>41758</v>
      </c>
      <c r="B124">
        <v>74</v>
      </c>
      <c r="C124">
        <v>71</v>
      </c>
      <c r="D124">
        <v>69</v>
      </c>
      <c r="E124">
        <v>70</v>
      </c>
      <c r="F124">
        <v>70</v>
      </c>
      <c r="G124">
        <v>71</v>
      </c>
      <c r="H124">
        <v>72</v>
      </c>
      <c r="I124">
        <v>74</v>
      </c>
      <c r="J124">
        <v>76</v>
      </c>
      <c r="K124">
        <v>78</v>
      </c>
      <c r="L124">
        <v>78</v>
      </c>
      <c r="M124">
        <v>80</v>
      </c>
      <c r="N124">
        <v>84</v>
      </c>
      <c r="O124">
        <v>86</v>
      </c>
      <c r="P124">
        <v>79</v>
      </c>
      <c r="Q124">
        <v>82</v>
      </c>
      <c r="R124">
        <v>86</v>
      </c>
      <c r="S124">
        <v>82</v>
      </c>
      <c r="T124">
        <v>80</v>
      </c>
      <c r="U124">
        <v>76</v>
      </c>
      <c r="V124">
        <v>73</v>
      </c>
      <c r="W124">
        <v>71</v>
      </c>
      <c r="X124">
        <v>70</v>
      </c>
      <c r="Y124">
        <v>69</v>
      </c>
      <c r="Z124" s="6">
        <f t="shared" si="2"/>
        <v>86</v>
      </c>
    </row>
    <row r="125" spans="1:26" x14ac:dyDescent="0.3">
      <c r="A125" s="4">
        <f t="shared" si="3"/>
        <v>41759</v>
      </c>
      <c r="B125">
        <v>67</v>
      </c>
      <c r="C125">
        <v>66</v>
      </c>
      <c r="D125">
        <v>64</v>
      </c>
      <c r="E125">
        <v>61</v>
      </c>
      <c r="F125">
        <v>58</v>
      </c>
      <c r="G125">
        <v>56</v>
      </c>
      <c r="H125">
        <v>59</v>
      </c>
      <c r="I125">
        <v>60</v>
      </c>
      <c r="J125">
        <v>63</v>
      </c>
      <c r="K125">
        <v>65</v>
      </c>
      <c r="L125">
        <v>67</v>
      </c>
      <c r="M125">
        <v>68</v>
      </c>
      <c r="N125">
        <v>70</v>
      </c>
      <c r="O125">
        <v>72</v>
      </c>
      <c r="P125">
        <v>71</v>
      </c>
      <c r="Q125">
        <v>71</v>
      </c>
      <c r="R125">
        <v>69</v>
      </c>
      <c r="S125">
        <v>69</v>
      </c>
      <c r="T125">
        <v>66</v>
      </c>
      <c r="U125">
        <v>59</v>
      </c>
      <c r="V125">
        <v>56</v>
      </c>
      <c r="W125">
        <v>57</v>
      </c>
      <c r="X125">
        <v>57</v>
      </c>
      <c r="Y125">
        <v>55</v>
      </c>
      <c r="Z125" s="6">
        <f t="shared" si="2"/>
        <v>72</v>
      </c>
    </row>
    <row r="126" spans="1:26" x14ac:dyDescent="0.3">
      <c r="A126" s="4">
        <f t="shared" si="3"/>
        <v>41760</v>
      </c>
      <c r="B126">
        <v>53</v>
      </c>
      <c r="C126">
        <v>49</v>
      </c>
      <c r="D126">
        <v>47</v>
      </c>
      <c r="E126">
        <v>46</v>
      </c>
      <c r="F126">
        <v>45</v>
      </c>
      <c r="G126">
        <v>45</v>
      </c>
      <c r="H126">
        <v>49</v>
      </c>
      <c r="I126">
        <v>56</v>
      </c>
      <c r="J126">
        <v>62</v>
      </c>
      <c r="K126">
        <v>64</v>
      </c>
      <c r="L126">
        <v>66</v>
      </c>
      <c r="M126">
        <v>69</v>
      </c>
      <c r="N126">
        <v>70</v>
      </c>
      <c r="O126">
        <v>71</v>
      </c>
      <c r="P126">
        <v>73</v>
      </c>
      <c r="Q126">
        <v>74</v>
      </c>
      <c r="R126">
        <v>73</v>
      </c>
      <c r="S126">
        <v>69</v>
      </c>
      <c r="T126">
        <v>66</v>
      </c>
      <c r="U126">
        <v>62</v>
      </c>
      <c r="V126">
        <v>60</v>
      </c>
      <c r="W126">
        <v>59</v>
      </c>
      <c r="X126">
        <v>60</v>
      </c>
      <c r="Y126">
        <v>59</v>
      </c>
      <c r="Z126" s="6">
        <f t="shared" si="2"/>
        <v>74</v>
      </c>
    </row>
    <row r="127" spans="1:26" x14ac:dyDescent="0.3">
      <c r="A127" s="4">
        <f t="shared" si="3"/>
        <v>41761</v>
      </c>
      <c r="B127">
        <v>59</v>
      </c>
      <c r="C127">
        <v>59</v>
      </c>
      <c r="D127">
        <v>58</v>
      </c>
      <c r="E127">
        <v>57</v>
      </c>
      <c r="F127">
        <v>54</v>
      </c>
      <c r="G127">
        <v>54</v>
      </c>
      <c r="H127">
        <v>56</v>
      </c>
      <c r="I127">
        <v>64</v>
      </c>
      <c r="J127">
        <v>68</v>
      </c>
      <c r="K127">
        <v>71</v>
      </c>
      <c r="L127">
        <v>72</v>
      </c>
      <c r="M127">
        <v>71</v>
      </c>
      <c r="N127">
        <v>74</v>
      </c>
      <c r="O127">
        <v>76</v>
      </c>
      <c r="P127">
        <v>77</v>
      </c>
      <c r="Q127">
        <v>77</v>
      </c>
      <c r="R127">
        <v>77</v>
      </c>
      <c r="S127">
        <v>76</v>
      </c>
      <c r="T127">
        <v>70</v>
      </c>
      <c r="U127">
        <v>60</v>
      </c>
      <c r="V127">
        <v>58</v>
      </c>
      <c r="W127">
        <v>55</v>
      </c>
      <c r="X127">
        <v>53</v>
      </c>
      <c r="Y127">
        <v>52</v>
      </c>
      <c r="Z127" s="6">
        <f t="shared" si="2"/>
        <v>77</v>
      </c>
    </row>
    <row r="128" spans="1:26" x14ac:dyDescent="0.3">
      <c r="A128" s="4">
        <f t="shared" si="3"/>
        <v>41762</v>
      </c>
      <c r="B128">
        <v>51</v>
      </c>
      <c r="C128">
        <v>50</v>
      </c>
      <c r="D128">
        <v>49</v>
      </c>
      <c r="E128">
        <v>48</v>
      </c>
      <c r="F128">
        <v>48</v>
      </c>
      <c r="G128">
        <v>47</v>
      </c>
      <c r="H128">
        <v>52</v>
      </c>
      <c r="I128">
        <v>62</v>
      </c>
      <c r="J128">
        <v>70</v>
      </c>
      <c r="K128">
        <v>75</v>
      </c>
      <c r="L128">
        <v>79</v>
      </c>
      <c r="M128">
        <v>80</v>
      </c>
      <c r="N128">
        <v>82</v>
      </c>
      <c r="O128">
        <v>83</v>
      </c>
      <c r="P128">
        <v>84</v>
      </c>
      <c r="Q128">
        <v>85</v>
      </c>
      <c r="R128">
        <v>86</v>
      </c>
      <c r="S128">
        <v>86</v>
      </c>
      <c r="T128">
        <v>78</v>
      </c>
      <c r="U128">
        <v>67</v>
      </c>
      <c r="V128">
        <v>62</v>
      </c>
      <c r="W128">
        <v>60</v>
      </c>
      <c r="X128">
        <v>59</v>
      </c>
      <c r="Y128">
        <v>58</v>
      </c>
      <c r="Z128" s="6">
        <f t="shared" si="2"/>
        <v>86</v>
      </c>
    </row>
    <row r="129" spans="1:26" x14ac:dyDescent="0.3">
      <c r="A129" s="4">
        <f t="shared" si="3"/>
        <v>41763</v>
      </c>
      <c r="B129">
        <v>57</v>
      </c>
      <c r="C129">
        <v>56</v>
      </c>
      <c r="D129">
        <v>55</v>
      </c>
      <c r="E129">
        <v>55</v>
      </c>
      <c r="F129">
        <v>54</v>
      </c>
      <c r="G129">
        <v>53</v>
      </c>
      <c r="H129">
        <v>58</v>
      </c>
      <c r="I129">
        <v>66</v>
      </c>
      <c r="J129">
        <v>72</v>
      </c>
      <c r="K129">
        <v>78</v>
      </c>
      <c r="L129">
        <v>81</v>
      </c>
      <c r="M129">
        <v>84</v>
      </c>
      <c r="N129">
        <v>87</v>
      </c>
      <c r="O129">
        <v>88</v>
      </c>
      <c r="P129">
        <v>90</v>
      </c>
      <c r="Q129">
        <v>90</v>
      </c>
      <c r="R129">
        <v>91</v>
      </c>
      <c r="S129">
        <v>90</v>
      </c>
      <c r="T129">
        <v>82</v>
      </c>
      <c r="U129">
        <v>72</v>
      </c>
      <c r="V129">
        <v>69</v>
      </c>
      <c r="W129">
        <v>66</v>
      </c>
      <c r="X129">
        <v>63</v>
      </c>
      <c r="Y129">
        <v>60</v>
      </c>
      <c r="Z129" s="6">
        <f t="shared" si="2"/>
        <v>91</v>
      </c>
    </row>
    <row r="130" spans="1:26" x14ac:dyDescent="0.3">
      <c r="A130" s="4">
        <f t="shared" si="3"/>
        <v>41764</v>
      </c>
      <c r="B130">
        <v>58</v>
      </c>
      <c r="C130">
        <v>56</v>
      </c>
      <c r="D130">
        <v>54</v>
      </c>
      <c r="E130">
        <v>53</v>
      </c>
      <c r="F130">
        <v>52</v>
      </c>
      <c r="G130">
        <v>51</v>
      </c>
      <c r="H130">
        <v>56</v>
      </c>
      <c r="I130">
        <v>66</v>
      </c>
      <c r="J130">
        <v>72</v>
      </c>
      <c r="K130">
        <v>78</v>
      </c>
      <c r="L130">
        <v>81</v>
      </c>
      <c r="M130">
        <v>83</v>
      </c>
      <c r="N130">
        <v>85</v>
      </c>
      <c r="O130">
        <v>86</v>
      </c>
      <c r="P130">
        <v>87</v>
      </c>
      <c r="Q130">
        <v>87</v>
      </c>
      <c r="R130">
        <v>87</v>
      </c>
      <c r="S130">
        <v>84</v>
      </c>
      <c r="T130">
        <v>79</v>
      </c>
      <c r="U130">
        <v>69</v>
      </c>
      <c r="V130">
        <v>63</v>
      </c>
      <c r="W130">
        <v>59</v>
      </c>
      <c r="X130">
        <v>57</v>
      </c>
      <c r="Y130">
        <v>55</v>
      </c>
      <c r="Z130" s="6">
        <f t="shared" si="2"/>
        <v>87</v>
      </c>
    </row>
    <row r="131" spans="1:26" x14ac:dyDescent="0.3">
      <c r="A131" s="4">
        <f t="shared" si="3"/>
        <v>41765</v>
      </c>
      <c r="B131">
        <v>54</v>
      </c>
      <c r="C131">
        <v>53</v>
      </c>
      <c r="D131">
        <v>53</v>
      </c>
      <c r="E131">
        <v>52</v>
      </c>
      <c r="F131">
        <v>53</v>
      </c>
      <c r="G131">
        <v>54</v>
      </c>
      <c r="H131">
        <v>57</v>
      </c>
      <c r="I131">
        <v>64</v>
      </c>
      <c r="J131">
        <v>72</v>
      </c>
      <c r="K131">
        <v>77</v>
      </c>
      <c r="L131">
        <v>80</v>
      </c>
      <c r="M131">
        <v>83</v>
      </c>
      <c r="N131">
        <v>84</v>
      </c>
      <c r="O131">
        <v>85</v>
      </c>
      <c r="P131">
        <v>86</v>
      </c>
      <c r="Q131">
        <v>88</v>
      </c>
      <c r="R131">
        <v>88</v>
      </c>
      <c r="S131">
        <v>85</v>
      </c>
      <c r="T131">
        <v>80</v>
      </c>
      <c r="U131">
        <v>72</v>
      </c>
      <c r="V131">
        <v>67</v>
      </c>
      <c r="W131">
        <v>63</v>
      </c>
      <c r="X131">
        <v>61</v>
      </c>
      <c r="Y131">
        <v>60</v>
      </c>
      <c r="Z131" s="6">
        <f t="shared" si="2"/>
        <v>88</v>
      </c>
    </row>
    <row r="132" spans="1:26" x14ac:dyDescent="0.3">
      <c r="A132" s="4">
        <f t="shared" si="3"/>
        <v>41766</v>
      </c>
      <c r="B132">
        <v>59</v>
      </c>
      <c r="C132">
        <v>59</v>
      </c>
      <c r="D132">
        <v>60</v>
      </c>
      <c r="E132">
        <v>62</v>
      </c>
      <c r="F132">
        <v>63</v>
      </c>
      <c r="G132">
        <v>63</v>
      </c>
      <c r="H132">
        <v>66</v>
      </c>
      <c r="I132">
        <v>75</v>
      </c>
      <c r="J132">
        <v>79</v>
      </c>
      <c r="K132">
        <v>82</v>
      </c>
      <c r="L132">
        <v>85</v>
      </c>
      <c r="M132">
        <v>85</v>
      </c>
      <c r="N132">
        <v>87</v>
      </c>
      <c r="O132">
        <v>87</v>
      </c>
      <c r="P132">
        <v>88</v>
      </c>
      <c r="Q132">
        <v>89</v>
      </c>
      <c r="R132">
        <v>86</v>
      </c>
      <c r="S132">
        <v>84</v>
      </c>
      <c r="T132">
        <v>80</v>
      </c>
      <c r="U132">
        <v>76</v>
      </c>
      <c r="V132">
        <v>74</v>
      </c>
      <c r="W132">
        <v>72</v>
      </c>
      <c r="X132">
        <v>70</v>
      </c>
      <c r="Y132">
        <v>69</v>
      </c>
      <c r="Z132" s="6">
        <f t="shared" si="2"/>
        <v>89</v>
      </c>
    </row>
    <row r="133" spans="1:26" x14ac:dyDescent="0.3">
      <c r="A133" s="4">
        <f t="shared" si="3"/>
        <v>41767</v>
      </c>
      <c r="B133">
        <v>69</v>
      </c>
      <c r="C133">
        <v>68</v>
      </c>
      <c r="D133">
        <v>67</v>
      </c>
      <c r="E133">
        <v>66</v>
      </c>
      <c r="F133">
        <v>66</v>
      </c>
      <c r="G133">
        <v>68</v>
      </c>
      <c r="H133">
        <v>69</v>
      </c>
      <c r="I133">
        <v>72</v>
      </c>
      <c r="J133">
        <v>78</v>
      </c>
      <c r="K133">
        <v>82</v>
      </c>
      <c r="L133">
        <v>86</v>
      </c>
      <c r="M133">
        <v>88</v>
      </c>
      <c r="N133">
        <v>88</v>
      </c>
      <c r="O133">
        <v>88</v>
      </c>
      <c r="P133">
        <v>87</v>
      </c>
      <c r="Q133">
        <v>87</v>
      </c>
      <c r="R133">
        <v>84</v>
      </c>
      <c r="S133">
        <v>81</v>
      </c>
      <c r="T133">
        <v>79</v>
      </c>
      <c r="U133">
        <v>78</v>
      </c>
      <c r="V133">
        <v>76</v>
      </c>
      <c r="W133">
        <v>75</v>
      </c>
      <c r="X133">
        <v>75</v>
      </c>
      <c r="Y133">
        <v>75</v>
      </c>
      <c r="Z133" s="6">
        <f t="shared" si="2"/>
        <v>88</v>
      </c>
    </row>
    <row r="134" spans="1:26" x14ac:dyDescent="0.3">
      <c r="A134" s="4">
        <f t="shared" si="3"/>
        <v>41768</v>
      </c>
      <c r="B134">
        <v>74</v>
      </c>
      <c r="C134">
        <v>75</v>
      </c>
      <c r="D134">
        <v>75</v>
      </c>
      <c r="E134">
        <v>74</v>
      </c>
      <c r="F134">
        <v>74</v>
      </c>
      <c r="G134">
        <v>74</v>
      </c>
      <c r="H134">
        <v>74</v>
      </c>
      <c r="I134">
        <v>75</v>
      </c>
      <c r="J134">
        <v>76</v>
      </c>
      <c r="K134">
        <v>76</v>
      </c>
      <c r="L134">
        <v>78</v>
      </c>
      <c r="M134">
        <v>75</v>
      </c>
      <c r="N134">
        <v>71</v>
      </c>
      <c r="O134">
        <v>70</v>
      </c>
      <c r="P134">
        <v>69</v>
      </c>
      <c r="Q134">
        <v>69</v>
      </c>
      <c r="R134">
        <v>68</v>
      </c>
      <c r="S134">
        <v>68</v>
      </c>
      <c r="T134">
        <v>67</v>
      </c>
      <c r="U134">
        <v>66</v>
      </c>
      <c r="V134">
        <v>65</v>
      </c>
      <c r="W134">
        <v>65</v>
      </c>
      <c r="X134">
        <v>64</v>
      </c>
      <c r="Y134">
        <v>64</v>
      </c>
      <c r="Z134" s="6">
        <f t="shared" si="2"/>
        <v>78</v>
      </c>
    </row>
    <row r="135" spans="1:26" x14ac:dyDescent="0.3">
      <c r="A135" s="4">
        <f t="shared" si="3"/>
        <v>41769</v>
      </c>
      <c r="B135">
        <v>64</v>
      </c>
      <c r="C135">
        <v>64</v>
      </c>
      <c r="D135">
        <v>64</v>
      </c>
      <c r="E135">
        <v>65</v>
      </c>
      <c r="F135">
        <v>64</v>
      </c>
      <c r="G135">
        <v>64</v>
      </c>
      <c r="H135">
        <v>65</v>
      </c>
      <c r="I135">
        <v>67</v>
      </c>
      <c r="J135">
        <v>71</v>
      </c>
      <c r="K135">
        <v>76</v>
      </c>
      <c r="L135">
        <v>81</v>
      </c>
      <c r="M135">
        <v>84</v>
      </c>
      <c r="N135">
        <v>86</v>
      </c>
      <c r="O135">
        <v>87</v>
      </c>
      <c r="P135">
        <v>87</v>
      </c>
      <c r="Q135">
        <v>86</v>
      </c>
      <c r="R135">
        <v>85</v>
      </c>
      <c r="S135">
        <v>85</v>
      </c>
      <c r="T135">
        <v>80</v>
      </c>
      <c r="U135">
        <v>74</v>
      </c>
      <c r="V135">
        <v>73</v>
      </c>
      <c r="W135">
        <v>71</v>
      </c>
      <c r="X135">
        <v>71</v>
      </c>
      <c r="Y135">
        <v>71</v>
      </c>
      <c r="Z135" s="6">
        <f t="shared" ref="Z135:Z198" si="4">MAX(B135:Y135)</f>
        <v>87</v>
      </c>
    </row>
    <row r="136" spans="1:26" x14ac:dyDescent="0.3">
      <c r="A136" s="4">
        <f t="shared" ref="A136:A199" si="5">A135+1</f>
        <v>41770</v>
      </c>
      <c r="B136">
        <v>70</v>
      </c>
      <c r="C136">
        <v>71</v>
      </c>
      <c r="D136">
        <v>72</v>
      </c>
      <c r="E136">
        <v>73</v>
      </c>
      <c r="F136">
        <v>71</v>
      </c>
      <c r="G136">
        <v>70</v>
      </c>
      <c r="H136">
        <v>72</v>
      </c>
      <c r="I136">
        <v>74</v>
      </c>
      <c r="J136">
        <v>78</v>
      </c>
      <c r="K136">
        <v>81</v>
      </c>
      <c r="L136">
        <v>83</v>
      </c>
      <c r="M136">
        <v>87</v>
      </c>
      <c r="N136">
        <v>81</v>
      </c>
      <c r="O136">
        <v>75</v>
      </c>
      <c r="P136">
        <v>75</v>
      </c>
      <c r="Q136">
        <v>75</v>
      </c>
      <c r="R136">
        <v>74</v>
      </c>
      <c r="S136">
        <v>74</v>
      </c>
      <c r="T136">
        <v>73</v>
      </c>
      <c r="U136">
        <v>73</v>
      </c>
      <c r="V136">
        <v>73</v>
      </c>
      <c r="W136">
        <v>74</v>
      </c>
      <c r="X136">
        <v>74</v>
      </c>
      <c r="Y136">
        <v>74</v>
      </c>
      <c r="Z136" s="6">
        <f t="shared" si="4"/>
        <v>87</v>
      </c>
    </row>
    <row r="137" spans="1:26" x14ac:dyDescent="0.3">
      <c r="A137" s="4">
        <f t="shared" si="5"/>
        <v>41771</v>
      </c>
      <c r="B137">
        <v>74</v>
      </c>
      <c r="C137">
        <v>74</v>
      </c>
      <c r="D137">
        <v>74</v>
      </c>
      <c r="E137">
        <v>74</v>
      </c>
      <c r="F137">
        <v>73</v>
      </c>
      <c r="G137">
        <v>72</v>
      </c>
      <c r="H137">
        <v>74</v>
      </c>
      <c r="I137">
        <v>77</v>
      </c>
      <c r="J137">
        <v>80</v>
      </c>
      <c r="K137">
        <v>83</v>
      </c>
      <c r="L137">
        <v>87</v>
      </c>
      <c r="M137">
        <v>87</v>
      </c>
      <c r="N137">
        <v>86</v>
      </c>
      <c r="O137">
        <v>86</v>
      </c>
      <c r="P137">
        <v>85</v>
      </c>
      <c r="Q137">
        <v>84</v>
      </c>
      <c r="R137">
        <v>83</v>
      </c>
      <c r="S137">
        <v>81</v>
      </c>
      <c r="T137">
        <v>79</v>
      </c>
      <c r="U137">
        <v>76</v>
      </c>
      <c r="V137">
        <v>73</v>
      </c>
      <c r="W137">
        <v>72</v>
      </c>
      <c r="X137">
        <v>70</v>
      </c>
      <c r="Y137">
        <v>69</v>
      </c>
      <c r="Z137" s="6">
        <f t="shared" si="4"/>
        <v>87</v>
      </c>
    </row>
    <row r="138" spans="1:26" x14ac:dyDescent="0.3">
      <c r="A138" s="4">
        <f t="shared" si="5"/>
        <v>41772</v>
      </c>
      <c r="B138">
        <v>68</v>
      </c>
      <c r="C138">
        <v>69</v>
      </c>
      <c r="D138">
        <v>70</v>
      </c>
      <c r="E138">
        <v>70</v>
      </c>
      <c r="F138">
        <v>69</v>
      </c>
      <c r="G138">
        <v>69</v>
      </c>
      <c r="H138">
        <v>71</v>
      </c>
      <c r="I138">
        <v>74</v>
      </c>
      <c r="J138">
        <v>79</v>
      </c>
      <c r="K138">
        <v>83</v>
      </c>
      <c r="L138">
        <v>87</v>
      </c>
      <c r="M138">
        <v>87</v>
      </c>
      <c r="N138">
        <v>90</v>
      </c>
      <c r="O138">
        <v>87</v>
      </c>
      <c r="P138">
        <v>76</v>
      </c>
      <c r="Q138">
        <v>85</v>
      </c>
      <c r="R138">
        <v>83</v>
      </c>
      <c r="S138">
        <v>78</v>
      </c>
      <c r="T138">
        <v>74</v>
      </c>
      <c r="U138">
        <v>72</v>
      </c>
      <c r="V138">
        <v>71</v>
      </c>
      <c r="W138">
        <v>70</v>
      </c>
      <c r="X138">
        <v>70</v>
      </c>
      <c r="Y138">
        <v>70</v>
      </c>
      <c r="Z138" s="6">
        <f t="shared" si="4"/>
        <v>90</v>
      </c>
    </row>
    <row r="139" spans="1:26" x14ac:dyDescent="0.3">
      <c r="A139" s="4">
        <f t="shared" si="5"/>
        <v>41773</v>
      </c>
      <c r="B139">
        <v>69</v>
      </c>
      <c r="C139">
        <v>69</v>
      </c>
      <c r="D139">
        <v>69</v>
      </c>
      <c r="E139">
        <v>69</v>
      </c>
      <c r="F139">
        <v>69</v>
      </c>
      <c r="G139">
        <v>69</v>
      </c>
      <c r="H139">
        <v>69</v>
      </c>
      <c r="I139">
        <v>71</v>
      </c>
      <c r="J139">
        <v>72</v>
      </c>
      <c r="K139">
        <v>73</v>
      </c>
      <c r="L139">
        <v>72</v>
      </c>
      <c r="M139">
        <v>68</v>
      </c>
      <c r="N139">
        <v>65</v>
      </c>
      <c r="O139">
        <v>69</v>
      </c>
      <c r="P139">
        <v>69</v>
      </c>
      <c r="Q139">
        <v>65</v>
      </c>
      <c r="R139">
        <v>63</v>
      </c>
      <c r="S139">
        <v>62</v>
      </c>
      <c r="T139">
        <v>61</v>
      </c>
      <c r="U139">
        <v>59</v>
      </c>
      <c r="V139">
        <v>58</v>
      </c>
      <c r="W139">
        <v>58</v>
      </c>
      <c r="X139">
        <v>56</v>
      </c>
      <c r="Y139">
        <v>55</v>
      </c>
      <c r="Z139" s="6">
        <f t="shared" si="4"/>
        <v>73</v>
      </c>
    </row>
    <row r="140" spans="1:26" x14ac:dyDescent="0.3">
      <c r="A140" s="4">
        <f t="shared" si="5"/>
        <v>41774</v>
      </c>
      <c r="B140">
        <v>53</v>
      </c>
      <c r="C140">
        <v>52</v>
      </c>
      <c r="D140">
        <v>51</v>
      </c>
      <c r="E140">
        <v>49</v>
      </c>
      <c r="F140">
        <v>48</v>
      </c>
      <c r="G140">
        <v>47</v>
      </c>
      <c r="H140">
        <v>51</v>
      </c>
      <c r="I140">
        <v>55</v>
      </c>
      <c r="J140">
        <v>58</v>
      </c>
      <c r="K140">
        <v>62</v>
      </c>
      <c r="L140">
        <v>64</v>
      </c>
      <c r="M140">
        <v>67</v>
      </c>
      <c r="N140">
        <v>69</v>
      </c>
      <c r="O140">
        <v>71</v>
      </c>
      <c r="P140">
        <v>72</v>
      </c>
      <c r="Q140">
        <v>72</v>
      </c>
      <c r="R140">
        <v>72</v>
      </c>
      <c r="S140">
        <v>73</v>
      </c>
      <c r="T140">
        <v>70</v>
      </c>
      <c r="U140">
        <v>59</v>
      </c>
      <c r="V140">
        <v>54</v>
      </c>
      <c r="W140">
        <v>51</v>
      </c>
      <c r="X140">
        <v>50</v>
      </c>
      <c r="Y140">
        <v>50</v>
      </c>
      <c r="Z140" s="6">
        <f t="shared" si="4"/>
        <v>73</v>
      </c>
    </row>
    <row r="141" spans="1:26" x14ac:dyDescent="0.3">
      <c r="A141" s="4">
        <f t="shared" si="5"/>
        <v>41775</v>
      </c>
      <c r="B141">
        <v>49</v>
      </c>
      <c r="C141">
        <v>48</v>
      </c>
      <c r="D141">
        <v>48</v>
      </c>
      <c r="E141">
        <v>48</v>
      </c>
      <c r="F141">
        <v>47</v>
      </c>
      <c r="G141">
        <v>48</v>
      </c>
      <c r="H141">
        <v>52</v>
      </c>
      <c r="I141">
        <v>60</v>
      </c>
      <c r="J141">
        <v>67</v>
      </c>
      <c r="K141">
        <v>72</v>
      </c>
      <c r="L141">
        <v>74</v>
      </c>
      <c r="M141">
        <v>77</v>
      </c>
      <c r="N141">
        <v>79</v>
      </c>
      <c r="O141">
        <v>80</v>
      </c>
      <c r="P141">
        <v>81</v>
      </c>
      <c r="Q141">
        <v>82</v>
      </c>
      <c r="R141">
        <v>82</v>
      </c>
      <c r="S141">
        <v>81</v>
      </c>
      <c r="T141">
        <v>78</v>
      </c>
      <c r="U141">
        <v>70</v>
      </c>
      <c r="V141">
        <v>67</v>
      </c>
      <c r="W141">
        <v>64</v>
      </c>
      <c r="X141">
        <v>61</v>
      </c>
      <c r="Y141">
        <v>59</v>
      </c>
      <c r="Z141" s="6">
        <f t="shared" si="4"/>
        <v>82</v>
      </c>
    </row>
    <row r="142" spans="1:26" x14ac:dyDescent="0.3">
      <c r="A142" s="4">
        <f t="shared" si="5"/>
        <v>41776</v>
      </c>
      <c r="B142">
        <v>57</v>
      </c>
      <c r="C142">
        <v>56</v>
      </c>
      <c r="D142">
        <v>54</v>
      </c>
      <c r="E142">
        <v>53</v>
      </c>
      <c r="F142">
        <v>53</v>
      </c>
      <c r="G142">
        <v>54</v>
      </c>
      <c r="H142">
        <v>59</v>
      </c>
      <c r="I142">
        <v>69</v>
      </c>
      <c r="J142">
        <v>74</v>
      </c>
      <c r="K142">
        <v>78</v>
      </c>
      <c r="L142">
        <v>81</v>
      </c>
      <c r="M142">
        <v>81</v>
      </c>
      <c r="N142">
        <v>84</v>
      </c>
      <c r="O142">
        <v>85</v>
      </c>
      <c r="P142">
        <v>85</v>
      </c>
      <c r="Q142">
        <v>84</v>
      </c>
      <c r="R142">
        <v>84</v>
      </c>
      <c r="S142">
        <v>83</v>
      </c>
      <c r="T142">
        <v>78</v>
      </c>
      <c r="U142">
        <v>70</v>
      </c>
      <c r="V142">
        <v>65</v>
      </c>
      <c r="W142">
        <v>62</v>
      </c>
      <c r="X142">
        <v>60</v>
      </c>
      <c r="Y142">
        <v>59</v>
      </c>
      <c r="Z142" s="6">
        <f t="shared" si="4"/>
        <v>85</v>
      </c>
    </row>
    <row r="143" spans="1:26" x14ac:dyDescent="0.3">
      <c r="A143" s="4">
        <f t="shared" si="5"/>
        <v>41777</v>
      </c>
      <c r="B143">
        <v>58</v>
      </c>
      <c r="C143">
        <v>57</v>
      </c>
      <c r="D143">
        <v>56</v>
      </c>
      <c r="E143">
        <v>55</v>
      </c>
      <c r="F143">
        <v>55</v>
      </c>
      <c r="G143">
        <v>54</v>
      </c>
      <c r="H143">
        <v>60</v>
      </c>
      <c r="I143">
        <v>69</v>
      </c>
      <c r="J143">
        <v>76</v>
      </c>
      <c r="K143">
        <v>78</v>
      </c>
      <c r="L143">
        <v>82</v>
      </c>
      <c r="M143">
        <v>83</v>
      </c>
      <c r="N143">
        <v>84</v>
      </c>
      <c r="O143">
        <v>85</v>
      </c>
      <c r="P143">
        <v>87</v>
      </c>
      <c r="Q143">
        <v>87</v>
      </c>
      <c r="R143">
        <v>88</v>
      </c>
      <c r="S143">
        <v>87</v>
      </c>
      <c r="T143">
        <v>81</v>
      </c>
      <c r="U143">
        <v>73</v>
      </c>
      <c r="V143">
        <v>69</v>
      </c>
      <c r="W143">
        <v>66</v>
      </c>
      <c r="X143">
        <v>65</v>
      </c>
      <c r="Y143">
        <v>64</v>
      </c>
      <c r="Z143" s="6">
        <f t="shared" si="4"/>
        <v>88</v>
      </c>
    </row>
    <row r="144" spans="1:26" x14ac:dyDescent="0.3">
      <c r="A144" s="4">
        <f t="shared" si="5"/>
        <v>41778</v>
      </c>
      <c r="B144">
        <v>62</v>
      </c>
      <c r="C144">
        <v>60</v>
      </c>
      <c r="D144">
        <v>58</v>
      </c>
      <c r="E144">
        <v>57</v>
      </c>
      <c r="F144">
        <v>56</v>
      </c>
      <c r="G144">
        <v>56</v>
      </c>
      <c r="H144">
        <v>62</v>
      </c>
      <c r="I144">
        <v>68</v>
      </c>
      <c r="J144">
        <v>74</v>
      </c>
      <c r="K144">
        <v>80</v>
      </c>
      <c r="L144">
        <v>83</v>
      </c>
      <c r="M144">
        <v>86</v>
      </c>
      <c r="N144">
        <v>88</v>
      </c>
      <c r="O144">
        <v>89</v>
      </c>
      <c r="P144">
        <v>90</v>
      </c>
      <c r="Q144">
        <v>90</v>
      </c>
      <c r="R144">
        <v>89</v>
      </c>
      <c r="S144">
        <v>87</v>
      </c>
      <c r="T144">
        <v>81</v>
      </c>
      <c r="U144">
        <v>74</v>
      </c>
      <c r="V144">
        <v>71</v>
      </c>
      <c r="W144">
        <v>66</v>
      </c>
      <c r="X144">
        <v>64</v>
      </c>
      <c r="Y144">
        <v>62</v>
      </c>
      <c r="Z144" s="6">
        <f t="shared" si="4"/>
        <v>90</v>
      </c>
    </row>
    <row r="145" spans="1:26" x14ac:dyDescent="0.3">
      <c r="A145" s="4">
        <f t="shared" si="5"/>
        <v>41779</v>
      </c>
      <c r="B145">
        <v>61</v>
      </c>
      <c r="C145">
        <v>62</v>
      </c>
      <c r="D145">
        <v>61</v>
      </c>
      <c r="E145">
        <v>61</v>
      </c>
      <c r="F145">
        <v>64</v>
      </c>
      <c r="G145">
        <v>67</v>
      </c>
      <c r="H145">
        <v>68</v>
      </c>
      <c r="I145">
        <v>73</v>
      </c>
      <c r="J145">
        <v>77</v>
      </c>
      <c r="K145">
        <v>82</v>
      </c>
      <c r="L145">
        <v>85</v>
      </c>
      <c r="M145">
        <v>87</v>
      </c>
      <c r="N145">
        <v>88</v>
      </c>
      <c r="O145">
        <v>90</v>
      </c>
      <c r="P145">
        <v>91</v>
      </c>
      <c r="Q145">
        <v>91</v>
      </c>
      <c r="R145">
        <v>91</v>
      </c>
      <c r="S145">
        <v>89</v>
      </c>
      <c r="T145">
        <v>85</v>
      </c>
      <c r="U145">
        <v>74</v>
      </c>
      <c r="V145">
        <v>70</v>
      </c>
      <c r="W145">
        <v>68</v>
      </c>
      <c r="X145">
        <v>66</v>
      </c>
      <c r="Y145">
        <v>64</v>
      </c>
      <c r="Z145" s="6">
        <f t="shared" si="4"/>
        <v>91</v>
      </c>
    </row>
    <row r="146" spans="1:26" x14ac:dyDescent="0.3">
      <c r="A146" s="4">
        <f t="shared" si="5"/>
        <v>41780</v>
      </c>
      <c r="B146">
        <v>63</v>
      </c>
      <c r="C146">
        <v>63</v>
      </c>
      <c r="D146">
        <v>62</v>
      </c>
      <c r="E146">
        <v>61</v>
      </c>
      <c r="F146">
        <v>62</v>
      </c>
      <c r="G146">
        <v>65</v>
      </c>
      <c r="H146">
        <v>68</v>
      </c>
      <c r="I146">
        <v>74</v>
      </c>
      <c r="J146">
        <v>79</v>
      </c>
      <c r="K146">
        <v>83</v>
      </c>
      <c r="L146">
        <v>86</v>
      </c>
      <c r="M146">
        <v>88</v>
      </c>
      <c r="N146">
        <v>90</v>
      </c>
      <c r="O146">
        <v>90</v>
      </c>
      <c r="P146">
        <v>92</v>
      </c>
      <c r="Q146">
        <v>93</v>
      </c>
      <c r="R146">
        <v>92</v>
      </c>
      <c r="S146">
        <v>92</v>
      </c>
      <c r="T146">
        <v>85</v>
      </c>
      <c r="U146">
        <v>76</v>
      </c>
      <c r="V146">
        <v>73</v>
      </c>
      <c r="W146">
        <v>70</v>
      </c>
      <c r="X146">
        <v>68</v>
      </c>
      <c r="Y146">
        <v>66</v>
      </c>
      <c r="Z146" s="6">
        <f t="shared" si="4"/>
        <v>93</v>
      </c>
    </row>
    <row r="147" spans="1:26" x14ac:dyDescent="0.3">
      <c r="A147" s="4">
        <f t="shared" si="5"/>
        <v>41781</v>
      </c>
      <c r="B147">
        <v>65</v>
      </c>
      <c r="C147">
        <v>64</v>
      </c>
      <c r="D147">
        <v>63</v>
      </c>
      <c r="E147">
        <v>61</v>
      </c>
      <c r="F147">
        <v>61</v>
      </c>
      <c r="G147">
        <v>60</v>
      </c>
      <c r="H147">
        <v>64</v>
      </c>
      <c r="I147">
        <v>71</v>
      </c>
      <c r="J147">
        <v>78</v>
      </c>
      <c r="K147">
        <v>83</v>
      </c>
      <c r="L147">
        <v>84</v>
      </c>
      <c r="M147">
        <v>85</v>
      </c>
      <c r="N147">
        <v>90</v>
      </c>
      <c r="O147">
        <v>89</v>
      </c>
      <c r="P147">
        <v>90</v>
      </c>
      <c r="Q147">
        <v>90</v>
      </c>
      <c r="R147">
        <v>92</v>
      </c>
      <c r="S147">
        <v>91</v>
      </c>
      <c r="T147">
        <v>84</v>
      </c>
      <c r="U147">
        <v>76</v>
      </c>
      <c r="V147">
        <v>71</v>
      </c>
      <c r="W147">
        <v>69</v>
      </c>
      <c r="X147">
        <v>67</v>
      </c>
      <c r="Y147">
        <v>66</v>
      </c>
      <c r="Z147" s="6">
        <f t="shared" si="4"/>
        <v>92</v>
      </c>
    </row>
    <row r="148" spans="1:26" x14ac:dyDescent="0.3">
      <c r="A148" s="4">
        <f t="shared" si="5"/>
        <v>41782</v>
      </c>
      <c r="B148">
        <v>65</v>
      </c>
      <c r="C148">
        <v>65</v>
      </c>
      <c r="D148">
        <v>64</v>
      </c>
      <c r="E148">
        <v>64</v>
      </c>
      <c r="F148">
        <v>63</v>
      </c>
      <c r="G148">
        <v>63</v>
      </c>
      <c r="H148">
        <v>68</v>
      </c>
      <c r="I148">
        <v>76</v>
      </c>
      <c r="J148">
        <v>80</v>
      </c>
      <c r="K148">
        <v>84</v>
      </c>
      <c r="L148">
        <v>86</v>
      </c>
      <c r="M148">
        <v>88</v>
      </c>
      <c r="N148">
        <v>89</v>
      </c>
      <c r="O148">
        <v>90</v>
      </c>
      <c r="P148">
        <v>91</v>
      </c>
      <c r="Q148">
        <v>92</v>
      </c>
      <c r="R148">
        <v>91</v>
      </c>
      <c r="S148">
        <v>90</v>
      </c>
      <c r="T148">
        <v>82</v>
      </c>
      <c r="U148">
        <v>74</v>
      </c>
      <c r="V148">
        <v>71</v>
      </c>
      <c r="W148">
        <v>68</v>
      </c>
      <c r="X148">
        <v>67</v>
      </c>
      <c r="Y148">
        <v>65</v>
      </c>
      <c r="Z148" s="6">
        <f t="shared" si="4"/>
        <v>92</v>
      </c>
    </row>
    <row r="149" spans="1:26" x14ac:dyDescent="0.3">
      <c r="A149" s="4">
        <f t="shared" si="5"/>
        <v>41783</v>
      </c>
      <c r="B149">
        <v>65</v>
      </c>
      <c r="C149">
        <v>64</v>
      </c>
      <c r="D149">
        <v>64</v>
      </c>
      <c r="E149">
        <v>65</v>
      </c>
      <c r="F149">
        <v>65</v>
      </c>
      <c r="G149">
        <v>64</v>
      </c>
      <c r="H149">
        <v>67</v>
      </c>
      <c r="I149">
        <v>72</v>
      </c>
      <c r="J149">
        <v>78</v>
      </c>
      <c r="K149">
        <v>81</v>
      </c>
      <c r="L149">
        <v>82</v>
      </c>
      <c r="M149">
        <v>83</v>
      </c>
      <c r="N149">
        <v>85</v>
      </c>
      <c r="O149">
        <v>86</v>
      </c>
      <c r="P149">
        <v>89</v>
      </c>
      <c r="Q149">
        <v>90</v>
      </c>
      <c r="R149">
        <v>89</v>
      </c>
      <c r="S149">
        <v>88</v>
      </c>
      <c r="T149">
        <v>82</v>
      </c>
      <c r="U149">
        <v>76</v>
      </c>
      <c r="V149">
        <v>73</v>
      </c>
      <c r="W149">
        <v>71</v>
      </c>
      <c r="X149">
        <v>69</v>
      </c>
      <c r="Y149">
        <v>68</v>
      </c>
      <c r="Z149" s="6">
        <f t="shared" si="4"/>
        <v>90</v>
      </c>
    </row>
    <row r="150" spans="1:26" x14ac:dyDescent="0.3">
      <c r="A150" s="4">
        <f t="shared" si="5"/>
        <v>41784</v>
      </c>
      <c r="B150">
        <v>68</v>
      </c>
      <c r="C150">
        <v>67</v>
      </c>
      <c r="D150">
        <v>65</v>
      </c>
      <c r="E150">
        <v>64</v>
      </c>
      <c r="F150">
        <v>63</v>
      </c>
      <c r="G150">
        <v>63</v>
      </c>
      <c r="H150">
        <v>69</v>
      </c>
      <c r="I150">
        <v>77</v>
      </c>
      <c r="J150">
        <v>81</v>
      </c>
      <c r="K150">
        <v>85</v>
      </c>
      <c r="L150">
        <v>87</v>
      </c>
      <c r="M150">
        <v>89</v>
      </c>
      <c r="N150">
        <v>92</v>
      </c>
      <c r="O150">
        <v>92</v>
      </c>
      <c r="P150">
        <v>92</v>
      </c>
      <c r="Q150">
        <v>94</v>
      </c>
      <c r="R150">
        <v>93</v>
      </c>
      <c r="S150">
        <v>91</v>
      </c>
      <c r="T150">
        <v>84</v>
      </c>
      <c r="U150">
        <v>77</v>
      </c>
      <c r="V150">
        <v>75</v>
      </c>
      <c r="W150">
        <v>73</v>
      </c>
      <c r="X150">
        <v>70</v>
      </c>
      <c r="Y150">
        <v>69</v>
      </c>
      <c r="Z150" s="6">
        <f t="shared" si="4"/>
        <v>94</v>
      </c>
    </row>
    <row r="151" spans="1:26" x14ac:dyDescent="0.3">
      <c r="A151" s="4">
        <f t="shared" si="5"/>
        <v>41785</v>
      </c>
      <c r="B151">
        <v>68</v>
      </c>
      <c r="C151">
        <v>66</v>
      </c>
      <c r="D151">
        <v>65</v>
      </c>
      <c r="E151">
        <v>64</v>
      </c>
      <c r="F151">
        <v>64</v>
      </c>
      <c r="G151">
        <v>64</v>
      </c>
      <c r="H151">
        <v>67</v>
      </c>
      <c r="I151">
        <v>76</v>
      </c>
      <c r="J151">
        <v>82</v>
      </c>
      <c r="K151">
        <v>85</v>
      </c>
      <c r="L151">
        <v>87</v>
      </c>
      <c r="M151">
        <v>89</v>
      </c>
      <c r="N151">
        <v>91</v>
      </c>
      <c r="O151">
        <v>92</v>
      </c>
      <c r="P151">
        <v>92</v>
      </c>
      <c r="Q151">
        <v>90</v>
      </c>
      <c r="R151">
        <v>87</v>
      </c>
      <c r="S151">
        <v>86</v>
      </c>
      <c r="T151">
        <v>82</v>
      </c>
      <c r="U151">
        <v>77</v>
      </c>
      <c r="V151">
        <v>74</v>
      </c>
      <c r="W151">
        <v>72</v>
      </c>
      <c r="X151">
        <v>71</v>
      </c>
      <c r="Y151">
        <v>71</v>
      </c>
      <c r="Z151" s="6">
        <f t="shared" si="4"/>
        <v>92</v>
      </c>
    </row>
    <row r="152" spans="1:26" x14ac:dyDescent="0.3">
      <c r="A152" s="4">
        <f t="shared" si="5"/>
        <v>41786</v>
      </c>
      <c r="B152">
        <v>70</v>
      </c>
      <c r="C152">
        <v>70</v>
      </c>
      <c r="D152">
        <v>70</v>
      </c>
      <c r="E152">
        <v>70</v>
      </c>
      <c r="F152">
        <v>69</v>
      </c>
      <c r="G152">
        <v>69</v>
      </c>
      <c r="H152">
        <v>74</v>
      </c>
      <c r="I152">
        <v>80</v>
      </c>
      <c r="J152">
        <v>83</v>
      </c>
      <c r="K152">
        <v>85</v>
      </c>
      <c r="L152">
        <v>87</v>
      </c>
      <c r="M152">
        <v>88</v>
      </c>
      <c r="N152">
        <v>88</v>
      </c>
      <c r="O152">
        <v>86</v>
      </c>
      <c r="P152">
        <v>82</v>
      </c>
      <c r="Q152">
        <v>81</v>
      </c>
      <c r="R152">
        <v>75</v>
      </c>
      <c r="S152">
        <v>74</v>
      </c>
      <c r="T152">
        <v>75</v>
      </c>
      <c r="U152">
        <v>73</v>
      </c>
      <c r="V152">
        <v>73</v>
      </c>
      <c r="W152">
        <v>73</v>
      </c>
      <c r="X152">
        <v>73</v>
      </c>
      <c r="Y152">
        <v>73</v>
      </c>
      <c r="Z152" s="6">
        <f t="shared" si="4"/>
        <v>88</v>
      </c>
    </row>
    <row r="153" spans="1:26" x14ac:dyDescent="0.3">
      <c r="A153" s="4">
        <f t="shared" si="5"/>
        <v>41787</v>
      </c>
      <c r="M153">
        <v>69</v>
      </c>
      <c r="N153">
        <v>72</v>
      </c>
      <c r="O153">
        <v>73</v>
      </c>
      <c r="P153">
        <v>74</v>
      </c>
      <c r="Q153">
        <v>75</v>
      </c>
      <c r="R153">
        <v>77</v>
      </c>
      <c r="S153">
        <v>77</v>
      </c>
      <c r="T153">
        <v>75</v>
      </c>
      <c r="U153">
        <v>73</v>
      </c>
      <c r="V153">
        <v>72</v>
      </c>
      <c r="W153">
        <v>72</v>
      </c>
      <c r="X153">
        <v>71</v>
      </c>
      <c r="Y153">
        <v>71</v>
      </c>
      <c r="Z153" s="6">
        <f t="shared" si="4"/>
        <v>77</v>
      </c>
    </row>
    <row r="154" spans="1:26" x14ac:dyDescent="0.3">
      <c r="A154" s="4">
        <f t="shared" si="5"/>
        <v>41788</v>
      </c>
      <c r="B154">
        <v>71</v>
      </c>
      <c r="C154">
        <v>70</v>
      </c>
      <c r="D154">
        <v>70</v>
      </c>
      <c r="E154">
        <v>70</v>
      </c>
      <c r="F154">
        <v>70</v>
      </c>
      <c r="G154">
        <v>70</v>
      </c>
      <c r="H154">
        <v>72</v>
      </c>
      <c r="I154">
        <v>73</v>
      </c>
      <c r="J154">
        <v>76</v>
      </c>
      <c r="K154">
        <v>78</v>
      </c>
      <c r="L154">
        <v>79</v>
      </c>
      <c r="M154">
        <v>79</v>
      </c>
      <c r="N154">
        <v>79</v>
      </c>
      <c r="O154">
        <v>75</v>
      </c>
      <c r="P154">
        <v>77</v>
      </c>
      <c r="Q154">
        <v>82</v>
      </c>
      <c r="R154">
        <v>84</v>
      </c>
      <c r="S154">
        <v>81</v>
      </c>
      <c r="T154">
        <v>77</v>
      </c>
      <c r="U154">
        <v>74</v>
      </c>
      <c r="V154">
        <v>73</v>
      </c>
      <c r="W154">
        <v>73</v>
      </c>
      <c r="X154">
        <v>73</v>
      </c>
      <c r="Y154">
        <v>73</v>
      </c>
      <c r="Z154" s="6">
        <f t="shared" si="4"/>
        <v>84</v>
      </c>
    </row>
    <row r="155" spans="1:26" x14ac:dyDescent="0.3">
      <c r="A155" s="4">
        <f t="shared" si="5"/>
        <v>41789</v>
      </c>
      <c r="B155">
        <v>73</v>
      </c>
      <c r="C155">
        <v>73</v>
      </c>
      <c r="D155">
        <v>73</v>
      </c>
      <c r="E155">
        <v>73</v>
      </c>
      <c r="F155">
        <v>73</v>
      </c>
      <c r="G155">
        <v>73</v>
      </c>
      <c r="H155">
        <v>72</v>
      </c>
      <c r="I155">
        <v>72</v>
      </c>
      <c r="J155">
        <v>77</v>
      </c>
      <c r="K155">
        <v>80</v>
      </c>
      <c r="L155">
        <v>81</v>
      </c>
      <c r="M155">
        <v>84</v>
      </c>
      <c r="N155">
        <v>86</v>
      </c>
      <c r="O155">
        <v>86</v>
      </c>
      <c r="P155">
        <v>87</v>
      </c>
      <c r="Q155">
        <v>85</v>
      </c>
      <c r="R155">
        <v>83</v>
      </c>
      <c r="S155">
        <v>83</v>
      </c>
      <c r="T155">
        <v>81</v>
      </c>
      <c r="U155">
        <v>76</v>
      </c>
      <c r="V155">
        <v>75</v>
      </c>
      <c r="W155">
        <v>74</v>
      </c>
      <c r="X155">
        <v>73</v>
      </c>
      <c r="Y155">
        <v>73</v>
      </c>
      <c r="Z155" s="6">
        <f t="shared" si="4"/>
        <v>87</v>
      </c>
    </row>
    <row r="156" spans="1:26" x14ac:dyDescent="0.3">
      <c r="A156" s="4">
        <f t="shared" si="5"/>
        <v>41790</v>
      </c>
      <c r="B156">
        <v>73</v>
      </c>
      <c r="C156">
        <v>72</v>
      </c>
      <c r="D156">
        <v>71</v>
      </c>
      <c r="E156">
        <v>71</v>
      </c>
      <c r="F156">
        <v>72</v>
      </c>
      <c r="G156">
        <v>72</v>
      </c>
      <c r="H156">
        <v>73</v>
      </c>
      <c r="I156">
        <v>74</v>
      </c>
      <c r="J156">
        <v>78</v>
      </c>
      <c r="K156">
        <v>81</v>
      </c>
      <c r="L156">
        <v>82</v>
      </c>
      <c r="M156">
        <v>83</v>
      </c>
      <c r="N156">
        <v>80</v>
      </c>
      <c r="O156">
        <v>82</v>
      </c>
      <c r="P156">
        <v>84</v>
      </c>
      <c r="Q156">
        <v>82</v>
      </c>
      <c r="R156">
        <v>83</v>
      </c>
      <c r="S156">
        <v>83</v>
      </c>
      <c r="T156">
        <v>78</v>
      </c>
      <c r="U156">
        <v>75</v>
      </c>
      <c r="V156">
        <v>74</v>
      </c>
      <c r="W156">
        <v>74</v>
      </c>
      <c r="X156">
        <v>73</v>
      </c>
      <c r="Y156">
        <v>72</v>
      </c>
      <c r="Z156" s="6">
        <f t="shared" si="4"/>
        <v>84</v>
      </c>
    </row>
    <row r="157" spans="1:26" x14ac:dyDescent="0.3">
      <c r="A157" s="4">
        <f t="shared" si="5"/>
        <v>41791</v>
      </c>
      <c r="B157">
        <v>72</v>
      </c>
      <c r="C157">
        <v>72</v>
      </c>
      <c r="D157">
        <v>72</v>
      </c>
      <c r="E157">
        <v>72</v>
      </c>
      <c r="F157">
        <v>72</v>
      </c>
      <c r="G157">
        <v>72</v>
      </c>
      <c r="H157">
        <v>73</v>
      </c>
      <c r="I157">
        <v>75</v>
      </c>
      <c r="J157">
        <v>80</v>
      </c>
      <c r="K157">
        <v>82</v>
      </c>
      <c r="L157">
        <v>84</v>
      </c>
      <c r="M157">
        <v>83</v>
      </c>
      <c r="N157">
        <v>81</v>
      </c>
      <c r="O157">
        <v>75</v>
      </c>
      <c r="P157">
        <v>79</v>
      </c>
      <c r="Q157">
        <v>83</v>
      </c>
      <c r="R157">
        <v>81</v>
      </c>
      <c r="S157">
        <v>81</v>
      </c>
      <c r="T157">
        <v>78</v>
      </c>
      <c r="U157">
        <v>75</v>
      </c>
      <c r="V157">
        <v>74</v>
      </c>
      <c r="W157">
        <v>73</v>
      </c>
      <c r="X157">
        <v>71</v>
      </c>
      <c r="Y157">
        <v>71</v>
      </c>
      <c r="Z157" s="6">
        <f t="shared" si="4"/>
        <v>84</v>
      </c>
    </row>
    <row r="158" spans="1:26" x14ac:dyDescent="0.3">
      <c r="A158" s="4">
        <f t="shared" si="5"/>
        <v>41792</v>
      </c>
      <c r="B158">
        <v>70</v>
      </c>
      <c r="C158">
        <v>70</v>
      </c>
      <c r="D158">
        <v>71</v>
      </c>
      <c r="E158">
        <v>72</v>
      </c>
      <c r="F158">
        <v>73</v>
      </c>
      <c r="G158">
        <v>73</v>
      </c>
      <c r="H158">
        <v>74</v>
      </c>
      <c r="I158">
        <v>76</v>
      </c>
      <c r="J158">
        <v>79</v>
      </c>
      <c r="K158">
        <v>82</v>
      </c>
      <c r="L158">
        <v>87</v>
      </c>
      <c r="M158">
        <v>85</v>
      </c>
      <c r="N158">
        <v>81</v>
      </c>
      <c r="O158">
        <v>74</v>
      </c>
      <c r="P158">
        <v>79</v>
      </c>
      <c r="Q158">
        <v>79</v>
      </c>
      <c r="R158">
        <v>75</v>
      </c>
      <c r="S158">
        <v>76</v>
      </c>
      <c r="T158">
        <v>76</v>
      </c>
      <c r="U158">
        <v>75</v>
      </c>
      <c r="V158">
        <v>74</v>
      </c>
      <c r="W158">
        <v>74</v>
      </c>
      <c r="X158">
        <v>74</v>
      </c>
      <c r="Y158">
        <v>74</v>
      </c>
      <c r="Z158" s="6">
        <f t="shared" si="4"/>
        <v>87</v>
      </c>
    </row>
    <row r="159" spans="1:26" x14ac:dyDescent="0.3">
      <c r="A159" s="4">
        <f t="shared" si="5"/>
        <v>41793</v>
      </c>
      <c r="B159">
        <v>73</v>
      </c>
      <c r="C159">
        <v>72</v>
      </c>
      <c r="D159">
        <v>71</v>
      </c>
      <c r="E159">
        <v>72</v>
      </c>
      <c r="F159">
        <v>72</v>
      </c>
      <c r="G159">
        <v>72</v>
      </c>
      <c r="H159">
        <v>73</v>
      </c>
      <c r="I159">
        <v>74</v>
      </c>
      <c r="J159">
        <v>78</v>
      </c>
      <c r="K159">
        <v>82</v>
      </c>
      <c r="L159">
        <v>85</v>
      </c>
      <c r="M159">
        <v>85</v>
      </c>
      <c r="N159">
        <v>86</v>
      </c>
      <c r="O159">
        <v>88</v>
      </c>
      <c r="P159">
        <v>88</v>
      </c>
      <c r="Q159">
        <v>84</v>
      </c>
      <c r="R159">
        <v>87</v>
      </c>
      <c r="S159">
        <v>86</v>
      </c>
      <c r="T159">
        <v>83</v>
      </c>
      <c r="U159">
        <v>78</v>
      </c>
      <c r="V159">
        <v>75</v>
      </c>
      <c r="W159">
        <v>74</v>
      </c>
      <c r="X159">
        <v>73</v>
      </c>
      <c r="Y159">
        <v>72</v>
      </c>
      <c r="Z159" s="6">
        <f t="shared" si="4"/>
        <v>88</v>
      </c>
    </row>
    <row r="160" spans="1:26" x14ac:dyDescent="0.3">
      <c r="A160" s="4">
        <f t="shared" si="5"/>
        <v>41794</v>
      </c>
      <c r="B160">
        <v>71</v>
      </c>
      <c r="C160">
        <v>70</v>
      </c>
      <c r="D160">
        <v>70</v>
      </c>
      <c r="E160">
        <v>70</v>
      </c>
      <c r="F160">
        <v>70</v>
      </c>
      <c r="G160">
        <v>70</v>
      </c>
      <c r="H160">
        <v>72</v>
      </c>
      <c r="I160">
        <v>77</v>
      </c>
      <c r="J160">
        <v>81</v>
      </c>
      <c r="K160">
        <v>83</v>
      </c>
      <c r="L160">
        <v>87</v>
      </c>
      <c r="M160">
        <v>89</v>
      </c>
      <c r="N160">
        <v>91</v>
      </c>
      <c r="O160">
        <v>91</v>
      </c>
      <c r="P160">
        <v>93</v>
      </c>
      <c r="Q160">
        <v>93</v>
      </c>
      <c r="R160">
        <v>93</v>
      </c>
      <c r="S160">
        <v>92</v>
      </c>
      <c r="T160">
        <v>88</v>
      </c>
      <c r="U160">
        <v>80</v>
      </c>
      <c r="V160">
        <v>77</v>
      </c>
      <c r="W160">
        <v>76</v>
      </c>
      <c r="X160">
        <v>76</v>
      </c>
      <c r="Y160">
        <v>74</v>
      </c>
      <c r="Z160" s="6">
        <f t="shared" si="4"/>
        <v>93</v>
      </c>
    </row>
    <row r="161" spans="1:26" x14ac:dyDescent="0.3">
      <c r="A161" s="4">
        <f t="shared" si="5"/>
        <v>41795</v>
      </c>
      <c r="B161">
        <v>73</v>
      </c>
      <c r="C161">
        <v>72</v>
      </c>
      <c r="D161">
        <v>71</v>
      </c>
      <c r="E161">
        <v>71</v>
      </c>
      <c r="F161">
        <v>72</v>
      </c>
      <c r="G161">
        <v>73</v>
      </c>
      <c r="H161">
        <v>75</v>
      </c>
      <c r="I161">
        <v>79</v>
      </c>
      <c r="J161">
        <v>83</v>
      </c>
      <c r="L161">
        <v>84</v>
      </c>
      <c r="M161">
        <v>85</v>
      </c>
      <c r="N161">
        <v>86</v>
      </c>
      <c r="O161">
        <v>88</v>
      </c>
      <c r="P161">
        <v>86</v>
      </c>
      <c r="Q161">
        <v>86</v>
      </c>
      <c r="R161">
        <v>85</v>
      </c>
      <c r="S161">
        <v>85</v>
      </c>
      <c r="T161">
        <v>83</v>
      </c>
      <c r="U161">
        <v>78</v>
      </c>
      <c r="V161">
        <v>77</v>
      </c>
      <c r="W161">
        <v>77</v>
      </c>
      <c r="X161">
        <v>76</v>
      </c>
      <c r="Y161">
        <v>74</v>
      </c>
      <c r="Z161" s="6">
        <f t="shared" si="4"/>
        <v>88</v>
      </c>
    </row>
    <row r="162" spans="1:26" x14ac:dyDescent="0.3">
      <c r="A162" s="4">
        <f t="shared" si="5"/>
        <v>41796</v>
      </c>
      <c r="B162">
        <v>73</v>
      </c>
      <c r="C162">
        <v>72</v>
      </c>
      <c r="D162">
        <v>72</v>
      </c>
      <c r="E162">
        <v>71</v>
      </c>
      <c r="F162">
        <v>71</v>
      </c>
      <c r="G162">
        <v>71</v>
      </c>
      <c r="H162">
        <v>74</v>
      </c>
      <c r="I162">
        <v>80</v>
      </c>
      <c r="J162">
        <v>83</v>
      </c>
      <c r="K162">
        <v>86</v>
      </c>
      <c r="L162">
        <v>87</v>
      </c>
      <c r="M162">
        <v>87</v>
      </c>
      <c r="N162">
        <v>88</v>
      </c>
      <c r="O162">
        <v>89</v>
      </c>
      <c r="P162">
        <v>90</v>
      </c>
      <c r="Q162">
        <v>89</v>
      </c>
      <c r="R162">
        <v>89</v>
      </c>
      <c r="S162">
        <v>88</v>
      </c>
      <c r="T162">
        <v>83</v>
      </c>
      <c r="U162">
        <v>78</v>
      </c>
      <c r="V162">
        <v>76</v>
      </c>
      <c r="W162">
        <v>75</v>
      </c>
      <c r="X162">
        <v>75</v>
      </c>
      <c r="Y162">
        <v>74</v>
      </c>
      <c r="Z162" s="6">
        <f t="shared" si="4"/>
        <v>90</v>
      </c>
    </row>
    <row r="163" spans="1:26" x14ac:dyDescent="0.3">
      <c r="A163" s="4">
        <f t="shared" si="5"/>
        <v>41797</v>
      </c>
      <c r="B163">
        <v>74</v>
      </c>
      <c r="C163">
        <v>73</v>
      </c>
      <c r="D163">
        <v>73</v>
      </c>
      <c r="E163">
        <v>73</v>
      </c>
      <c r="F163">
        <v>72</v>
      </c>
      <c r="G163">
        <v>72</v>
      </c>
      <c r="H163">
        <v>76</v>
      </c>
      <c r="I163">
        <v>80</v>
      </c>
      <c r="J163">
        <v>82</v>
      </c>
      <c r="K163">
        <v>85</v>
      </c>
      <c r="L163">
        <v>86</v>
      </c>
      <c r="M163">
        <v>89</v>
      </c>
      <c r="N163">
        <v>90</v>
      </c>
      <c r="O163">
        <v>91</v>
      </c>
      <c r="P163">
        <v>91</v>
      </c>
      <c r="Q163">
        <v>92</v>
      </c>
      <c r="R163">
        <v>91</v>
      </c>
      <c r="S163">
        <v>90</v>
      </c>
      <c r="T163">
        <v>87</v>
      </c>
      <c r="U163">
        <v>82</v>
      </c>
      <c r="V163">
        <v>78</v>
      </c>
      <c r="W163">
        <v>77</v>
      </c>
      <c r="X163">
        <v>78</v>
      </c>
      <c r="Y163">
        <v>76</v>
      </c>
      <c r="Z163" s="6">
        <f t="shared" si="4"/>
        <v>92</v>
      </c>
    </row>
    <row r="164" spans="1:26" x14ac:dyDescent="0.3">
      <c r="A164" s="4">
        <f t="shared" si="5"/>
        <v>41798</v>
      </c>
      <c r="B164">
        <v>75</v>
      </c>
      <c r="C164">
        <v>74</v>
      </c>
      <c r="D164">
        <v>73</v>
      </c>
      <c r="E164">
        <v>73</v>
      </c>
      <c r="F164">
        <v>72</v>
      </c>
      <c r="G164">
        <v>72</v>
      </c>
      <c r="H164">
        <v>75</v>
      </c>
      <c r="I164">
        <v>79</v>
      </c>
      <c r="J164">
        <v>82</v>
      </c>
      <c r="K164">
        <v>84</v>
      </c>
      <c r="L164">
        <v>86</v>
      </c>
      <c r="M164">
        <v>87</v>
      </c>
      <c r="N164">
        <v>89</v>
      </c>
      <c r="O164">
        <v>90</v>
      </c>
      <c r="P164">
        <v>90</v>
      </c>
      <c r="Q164">
        <v>91</v>
      </c>
      <c r="R164">
        <v>89</v>
      </c>
      <c r="S164">
        <v>89</v>
      </c>
      <c r="T164">
        <v>86</v>
      </c>
      <c r="U164">
        <v>80</v>
      </c>
      <c r="V164">
        <v>77</v>
      </c>
      <c r="W164">
        <v>75</v>
      </c>
      <c r="X164">
        <v>74</v>
      </c>
      <c r="Y164">
        <v>75</v>
      </c>
      <c r="Z164" s="6">
        <f t="shared" si="4"/>
        <v>91</v>
      </c>
    </row>
    <row r="165" spans="1:26" x14ac:dyDescent="0.3">
      <c r="A165" s="4">
        <f t="shared" si="5"/>
        <v>41799</v>
      </c>
      <c r="B165">
        <v>75</v>
      </c>
      <c r="C165">
        <v>74</v>
      </c>
      <c r="D165">
        <v>73</v>
      </c>
      <c r="E165">
        <v>73</v>
      </c>
      <c r="F165">
        <v>73</v>
      </c>
      <c r="G165">
        <v>74</v>
      </c>
      <c r="H165">
        <v>78</v>
      </c>
      <c r="I165">
        <v>81</v>
      </c>
      <c r="J165">
        <v>85</v>
      </c>
      <c r="K165">
        <v>87</v>
      </c>
      <c r="L165">
        <v>87</v>
      </c>
      <c r="M165">
        <v>88</v>
      </c>
      <c r="N165">
        <v>89</v>
      </c>
      <c r="O165">
        <v>89</v>
      </c>
      <c r="P165">
        <v>90</v>
      </c>
      <c r="Q165">
        <v>89</v>
      </c>
      <c r="R165">
        <v>87</v>
      </c>
      <c r="S165">
        <v>83</v>
      </c>
      <c r="T165">
        <v>73</v>
      </c>
      <c r="U165">
        <v>72</v>
      </c>
      <c r="V165">
        <v>71</v>
      </c>
      <c r="W165">
        <v>71</v>
      </c>
      <c r="X165">
        <v>71</v>
      </c>
      <c r="Y165">
        <v>71</v>
      </c>
      <c r="Z165" s="6">
        <f t="shared" si="4"/>
        <v>90</v>
      </c>
    </row>
    <row r="166" spans="1:26" x14ac:dyDescent="0.3">
      <c r="A166" s="4">
        <f t="shared" si="5"/>
        <v>41800</v>
      </c>
      <c r="B166">
        <v>71</v>
      </c>
      <c r="C166">
        <v>71</v>
      </c>
      <c r="D166">
        <v>72</v>
      </c>
      <c r="E166">
        <v>72</v>
      </c>
      <c r="F166">
        <v>73</v>
      </c>
      <c r="G166">
        <v>75</v>
      </c>
      <c r="H166">
        <v>76</v>
      </c>
      <c r="I166">
        <v>72</v>
      </c>
      <c r="J166">
        <v>68</v>
      </c>
      <c r="K166">
        <v>68</v>
      </c>
      <c r="L166">
        <v>70</v>
      </c>
      <c r="M166">
        <v>70</v>
      </c>
      <c r="N166">
        <v>71</v>
      </c>
      <c r="O166">
        <v>77</v>
      </c>
      <c r="P166">
        <v>81</v>
      </c>
      <c r="Q166">
        <v>82</v>
      </c>
      <c r="R166">
        <v>83</v>
      </c>
      <c r="S166">
        <v>83</v>
      </c>
      <c r="T166">
        <v>81</v>
      </c>
      <c r="U166">
        <v>76</v>
      </c>
      <c r="V166">
        <v>76</v>
      </c>
      <c r="W166">
        <v>77</v>
      </c>
      <c r="X166">
        <v>76</v>
      </c>
      <c r="Y166">
        <v>73</v>
      </c>
      <c r="Z166" s="6">
        <f t="shared" si="4"/>
        <v>83</v>
      </c>
    </row>
    <row r="167" spans="1:26" x14ac:dyDescent="0.3">
      <c r="A167" s="4">
        <f t="shared" si="5"/>
        <v>41801</v>
      </c>
      <c r="B167">
        <v>70</v>
      </c>
      <c r="C167">
        <v>69</v>
      </c>
      <c r="D167">
        <v>67</v>
      </c>
      <c r="E167">
        <v>66</v>
      </c>
      <c r="F167">
        <v>65</v>
      </c>
      <c r="G167">
        <v>65</v>
      </c>
      <c r="H167">
        <v>69</v>
      </c>
      <c r="I167">
        <v>75</v>
      </c>
      <c r="J167">
        <v>78</v>
      </c>
      <c r="K167">
        <v>81</v>
      </c>
      <c r="L167">
        <v>82</v>
      </c>
      <c r="M167">
        <v>84</v>
      </c>
      <c r="N167">
        <v>85</v>
      </c>
      <c r="O167">
        <v>85</v>
      </c>
      <c r="P167">
        <v>86</v>
      </c>
      <c r="Q167">
        <v>86</v>
      </c>
      <c r="R167">
        <v>85</v>
      </c>
      <c r="S167">
        <v>85</v>
      </c>
      <c r="T167">
        <v>79</v>
      </c>
      <c r="U167">
        <v>74</v>
      </c>
      <c r="V167">
        <v>72</v>
      </c>
      <c r="W167">
        <v>71</v>
      </c>
      <c r="X167">
        <v>69</v>
      </c>
      <c r="Y167">
        <v>69</v>
      </c>
      <c r="Z167" s="6">
        <f t="shared" si="4"/>
        <v>86</v>
      </c>
    </row>
    <row r="168" spans="1:26" x14ac:dyDescent="0.3">
      <c r="A168" s="4">
        <f t="shared" si="5"/>
        <v>41802</v>
      </c>
      <c r="B168">
        <v>68</v>
      </c>
      <c r="C168">
        <v>67</v>
      </c>
      <c r="D168">
        <v>67</v>
      </c>
      <c r="E168">
        <v>66</v>
      </c>
      <c r="F168">
        <v>65</v>
      </c>
      <c r="G168">
        <v>66</v>
      </c>
      <c r="H168">
        <v>70</v>
      </c>
      <c r="I168">
        <v>78</v>
      </c>
      <c r="J168">
        <v>82</v>
      </c>
      <c r="K168">
        <v>83</v>
      </c>
      <c r="L168">
        <v>85</v>
      </c>
      <c r="M168">
        <v>86</v>
      </c>
      <c r="N168">
        <v>86</v>
      </c>
      <c r="O168">
        <v>87</v>
      </c>
      <c r="P168">
        <v>87</v>
      </c>
      <c r="Q168">
        <v>87</v>
      </c>
      <c r="R168">
        <v>86</v>
      </c>
      <c r="S168">
        <v>83</v>
      </c>
      <c r="T168">
        <v>81</v>
      </c>
      <c r="U168">
        <v>78</v>
      </c>
      <c r="V168">
        <v>77</v>
      </c>
      <c r="W168">
        <v>75</v>
      </c>
      <c r="X168">
        <v>75</v>
      </c>
      <c r="Y168">
        <v>74</v>
      </c>
      <c r="Z168" s="6">
        <f t="shared" si="4"/>
        <v>87</v>
      </c>
    </row>
    <row r="169" spans="1:26" x14ac:dyDescent="0.3">
      <c r="A169" s="4">
        <f t="shared" si="5"/>
        <v>41803</v>
      </c>
      <c r="B169">
        <v>73</v>
      </c>
      <c r="C169">
        <v>74</v>
      </c>
      <c r="D169">
        <v>75</v>
      </c>
      <c r="E169">
        <v>75</v>
      </c>
      <c r="F169">
        <v>74</v>
      </c>
      <c r="G169">
        <v>74</v>
      </c>
      <c r="H169">
        <v>74</v>
      </c>
      <c r="I169">
        <v>67</v>
      </c>
      <c r="J169">
        <v>66</v>
      </c>
      <c r="K169">
        <v>67</v>
      </c>
      <c r="L169">
        <v>68</v>
      </c>
      <c r="M169">
        <v>71</v>
      </c>
      <c r="N169">
        <v>75</v>
      </c>
      <c r="O169">
        <v>78</v>
      </c>
      <c r="P169">
        <v>80</v>
      </c>
      <c r="Q169">
        <v>82</v>
      </c>
      <c r="R169">
        <v>81</v>
      </c>
      <c r="S169">
        <v>79</v>
      </c>
      <c r="T169">
        <v>77</v>
      </c>
      <c r="U169">
        <v>75</v>
      </c>
      <c r="V169">
        <v>74</v>
      </c>
      <c r="W169">
        <v>74</v>
      </c>
      <c r="X169">
        <v>74</v>
      </c>
      <c r="Y169">
        <v>73</v>
      </c>
      <c r="Z169" s="6">
        <f t="shared" si="4"/>
        <v>82</v>
      </c>
    </row>
    <row r="170" spans="1:26" x14ac:dyDescent="0.3">
      <c r="A170" s="4">
        <f t="shared" si="5"/>
        <v>41804</v>
      </c>
      <c r="B170">
        <v>71</v>
      </c>
      <c r="C170">
        <v>70</v>
      </c>
      <c r="D170">
        <v>69</v>
      </c>
      <c r="E170">
        <v>68</v>
      </c>
      <c r="F170">
        <v>67</v>
      </c>
      <c r="G170">
        <v>67</v>
      </c>
      <c r="H170">
        <v>71</v>
      </c>
      <c r="I170">
        <v>75</v>
      </c>
      <c r="J170">
        <v>80</v>
      </c>
      <c r="K170">
        <v>83</v>
      </c>
      <c r="L170">
        <v>84</v>
      </c>
      <c r="M170">
        <v>85</v>
      </c>
      <c r="N170">
        <v>86</v>
      </c>
      <c r="O170">
        <v>88</v>
      </c>
      <c r="P170">
        <v>89</v>
      </c>
      <c r="Q170">
        <v>89</v>
      </c>
      <c r="R170">
        <v>89</v>
      </c>
      <c r="S170">
        <v>86</v>
      </c>
      <c r="T170">
        <v>82</v>
      </c>
      <c r="U170">
        <v>77</v>
      </c>
      <c r="V170">
        <v>74</v>
      </c>
      <c r="W170">
        <v>72</v>
      </c>
      <c r="X170">
        <v>70</v>
      </c>
      <c r="Y170">
        <v>70</v>
      </c>
      <c r="Z170" s="6">
        <f t="shared" si="4"/>
        <v>89</v>
      </c>
    </row>
    <row r="171" spans="1:26" x14ac:dyDescent="0.3">
      <c r="A171" s="4">
        <f t="shared" si="5"/>
        <v>41805</v>
      </c>
      <c r="B171">
        <v>69</v>
      </c>
      <c r="C171">
        <v>69</v>
      </c>
      <c r="D171">
        <v>69</v>
      </c>
      <c r="E171">
        <v>68</v>
      </c>
      <c r="F171">
        <v>67</v>
      </c>
      <c r="G171">
        <v>68</v>
      </c>
      <c r="H171">
        <v>73</v>
      </c>
      <c r="I171">
        <v>79</v>
      </c>
      <c r="J171">
        <v>82</v>
      </c>
      <c r="K171">
        <v>84</v>
      </c>
      <c r="L171">
        <v>86</v>
      </c>
      <c r="M171">
        <v>86</v>
      </c>
      <c r="N171">
        <v>88</v>
      </c>
      <c r="O171">
        <v>89</v>
      </c>
      <c r="P171">
        <v>87</v>
      </c>
      <c r="Q171">
        <v>83</v>
      </c>
      <c r="R171">
        <v>79</v>
      </c>
      <c r="S171">
        <v>78</v>
      </c>
      <c r="T171">
        <v>80</v>
      </c>
      <c r="U171">
        <v>77</v>
      </c>
      <c r="V171">
        <v>75</v>
      </c>
      <c r="W171">
        <v>74</v>
      </c>
      <c r="X171">
        <v>74</v>
      </c>
      <c r="Y171">
        <v>73</v>
      </c>
      <c r="Z171" s="6">
        <f t="shared" si="4"/>
        <v>89</v>
      </c>
    </row>
    <row r="172" spans="1:26" x14ac:dyDescent="0.3">
      <c r="A172" s="4">
        <f t="shared" si="5"/>
        <v>41806</v>
      </c>
      <c r="B172">
        <v>72</v>
      </c>
      <c r="C172">
        <v>71</v>
      </c>
      <c r="D172">
        <v>71</v>
      </c>
      <c r="E172">
        <v>71</v>
      </c>
      <c r="F172">
        <v>71</v>
      </c>
      <c r="G172">
        <v>71</v>
      </c>
      <c r="H172">
        <v>73</v>
      </c>
      <c r="I172">
        <v>74</v>
      </c>
      <c r="J172">
        <v>78</v>
      </c>
      <c r="K172">
        <v>81</v>
      </c>
      <c r="L172">
        <v>83</v>
      </c>
      <c r="M172">
        <v>86</v>
      </c>
      <c r="N172">
        <v>88</v>
      </c>
      <c r="O172">
        <v>89</v>
      </c>
      <c r="P172">
        <v>89</v>
      </c>
      <c r="Q172">
        <v>88</v>
      </c>
      <c r="R172">
        <v>82</v>
      </c>
      <c r="S172">
        <v>83</v>
      </c>
      <c r="T172">
        <v>82</v>
      </c>
      <c r="U172">
        <v>78</v>
      </c>
      <c r="V172">
        <v>76</v>
      </c>
      <c r="W172">
        <v>74</v>
      </c>
      <c r="X172">
        <v>74</v>
      </c>
      <c r="Y172">
        <v>73</v>
      </c>
      <c r="Z172" s="6">
        <f t="shared" si="4"/>
        <v>89</v>
      </c>
    </row>
    <row r="173" spans="1:26" x14ac:dyDescent="0.3">
      <c r="A173" s="4">
        <f t="shared" si="5"/>
        <v>41807</v>
      </c>
      <c r="B173">
        <v>73</v>
      </c>
      <c r="C173">
        <v>72</v>
      </c>
      <c r="D173">
        <v>72</v>
      </c>
      <c r="E173">
        <v>71</v>
      </c>
      <c r="F173">
        <v>71</v>
      </c>
      <c r="G173">
        <v>71</v>
      </c>
      <c r="H173">
        <v>74</v>
      </c>
      <c r="I173">
        <v>78</v>
      </c>
      <c r="J173">
        <v>83</v>
      </c>
      <c r="K173">
        <v>85</v>
      </c>
      <c r="L173">
        <v>87</v>
      </c>
      <c r="M173">
        <v>88</v>
      </c>
      <c r="N173">
        <v>88</v>
      </c>
      <c r="Z173" s="6">
        <f t="shared" si="4"/>
        <v>88</v>
      </c>
    </row>
    <row r="174" spans="1:26" x14ac:dyDescent="0.3">
      <c r="A174" s="4">
        <f t="shared" si="5"/>
        <v>41808</v>
      </c>
      <c r="M174">
        <v>89</v>
      </c>
      <c r="N174">
        <v>89</v>
      </c>
      <c r="O174">
        <v>90</v>
      </c>
      <c r="P174">
        <v>91</v>
      </c>
      <c r="Q174">
        <v>90</v>
      </c>
      <c r="R174">
        <v>90</v>
      </c>
      <c r="S174">
        <v>88</v>
      </c>
      <c r="T174">
        <v>83</v>
      </c>
      <c r="U174">
        <v>78</v>
      </c>
      <c r="V174">
        <v>75</v>
      </c>
      <c r="W174">
        <v>74</v>
      </c>
      <c r="X174">
        <v>74</v>
      </c>
      <c r="Y174">
        <v>73</v>
      </c>
      <c r="Z174" s="6">
        <f t="shared" si="4"/>
        <v>91</v>
      </c>
    </row>
    <row r="175" spans="1:26" x14ac:dyDescent="0.3">
      <c r="A175" s="4">
        <f t="shared" si="5"/>
        <v>41809</v>
      </c>
      <c r="B175">
        <v>72</v>
      </c>
      <c r="C175">
        <v>71</v>
      </c>
      <c r="D175">
        <v>71</v>
      </c>
      <c r="E175">
        <v>70</v>
      </c>
      <c r="F175">
        <v>70</v>
      </c>
      <c r="G175">
        <v>70</v>
      </c>
      <c r="H175">
        <v>74</v>
      </c>
      <c r="I175">
        <v>80</v>
      </c>
      <c r="J175">
        <v>83</v>
      </c>
      <c r="K175">
        <v>85</v>
      </c>
      <c r="L175">
        <v>87</v>
      </c>
      <c r="M175">
        <v>88</v>
      </c>
      <c r="N175">
        <v>88</v>
      </c>
      <c r="O175">
        <v>89</v>
      </c>
      <c r="P175">
        <v>90</v>
      </c>
      <c r="Q175">
        <v>91</v>
      </c>
      <c r="R175">
        <v>89</v>
      </c>
      <c r="S175">
        <v>87</v>
      </c>
      <c r="T175">
        <v>82</v>
      </c>
      <c r="U175">
        <v>79</v>
      </c>
      <c r="V175">
        <v>76</v>
      </c>
      <c r="W175">
        <v>74</v>
      </c>
      <c r="X175">
        <v>73</v>
      </c>
      <c r="Y175">
        <v>72</v>
      </c>
      <c r="Z175" s="6">
        <f t="shared" si="4"/>
        <v>91</v>
      </c>
    </row>
    <row r="176" spans="1:26" x14ac:dyDescent="0.3">
      <c r="A176" s="4">
        <f t="shared" si="5"/>
        <v>41810</v>
      </c>
      <c r="B176">
        <v>71</v>
      </c>
      <c r="C176">
        <v>71</v>
      </c>
      <c r="D176">
        <v>70</v>
      </c>
      <c r="E176">
        <v>70</v>
      </c>
      <c r="F176">
        <v>69</v>
      </c>
      <c r="G176">
        <v>70</v>
      </c>
      <c r="H176">
        <v>73</v>
      </c>
      <c r="I176">
        <v>79</v>
      </c>
      <c r="J176">
        <v>82</v>
      </c>
      <c r="K176">
        <v>84</v>
      </c>
      <c r="L176">
        <v>86</v>
      </c>
      <c r="M176">
        <v>89</v>
      </c>
      <c r="N176">
        <v>89</v>
      </c>
      <c r="O176">
        <v>91</v>
      </c>
      <c r="P176">
        <v>91</v>
      </c>
      <c r="Q176">
        <v>90</v>
      </c>
      <c r="R176">
        <v>90</v>
      </c>
      <c r="S176">
        <v>89</v>
      </c>
      <c r="T176">
        <v>84</v>
      </c>
      <c r="U176">
        <v>80</v>
      </c>
      <c r="V176">
        <v>77</v>
      </c>
      <c r="W176">
        <v>76</v>
      </c>
      <c r="X176">
        <v>76</v>
      </c>
      <c r="Y176">
        <v>74</v>
      </c>
      <c r="Z176" s="6">
        <f t="shared" si="4"/>
        <v>91</v>
      </c>
    </row>
    <row r="177" spans="1:26" x14ac:dyDescent="0.3">
      <c r="A177" s="4">
        <f t="shared" si="5"/>
        <v>41811</v>
      </c>
      <c r="B177">
        <v>73</v>
      </c>
      <c r="C177">
        <v>73</v>
      </c>
      <c r="D177">
        <v>72</v>
      </c>
      <c r="E177">
        <v>72</v>
      </c>
      <c r="F177">
        <v>72</v>
      </c>
      <c r="G177">
        <v>72</v>
      </c>
      <c r="H177">
        <v>75</v>
      </c>
      <c r="I177">
        <v>79</v>
      </c>
      <c r="J177">
        <v>82</v>
      </c>
      <c r="K177">
        <v>84</v>
      </c>
      <c r="L177">
        <v>86</v>
      </c>
      <c r="Z177" s="6">
        <f t="shared" si="4"/>
        <v>86</v>
      </c>
    </row>
    <row r="178" spans="1:26" x14ac:dyDescent="0.3">
      <c r="A178" s="4">
        <f t="shared" si="5"/>
        <v>41812</v>
      </c>
      <c r="Z178" s="6">
        <f t="shared" si="4"/>
        <v>0</v>
      </c>
    </row>
    <row r="179" spans="1:26" x14ac:dyDescent="0.3">
      <c r="A179" s="4">
        <f t="shared" si="5"/>
        <v>41813</v>
      </c>
      <c r="I179">
        <v>77</v>
      </c>
      <c r="J179">
        <v>80</v>
      </c>
      <c r="K179">
        <v>84</v>
      </c>
      <c r="L179">
        <v>85</v>
      </c>
      <c r="M179">
        <v>84</v>
      </c>
      <c r="N179">
        <v>85</v>
      </c>
      <c r="O179">
        <v>86</v>
      </c>
      <c r="P179">
        <v>86</v>
      </c>
      <c r="Q179">
        <v>87</v>
      </c>
      <c r="R179">
        <v>85</v>
      </c>
      <c r="S179">
        <v>83</v>
      </c>
      <c r="T179">
        <v>83</v>
      </c>
      <c r="U179">
        <v>80</v>
      </c>
      <c r="V179">
        <v>79</v>
      </c>
      <c r="W179">
        <v>78</v>
      </c>
      <c r="X179">
        <v>76</v>
      </c>
      <c r="Y179">
        <v>76</v>
      </c>
      <c r="Z179" s="6">
        <f t="shared" si="4"/>
        <v>87</v>
      </c>
    </row>
    <row r="180" spans="1:26" x14ac:dyDescent="0.3">
      <c r="A180" s="4">
        <f t="shared" si="5"/>
        <v>41814</v>
      </c>
      <c r="B180">
        <v>75</v>
      </c>
      <c r="C180">
        <v>74</v>
      </c>
      <c r="D180">
        <v>74</v>
      </c>
      <c r="E180">
        <v>73</v>
      </c>
      <c r="F180">
        <v>73</v>
      </c>
      <c r="G180">
        <v>74</v>
      </c>
      <c r="H180">
        <v>75</v>
      </c>
      <c r="I180">
        <v>79</v>
      </c>
      <c r="J180">
        <v>82</v>
      </c>
      <c r="K180">
        <v>83</v>
      </c>
      <c r="L180">
        <v>86</v>
      </c>
      <c r="M180">
        <v>88</v>
      </c>
      <c r="N180">
        <v>89</v>
      </c>
      <c r="O180">
        <v>85</v>
      </c>
      <c r="P180">
        <v>73</v>
      </c>
      <c r="Q180">
        <v>73</v>
      </c>
      <c r="R180">
        <v>72</v>
      </c>
      <c r="S180">
        <v>76</v>
      </c>
      <c r="T180">
        <v>75</v>
      </c>
      <c r="U180">
        <v>73</v>
      </c>
      <c r="V180">
        <v>73</v>
      </c>
      <c r="W180">
        <v>72</v>
      </c>
      <c r="X180">
        <v>71</v>
      </c>
      <c r="Y180">
        <v>71</v>
      </c>
      <c r="Z180" s="6">
        <f t="shared" si="4"/>
        <v>89</v>
      </c>
    </row>
    <row r="181" spans="1:26" x14ac:dyDescent="0.3">
      <c r="A181" s="4">
        <f t="shared" si="5"/>
        <v>41815</v>
      </c>
      <c r="B181">
        <v>71</v>
      </c>
      <c r="C181">
        <v>72</v>
      </c>
      <c r="D181">
        <v>72</v>
      </c>
      <c r="E181">
        <v>71</v>
      </c>
      <c r="F181">
        <v>71</v>
      </c>
      <c r="G181">
        <v>72</v>
      </c>
      <c r="H181">
        <v>73</v>
      </c>
      <c r="I181">
        <v>74</v>
      </c>
      <c r="J181">
        <v>75</v>
      </c>
      <c r="K181">
        <v>78</v>
      </c>
      <c r="L181">
        <v>80</v>
      </c>
      <c r="M181">
        <v>83</v>
      </c>
      <c r="N181">
        <v>84</v>
      </c>
      <c r="O181">
        <v>86</v>
      </c>
      <c r="P181">
        <v>86</v>
      </c>
      <c r="Q181">
        <v>80</v>
      </c>
      <c r="R181">
        <v>70</v>
      </c>
      <c r="S181">
        <v>71</v>
      </c>
      <c r="T181">
        <v>71</v>
      </c>
      <c r="U181">
        <v>71</v>
      </c>
      <c r="V181">
        <v>71</v>
      </c>
      <c r="W181">
        <v>70</v>
      </c>
      <c r="X181">
        <v>70</v>
      </c>
      <c r="Y181">
        <v>70</v>
      </c>
      <c r="Z181" s="6">
        <f t="shared" si="4"/>
        <v>86</v>
      </c>
    </row>
    <row r="182" spans="1:26" x14ac:dyDescent="0.3">
      <c r="A182" s="4">
        <f t="shared" si="5"/>
        <v>41816</v>
      </c>
      <c r="B182">
        <v>70</v>
      </c>
      <c r="C182">
        <v>70</v>
      </c>
      <c r="D182">
        <v>70</v>
      </c>
      <c r="E182">
        <v>70</v>
      </c>
      <c r="F182">
        <v>70</v>
      </c>
      <c r="G182">
        <v>70</v>
      </c>
      <c r="H182">
        <v>71</v>
      </c>
      <c r="I182">
        <v>73</v>
      </c>
      <c r="J182">
        <v>76</v>
      </c>
      <c r="K182">
        <v>78</v>
      </c>
      <c r="L182">
        <v>79</v>
      </c>
      <c r="M182">
        <v>82</v>
      </c>
      <c r="N182">
        <v>84</v>
      </c>
      <c r="O182">
        <v>86</v>
      </c>
      <c r="P182">
        <v>82</v>
      </c>
      <c r="Q182">
        <v>77</v>
      </c>
      <c r="R182">
        <v>73</v>
      </c>
      <c r="S182">
        <v>72</v>
      </c>
      <c r="T182">
        <v>72</v>
      </c>
      <c r="U182">
        <v>72</v>
      </c>
      <c r="V182">
        <v>72</v>
      </c>
      <c r="W182">
        <v>71</v>
      </c>
      <c r="X182">
        <v>71</v>
      </c>
      <c r="Y182">
        <v>71</v>
      </c>
      <c r="Z182" s="6">
        <f t="shared" si="4"/>
        <v>86</v>
      </c>
    </row>
    <row r="183" spans="1:26" x14ac:dyDescent="0.3">
      <c r="A183" s="4">
        <f t="shared" si="5"/>
        <v>41817</v>
      </c>
      <c r="B183">
        <v>71</v>
      </c>
      <c r="C183">
        <v>71</v>
      </c>
      <c r="D183">
        <v>71</v>
      </c>
      <c r="E183">
        <v>71</v>
      </c>
      <c r="F183">
        <v>72</v>
      </c>
      <c r="G183">
        <v>72</v>
      </c>
      <c r="H183">
        <v>72</v>
      </c>
      <c r="I183">
        <v>74</v>
      </c>
      <c r="J183">
        <v>75</v>
      </c>
      <c r="K183">
        <v>77</v>
      </c>
      <c r="L183">
        <v>79</v>
      </c>
      <c r="M183">
        <v>80</v>
      </c>
      <c r="N183">
        <v>80</v>
      </c>
      <c r="O183">
        <v>82</v>
      </c>
      <c r="P183">
        <v>83</v>
      </c>
      <c r="Q183">
        <v>82</v>
      </c>
      <c r="R183">
        <v>79</v>
      </c>
      <c r="S183">
        <v>71</v>
      </c>
      <c r="T183">
        <v>71</v>
      </c>
      <c r="U183">
        <v>70</v>
      </c>
      <c r="V183">
        <v>70</v>
      </c>
      <c r="W183">
        <v>70</v>
      </c>
      <c r="X183">
        <v>70</v>
      </c>
      <c r="Y183">
        <v>70</v>
      </c>
      <c r="Z183" s="6">
        <f t="shared" si="4"/>
        <v>83</v>
      </c>
    </row>
    <row r="184" spans="1:26" x14ac:dyDescent="0.3">
      <c r="A184" s="4">
        <f t="shared" si="5"/>
        <v>41818</v>
      </c>
      <c r="B184">
        <v>70</v>
      </c>
      <c r="C184">
        <v>70</v>
      </c>
      <c r="D184">
        <v>70</v>
      </c>
      <c r="E184">
        <v>70</v>
      </c>
      <c r="F184">
        <v>70</v>
      </c>
      <c r="G184">
        <v>70</v>
      </c>
      <c r="H184">
        <v>73</v>
      </c>
      <c r="I184">
        <v>76</v>
      </c>
      <c r="J184">
        <v>80</v>
      </c>
      <c r="K184">
        <v>84</v>
      </c>
      <c r="L184">
        <v>86</v>
      </c>
      <c r="M184">
        <v>88</v>
      </c>
      <c r="N184">
        <v>88</v>
      </c>
      <c r="O184">
        <v>89</v>
      </c>
      <c r="P184">
        <v>91</v>
      </c>
      <c r="Q184">
        <v>90</v>
      </c>
      <c r="R184">
        <v>91</v>
      </c>
      <c r="S184">
        <v>89</v>
      </c>
      <c r="T184">
        <v>84</v>
      </c>
      <c r="U184">
        <v>81</v>
      </c>
      <c r="V184">
        <v>81</v>
      </c>
      <c r="W184">
        <v>79</v>
      </c>
      <c r="X184">
        <v>79</v>
      </c>
      <c r="Y184">
        <v>77</v>
      </c>
      <c r="Z184" s="6">
        <f t="shared" si="4"/>
        <v>91</v>
      </c>
    </row>
    <row r="185" spans="1:26" x14ac:dyDescent="0.3">
      <c r="A185" s="4">
        <f t="shared" si="5"/>
        <v>41819</v>
      </c>
      <c r="B185">
        <v>77</v>
      </c>
      <c r="C185">
        <v>76</v>
      </c>
      <c r="D185">
        <v>77</v>
      </c>
      <c r="E185">
        <v>77</v>
      </c>
      <c r="F185">
        <v>76</v>
      </c>
      <c r="G185">
        <v>77</v>
      </c>
      <c r="H185">
        <v>78</v>
      </c>
      <c r="I185">
        <v>81</v>
      </c>
      <c r="J185">
        <v>84</v>
      </c>
      <c r="K185">
        <v>86</v>
      </c>
      <c r="L185">
        <v>89</v>
      </c>
      <c r="M185">
        <v>89</v>
      </c>
      <c r="N185">
        <v>91</v>
      </c>
      <c r="O185">
        <v>91</v>
      </c>
      <c r="P185">
        <v>91</v>
      </c>
      <c r="Q185">
        <v>91</v>
      </c>
      <c r="R185">
        <v>90</v>
      </c>
      <c r="S185">
        <v>89</v>
      </c>
      <c r="T185">
        <v>85</v>
      </c>
      <c r="U185">
        <v>80</v>
      </c>
      <c r="V185">
        <v>79</v>
      </c>
      <c r="W185">
        <v>78</v>
      </c>
      <c r="X185">
        <v>77</v>
      </c>
      <c r="Y185">
        <v>76</v>
      </c>
      <c r="Z185" s="6">
        <f t="shared" si="4"/>
        <v>91</v>
      </c>
    </row>
    <row r="186" spans="1:26" x14ac:dyDescent="0.3">
      <c r="A186" s="4">
        <f t="shared" si="5"/>
        <v>41820</v>
      </c>
      <c r="B186">
        <v>75</v>
      </c>
      <c r="C186">
        <v>74</v>
      </c>
      <c r="D186">
        <v>73</v>
      </c>
      <c r="E186">
        <v>73</v>
      </c>
      <c r="F186">
        <v>73</v>
      </c>
      <c r="G186">
        <v>73</v>
      </c>
      <c r="H186">
        <v>75</v>
      </c>
      <c r="I186">
        <v>80</v>
      </c>
      <c r="J186">
        <v>84</v>
      </c>
      <c r="K186">
        <v>86</v>
      </c>
      <c r="L186">
        <v>88</v>
      </c>
      <c r="M186">
        <v>90</v>
      </c>
      <c r="N186">
        <v>91</v>
      </c>
      <c r="O186">
        <v>91</v>
      </c>
      <c r="P186">
        <v>91</v>
      </c>
      <c r="Q186">
        <v>91</v>
      </c>
      <c r="R186">
        <v>91</v>
      </c>
      <c r="S186">
        <v>89</v>
      </c>
      <c r="T186">
        <v>85</v>
      </c>
      <c r="U186">
        <v>81</v>
      </c>
      <c r="V186">
        <v>79</v>
      </c>
      <c r="W186">
        <v>77</v>
      </c>
      <c r="X186">
        <v>77</v>
      </c>
      <c r="Y186">
        <v>75</v>
      </c>
      <c r="Z186" s="6">
        <f t="shared" si="4"/>
        <v>91</v>
      </c>
    </row>
    <row r="187" spans="1:26" x14ac:dyDescent="0.3">
      <c r="A187" s="4">
        <f t="shared" si="5"/>
        <v>41821</v>
      </c>
      <c r="B187">
        <v>74</v>
      </c>
      <c r="C187">
        <v>73</v>
      </c>
      <c r="D187">
        <v>73</v>
      </c>
      <c r="E187">
        <v>72</v>
      </c>
      <c r="F187">
        <v>72</v>
      </c>
      <c r="G187">
        <v>72</v>
      </c>
      <c r="H187">
        <v>75</v>
      </c>
      <c r="I187">
        <v>80</v>
      </c>
      <c r="J187">
        <v>82</v>
      </c>
      <c r="K187">
        <v>84</v>
      </c>
      <c r="L187">
        <v>86</v>
      </c>
      <c r="M187">
        <v>87</v>
      </c>
      <c r="N187">
        <v>89</v>
      </c>
      <c r="O187">
        <v>90</v>
      </c>
      <c r="P187">
        <v>89</v>
      </c>
      <c r="Q187">
        <v>90</v>
      </c>
      <c r="R187">
        <v>91</v>
      </c>
      <c r="S187">
        <v>90</v>
      </c>
      <c r="T187">
        <v>86</v>
      </c>
      <c r="U187">
        <v>81</v>
      </c>
      <c r="V187">
        <v>78</v>
      </c>
      <c r="W187">
        <v>78</v>
      </c>
      <c r="X187">
        <v>78</v>
      </c>
      <c r="Y187">
        <v>77</v>
      </c>
      <c r="Z187" s="6">
        <f t="shared" si="4"/>
        <v>91</v>
      </c>
    </row>
    <row r="188" spans="1:26" x14ac:dyDescent="0.3">
      <c r="A188" s="4">
        <f t="shared" si="5"/>
        <v>41822</v>
      </c>
      <c r="B188">
        <v>76</v>
      </c>
      <c r="C188">
        <v>76</v>
      </c>
      <c r="D188">
        <v>76</v>
      </c>
      <c r="E188">
        <v>76</v>
      </c>
      <c r="F188">
        <v>76</v>
      </c>
      <c r="G188">
        <v>74</v>
      </c>
      <c r="H188">
        <v>77</v>
      </c>
      <c r="I188">
        <v>80</v>
      </c>
      <c r="J188">
        <v>83</v>
      </c>
      <c r="K188">
        <v>85</v>
      </c>
      <c r="L188">
        <v>87</v>
      </c>
      <c r="M188">
        <v>90</v>
      </c>
      <c r="N188">
        <v>92</v>
      </c>
      <c r="O188">
        <v>92</v>
      </c>
      <c r="P188">
        <v>92</v>
      </c>
      <c r="Q188">
        <v>92</v>
      </c>
      <c r="R188">
        <v>91</v>
      </c>
      <c r="S188">
        <v>90</v>
      </c>
      <c r="T188">
        <v>78</v>
      </c>
      <c r="U188">
        <v>73</v>
      </c>
      <c r="V188">
        <v>72</v>
      </c>
      <c r="W188">
        <v>72</v>
      </c>
      <c r="X188">
        <v>72</v>
      </c>
      <c r="Y188">
        <v>72</v>
      </c>
      <c r="Z188" s="6">
        <f t="shared" si="4"/>
        <v>92</v>
      </c>
    </row>
    <row r="189" spans="1:26" x14ac:dyDescent="0.3">
      <c r="A189" s="4">
        <f t="shared" si="5"/>
        <v>41823</v>
      </c>
      <c r="B189">
        <v>72</v>
      </c>
      <c r="C189">
        <v>70</v>
      </c>
      <c r="D189">
        <v>68</v>
      </c>
      <c r="E189">
        <v>68</v>
      </c>
      <c r="F189">
        <v>68</v>
      </c>
      <c r="G189">
        <v>68</v>
      </c>
      <c r="H189">
        <v>72</v>
      </c>
      <c r="I189">
        <v>75</v>
      </c>
      <c r="J189">
        <v>79</v>
      </c>
      <c r="K189">
        <v>82</v>
      </c>
      <c r="L189">
        <v>84</v>
      </c>
      <c r="M189">
        <v>85</v>
      </c>
      <c r="N189">
        <v>87</v>
      </c>
      <c r="O189">
        <v>87</v>
      </c>
      <c r="P189">
        <v>88</v>
      </c>
      <c r="Q189">
        <v>88</v>
      </c>
      <c r="R189">
        <v>88</v>
      </c>
      <c r="S189">
        <v>88</v>
      </c>
      <c r="T189">
        <v>83</v>
      </c>
      <c r="U189">
        <v>79</v>
      </c>
      <c r="V189">
        <v>77</v>
      </c>
      <c r="W189">
        <v>76</v>
      </c>
      <c r="X189">
        <v>78</v>
      </c>
      <c r="Y189">
        <v>77</v>
      </c>
      <c r="Z189" s="6">
        <f t="shared" si="4"/>
        <v>88</v>
      </c>
    </row>
    <row r="190" spans="1:26" x14ac:dyDescent="0.3">
      <c r="A190" s="4">
        <f t="shared" si="5"/>
        <v>41824</v>
      </c>
      <c r="B190">
        <v>76</v>
      </c>
      <c r="C190">
        <v>74</v>
      </c>
      <c r="D190">
        <v>74</v>
      </c>
      <c r="E190">
        <v>72</v>
      </c>
      <c r="F190">
        <v>71</v>
      </c>
      <c r="G190">
        <v>70</v>
      </c>
      <c r="H190">
        <v>72</v>
      </c>
      <c r="I190">
        <v>74</v>
      </c>
      <c r="J190">
        <v>76</v>
      </c>
      <c r="K190">
        <v>79</v>
      </c>
      <c r="L190">
        <v>81</v>
      </c>
      <c r="M190">
        <v>83</v>
      </c>
      <c r="N190">
        <v>83</v>
      </c>
      <c r="O190">
        <v>84</v>
      </c>
      <c r="P190">
        <v>85</v>
      </c>
      <c r="Q190">
        <v>85</v>
      </c>
      <c r="R190">
        <v>85</v>
      </c>
      <c r="S190">
        <v>84</v>
      </c>
      <c r="T190">
        <v>79</v>
      </c>
      <c r="U190">
        <v>73</v>
      </c>
      <c r="V190">
        <v>71</v>
      </c>
      <c r="W190">
        <v>70</v>
      </c>
      <c r="X190">
        <v>70</v>
      </c>
      <c r="Y190">
        <v>70</v>
      </c>
      <c r="Z190" s="6">
        <f t="shared" si="4"/>
        <v>85</v>
      </c>
    </row>
    <row r="191" spans="1:26" x14ac:dyDescent="0.3">
      <c r="A191" s="4">
        <f t="shared" si="5"/>
        <v>41825</v>
      </c>
      <c r="B191">
        <v>69</v>
      </c>
      <c r="C191">
        <v>67</v>
      </c>
      <c r="D191">
        <v>65</v>
      </c>
      <c r="E191">
        <v>66</v>
      </c>
      <c r="F191">
        <v>65</v>
      </c>
      <c r="G191">
        <v>65</v>
      </c>
      <c r="H191">
        <v>69</v>
      </c>
      <c r="I191">
        <v>73</v>
      </c>
      <c r="J191">
        <v>77</v>
      </c>
      <c r="K191">
        <v>80</v>
      </c>
      <c r="L191">
        <v>82</v>
      </c>
      <c r="M191">
        <v>83</v>
      </c>
      <c r="N191">
        <v>84</v>
      </c>
      <c r="O191">
        <v>85</v>
      </c>
      <c r="P191">
        <v>86</v>
      </c>
      <c r="Q191">
        <v>86</v>
      </c>
      <c r="R191">
        <v>86</v>
      </c>
      <c r="S191">
        <v>85</v>
      </c>
      <c r="T191">
        <v>80</v>
      </c>
      <c r="U191">
        <v>74</v>
      </c>
      <c r="V191">
        <v>71</v>
      </c>
      <c r="W191">
        <v>70</v>
      </c>
      <c r="X191">
        <v>69</v>
      </c>
      <c r="Y191">
        <v>68</v>
      </c>
      <c r="Z191" s="6">
        <f t="shared" si="4"/>
        <v>86</v>
      </c>
    </row>
    <row r="192" spans="1:26" x14ac:dyDescent="0.3">
      <c r="A192" s="4">
        <f t="shared" si="5"/>
        <v>41826</v>
      </c>
      <c r="B192">
        <v>67</v>
      </c>
      <c r="C192">
        <v>66</v>
      </c>
      <c r="D192">
        <v>65</v>
      </c>
      <c r="E192">
        <v>64</v>
      </c>
      <c r="F192">
        <v>64</v>
      </c>
      <c r="G192">
        <v>64</v>
      </c>
      <c r="H192">
        <v>68</v>
      </c>
      <c r="I192">
        <v>75</v>
      </c>
      <c r="J192">
        <v>80</v>
      </c>
      <c r="K192">
        <v>83</v>
      </c>
      <c r="L192">
        <v>85</v>
      </c>
      <c r="M192">
        <v>86</v>
      </c>
      <c r="N192">
        <v>88</v>
      </c>
      <c r="O192">
        <v>89</v>
      </c>
      <c r="P192">
        <v>89</v>
      </c>
      <c r="Q192">
        <v>89</v>
      </c>
      <c r="R192">
        <v>89</v>
      </c>
      <c r="S192">
        <v>89</v>
      </c>
      <c r="T192">
        <v>82</v>
      </c>
      <c r="U192">
        <v>77</v>
      </c>
      <c r="V192">
        <v>74</v>
      </c>
      <c r="W192">
        <v>73</v>
      </c>
      <c r="X192">
        <v>72</v>
      </c>
      <c r="Y192">
        <v>71</v>
      </c>
      <c r="Z192" s="6">
        <f t="shared" si="4"/>
        <v>89</v>
      </c>
    </row>
    <row r="193" spans="1:26" x14ac:dyDescent="0.3">
      <c r="A193" s="4">
        <f t="shared" si="5"/>
        <v>41827</v>
      </c>
      <c r="B193">
        <v>70</v>
      </c>
      <c r="C193">
        <v>69</v>
      </c>
      <c r="D193">
        <v>68</v>
      </c>
      <c r="E193">
        <v>64</v>
      </c>
      <c r="F193">
        <v>65</v>
      </c>
      <c r="G193">
        <v>67</v>
      </c>
      <c r="H193">
        <v>71</v>
      </c>
      <c r="I193">
        <v>78</v>
      </c>
      <c r="J193">
        <v>82</v>
      </c>
      <c r="K193">
        <v>85</v>
      </c>
      <c r="L193">
        <v>87</v>
      </c>
      <c r="M193">
        <v>88</v>
      </c>
      <c r="N193">
        <v>89</v>
      </c>
      <c r="O193">
        <v>91</v>
      </c>
      <c r="P193">
        <v>92</v>
      </c>
      <c r="Q193">
        <v>92</v>
      </c>
      <c r="R193">
        <v>90</v>
      </c>
      <c r="S193">
        <v>87</v>
      </c>
      <c r="T193">
        <v>82</v>
      </c>
      <c r="U193">
        <v>78</v>
      </c>
      <c r="V193">
        <v>76</v>
      </c>
      <c r="W193">
        <v>75</v>
      </c>
      <c r="X193">
        <v>74</v>
      </c>
      <c r="Y193">
        <v>73</v>
      </c>
      <c r="Z193" s="6">
        <f t="shared" si="4"/>
        <v>92</v>
      </c>
    </row>
    <row r="194" spans="1:26" x14ac:dyDescent="0.3">
      <c r="A194" s="4">
        <f t="shared" si="5"/>
        <v>41828</v>
      </c>
      <c r="B194">
        <v>72</v>
      </c>
      <c r="C194">
        <v>72</v>
      </c>
      <c r="D194">
        <v>71</v>
      </c>
      <c r="E194">
        <v>71</v>
      </c>
      <c r="F194">
        <v>71</v>
      </c>
      <c r="G194">
        <v>71</v>
      </c>
      <c r="H194">
        <v>75</v>
      </c>
      <c r="I194">
        <v>80</v>
      </c>
      <c r="J194">
        <v>84</v>
      </c>
      <c r="K194">
        <v>86</v>
      </c>
      <c r="L194">
        <v>82</v>
      </c>
      <c r="M194">
        <v>79</v>
      </c>
      <c r="N194">
        <v>81</v>
      </c>
      <c r="O194">
        <v>82</v>
      </c>
      <c r="P194">
        <v>79</v>
      </c>
      <c r="Q194">
        <v>72</v>
      </c>
      <c r="R194">
        <v>72</v>
      </c>
      <c r="S194">
        <v>72</v>
      </c>
      <c r="T194">
        <v>73</v>
      </c>
      <c r="U194">
        <v>71</v>
      </c>
      <c r="V194">
        <v>71</v>
      </c>
      <c r="W194">
        <v>70</v>
      </c>
      <c r="X194">
        <v>70</v>
      </c>
      <c r="Y194">
        <v>70</v>
      </c>
      <c r="Z194" s="6">
        <f t="shared" si="4"/>
        <v>86</v>
      </c>
    </row>
    <row r="195" spans="1:26" x14ac:dyDescent="0.3">
      <c r="A195" s="4">
        <f t="shared" si="5"/>
        <v>41829</v>
      </c>
      <c r="B195">
        <v>69</v>
      </c>
      <c r="C195">
        <v>69</v>
      </c>
      <c r="D195">
        <v>69</v>
      </c>
      <c r="E195">
        <v>69</v>
      </c>
      <c r="F195">
        <v>69</v>
      </c>
      <c r="G195">
        <v>69</v>
      </c>
      <c r="H195">
        <v>71</v>
      </c>
      <c r="I195">
        <v>77</v>
      </c>
      <c r="J195">
        <v>82</v>
      </c>
      <c r="K195">
        <v>84</v>
      </c>
      <c r="L195">
        <v>85</v>
      </c>
      <c r="M195">
        <v>78</v>
      </c>
      <c r="N195">
        <v>79</v>
      </c>
      <c r="O195">
        <v>83</v>
      </c>
      <c r="P195">
        <v>79</v>
      </c>
      <c r="Q195">
        <v>78</v>
      </c>
      <c r="R195">
        <v>78</v>
      </c>
      <c r="S195">
        <v>79</v>
      </c>
      <c r="T195">
        <v>77</v>
      </c>
      <c r="U195">
        <v>75</v>
      </c>
      <c r="V195">
        <v>73</v>
      </c>
      <c r="W195">
        <v>72</v>
      </c>
      <c r="X195">
        <v>71</v>
      </c>
      <c r="Y195">
        <v>71</v>
      </c>
      <c r="Z195" s="6">
        <f t="shared" si="4"/>
        <v>85</v>
      </c>
    </row>
    <row r="196" spans="1:26" x14ac:dyDescent="0.3">
      <c r="A196" s="4">
        <f t="shared" si="5"/>
        <v>41830</v>
      </c>
      <c r="B196">
        <v>71</v>
      </c>
      <c r="C196">
        <v>71</v>
      </c>
      <c r="D196">
        <v>70</v>
      </c>
      <c r="E196">
        <v>70</v>
      </c>
      <c r="F196">
        <v>70</v>
      </c>
      <c r="G196">
        <v>69</v>
      </c>
      <c r="H196">
        <v>72</v>
      </c>
      <c r="I196">
        <v>77</v>
      </c>
      <c r="J196">
        <v>82</v>
      </c>
      <c r="K196">
        <v>84</v>
      </c>
      <c r="L196">
        <v>87</v>
      </c>
      <c r="M196">
        <v>89</v>
      </c>
      <c r="N196">
        <v>90</v>
      </c>
      <c r="O196">
        <v>90</v>
      </c>
      <c r="P196">
        <v>91</v>
      </c>
      <c r="Q196">
        <v>89</v>
      </c>
      <c r="R196">
        <v>89</v>
      </c>
      <c r="S196">
        <v>88</v>
      </c>
      <c r="T196">
        <v>85</v>
      </c>
      <c r="U196">
        <v>80</v>
      </c>
      <c r="V196">
        <v>76</v>
      </c>
      <c r="W196">
        <v>76</v>
      </c>
      <c r="X196">
        <v>75</v>
      </c>
      <c r="Y196">
        <v>73</v>
      </c>
      <c r="Z196" s="6">
        <f t="shared" si="4"/>
        <v>91</v>
      </c>
    </row>
    <row r="197" spans="1:26" x14ac:dyDescent="0.3">
      <c r="A197" s="4">
        <f t="shared" si="5"/>
        <v>41831</v>
      </c>
      <c r="B197">
        <v>72</v>
      </c>
      <c r="C197">
        <v>71</v>
      </c>
      <c r="D197">
        <v>71</v>
      </c>
      <c r="E197">
        <v>71</v>
      </c>
      <c r="F197">
        <v>70</v>
      </c>
      <c r="G197">
        <v>70</v>
      </c>
      <c r="H197">
        <v>74</v>
      </c>
      <c r="I197">
        <v>80</v>
      </c>
      <c r="J197">
        <v>83</v>
      </c>
      <c r="K197">
        <v>85</v>
      </c>
      <c r="L197">
        <v>87</v>
      </c>
      <c r="M197">
        <v>88</v>
      </c>
      <c r="N197">
        <v>90</v>
      </c>
      <c r="O197">
        <v>91</v>
      </c>
      <c r="P197">
        <v>91</v>
      </c>
      <c r="Q197">
        <v>91</v>
      </c>
      <c r="R197">
        <v>80</v>
      </c>
      <c r="S197">
        <v>79</v>
      </c>
      <c r="T197">
        <v>78</v>
      </c>
      <c r="U197">
        <v>76</v>
      </c>
      <c r="V197">
        <v>75</v>
      </c>
      <c r="W197">
        <v>74</v>
      </c>
      <c r="X197">
        <v>73</v>
      </c>
      <c r="Y197">
        <v>72</v>
      </c>
      <c r="Z197" s="6">
        <f t="shared" si="4"/>
        <v>91</v>
      </c>
    </row>
    <row r="198" spans="1:26" x14ac:dyDescent="0.3">
      <c r="A198" s="4">
        <f t="shared" si="5"/>
        <v>41832</v>
      </c>
      <c r="B198">
        <v>72</v>
      </c>
      <c r="C198">
        <v>71</v>
      </c>
      <c r="D198">
        <v>71</v>
      </c>
      <c r="E198">
        <v>70</v>
      </c>
      <c r="F198">
        <v>70</v>
      </c>
      <c r="G198">
        <v>70</v>
      </c>
      <c r="H198">
        <v>72</v>
      </c>
      <c r="I198">
        <v>77</v>
      </c>
      <c r="J198">
        <v>82</v>
      </c>
      <c r="K198">
        <v>84</v>
      </c>
      <c r="L198">
        <v>86</v>
      </c>
      <c r="M198">
        <v>86</v>
      </c>
      <c r="N198">
        <v>87</v>
      </c>
      <c r="O198">
        <v>89</v>
      </c>
      <c r="P198">
        <v>90</v>
      </c>
      <c r="Q198">
        <v>90</v>
      </c>
      <c r="R198">
        <v>90</v>
      </c>
      <c r="S198">
        <v>89</v>
      </c>
      <c r="T198">
        <v>84</v>
      </c>
      <c r="U198">
        <v>83</v>
      </c>
      <c r="V198">
        <v>80</v>
      </c>
      <c r="W198">
        <v>77</v>
      </c>
      <c r="X198">
        <v>75</v>
      </c>
      <c r="Y198">
        <v>74</v>
      </c>
      <c r="Z198" s="6">
        <f t="shared" si="4"/>
        <v>90</v>
      </c>
    </row>
    <row r="199" spans="1:26" x14ac:dyDescent="0.3">
      <c r="A199" s="4">
        <f t="shared" si="5"/>
        <v>41833</v>
      </c>
      <c r="B199">
        <v>73</v>
      </c>
      <c r="C199">
        <v>73</v>
      </c>
      <c r="D199">
        <v>73</v>
      </c>
      <c r="E199">
        <v>72</v>
      </c>
      <c r="F199">
        <v>72</v>
      </c>
      <c r="G199">
        <v>72</v>
      </c>
      <c r="H199">
        <v>74</v>
      </c>
      <c r="I199">
        <v>80</v>
      </c>
      <c r="J199">
        <v>85</v>
      </c>
      <c r="K199">
        <v>87</v>
      </c>
      <c r="L199">
        <v>90</v>
      </c>
      <c r="M199">
        <v>89</v>
      </c>
      <c r="N199">
        <v>89</v>
      </c>
      <c r="O199">
        <v>85</v>
      </c>
      <c r="P199">
        <v>83</v>
      </c>
      <c r="Q199">
        <v>87</v>
      </c>
      <c r="R199">
        <v>87</v>
      </c>
      <c r="S199">
        <v>87</v>
      </c>
      <c r="T199">
        <v>83</v>
      </c>
      <c r="U199">
        <v>79</v>
      </c>
      <c r="V199">
        <v>78</v>
      </c>
      <c r="W199">
        <v>77</v>
      </c>
      <c r="X199">
        <v>76</v>
      </c>
      <c r="Y199">
        <v>74</v>
      </c>
      <c r="Z199" s="6">
        <f t="shared" ref="Z199:Z262" si="6">MAX(B199:Y199)</f>
        <v>90</v>
      </c>
    </row>
    <row r="200" spans="1:26" x14ac:dyDescent="0.3">
      <c r="A200" s="4">
        <f t="shared" ref="A200:A263" si="7">A199+1</f>
        <v>41834</v>
      </c>
      <c r="B200">
        <v>74</v>
      </c>
      <c r="C200">
        <v>73</v>
      </c>
      <c r="D200">
        <v>73</v>
      </c>
      <c r="E200">
        <v>72</v>
      </c>
      <c r="F200">
        <v>72</v>
      </c>
      <c r="G200">
        <v>72</v>
      </c>
      <c r="H200">
        <v>74</v>
      </c>
      <c r="I200">
        <v>80</v>
      </c>
      <c r="J200">
        <v>84</v>
      </c>
      <c r="K200">
        <v>86</v>
      </c>
      <c r="L200">
        <v>87</v>
      </c>
      <c r="M200">
        <v>88</v>
      </c>
      <c r="N200">
        <v>88</v>
      </c>
      <c r="O200">
        <v>89</v>
      </c>
      <c r="P200">
        <v>88</v>
      </c>
      <c r="Q200">
        <v>77</v>
      </c>
      <c r="R200">
        <v>76</v>
      </c>
      <c r="S200">
        <v>78</v>
      </c>
      <c r="T200">
        <v>80</v>
      </c>
      <c r="U200">
        <v>77</v>
      </c>
      <c r="V200">
        <v>76</v>
      </c>
      <c r="W200">
        <v>75</v>
      </c>
      <c r="X200">
        <v>75</v>
      </c>
      <c r="Y200">
        <v>74</v>
      </c>
      <c r="Z200" s="6">
        <f t="shared" si="6"/>
        <v>89</v>
      </c>
    </row>
    <row r="201" spans="1:26" x14ac:dyDescent="0.3">
      <c r="A201" s="4">
        <f t="shared" si="7"/>
        <v>41835</v>
      </c>
      <c r="B201">
        <v>74</v>
      </c>
      <c r="C201">
        <v>74</v>
      </c>
      <c r="D201">
        <v>73</v>
      </c>
      <c r="E201">
        <v>73</v>
      </c>
      <c r="F201">
        <v>73</v>
      </c>
      <c r="G201">
        <v>73</v>
      </c>
      <c r="H201">
        <v>74</v>
      </c>
      <c r="I201">
        <v>78</v>
      </c>
      <c r="J201">
        <v>81</v>
      </c>
      <c r="K201">
        <v>83</v>
      </c>
      <c r="L201">
        <v>84</v>
      </c>
      <c r="M201">
        <v>86</v>
      </c>
      <c r="N201">
        <v>86</v>
      </c>
      <c r="O201">
        <v>83</v>
      </c>
      <c r="P201">
        <v>83</v>
      </c>
      <c r="Q201">
        <v>84</v>
      </c>
      <c r="R201">
        <v>81</v>
      </c>
      <c r="S201">
        <v>81</v>
      </c>
      <c r="T201">
        <v>80</v>
      </c>
      <c r="U201">
        <v>77</v>
      </c>
      <c r="V201">
        <v>75</v>
      </c>
      <c r="W201">
        <v>75</v>
      </c>
      <c r="X201">
        <v>75</v>
      </c>
      <c r="Y201">
        <v>74</v>
      </c>
      <c r="Z201" s="6">
        <f t="shared" si="6"/>
        <v>86</v>
      </c>
    </row>
    <row r="202" spans="1:26" x14ac:dyDescent="0.3">
      <c r="A202" s="4">
        <f t="shared" si="7"/>
        <v>41836</v>
      </c>
      <c r="B202">
        <v>74</v>
      </c>
      <c r="C202">
        <v>73</v>
      </c>
      <c r="D202">
        <v>73</v>
      </c>
      <c r="E202">
        <v>72</v>
      </c>
      <c r="F202">
        <v>71</v>
      </c>
      <c r="G202">
        <v>70</v>
      </c>
      <c r="H202">
        <v>70</v>
      </c>
      <c r="I202">
        <v>72</v>
      </c>
      <c r="J202">
        <v>75</v>
      </c>
      <c r="K202">
        <v>77</v>
      </c>
      <c r="L202">
        <v>78</v>
      </c>
      <c r="M202">
        <v>80</v>
      </c>
      <c r="N202">
        <v>81</v>
      </c>
      <c r="O202">
        <v>82</v>
      </c>
      <c r="P202">
        <v>83</v>
      </c>
      <c r="Q202">
        <v>83</v>
      </c>
      <c r="R202">
        <v>83</v>
      </c>
      <c r="S202">
        <v>81</v>
      </c>
      <c r="T202">
        <v>74</v>
      </c>
      <c r="U202">
        <v>72</v>
      </c>
      <c r="V202">
        <v>72</v>
      </c>
      <c r="W202">
        <v>70</v>
      </c>
      <c r="X202">
        <v>67</v>
      </c>
      <c r="Y202">
        <v>67</v>
      </c>
      <c r="Z202" s="6">
        <f t="shared" si="6"/>
        <v>83</v>
      </c>
    </row>
    <row r="203" spans="1:26" x14ac:dyDescent="0.3">
      <c r="A203" s="4">
        <f t="shared" si="7"/>
        <v>41837</v>
      </c>
      <c r="B203">
        <v>65</v>
      </c>
      <c r="C203">
        <v>65</v>
      </c>
      <c r="D203">
        <v>64</v>
      </c>
      <c r="E203">
        <v>64</v>
      </c>
      <c r="F203">
        <v>63</v>
      </c>
      <c r="G203">
        <v>63</v>
      </c>
      <c r="H203">
        <v>65</v>
      </c>
      <c r="I203">
        <v>71</v>
      </c>
      <c r="J203">
        <v>74</v>
      </c>
      <c r="K203">
        <v>76</v>
      </c>
      <c r="L203">
        <v>79</v>
      </c>
      <c r="M203">
        <v>82</v>
      </c>
      <c r="N203">
        <v>83</v>
      </c>
      <c r="O203">
        <v>84</v>
      </c>
      <c r="P203">
        <v>84</v>
      </c>
      <c r="Q203">
        <v>83</v>
      </c>
      <c r="R203">
        <v>82</v>
      </c>
      <c r="S203">
        <v>81</v>
      </c>
      <c r="T203">
        <v>78</v>
      </c>
      <c r="U203">
        <v>75</v>
      </c>
      <c r="V203">
        <v>75</v>
      </c>
      <c r="W203">
        <v>74</v>
      </c>
      <c r="X203">
        <v>75</v>
      </c>
      <c r="Y203">
        <v>74</v>
      </c>
      <c r="Z203" s="6">
        <f t="shared" si="6"/>
        <v>84</v>
      </c>
    </row>
    <row r="204" spans="1:26" x14ac:dyDescent="0.3">
      <c r="A204" s="4">
        <f t="shared" si="7"/>
        <v>41838</v>
      </c>
      <c r="B204">
        <v>74</v>
      </c>
      <c r="C204">
        <v>74</v>
      </c>
      <c r="D204">
        <v>74</v>
      </c>
      <c r="E204">
        <v>74</v>
      </c>
      <c r="F204">
        <v>74</v>
      </c>
      <c r="G204">
        <v>74</v>
      </c>
      <c r="H204">
        <v>74</v>
      </c>
      <c r="I204">
        <v>73</v>
      </c>
      <c r="J204">
        <v>73</v>
      </c>
      <c r="K204">
        <v>74</v>
      </c>
      <c r="L204">
        <v>74</v>
      </c>
      <c r="M204">
        <v>76</v>
      </c>
      <c r="N204">
        <v>76</v>
      </c>
      <c r="O204">
        <v>76</v>
      </c>
      <c r="P204">
        <v>77</v>
      </c>
      <c r="Q204">
        <v>77</v>
      </c>
      <c r="R204">
        <v>78</v>
      </c>
      <c r="S204">
        <v>78</v>
      </c>
      <c r="T204">
        <v>76</v>
      </c>
      <c r="U204">
        <v>75</v>
      </c>
      <c r="V204">
        <v>74</v>
      </c>
      <c r="W204">
        <v>73</v>
      </c>
      <c r="X204">
        <v>73</v>
      </c>
      <c r="Y204">
        <v>74</v>
      </c>
      <c r="Z204" s="6">
        <f t="shared" si="6"/>
        <v>78</v>
      </c>
    </row>
    <row r="205" spans="1:26" x14ac:dyDescent="0.3">
      <c r="A205" s="4">
        <f t="shared" si="7"/>
        <v>41839</v>
      </c>
      <c r="B205">
        <v>74</v>
      </c>
      <c r="C205">
        <v>74</v>
      </c>
      <c r="D205">
        <v>74</v>
      </c>
      <c r="E205">
        <v>73</v>
      </c>
      <c r="F205">
        <v>74</v>
      </c>
      <c r="G205">
        <v>74</v>
      </c>
      <c r="H205">
        <v>75</v>
      </c>
      <c r="I205">
        <v>75</v>
      </c>
      <c r="J205">
        <v>77</v>
      </c>
      <c r="K205">
        <v>76</v>
      </c>
      <c r="L205">
        <v>78</v>
      </c>
      <c r="M205">
        <v>81</v>
      </c>
      <c r="N205">
        <v>83</v>
      </c>
      <c r="O205">
        <v>79</v>
      </c>
      <c r="P205">
        <v>80</v>
      </c>
      <c r="Q205">
        <v>81</v>
      </c>
      <c r="R205">
        <v>80</v>
      </c>
      <c r="S205">
        <v>79</v>
      </c>
      <c r="T205">
        <v>78</v>
      </c>
      <c r="U205">
        <v>77</v>
      </c>
      <c r="V205">
        <v>76</v>
      </c>
      <c r="W205">
        <v>75</v>
      </c>
      <c r="X205">
        <v>73</v>
      </c>
      <c r="Y205">
        <v>73</v>
      </c>
      <c r="Z205" s="6">
        <f t="shared" si="6"/>
        <v>83</v>
      </c>
    </row>
    <row r="206" spans="1:26" x14ac:dyDescent="0.3">
      <c r="A206" s="4">
        <f t="shared" si="7"/>
        <v>41840</v>
      </c>
      <c r="B206">
        <v>74</v>
      </c>
      <c r="C206">
        <v>74</v>
      </c>
      <c r="D206">
        <v>74</v>
      </c>
      <c r="E206">
        <v>73</v>
      </c>
      <c r="F206">
        <v>73</v>
      </c>
      <c r="G206">
        <v>73</v>
      </c>
      <c r="H206">
        <v>73</v>
      </c>
      <c r="I206">
        <v>75</v>
      </c>
      <c r="J206">
        <v>76</v>
      </c>
      <c r="K206">
        <v>76</v>
      </c>
      <c r="L206">
        <v>77</v>
      </c>
      <c r="M206">
        <v>78</v>
      </c>
      <c r="N206">
        <v>80</v>
      </c>
      <c r="O206">
        <v>83</v>
      </c>
      <c r="P206">
        <v>85</v>
      </c>
      <c r="Q206">
        <v>87</v>
      </c>
      <c r="R206">
        <v>86</v>
      </c>
      <c r="S206">
        <v>84</v>
      </c>
      <c r="T206">
        <v>82</v>
      </c>
      <c r="U206">
        <v>78</v>
      </c>
      <c r="V206">
        <v>77</v>
      </c>
      <c r="W206">
        <v>75</v>
      </c>
      <c r="X206">
        <v>74</v>
      </c>
      <c r="Y206">
        <v>73</v>
      </c>
      <c r="Z206" s="6">
        <f t="shared" si="6"/>
        <v>87</v>
      </c>
    </row>
    <row r="207" spans="1:26" x14ac:dyDescent="0.3">
      <c r="A207" s="4">
        <f t="shared" si="7"/>
        <v>41841</v>
      </c>
      <c r="B207">
        <v>73</v>
      </c>
      <c r="C207">
        <v>72</v>
      </c>
      <c r="D207">
        <v>71</v>
      </c>
      <c r="E207">
        <v>70</v>
      </c>
      <c r="F207">
        <v>70</v>
      </c>
      <c r="G207">
        <v>69</v>
      </c>
      <c r="H207">
        <v>71</v>
      </c>
      <c r="I207">
        <v>75</v>
      </c>
      <c r="J207">
        <v>80</v>
      </c>
      <c r="K207">
        <v>82</v>
      </c>
      <c r="L207">
        <v>84</v>
      </c>
      <c r="M207">
        <v>85</v>
      </c>
      <c r="N207">
        <v>86</v>
      </c>
      <c r="O207">
        <v>87</v>
      </c>
      <c r="P207">
        <v>87</v>
      </c>
      <c r="Q207">
        <v>87</v>
      </c>
      <c r="R207">
        <v>86</v>
      </c>
      <c r="S207">
        <v>85</v>
      </c>
      <c r="T207">
        <v>80</v>
      </c>
      <c r="U207">
        <v>76</v>
      </c>
      <c r="V207">
        <v>74</v>
      </c>
      <c r="W207">
        <v>73</v>
      </c>
      <c r="X207">
        <v>72</v>
      </c>
      <c r="Y207">
        <v>71</v>
      </c>
      <c r="Z207" s="6">
        <f t="shared" si="6"/>
        <v>87</v>
      </c>
    </row>
    <row r="208" spans="1:26" x14ac:dyDescent="0.3">
      <c r="A208" s="4">
        <f t="shared" si="7"/>
        <v>41842</v>
      </c>
      <c r="B208">
        <v>71</v>
      </c>
      <c r="C208">
        <v>71</v>
      </c>
      <c r="D208">
        <v>71</v>
      </c>
      <c r="E208">
        <v>70</v>
      </c>
      <c r="F208">
        <v>69</v>
      </c>
      <c r="G208">
        <v>69</v>
      </c>
      <c r="H208">
        <v>71</v>
      </c>
      <c r="I208">
        <v>76</v>
      </c>
      <c r="J208">
        <v>80</v>
      </c>
      <c r="K208">
        <v>82</v>
      </c>
      <c r="L208">
        <v>84</v>
      </c>
      <c r="M208">
        <v>87</v>
      </c>
      <c r="N208">
        <v>87</v>
      </c>
      <c r="O208">
        <v>88</v>
      </c>
      <c r="P208">
        <v>87</v>
      </c>
      <c r="Q208">
        <v>81</v>
      </c>
      <c r="R208">
        <v>79</v>
      </c>
      <c r="S208">
        <v>77</v>
      </c>
      <c r="T208">
        <v>74</v>
      </c>
      <c r="U208">
        <v>74</v>
      </c>
      <c r="V208">
        <v>73</v>
      </c>
      <c r="W208">
        <v>73</v>
      </c>
      <c r="X208">
        <v>73</v>
      </c>
      <c r="Y208">
        <v>73</v>
      </c>
      <c r="Z208" s="6">
        <f t="shared" si="6"/>
        <v>88</v>
      </c>
    </row>
    <row r="209" spans="1:26" x14ac:dyDescent="0.3">
      <c r="A209" s="4">
        <f t="shared" si="7"/>
        <v>41843</v>
      </c>
      <c r="B209">
        <v>72</v>
      </c>
      <c r="C209">
        <v>70</v>
      </c>
      <c r="D209">
        <v>70</v>
      </c>
      <c r="E209">
        <v>69</v>
      </c>
      <c r="F209">
        <v>69</v>
      </c>
      <c r="G209">
        <v>69</v>
      </c>
      <c r="H209">
        <v>71</v>
      </c>
      <c r="I209">
        <v>74</v>
      </c>
      <c r="J209">
        <v>78</v>
      </c>
      <c r="K209">
        <v>82</v>
      </c>
      <c r="L209">
        <v>84</v>
      </c>
      <c r="M209">
        <v>85</v>
      </c>
      <c r="N209">
        <v>87</v>
      </c>
      <c r="O209">
        <v>88</v>
      </c>
      <c r="P209">
        <v>89</v>
      </c>
      <c r="Q209">
        <v>87</v>
      </c>
      <c r="R209">
        <v>85</v>
      </c>
      <c r="S209">
        <v>83</v>
      </c>
      <c r="T209">
        <v>80</v>
      </c>
      <c r="U209">
        <v>77</v>
      </c>
      <c r="V209">
        <v>76</v>
      </c>
      <c r="W209">
        <v>75</v>
      </c>
      <c r="X209">
        <v>74</v>
      </c>
      <c r="Y209">
        <v>74</v>
      </c>
      <c r="Z209" s="6">
        <f t="shared" si="6"/>
        <v>89</v>
      </c>
    </row>
    <row r="210" spans="1:26" x14ac:dyDescent="0.3">
      <c r="A210" s="4">
        <f t="shared" si="7"/>
        <v>41844</v>
      </c>
      <c r="B210">
        <v>74</v>
      </c>
      <c r="C210">
        <v>73</v>
      </c>
      <c r="D210">
        <v>73</v>
      </c>
      <c r="E210">
        <v>72</v>
      </c>
      <c r="F210">
        <v>71</v>
      </c>
      <c r="G210">
        <v>71</v>
      </c>
      <c r="H210">
        <v>73</v>
      </c>
      <c r="I210">
        <v>77</v>
      </c>
      <c r="J210">
        <v>81</v>
      </c>
      <c r="K210">
        <v>83</v>
      </c>
      <c r="L210">
        <v>85</v>
      </c>
      <c r="M210">
        <v>87</v>
      </c>
      <c r="N210">
        <v>87</v>
      </c>
      <c r="O210">
        <v>86</v>
      </c>
      <c r="P210">
        <v>80</v>
      </c>
      <c r="Q210">
        <v>86</v>
      </c>
      <c r="R210">
        <v>84</v>
      </c>
      <c r="S210">
        <v>82</v>
      </c>
      <c r="T210">
        <v>82</v>
      </c>
      <c r="U210">
        <v>78</v>
      </c>
      <c r="V210">
        <v>77</v>
      </c>
      <c r="W210">
        <v>76</v>
      </c>
      <c r="X210">
        <v>75</v>
      </c>
      <c r="Y210">
        <v>74</v>
      </c>
      <c r="Z210" s="6">
        <f t="shared" si="6"/>
        <v>87</v>
      </c>
    </row>
    <row r="211" spans="1:26" x14ac:dyDescent="0.3">
      <c r="A211" s="4">
        <f t="shared" si="7"/>
        <v>41845</v>
      </c>
      <c r="B211">
        <v>74</v>
      </c>
      <c r="C211">
        <v>73</v>
      </c>
      <c r="D211">
        <v>73</v>
      </c>
      <c r="E211">
        <v>73</v>
      </c>
      <c r="F211">
        <v>73</v>
      </c>
      <c r="G211">
        <v>74</v>
      </c>
      <c r="H211">
        <v>75</v>
      </c>
      <c r="I211">
        <v>78</v>
      </c>
      <c r="J211">
        <v>83</v>
      </c>
      <c r="K211">
        <v>86</v>
      </c>
      <c r="L211">
        <v>87</v>
      </c>
      <c r="M211">
        <v>89</v>
      </c>
      <c r="N211">
        <v>89</v>
      </c>
      <c r="O211">
        <v>91</v>
      </c>
      <c r="P211">
        <v>91</v>
      </c>
      <c r="Q211">
        <v>90</v>
      </c>
      <c r="R211">
        <v>90</v>
      </c>
      <c r="S211">
        <v>90</v>
      </c>
      <c r="T211">
        <v>86</v>
      </c>
      <c r="U211">
        <v>82</v>
      </c>
      <c r="V211">
        <v>80</v>
      </c>
      <c r="W211">
        <v>78</v>
      </c>
      <c r="X211">
        <v>77</v>
      </c>
      <c r="Y211">
        <v>76</v>
      </c>
      <c r="Z211" s="6">
        <f t="shared" si="6"/>
        <v>91</v>
      </c>
    </row>
    <row r="212" spans="1:26" x14ac:dyDescent="0.3">
      <c r="A212" s="4">
        <f t="shared" si="7"/>
        <v>41846</v>
      </c>
      <c r="B212">
        <v>75</v>
      </c>
      <c r="C212">
        <v>75</v>
      </c>
      <c r="D212">
        <v>75</v>
      </c>
      <c r="E212">
        <v>75</v>
      </c>
      <c r="F212">
        <v>74</v>
      </c>
      <c r="G212">
        <v>74</v>
      </c>
      <c r="H212">
        <v>76</v>
      </c>
      <c r="I212">
        <v>80</v>
      </c>
      <c r="J212">
        <v>83</v>
      </c>
      <c r="K212">
        <v>85</v>
      </c>
      <c r="L212">
        <v>87</v>
      </c>
      <c r="M212">
        <v>89</v>
      </c>
      <c r="N212">
        <v>89</v>
      </c>
      <c r="O212">
        <v>91</v>
      </c>
      <c r="P212">
        <v>92</v>
      </c>
      <c r="Q212">
        <v>92</v>
      </c>
      <c r="R212">
        <v>92</v>
      </c>
      <c r="S212">
        <v>89</v>
      </c>
      <c r="T212">
        <v>84</v>
      </c>
      <c r="U212">
        <v>82</v>
      </c>
      <c r="V212">
        <v>79</v>
      </c>
      <c r="W212">
        <v>78</v>
      </c>
      <c r="X212">
        <v>77</v>
      </c>
      <c r="Y212">
        <v>76</v>
      </c>
      <c r="Z212" s="6">
        <f t="shared" si="6"/>
        <v>92</v>
      </c>
    </row>
    <row r="213" spans="1:26" x14ac:dyDescent="0.3">
      <c r="A213" s="4">
        <f t="shared" si="7"/>
        <v>41847</v>
      </c>
      <c r="B213">
        <v>76</v>
      </c>
      <c r="C213">
        <v>76</v>
      </c>
      <c r="D213">
        <v>76</v>
      </c>
      <c r="E213">
        <v>75</v>
      </c>
      <c r="F213">
        <v>74</v>
      </c>
      <c r="G213">
        <v>74</v>
      </c>
      <c r="H213">
        <v>77</v>
      </c>
      <c r="I213">
        <v>82</v>
      </c>
      <c r="J213">
        <v>84</v>
      </c>
      <c r="K213">
        <v>86</v>
      </c>
      <c r="L213">
        <v>88</v>
      </c>
      <c r="M213">
        <v>90</v>
      </c>
      <c r="N213">
        <v>90</v>
      </c>
      <c r="O213">
        <v>91</v>
      </c>
      <c r="P213">
        <v>91</v>
      </c>
      <c r="Q213">
        <v>91</v>
      </c>
      <c r="R213">
        <v>91</v>
      </c>
      <c r="S213">
        <v>90</v>
      </c>
      <c r="T213">
        <v>85</v>
      </c>
      <c r="U213">
        <v>83</v>
      </c>
      <c r="V213">
        <v>81</v>
      </c>
      <c r="W213">
        <v>80</v>
      </c>
      <c r="X213">
        <v>80</v>
      </c>
      <c r="Y213">
        <v>80</v>
      </c>
      <c r="Z213" s="6">
        <f t="shared" si="6"/>
        <v>91</v>
      </c>
    </row>
    <row r="214" spans="1:26" x14ac:dyDescent="0.3">
      <c r="A214" s="4">
        <f t="shared" si="7"/>
        <v>41848</v>
      </c>
      <c r="B214">
        <v>78</v>
      </c>
      <c r="C214">
        <v>78</v>
      </c>
      <c r="D214">
        <v>77</v>
      </c>
      <c r="E214">
        <v>77</v>
      </c>
      <c r="F214">
        <v>76</v>
      </c>
      <c r="G214">
        <v>75</v>
      </c>
      <c r="H214">
        <v>78</v>
      </c>
      <c r="I214">
        <v>81</v>
      </c>
      <c r="J214">
        <v>83</v>
      </c>
      <c r="K214">
        <v>85</v>
      </c>
      <c r="L214">
        <v>86</v>
      </c>
      <c r="M214">
        <v>87</v>
      </c>
      <c r="N214">
        <v>87</v>
      </c>
      <c r="O214">
        <v>89</v>
      </c>
      <c r="P214">
        <v>90</v>
      </c>
      <c r="Q214">
        <v>89</v>
      </c>
      <c r="R214">
        <v>87</v>
      </c>
      <c r="S214">
        <v>85</v>
      </c>
      <c r="T214">
        <v>83</v>
      </c>
      <c r="U214">
        <v>80</v>
      </c>
      <c r="V214">
        <v>78</v>
      </c>
      <c r="W214">
        <v>77</v>
      </c>
      <c r="X214">
        <v>76</v>
      </c>
      <c r="Y214">
        <v>74</v>
      </c>
      <c r="Z214" s="6">
        <f t="shared" si="6"/>
        <v>90</v>
      </c>
    </row>
    <row r="215" spans="1:26" x14ac:dyDescent="0.3">
      <c r="A215" s="4">
        <f t="shared" si="7"/>
        <v>41849</v>
      </c>
      <c r="B215">
        <v>74</v>
      </c>
      <c r="C215">
        <v>73</v>
      </c>
      <c r="D215">
        <v>73</v>
      </c>
      <c r="E215">
        <v>73</v>
      </c>
      <c r="F215">
        <v>72</v>
      </c>
      <c r="G215">
        <v>72</v>
      </c>
      <c r="H215">
        <v>73</v>
      </c>
      <c r="I215">
        <v>75</v>
      </c>
      <c r="J215">
        <v>78</v>
      </c>
      <c r="K215">
        <v>81</v>
      </c>
      <c r="L215">
        <v>82</v>
      </c>
      <c r="M215">
        <v>83</v>
      </c>
      <c r="N215">
        <v>84</v>
      </c>
      <c r="O215">
        <v>85</v>
      </c>
      <c r="P215">
        <v>85</v>
      </c>
      <c r="Q215">
        <v>85</v>
      </c>
      <c r="R215">
        <v>85</v>
      </c>
      <c r="S215">
        <v>83</v>
      </c>
      <c r="T215">
        <v>80</v>
      </c>
      <c r="U215">
        <v>74</v>
      </c>
      <c r="V215">
        <v>72</v>
      </c>
      <c r="W215">
        <v>72</v>
      </c>
      <c r="X215">
        <v>72</v>
      </c>
      <c r="Y215">
        <v>71</v>
      </c>
      <c r="Z215" s="6">
        <f t="shared" si="6"/>
        <v>85</v>
      </c>
    </row>
    <row r="216" spans="1:26" x14ac:dyDescent="0.3">
      <c r="A216" s="4">
        <f t="shared" si="7"/>
        <v>41850</v>
      </c>
      <c r="B216">
        <v>71</v>
      </c>
      <c r="C216">
        <v>70</v>
      </c>
      <c r="D216">
        <v>69</v>
      </c>
      <c r="E216">
        <v>68</v>
      </c>
      <c r="F216">
        <v>67</v>
      </c>
      <c r="G216">
        <v>64</v>
      </c>
      <c r="H216">
        <v>67</v>
      </c>
      <c r="I216">
        <v>71</v>
      </c>
      <c r="J216">
        <v>75</v>
      </c>
      <c r="K216">
        <v>78</v>
      </c>
      <c r="L216">
        <v>79</v>
      </c>
      <c r="M216">
        <v>81</v>
      </c>
      <c r="N216">
        <v>82</v>
      </c>
      <c r="O216">
        <v>83</v>
      </c>
      <c r="P216">
        <v>84</v>
      </c>
      <c r="Q216">
        <v>84</v>
      </c>
      <c r="R216">
        <v>84</v>
      </c>
      <c r="S216">
        <v>82</v>
      </c>
      <c r="T216">
        <v>77</v>
      </c>
      <c r="U216">
        <v>72</v>
      </c>
      <c r="V216">
        <v>70</v>
      </c>
      <c r="W216">
        <v>69</v>
      </c>
      <c r="X216">
        <v>68</v>
      </c>
      <c r="Y216">
        <v>67</v>
      </c>
      <c r="Z216" s="6">
        <f t="shared" si="6"/>
        <v>84</v>
      </c>
    </row>
    <row r="217" spans="1:26" x14ac:dyDescent="0.3">
      <c r="A217" s="4">
        <f t="shared" si="7"/>
        <v>41851</v>
      </c>
      <c r="B217">
        <v>68</v>
      </c>
      <c r="C217">
        <v>68</v>
      </c>
      <c r="D217">
        <v>68</v>
      </c>
      <c r="E217">
        <v>67</v>
      </c>
      <c r="F217">
        <v>67</v>
      </c>
      <c r="G217">
        <v>68</v>
      </c>
      <c r="H217">
        <v>69</v>
      </c>
      <c r="I217">
        <v>70</v>
      </c>
      <c r="J217">
        <v>74</v>
      </c>
      <c r="K217">
        <v>78</v>
      </c>
      <c r="L217">
        <v>82</v>
      </c>
      <c r="M217">
        <v>84</v>
      </c>
      <c r="N217">
        <v>85</v>
      </c>
      <c r="O217">
        <v>85</v>
      </c>
      <c r="P217">
        <v>84</v>
      </c>
      <c r="Q217">
        <v>83</v>
      </c>
      <c r="R217">
        <v>82</v>
      </c>
      <c r="S217">
        <v>81</v>
      </c>
      <c r="T217">
        <v>78</v>
      </c>
      <c r="U217">
        <v>75</v>
      </c>
      <c r="V217">
        <v>74</v>
      </c>
      <c r="W217">
        <v>74</v>
      </c>
      <c r="X217">
        <v>73</v>
      </c>
      <c r="Y217">
        <v>73</v>
      </c>
      <c r="Z217" s="6">
        <f t="shared" si="6"/>
        <v>85</v>
      </c>
    </row>
    <row r="218" spans="1:26" x14ac:dyDescent="0.3">
      <c r="A218" s="4">
        <f t="shared" si="7"/>
        <v>41852</v>
      </c>
      <c r="B218">
        <v>72</v>
      </c>
      <c r="C218">
        <v>71</v>
      </c>
      <c r="D218">
        <v>71</v>
      </c>
      <c r="E218">
        <v>71</v>
      </c>
      <c r="F218">
        <v>71</v>
      </c>
      <c r="G218">
        <v>72</v>
      </c>
      <c r="H218">
        <v>72</v>
      </c>
      <c r="I218">
        <v>74</v>
      </c>
      <c r="J218">
        <v>75</v>
      </c>
      <c r="K218">
        <v>74</v>
      </c>
      <c r="L218">
        <v>76</v>
      </c>
      <c r="M218">
        <v>80</v>
      </c>
      <c r="N218">
        <v>80</v>
      </c>
      <c r="O218">
        <v>77</v>
      </c>
      <c r="P218">
        <v>75</v>
      </c>
      <c r="Q218">
        <v>76</v>
      </c>
      <c r="R218">
        <v>77</v>
      </c>
      <c r="S218">
        <v>77</v>
      </c>
      <c r="T218">
        <v>76</v>
      </c>
      <c r="U218">
        <v>75</v>
      </c>
      <c r="V218">
        <v>75</v>
      </c>
      <c r="W218">
        <v>75</v>
      </c>
      <c r="X218">
        <v>75</v>
      </c>
      <c r="Y218">
        <v>74</v>
      </c>
      <c r="Z218" s="6">
        <f t="shared" si="6"/>
        <v>80</v>
      </c>
    </row>
    <row r="219" spans="1:26" x14ac:dyDescent="0.3">
      <c r="A219" s="4">
        <f t="shared" si="7"/>
        <v>41853</v>
      </c>
      <c r="B219">
        <v>74</v>
      </c>
      <c r="C219">
        <v>73</v>
      </c>
      <c r="D219">
        <v>73</v>
      </c>
      <c r="E219">
        <v>73</v>
      </c>
      <c r="F219">
        <v>72</v>
      </c>
      <c r="G219">
        <v>73</v>
      </c>
      <c r="H219">
        <v>74</v>
      </c>
      <c r="I219">
        <v>76</v>
      </c>
      <c r="J219">
        <v>79</v>
      </c>
      <c r="K219">
        <v>83</v>
      </c>
      <c r="L219">
        <v>84</v>
      </c>
      <c r="M219">
        <v>85</v>
      </c>
      <c r="N219">
        <v>86</v>
      </c>
      <c r="O219">
        <v>87</v>
      </c>
      <c r="P219">
        <v>85</v>
      </c>
      <c r="Q219">
        <v>85</v>
      </c>
      <c r="R219">
        <v>85</v>
      </c>
      <c r="S219">
        <v>84</v>
      </c>
      <c r="T219">
        <v>82</v>
      </c>
      <c r="U219">
        <v>80</v>
      </c>
      <c r="V219">
        <v>79</v>
      </c>
      <c r="W219">
        <v>78</v>
      </c>
      <c r="X219">
        <v>77</v>
      </c>
      <c r="Y219">
        <v>77</v>
      </c>
      <c r="Z219" s="6">
        <f t="shared" si="6"/>
        <v>87</v>
      </c>
    </row>
    <row r="220" spans="1:26" x14ac:dyDescent="0.3">
      <c r="A220" s="4">
        <f t="shared" si="7"/>
        <v>41854</v>
      </c>
      <c r="B220">
        <v>77</v>
      </c>
      <c r="C220">
        <v>76</v>
      </c>
      <c r="D220">
        <v>75</v>
      </c>
      <c r="E220">
        <v>74</v>
      </c>
      <c r="F220">
        <v>74</v>
      </c>
      <c r="G220">
        <v>75</v>
      </c>
      <c r="H220">
        <v>75</v>
      </c>
      <c r="I220">
        <v>78</v>
      </c>
      <c r="J220">
        <v>81</v>
      </c>
      <c r="K220">
        <v>81</v>
      </c>
      <c r="L220">
        <v>84</v>
      </c>
      <c r="M220">
        <v>86</v>
      </c>
      <c r="N220">
        <v>88</v>
      </c>
      <c r="O220">
        <v>88</v>
      </c>
      <c r="P220">
        <v>87</v>
      </c>
      <c r="Q220">
        <v>87</v>
      </c>
      <c r="R220">
        <v>86</v>
      </c>
      <c r="S220">
        <v>85</v>
      </c>
      <c r="T220">
        <v>82</v>
      </c>
      <c r="U220">
        <v>80</v>
      </c>
      <c r="V220">
        <v>73</v>
      </c>
      <c r="W220">
        <v>72</v>
      </c>
      <c r="X220">
        <v>72</v>
      </c>
      <c r="Y220">
        <v>72</v>
      </c>
      <c r="Z220" s="6">
        <f t="shared" si="6"/>
        <v>88</v>
      </c>
    </row>
    <row r="221" spans="1:26" x14ac:dyDescent="0.3">
      <c r="A221" s="4">
        <f t="shared" si="7"/>
        <v>41855</v>
      </c>
      <c r="B221">
        <v>71</v>
      </c>
      <c r="C221">
        <v>71</v>
      </c>
      <c r="D221">
        <v>70</v>
      </c>
      <c r="E221">
        <v>70</v>
      </c>
      <c r="F221">
        <v>70</v>
      </c>
      <c r="G221">
        <v>70</v>
      </c>
      <c r="H221">
        <v>72</v>
      </c>
      <c r="I221">
        <v>74</v>
      </c>
      <c r="J221">
        <v>78</v>
      </c>
      <c r="K221">
        <v>80</v>
      </c>
      <c r="L221">
        <v>82</v>
      </c>
      <c r="M221">
        <v>84</v>
      </c>
      <c r="N221">
        <v>87</v>
      </c>
      <c r="O221">
        <v>89</v>
      </c>
      <c r="P221">
        <v>89</v>
      </c>
      <c r="Q221">
        <v>88</v>
      </c>
      <c r="R221">
        <v>88</v>
      </c>
      <c r="S221">
        <v>85</v>
      </c>
      <c r="T221">
        <v>83</v>
      </c>
      <c r="U221">
        <v>80</v>
      </c>
      <c r="V221">
        <v>78</v>
      </c>
      <c r="W221">
        <v>78</v>
      </c>
      <c r="X221">
        <v>77</v>
      </c>
      <c r="Y221">
        <v>76</v>
      </c>
      <c r="Z221" s="6">
        <f t="shared" si="6"/>
        <v>89</v>
      </c>
    </row>
    <row r="222" spans="1:26" x14ac:dyDescent="0.3">
      <c r="A222" s="4">
        <f t="shared" si="7"/>
        <v>41856</v>
      </c>
      <c r="B222">
        <v>74</v>
      </c>
      <c r="C222">
        <v>74</v>
      </c>
      <c r="D222">
        <v>73</v>
      </c>
      <c r="E222">
        <v>73</v>
      </c>
      <c r="F222">
        <v>72</v>
      </c>
      <c r="G222">
        <v>72</v>
      </c>
      <c r="H222">
        <v>74</v>
      </c>
      <c r="I222">
        <v>79</v>
      </c>
      <c r="J222">
        <v>83</v>
      </c>
      <c r="K222">
        <v>85</v>
      </c>
      <c r="L222">
        <v>87</v>
      </c>
      <c r="M222">
        <v>88</v>
      </c>
      <c r="N222">
        <v>90</v>
      </c>
      <c r="O222">
        <v>90</v>
      </c>
      <c r="P222">
        <v>90</v>
      </c>
      <c r="Q222">
        <v>90</v>
      </c>
      <c r="R222">
        <v>90</v>
      </c>
      <c r="S222">
        <v>89</v>
      </c>
      <c r="T222">
        <v>85</v>
      </c>
      <c r="U222">
        <v>82</v>
      </c>
      <c r="V222">
        <v>78</v>
      </c>
      <c r="W222">
        <v>77</v>
      </c>
      <c r="X222">
        <v>75</v>
      </c>
      <c r="Y222">
        <v>75</v>
      </c>
      <c r="Z222" s="6">
        <f t="shared" si="6"/>
        <v>90</v>
      </c>
    </row>
    <row r="223" spans="1:26" x14ac:dyDescent="0.3">
      <c r="A223" s="4">
        <f t="shared" si="7"/>
        <v>41857</v>
      </c>
      <c r="B223">
        <v>74</v>
      </c>
      <c r="C223">
        <v>74</v>
      </c>
      <c r="D223">
        <v>73</v>
      </c>
      <c r="E223">
        <v>73</v>
      </c>
      <c r="F223">
        <v>73</v>
      </c>
      <c r="G223">
        <v>72</v>
      </c>
      <c r="H223">
        <v>75</v>
      </c>
      <c r="I223">
        <v>79</v>
      </c>
      <c r="J223">
        <v>83</v>
      </c>
      <c r="K223">
        <v>85</v>
      </c>
      <c r="L223">
        <v>87</v>
      </c>
      <c r="M223">
        <v>89</v>
      </c>
      <c r="N223">
        <v>89</v>
      </c>
      <c r="O223">
        <v>91</v>
      </c>
      <c r="P223">
        <v>90</v>
      </c>
      <c r="Q223">
        <v>88</v>
      </c>
      <c r="R223">
        <v>90</v>
      </c>
      <c r="S223">
        <v>89</v>
      </c>
      <c r="T223">
        <v>84</v>
      </c>
      <c r="U223">
        <v>81</v>
      </c>
      <c r="V223">
        <v>80</v>
      </c>
      <c r="W223">
        <v>78</v>
      </c>
      <c r="X223">
        <v>77</v>
      </c>
      <c r="Y223">
        <v>77</v>
      </c>
      <c r="Z223" s="6">
        <f t="shared" si="6"/>
        <v>91</v>
      </c>
    </row>
    <row r="224" spans="1:26" x14ac:dyDescent="0.3">
      <c r="A224" s="4">
        <f t="shared" si="7"/>
        <v>41858</v>
      </c>
      <c r="B224">
        <v>76</v>
      </c>
      <c r="C224">
        <v>75</v>
      </c>
      <c r="D224">
        <v>75</v>
      </c>
      <c r="E224">
        <v>74</v>
      </c>
      <c r="F224">
        <v>74</v>
      </c>
      <c r="G224">
        <v>74</v>
      </c>
      <c r="H224">
        <v>76</v>
      </c>
      <c r="I224">
        <v>81</v>
      </c>
      <c r="J224">
        <v>84</v>
      </c>
      <c r="K224">
        <v>87</v>
      </c>
      <c r="L224">
        <v>87</v>
      </c>
      <c r="M224">
        <v>90</v>
      </c>
      <c r="N224">
        <v>91</v>
      </c>
      <c r="O224">
        <v>91</v>
      </c>
      <c r="P224">
        <v>92</v>
      </c>
      <c r="Q224">
        <v>92</v>
      </c>
      <c r="R224">
        <v>90</v>
      </c>
      <c r="S224">
        <v>89</v>
      </c>
      <c r="T224">
        <v>85</v>
      </c>
      <c r="U224">
        <v>80</v>
      </c>
      <c r="V224">
        <v>79</v>
      </c>
      <c r="W224">
        <v>78</v>
      </c>
      <c r="X224">
        <v>77</v>
      </c>
      <c r="Y224">
        <v>76</v>
      </c>
      <c r="Z224" s="6">
        <f t="shared" si="6"/>
        <v>92</v>
      </c>
    </row>
    <row r="225" spans="1:26" x14ac:dyDescent="0.3">
      <c r="A225" s="4">
        <f t="shared" si="7"/>
        <v>41859</v>
      </c>
      <c r="B225">
        <v>76</v>
      </c>
      <c r="C225">
        <v>75</v>
      </c>
      <c r="D225">
        <v>75</v>
      </c>
      <c r="E225">
        <v>74</v>
      </c>
      <c r="F225">
        <v>74</v>
      </c>
      <c r="G225">
        <v>74</v>
      </c>
      <c r="H225">
        <v>75</v>
      </c>
      <c r="I225">
        <v>81</v>
      </c>
      <c r="J225">
        <v>84</v>
      </c>
      <c r="K225">
        <v>86</v>
      </c>
      <c r="L225">
        <v>89</v>
      </c>
      <c r="M225">
        <v>91</v>
      </c>
      <c r="N225">
        <v>92</v>
      </c>
      <c r="O225">
        <v>88</v>
      </c>
      <c r="P225">
        <v>77</v>
      </c>
      <c r="Q225">
        <v>78</v>
      </c>
      <c r="R225">
        <v>83</v>
      </c>
      <c r="S225">
        <v>84</v>
      </c>
      <c r="T225">
        <v>80</v>
      </c>
      <c r="U225">
        <v>78</v>
      </c>
      <c r="V225">
        <v>76</v>
      </c>
      <c r="W225">
        <v>76</v>
      </c>
      <c r="X225">
        <v>75</v>
      </c>
      <c r="Y225">
        <v>75</v>
      </c>
      <c r="Z225" s="6">
        <f t="shared" si="6"/>
        <v>92</v>
      </c>
    </row>
    <row r="226" spans="1:26" x14ac:dyDescent="0.3">
      <c r="A226" s="4">
        <f t="shared" si="7"/>
        <v>41860</v>
      </c>
      <c r="B226">
        <v>75</v>
      </c>
      <c r="C226">
        <v>74</v>
      </c>
      <c r="D226">
        <v>74</v>
      </c>
      <c r="E226">
        <v>74</v>
      </c>
      <c r="F226">
        <v>73</v>
      </c>
      <c r="G226">
        <v>73</v>
      </c>
      <c r="H226">
        <v>76</v>
      </c>
      <c r="I226">
        <v>81</v>
      </c>
      <c r="J226">
        <v>85</v>
      </c>
      <c r="K226">
        <v>87</v>
      </c>
      <c r="L226">
        <v>88</v>
      </c>
      <c r="M226">
        <v>89</v>
      </c>
      <c r="N226">
        <v>90</v>
      </c>
      <c r="O226">
        <v>91</v>
      </c>
      <c r="P226">
        <v>91</v>
      </c>
      <c r="Q226">
        <v>88</v>
      </c>
      <c r="R226">
        <v>85</v>
      </c>
      <c r="S226">
        <v>79</v>
      </c>
      <c r="T226">
        <v>77</v>
      </c>
      <c r="U226">
        <v>76</v>
      </c>
      <c r="V226">
        <v>75</v>
      </c>
      <c r="W226">
        <v>75</v>
      </c>
      <c r="X226">
        <v>74</v>
      </c>
      <c r="Y226">
        <v>74</v>
      </c>
      <c r="Z226" s="6">
        <f t="shared" si="6"/>
        <v>91</v>
      </c>
    </row>
    <row r="227" spans="1:26" x14ac:dyDescent="0.3">
      <c r="A227" s="4">
        <f t="shared" si="7"/>
        <v>41861</v>
      </c>
      <c r="B227">
        <v>73</v>
      </c>
      <c r="C227">
        <v>73</v>
      </c>
      <c r="D227">
        <v>72</v>
      </c>
      <c r="E227">
        <v>72</v>
      </c>
      <c r="F227">
        <v>71</v>
      </c>
      <c r="G227">
        <v>72</v>
      </c>
      <c r="H227">
        <v>73</v>
      </c>
      <c r="I227">
        <v>75</v>
      </c>
      <c r="J227">
        <v>79</v>
      </c>
      <c r="K227">
        <v>84</v>
      </c>
      <c r="L227">
        <v>87</v>
      </c>
      <c r="M227">
        <v>88</v>
      </c>
      <c r="N227">
        <v>87</v>
      </c>
      <c r="O227">
        <v>77</v>
      </c>
      <c r="P227">
        <v>74</v>
      </c>
      <c r="Q227">
        <v>74</v>
      </c>
      <c r="R227">
        <v>75</v>
      </c>
      <c r="S227">
        <v>75</v>
      </c>
      <c r="T227">
        <v>75</v>
      </c>
      <c r="U227">
        <v>75</v>
      </c>
      <c r="V227">
        <v>74</v>
      </c>
      <c r="W227">
        <v>74</v>
      </c>
      <c r="X227">
        <v>73</v>
      </c>
      <c r="Y227">
        <v>73</v>
      </c>
      <c r="Z227" s="6">
        <f t="shared" si="6"/>
        <v>88</v>
      </c>
    </row>
    <row r="228" spans="1:26" x14ac:dyDescent="0.3">
      <c r="A228" s="4">
        <f t="shared" si="7"/>
        <v>41862</v>
      </c>
      <c r="B228">
        <v>73</v>
      </c>
      <c r="C228">
        <v>73</v>
      </c>
      <c r="D228">
        <v>72</v>
      </c>
      <c r="E228">
        <v>72</v>
      </c>
      <c r="F228">
        <v>72</v>
      </c>
      <c r="G228">
        <v>73</v>
      </c>
      <c r="H228">
        <v>73</v>
      </c>
      <c r="I228">
        <v>76</v>
      </c>
      <c r="J228">
        <v>79</v>
      </c>
      <c r="K228">
        <v>82</v>
      </c>
      <c r="L228">
        <v>84</v>
      </c>
      <c r="M228">
        <v>86</v>
      </c>
      <c r="N228">
        <v>89</v>
      </c>
      <c r="O228">
        <v>89</v>
      </c>
      <c r="P228">
        <v>91</v>
      </c>
      <c r="Q228">
        <v>90</v>
      </c>
      <c r="R228">
        <v>79</v>
      </c>
      <c r="S228">
        <v>75</v>
      </c>
      <c r="T228">
        <v>73</v>
      </c>
      <c r="U228">
        <v>72</v>
      </c>
      <c r="V228">
        <v>72</v>
      </c>
      <c r="W228">
        <v>72</v>
      </c>
      <c r="X228">
        <v>72</v>
      </c>
      <c r="Y228">
        <v>71</v>
      </c>
      <c r="Z228" s="6">
        <f t="shared" si="6"/>
        <v>91</v>
      </c>
    </row>
    <row r="229" spans="1:26" x14ac:dyDescent="0.3">
      <c r="A229" s="4">
        <f t="shared" si="7"/>
        <v>41863</v>
      </c>
      <c r="B229">
        <v>71</v>
      </c>
      <c r="C229">
        <v>71</v>
      </c>
      <c r="D229">
        <v>71</v>
      </c>
      <c r="E229">
        <v>70</v>
      </c>
      <c r="F229">
        <v>70</v>
      </c>
      <c r="G229">
        <v>70</v>
      </c>
      <c r="H229">
        <v>72</v>
      </c>
      <c r="I229">
        <v>74</v>
      </c>
      <c r="J229">
        <v>76</v>
      </c>
      <c r="K229">
        <v>78</v>
      </c>
      <c r="L229">
        <v>82</v>
      </c>
      <c r="M229">
        <v>84</v>
      </c>
      <c r="N229">
        <v>87</v>
      </c>
      <c r="O229">
        <v>87</v>
      </c>
      <c r="P229">
        <v>88</v>
      </c>
      <c r="Q229">
        <v>88</v>
      </c>
      <c r="R229">
        <v>88</v>
      </c>
      <c r="S229">
        <v>86</v>
      </c>
      <c r="T229">
        <v>81</v>
      </c>
      <c r="U229">
        <v>78</v>
      </c>
      <c r="V229">
        <v>78</v>
      </c>
      <c r="W229">
        <v>76</v>
      </c>
      <c r="X229">
        <v>74</v>
      </c>
      <c r="Y229">
        <v>73</v>
      </c>
      <c r="Z229" s="6">
        <f t="shared" si="6"/>
        <v>88</v>
      </c>
    </row>
    <row r="230" spans="1:26" x14ac:dyDescent="0.3">
      <c r="A230" s="4">
        <f t="shared" si="7"/>
        <v>41864</v>
      </c>
      <c r="B230">
        <v>75</v>
      </c>
      <c r="C230">
        <v>75</v>
      </c>
      <c r="D230">
        <v>73</v>
      </c>
      <c r="E230">
        <v>72</v>
      </c>
      <c r="F230">
        <v>70</v>
      </c>
      <c r="G230">
        <v>69</v>
      </c>
      <c r="H230">
        <v>71</v>
      </c>
      <c r="I230">
        <v>74</v>
      </c>
      <c r="J230">
        <v>78</v>
      </c>
      <c r="K230">
        <v>80</v>
      </c>
      <c r="L230">
        <v>82</v>
      </c>
      <c r="M230">
        <v>83</v>
      </c>
      <c r="N230">
        <v>84</v>
      </c>
      <c r="O230">
        <v>85</v>
      </c>
      <c r="P230">
        <v>85</v>
      </c>
      <c r="Q230">
        <v>85</v>
      </c>
      <c r="R230">
        <v>84</v>
      </c>
      <c r="S230">
        <v>83</v>
      </c>
      <c r="T230">
        <v>77</v>
      </c>
      <c r="U230">
        <v>73</v>
      </c>
      <c r="V230">
        <v>72</v>
      </c>
      <c r="W230">
        <v>71</v>
      </c>
      <c r="X230">
        <v>71</v>
      </c>
      <c r="Y230">
        <v>70</v>
      </c>
      <c r="Z230" s="6">
        <f t="shared" si="6"/>
        <v>85</v>
      </c>
    </row>
    <row r="231" spans="1:26" x14ac:dyDescent="0.3">
      <c r="A231" s="4">
        <f t="shared" si="7"/>
        <v>41865</v>
      </c>
      <c r="B231">
        <v>69</v>
      </c>
      <c r="C231">
        <v>67</v>
      </c>
      <c r="D231">
        <v>66</v>
      </c>
      <c r="E231">
        <v>65</v>
      </c>
      <c r="F231">
        <v>64</v>
      </c>
      <c r="G231">
        <v>64</v>
      </c>
      <c r="H231">
        <v>67</v>
      </c>
      <c r="I231">
        <v>71</v>
      </c>
      <c r="J231">
        <v>76</v>
      </c>
      <c r="K231">
        <v>80</v>
      </c>
      <c r="L231">
        <v>82</v>
      </c>
      <c r="M231">
        <v>83</v>
      </c>
      <c r="N231">
        <v>83</v>
      </c>
      <c r="O231">
        <v>85</v>
      </c>
      <c r="P231">
        <v>85</v>
      </c>
      <c r="Q231">
        <v>86</v>
      </c>
      <c r="R231">
        <v>85</v>
      </c>
      <c r="S231">
        <v>80</v>
      </c>
      <c r="T231">
        <v>76</v>
      </c>
      <c r="U231">
        <v>72</v>
      </c>
      <c r="V231">
        <v>70</v>
      </c>
      <c r="W231">
        <v>70</v>
      </c>
      <c r="X231">
        <v>69</v>
      </c>
      <c r="Y231">
        <v>69</v>
      </c>
      <c r="Z231" s="6">
        <f t="shared" si="6"/>
        <v>86</v>
      </c>
    </row>
    <row r="232" spans="1:26" x14ac:dyDescent="0.3">
      <c r="A232" s="4">
        <f t="shared" si="7"/>
        <v>41866</v>
      </c>
      <c r="B232">
        <v>67</v>
      </c>
      <c r="C232">
        <v>66</v>
      </c>
      <c r="D232">
        <v>65</v>
      </c>
      <c r="E232">
        <v>65</v>
      </c>
      <c r="F232">
        <v>64</v>
      </c>
      <c r="G232">
        <v>64</v>
      </c>
      <c r="H232">
        <v>65</v>
      </c>
      <c r="I232">
        <v>72</v>
      </c>
      <c r="J232">
        <v>78</v>
      </c>
      <c r="K232">
        <v>83</v>
      </c>
      <c r="L232">
        <v>84</v>
      </c>
      <c r="M232">
        <v>84</v>
      </c>
      <c r="N232">
        <v>85</v>
      </c>
      <c r="O232">
        <v>86</v>
      </c>
      <c r="P232">
        <v>87</v>
      </c>
      <c r="Q232">
        <v>87</v>
      </c>
      <c r="R232">
        <v>86</v>
      </c>
      <c r="S232">
        <v>84</v>
      </c>
      <c r="T232">
        <v>78</v>
      </c>
      <c r="U232">
        <v>75</v>
      </c>
      <c r="V232">
        <v>74</v>
      </c>
      <c r="W232">
        <v>74</v>
      </c>
      <c r="X232">
        <v>72</v>
      </c>
      <c r="Y232">
        <v>71</v>
      </c>
      <c r="Z232" s="6">
        <f t="shared" si="6"/>
        <v>87</v>
      </c>
    </row>
    <row r="233" spans="1:26" x14ac:dyDescent="0.3">
      <c r="A233" s="4">
        <f t="shared" si="7"/>
        <v>41867</v>
      </c>
      <c r="B233">
        <v>73</v>
      </c>
      <c r="C233">
        <v>72</v>
      </c>
      <c r="D233">
        <v>71</v>
      </c>
      <c r="E233">
        <v>71</v>
      </c>
      <c r="F233">
        <v>70</v>
      </c>
      <c r="G233">
        <v>70</v>
      </c>
      <c r="H233">
        <v>72</v>
      </c>
      <c r="I233">
        <v>79</v>
      </c>
      <c r="J233">
        <v>84</v>
      </c>
      <c r="K233">
        <v>87</v>
      </c>
      <c r="L233">
        <v>88</v>
      </c>
      <c r="M233">
        <v>89</v>
      </c>
      <c r="N233">
        <v>91</v>
      </c>
      <c r="O233">
        <v>85</v>
      </c>
      <c r="P233">
        <v>88</v>
      </c>
      <c r="Q233">
        <v>91</v>
      </c>
      <c r="R233">
        <v>90</v>
      </c>
      <c r="S233">
        <v>90</v>
      </c>
      <c r="T233">
        <v>85</v>
      </c>
      <c r="U233">
        <v>81</v>
      </c>
      <c r="V233">
        <v>78</v>
      </c>
      <c r="W233">
        <v>76</v>
      </c>
      <c r="X233">
        <v>75</v>
      </c>
      <c r="Y233">
        <v>75</v>
      </c>
      <c r="Z233" s="6">
        <f t="shared" si="6"/>
        <v>91</v>
      </c>
    </row>
    <row r="234" spans="1:26" x14ac:dyDescent="0.3">
      <c r="A234" s="4">
        <f t="shared" si="7"/>
        <v>41868</v>
      </c>
      <c r="B234">
        <v>75</v>
      </c>
      <c r="C234">
        <v>74</v>
      </c>
      <c r="D234">
        <v>74</v>
      </c>
      <c r="E234">
        <v>73</v>
      </c>
      <c r="F234">
        <v>73</v>
      </c>
      <c r="G234">
        <v>73</v>
      </c>
      <c r="H234">
        <v>75</v>
      </c>
      <c r="I234">
        <v>81</v>
      </c>
      <c r="J234">
        <v>85</v>
      </c>
      <c r="K234">
        <v>87</v>
      </c>
      <c r="L234">
        <v>89</v>
      </c>
      <c r="M234">
        <v>89</v>
      </c>
      <c r="N234">
        <v>81</v>
      </c>
      <c r="O234">
        <v>79</v>
      </c>
      <c r="P234">
        <v>73</v>
      </c>
      <c r="Q234">
        <v>73</v>
      </c>
      <c r="R234">
        <v>74</v>
      </c>
      <c r="S234">
        <v>75</v>
      </c>
      <c r="T234">
        <v>74</v>
      </c>
      <c r="U234">
        <v>74</v>
      </c>
      <c r="V234">
        <v>73</v>
      </c>
      <c r="W234">
        <v>72</v>
      </c>
      <c r="X234">
        <v>72</v>
      </c>
      <c r="Y234">
        <v>71</v>
      </c>
      <c r="Z234" s="6">
        <f t="shared" si="6"/>
        <v>89</v>
      </c>
    </row>
    <row r="235" spans="1:26" x14ac:dyDescent="0.3">
      <c r="A235" s="4">
        <f t="shared" si="7"/>
        <v>41869</v>
      </c>
      <c r="B235">
        <v>71</v>
      </c>
      <c r="C235">
        <v>71</v>
      </c>
      <c r="D235">
        <v>71</v>
      </c>
      <c r="E235">
        <v>71</v>
      </c>
      <c r="F235">
        <v>71</v>
      </c>
      <c r="G235">
        <v>70</v>
      </c>
      <c r="H235">
        <v>72</v>
      </c>
      <c r="I235">
        <v>78</v>
      </c>
      <c r="J235">
        <v>83</v>
      </c>
      <c r="K235">
        <v>85</v>
      </c>
      <c r="L235">
        <v>88</v>
      </c>
      <c r="M235">
        <v>88</v>
      </c>
      <c r="N235">
        <v>90</v>
      </c>
      <c r="O235">
        <v>88</v>
      </c>
      <c r="P235">
        <v>76</v>
      </c>
      <c r="Q235">
        <v>80</v>
      </c>
      <c r="R235">
        <v>84</v>
      </c>
      <c r="S235">
        <v>83</v>
      </c>
      <c r="T235">
        <v>81</v>
      </c>
      <c r="U235">
        <v>78</v>
      </c>
      <c r="V235">
        <v>77</v>
      </c>
      <c r="W235">
        <v>76</v>
      </c>
      <c r="X235">
        <v>76</v>
      </c>
      <c r="Y235">
        <v>76</v>
      </c>
      <c r="Z235" s="6">
        <f t="shared" si="6"/>
        <v>90</v>
      </c>
    </row>
    <row r="236" spans="1:26" x14ac:dyDescent="0.3">
      <c r="A236" s="4">
        <f t="shared" si="7"/>
        <v>41870</v>
      </c>
      <c r="B236">
        <v>75</v>
      </c>
      <c r="C236">
        <v>74</v>
      </c>
      <c r="D236">
        <v>74</v>
      </c>
      <c r="E236">
        <v>74</v>
      </c>
      <c r="F236">
        <v>73</v>
      </c>
      <c r="G236">
        <v>73</v>
      </c>
      <c r="H236">
        <v>74</v>
      </c>
      <c r="I236">
        <v>80</v>
      </c>
      <c r="J236">
        <v>84</v>
      </c>
      <c r="K236">
        <v>87</v>
      </c>
      <c r="L236">
        <v>88</v>
      </c>
      <c r="M236">
        <v>89</v>
      </c>
      <c r="N236">
        <v>90</v>
      </c>
      <c r="O236">
        <v>92</v>
      </c>
      <c r="P236">
        <v>92</v>
      </c>
      <c r="Q236">
        <v>92</v>
      </c>
      <c r="R236">
        <v>87</v>
      </c>
      <c r="S236">
        <v>84</v>
      </c>
      <c r="T236">
        <v>80</v>
      </c>
      <c r="U236">
        <v>78</v>
      </c>
      <c r="V236">
        <v>76</v>
      </c>
      <c r="W236">
        <v>74</v>
      </c>
      <c r="X236">
        <v>73</v>
      </c>
      <c r="Y236">
        <v>73</v>
      </c>
      <c r="Z236" s="6">
        <f t="shared" si="6"/>
        <v>92</v>
      </c>
    </row>
    <row r="237" spans="1:26" x14ac:dyDescent="0.3">
      <c r="A237" s="4">
        <f t="shared" si="7"/>
        <v>41871</v>
      </c>
      <c r="B237">
        <v>73</v>
      </c>
      <c r="C237">
        <v>72</v>
      </c>
      <c r="D237">
        <v>71</v>
      </c>
      <c r="E237">
        <v>71</v>
      </c>
      <c r="F237">
        <v>71</v>
      </c>
      <c r="G237">
        <v>70</v>
      </c>
      <c r="H237">
        <v>73</v>
      </c>
      <c r="I237">
        <v>77</v>
      </c>
      <c r="J237">
        <v>83</v>
      </c>
      <c r="K237">
        <v>86</v>
      </c>
      <c r="L237">
        <v>88</v>
      </c>
      <c r="M237">
        <v>89</v>
      </c>
      <c r="N237">
        <v>91</v>
      </c>
      <c r="O237">
        <v>92</v>
      </c>
      <c r="P237">
        <v>83</v>
      </c>
      <c r="Q237">
        <v>74</v>
      </c>
      <c r="R237">
        <v>75</v>
      </c>
      <c r="S237">
        <v>75</v>
      </c>
      <c r="T237">
        <v>76</v>
      </c>
      <c r="U237">
        <v>75</v>
      </c>
      <c r="V237">
        <v>74</v>
      </c>
      <c r="W237">
        <v>74</v>
      </c>
      <c r="X237">
        <v>74</v>
      </c>
      <c r="Y237">
        <v>73</v>
      </c>
      <c r="Z237" s="6">
        <f t="shared" si="6"/>
        <v>92</v>
      </c>
    </row>
    <row r="238" spans="1:26" x14ac:dyDescent="0.3">
      <c r="A238" s="4">
        <f t="shared" si="7"/>
        <v>41872</v>
      </c>
      <c r="B238">
        <v>73</v>
      </c>
      <c r="C238">
        <v>73</v>
      </c>
      <c r="D238">
        <v>72</v>
      </c>
      <c r="E238">
        <v>73</v>
      </c>
      <c r="F238">
        <v>73</v>
      </c>
      <c r="G238">
        <v>73</v>
      </c>
      <c r="H238">
        <v>74</v>
      </c>
      <c r="I238">
        <v>76</v>
      </c>
      <c r="J238">
        <v>80</v>
      </c>
      <c r="K238">
        <v>87</v>
      </c>
      <c r="L238">
        <v>89</v>
      </c>
      <c r="M238">
        <v>89</v>
      </c>
      <c r="N238">
        <v>90</v>
      </c>
      <c r="O238">
        <v>90</v>
      </c>
      <c r="P238">
        <v>87</v>
      </c>
      <c r="Q238">
        <v>84</v>
      </c>
      <c r="R238">
        <v>82</v>
      </c>
      <c r="S238">
        <v>81</v>
      </c>
      <c r="T238">
        <v>79</v>
      </c>
      <c r="U238">
        <v>77</v>
      </c>
      <c r="V238">
        <v>76</v>
      </c>
      <c r="W238">
        <v>75</v>
      </c>
      <c r="X238">
        <v>74</v>
      </c>
      <c r="Y238">
        <v>74</v>
      </c>
      <c r="Z238" s="6">
        <f t="shared" si="6"/>
        <v>90</v>
      </c>
    </row>
    <row r="239" spans="1:26" x14ac:dyDescent="0.3">
      <c r="A239" s="4">
        <f t="shared" si="7"/>
        <v>41873</v>
      </c>
      <c r="B239">
        <v>73</v>
      </c>
      <c r="C239">
        <v>72</v>
      </c>
      <c r="D239">
        <v>72</v>
      </c>
      <c r="E239">
        <v>72</v>
      </c>
      <c r="F239">
        <v>72</v>
      </c>
      <c r="G239">
        <v>71</v>
      </c>
      <c r="H239">
        <v>73</v>
      </c>
      <c r="I239">
        <v>78</v>
      </c>
      <c r="J239">
        <v>82</v>
      </c>
      <c r="K239">
        <v>85</v>
      </c>
      <c r="L239">
        <v>87</v>
      </c>
      <c r="M239">
        <v>89</v>
      </c>
      <c r="N239">
        <v>90</v>
      </c>
      <c r="O239">
        <v>89</v>
      </c>
      <c r="P239">
        <v>92</v>
      </c>
      <c r="Q239">
        <v>92</v>
      </c>
      <c r="R239">
        <v>92</v>
      </c>
      <c r="S239">
        <v>90</v>
      </c>
      <c r="T239">
        <v>83</v>
      </c>
      <c r="U239">
        <v>80</v>
      </c>
      <c r="V239">
        <v>78</v>
      </c>
      <c r="W239">
        <v>77</v>
      </c>
      <c r="X239">
        <v>76</v>
      </c>
      <c r="Y239">
        <v>76</v>
      </c>
      <c r="Z239" s="6">
        <f t="shared" si="6"/>
        <v>92</v>
      </c>
    </row>
    <row r="240" spans="1:26" x14ac:dyDescent="0.3">
      <c r="A240" s="4">
        <f t="shared" si="7"/>
        <v>41874</v>
      </c>
      <c r="B240">
        <v>75</v>
      </c>
      <c r="C240">
        <v>75</v>
      </c>
      <c r="D240">
        <v>75</v>
      </c>
      <c r="E240">
        <v>74</v>
      </c>
      <c r="F240">
        <v>74</v>
      </c>
      <c r="G240">
        <v>73</v>
      </c>
      <c r="H240">
        <v>75</v>
      </c>
      <c r="I240">
        <v>80</v>
      </c>
      <c r="J240">
        <v>84</v>
      </c>
      <c r="K240">
        <v>86</v>
      </c>
      <c r="L240">
        <v>88</v>
      </c>
      <c r="M240">
        <v>89</v>
      </c>
      <c r="N240">
        <v>91</v>
      </c>
      <c r="O240">
        <v>91</v>
      </c>
      <c r="P240">
        <v>92</v>
      </c>
      <c r="Q240">
        <v>92</v>
      </c>
      <c r="R240">
        <v>92</v>
      </c>
      <c r="S240">
        <v>90</v>
      </c>
      <c r="T240">
        <v>84</v>
      </c>
      <c r="U240">
        <v>81</v>
      </c>
      <c r="V240">
        <v>79</v>
      </c>
      <c r="W240">
        <v>78</v>
      </c>
      <c r="X240">
        <v>78</v>
      </c>
      <c r="Y240">
        <v>77</v>
      </c>
      <c r="Z240" s="6">
        <f t="shared" si="6"/>
        <v>92</v>
      </c>
    </row>
    <row r="241" spans="1:26" x14ac:dyDescent="0.3">
      <c r="A241" s="4">
        <f t="shared" si="7"/>
        <v>41875</v>
      </c>
      <c r="B241">
        <v>77</v>
      </c>
      <c r="C241">
        <v>76</v>
      </c>
      <c r="D241">
        <v>76</v>
      </c>
      <c r="E241">
        <v>76</v>
      </c>
      <c r="F241">
        <v>75</v>
      </c>
      <c r="G241">
        <v>75</v>
      </c>
      <c r="H241">
        <v>75</v>
      </c>
      <c r="I241">
        <v>80</v>
      </c>
      <c r="J241">
        <v>85</v>
      </c>
      <c r="K241">
        <v>87</v>
      </c>
      <c r="L241">
        <v>88</v>
      </c>
      <c r="M241">
        <v>90</v>
      </c>
      <c r="N241">
        <v>91</v>
      </c>
      <c r="O241">
        <v>91</v>
      </c>
      <c r="P241">
        <v>91</v>
      </c>
      <c r="Q241">
        <v>91</v>
      </c>
      <c r="R241">
        <v>91</v>
      </c>
      <c r="S241">
        <v>89</v>
      </c>
      <c r="T241">
        <v>84</v>
      </c>
      <c r="U241">
        <v>80</v>
      </c>
      <c r="V241">
        <v>79</v>
      </c>
      <c r="W241">
        <v>78</v>
      </c>
      <c r="X241">
        <v>77</v>
      </c>
      <c r="Y241">
        <v>76</v>
      </c>
      <c r="Z241" s="6">
        <f t="shared" si="6"/>
        <v>91</v>
      </c>
    </row>
    <row r="242" spans="1:26" x14ac:dyDescent="0.3">
      <c r="A242" s="4">
        <f t="shared" si="7"/>
        <v>41876</v>
      </c>
      <c r="B242">
        <v>77</v>
      </c>
      <c r="C242">
        <v>76</v>
      </c>
      <c r="D242">
        <v>76</v>
      </c>
      <c r="E242">
        <v>75</v>
      </c>
      <c r="F242">
        <v>75</v>
      </c>
      <c r="G242">
        <v>75</v>
      </c>
      <c r="H242">
        <v>77</v>
      </c>
      <c r="I242">
        <v>80</v>
      </c>
      <c r="J242">
        <v>83</v>
      </c>
      <c r="K242">
        <v>85</v>
      </c>
      <c r="L242">
        <v>88</v>
      </c>
      <c r="M242">
        <v>89</v>
      </c>
      <c r="N242">
        <v>90</v>
      </c>
      <c r="O242">
        <v>77</v>
      </c>
      <c r="P242">
        <v>77</v>
      </c>
      <c r="Q242">
        <v>76</v>
      </c>
      <c r="R242">
        <v>75</v>
      </c>
      <c r="S242">
        <v>74</v>
      </c>
      <c r="T242">
        <v>75</v>
      </c>
      <c r="U242">
        <v>74</v>
      </c>
      <c r="V242">
        <v>75</v>
      </c>
      <c r="W242">
        <v>74</v>
      </c>
      <c r="X242">
        <v>74</v>
      </c>
      <c r="Y242">
        <v>73</v>
      </c>
      <c r="Z242" s="6">
        <f t="shared" si="6"/>
        <v>90</v>
      </c>
    </row>
    <row r="243" spans="1:26" x14ac:dyDescent="0.3">
      <c r="A243" s="4">
        <f t="shared" si="7"/>
        <v>41877</v>
      </c>
      <c r="B243">
        <v>73</v>
      </c>
      <c r="C243">
        <v>73</v>
      </c>
      <c r="D243">
        <v>72</v>
      </c>
      <c r="E243">
        <v>72</v>
      </c>
      <c r="F243">
        <v>72</v>
      </c>
      <c r="G243">
        <v>71</v>
      </c>
      <c r="H243">
        <v>72</v>
      </c>
      <c r="I243">
        <v>76</v>
      </c>
      <c r="J243">
        <v>79</v>
      </c>
      <c r="K243">
        <v>83</v>
      </c>
      <c r="L243">
        <v>85</v>
      </c>
      <c r="M243">
        <v>86</v>
      </c>
      <c r="N243">
        <v>88</v>
      </c>
      <c r="O243">
        <v>87</v>
      </c>
      <c r="P243">
        <v>88</v>
      </c>
      <c r="Q243">
        <v>87</v>
      </c>
      <c r="R243">
        <v>85</v>
      </c>
      <c r="S243">
        <v>82</v>
      </c>
      <c r="T243">
        <v>78</v>
      </c>
      <c r="U243">
        <v>76</v>
      </c>
      <c r="V243">
        <v>74</v>
      </c>
      <c r="W243">
        <v>73</v>
      </c>
      <c r="X243">
        <v>73</v>
      </c>
      <c r="Y243">
        <v>72</v>
      </c>
      <c r="Z243" s="6">
        <f t="shared" si="6"/>
        <v>88</v>
      </c>
    </row>
    <row r="244" spans="1:26" x14ac:dyDescent="0.3">
      <c r="A244" s="4">
        <f t="shared" si="7"/>
        <v>41878</v>
      </c>
      <c r="B244">
        <v>72</v>
      </c>
      <c r="C244">
        <v>71</v>
      </c>
      <c r="D244">
        <v>70</v>
      </c>
      <c r="E244">
        <v>70</v>
      </c>
      <c r="F244">
        <v>70</v>
      </c>
      <c r="G244">
        <v>70</v>
      </c>
      <c r="H244">
        <v>72</v>
      </c>
      <c r="I244">
        <v>77</v>
      </c>
      <c r="J244">
        <v>81</v>
      </c>
      <c r="K244">
        <v>85</v>
      </c>
      <c r="L244">
        <v>87</v>
      </c>
      <c r="M244">
        <v>89</v>
      </c>
      <c r="N244">
        <v>90</v>
      </c>
      <c r="O244">
        <v>90</v>
      </c>
      <c r="P244">
        <v>90</v>
      </c>
      <c r="Q244">
        <v>90</v>
      </c>
      <c r="R244">
        <v>89</v>
      </c>
      <c r="S244">
        <v>85</v>
      </c>
      <c r="T244">
        <v>80</v>
      </c>
      <c r="U244">
        <v>78</v>
      </c>
      <c r="V244">
        <v>77</v>
      </c>
      <c r="W244">
        <v>76</v>
      </c>
      <c r="X244">
        <v>76</v>
      </c>
      <c r="Y244">
        <v>75</v>
      </c>
      <c r="Z244" s="6">
        <f t="shared" si="6"/>
        <v>90</v>
      </c>
    </row>
    <row r="245" spans="1:26" x14ac:dyDescent="0.3">
      <c r="A245" s="4">
        <f t="shared" si="7"/>
        <v>41879</v>
      </c>
      <c r="B245">
        <v>75</v>
      </c>
      <c r="C245">
        <v>74</v>
      </c>
      <c r="D245">
        <v>74</v>
      </c>
      <c r="E245">
        <v>74</v>
      </c>
      <c r="F245">
        <v>73</v>
      </c>
      <c r="G245">
        <v>73</v>
      </c>
      <c r="H245">
        <v>74</v>
      </c>
      <c r="I245">
        <v>77</v>
      </c>
      <c r="J245">
        <v>80</v>
      </c>
      <c r="K245">
        <v>83</v>
      </c>
      <c r="L245">
        <v>87</v>
      </c>
      <c r="M245">
        <v>89</v>
      </c>
      <c r="N245">
        <v>89</v>
      </c>
      <c r="O245">
        <v>88</v>
      </c>
      <c r="P245">
        <v>89</v>
      </c>
      <c r="Q245">
        <v>87</v>
      </c>
      <c r="R245">
        <v>85</v>
      </c>
      <c r="S245">
        <v>83</v>
      </c>
      <c r="T245">
        <v>81</v>
      </c>
      <c r="U245">
        <v>78</v>
      </c>
      <c r="V245">
        <v>77</v>
      </c>
      <c r="W245">
        <v>77</v>
      </c>
      <c r="X245">
        <v>77</v>
      </c>
      <c r="Y245">
        <v>76</v>
      </c>
      <c r="Z245" s="6">
        <f t="shared" si="6"/>
        <v>89</v>
      </c>
    </row>
    <row r="246" spans="1:26" x14ac:dyDescent="0.3">
      <c r="A246" s="4">
        <f t="shared" si="7"/>
        <v>41880</v>
      </c>
      <c r="B246">
        <v>74</v>
      </c>
      <c r="C246">
        <v>74</v>
      </c>
      <c r="D246">
        <v>74</v>
      </c>
      <c r="E246">
        <v>73</v>
      </c>
      <c r="F246">
        <v>73</v>
      </c>
      <c r="G246">
        <v>73</v>
      </c>
      <c r="H246">
        <v>74</v>
      </c>
      <c r="I246">
        <v>78</v>
      </c>
      <c r="J246">
        <v>83</v>
      </c>
      <c r="K246">
        <v>85</v>
      </c>
      <c r="L246">
        <v>87</v>
      </c>
      <c r="M246">
        <v>86</v>
      </c>
      <c r="N246">
        <v>84</v>
      </c>
      <c r="O246">
        <v>84</v>
      </c>
      <c r="P246">
        <v>83</v>
      </c>
      <c r="Q246">
        <v>83</v>
      </c>
      <c r="R246">
        <v>82</v>
      </c>
      <c r="S246">
        <v>80</v>
      </c>
      <c r="T246">
        <v>78</v>
      </c>
      <c r="U246">
        <v>77</v>
      </c>
      <c r="V246">
        <v>77</v>
      </c>
      <c r="W246">
        <v>76</v>
      </c>
      <c r="X246">
        <v>76</v>
      </c>
      <c r="Y246">
        <v>76</v>
      </c>
      <c r="Z246" s="6">
        <f t="shared" si="6"/>
        <v>87</v>
      </c>
    </row>
    <row r="247" spans="1:26" x14ac:dyDescent="0.3">
      <c r="A247" s="4">
        <f t="shared" si="7"/>
        <v>41881</v>
      </c>
      <c r="B247">
        <v>76</v>
      </c>
      <c r="C247">
        <v>75</v>
      </c>
      <c r="D247">
        <v>75</v>
      </c>
      <c r="E247">
        <v>75</v>
      </c>
      <c r="F247">
        <v>75</v>
      </c>
      <c r="G247">
        <v>75</v>
      </c>
      <c r="H247">
        <v>76</v>
      </c>
      <c r="I247">
        <v>80</v>
      </c>
      <c r="J247">
        <v>81</v>
      </c>
      <c r="K247">
        <v>81</v>
      </c>
      <c r="L247">
        <v>74</v>
      </c>
      <c r="M247">
        <v>74</v>
      </c>
      <c r="N247">
        <v>74</v>
      </c>
      <c r="O247">
        <v>74</v>
      </c>
      <c r="P247">
        <v>75</v>
      </c>
      <c r="Q247">
        <v>76</v>
      </c>
      <c r="R247">
        <v>75</v>
      </c>
      <c r="S247">
        <v>75</v>
      </c>
      <c r="T247">
        <v>74</v>
      </c>
      <c r="U247">
        <v>74</v>
      </c>
      <c r="V247">
        <v>73</v>
      </c>
      <c r="W247">
        <v>73</v>
      </c>
      <c r="X247">
        <v>73</v>
      </c>
      <c r="Y247">
        <v>72</v>
      </c>
      <c r="Z247" s="6">
        <f t="shared" si="6"/>
        <v>81</v>
      </c>
    </row>
    <row r="248" spans="1:26" x14ac:dyDescent="0.3">
      <c r="A248" s="4">
        <f t="shared" si="7"/>
        <v>41882</v>
      </c>
      <c r="B248">
        <v>72</v>
      </c>
      <c r="C248">
        <v>72</v>
      </c>
      <c r="D248">
        <v>72</v>
      </c>
      <c r="E248">
        <v>72</v>
      </c>
      <c r="F248">
        <v>72</v>
      </c>
      <c r="G248">
        <v>73</v>
      </c>
      <c r="H248">
        <v>73</v>
      </c>
      <c r="I248">
        <v>74</v>
      </c>
      <c r="J248">
        <v>77</v>
      </c>
      <c r="K248">
        <v>82</v>
      </c>
      <c r="L248">
        <v>87</v>
      </c>
      <c r="M248">
        <v>89</v>
      </c>
      <c r="N248">
        <v>90</v>
      </c>
      <c r="O248">
        <v>91</v>
      </c>
      <c r="P248">
        <v>92</v>
      </c>
      <c r="Q248">
        <v>91</v>
      </c>
      <c r="R248">
        <v>88</v>
      </c>
      <c r="S248">
        <v>83</v>
      </c>
      <c r="T248">
        <v>80</v>
      </c>
      <c r="U248">
        <v>78</v>
      </c>
      <c r="V248">
        <v>76</v>
      </c>
      <c r="W248">
        <v>75</v>
      </c>
      <c r="X248">
        <v>75</v>
      </c>
      <c r="Y248">
        <v>74</v>
      </c>
      <c r="Z248" s="6">
        <f t="shared" si="6"/>
        <v>92</v>
      </c>
    </row>
    <row r="249" spans="1:26" x14ac:dyDescent="0.3">
      <c r="A249" s="4">
        <f t="shared" si="7"/>
        <v>41883</v>
      </c>
      <c r="B249">
        <v>74</v>
      </c>
      <c r="C249">
        <v>73</v>
      </c>
      <c r="D249">
        <v>73</v>
      </c>
      <c r="E249">
        <v>73</v>
      </c>
      <c r="F249">
        <v>72</v>
      </c>
      <c r="G249">
        <v>72</v>
      </c>
      <c r="H249">
        <v>74</v>
      </c>
      <c r="I249">
        <v>79</v>
      </c>
      <c r="J249">
        <v>83</v>
      </c>
      <c r="K249">
        <v>86</v>
      </c>
      <c r="L249">
        <v>88</v>
      </c>
      <c r="M249">
        <v>87</v>
      </c>
      <c r="N249">
        <v>90</v>
      </c>
      <c r="O249">
        <v>91</v>
      </c>
      <c r="P249">
        <v>89</v>
      </c>
      <c r="Q249">
        <v>83</v>
      </c>
      <c r="R249">
        <v>82</v>
      </c>
      <c r="S249">
        <v>80</v>
      </c>
      <c r="T249">
        <v>77</v>
      </c>
      <c r="U249">
        <v>76</v>
      </c>
      <c r="V249">
        <v>77</v>
      </c>
      <c r="W249">
        <v>77</v>
      </c>
      <c r="X249">
        <v>76</v>
      </c>
      <c r="Y249">
        <v>75</v>
      </c>
      <c r="Z249" s="6">
        <f t="shared" si="6"/>
        <v>91</v>
      </c>
    </row>
    <row r="250" spans="1:26" x14ac:dyDescent="0.3">
      <c r="A250" s="4">
        <f t="shared" si="7"/>
        <v>41884</v>
      </c>
      <c r="B250">
        <v>75</v>
      </c>
      <c r="C250">
        <v>75</v>
      </c>
      <c r="D250">
        <v>74</v>
      </c>
      <c r="E250">
        <v>74</v>
      </c>
      <c r="F250">
        <v>74</v>
      </c>
      <c r="G250">
        <v>74</v>
      </c>
      <c r="H250">
        <v>75</v>
      </c>
      <c r="I250">
        <v>79</v>
      </c>
      <c r="J250">
        <v>83</v>
      </c>
      <c r="K250">
        <v>87</v>
      </c>
      <c r="L250">
        <v>89</v>
      </c>
      <c r="M250">
        <v>89</v>
      </c>
      <c r="N250">
        <v>91</v>
      </c>
      <c r="O250">
        <v>91</v>
      </c>
      <c r="P250">
        <v>92</v>
      </c>
      <c r="Q250">
        <v>84</v>
      </c>
      <c r="R250">
        <v>82</v>
      </c>
      <c r="S250">
        <v>80</v>
      </c>
      <c r="T250">
        <v>78</v>
      </c>
      <c r="U250">
        <v>77</v>
      </c>
      <c r="V250">
        <v>75</v>
      </c>
      <c r="W250">
        <v>75</v>
      </c>
      <c r="X250">
        <v>74</v>
      </c>
      <c r="Y250">
        <v>74</v>
      </c>
      <c r="Z250" s="6">
        <f t="shared" si="6"/>
        <v>92</v>
      </c>
    </row>
    <row r="251" spans="1:26" x14ac:dyDescent="0.3">
      <c r="A251" s="4">
        <f t="shared" si="7"/>
        <v>41885</v>
      </c>
      <c r="B251">
        <v>73</v>
      </c>
      <c r="C251">
        <v>73</v>
      </c>
      <c r="D251">
        <v>73</v>
      </c>
      <c r="E251">
        <v>73</v>
      </c>
      <c r="F251">
        <v>73</v>
      </c>
      <c r="G251">
        <v>72</v>
      </c>
      <c r="H251">
        <v>73</v>
      </c>
      <c r="I251">
        <v>75</v>
      </c>
      <c r="J251">
        <v>80</v>
      </c>
      <c r="K251">
        <v>84</v>
      </c>
      <c r="L251">
        <v>85</v>
      </c>
      <c r="M251">
        <v>87</v>
      </c>
      <c r="N251">
        <v>87</v>
      </c>
      <c r="O251">
        <v>89</v>
      </c>
      <c r="P251">
        <v>87</v>
      </c>
      <c r="Q251">
        <v>81</v>
      </c>
      <c r="R251">
        <v>74</v>
      </c>
      <c r="S251">
        <v>73</v>
      </c>
      <c r="T251">
        <v>73</v>
      </c>
      <c r="U251">
        <v>73</v>
      </c>
      <c r="V251">
        <v>73</v>
      </c>
      <c r="W251">
        <v>73</v>
      </c>
      <c r="X251">
        <v>72</v>
      </c>
      <c r="Y251">
        <v>72</v>
      </c>
      <c r="Z251" s="6">
        <f t="shared" si="6"/>
        <v>89</v>
      </c>
    </row>
    <row r="252" spans="1:26" x14ac:dyDescent="0.3">
      <c r="A252" s="4">
        <f t="shared" si="7"/>
        <v>41886</v>
      </c>
      <c r="B252">
        <v>71</v>
      </c>
      <c r="C252">
        <v>71</v>
      </c>
      <c r="D252">
        <v>70</v>
      </c>
      <c r="E252">
        <v>70</v>
      </c>
      <c r="F252">
        <v>70</v>
      </c>
      <c r="G252">
        <v>69</v>
      </c>
      <c r="H252">
        <v>71</v>
      </c>
      <c r="I252">
        <v>75</v>
      </c>
      <c r="J252">
        <v>81</v>
      </c>
      <c r="K252">
        <v>84</v>
      </c>
      <c r="L252">
        <v>87</v>
      </c>
      <c r="M252">
        <v>88</v>
      </c>
      <c r="N252">
        <v>88</v>
      </c>
      <c r="O252">
        <v>89</v>
      </c>
      <c r="P252">
        <v>90</v>
      </c>
      <c r="Q252">
        <v>91</v>
      </c>
      <c r="R252">
        <v>90</v>
      </c>
      <c r="S252">
        <v>87</v>
      </c>
      <c r="T252">
        <v>81</v>
      </c>
      <c r="U252">
        <v>77</v>
      </c>
      <c r="V252">
        <v>76</v>
      </c>
      <c r="W252">
        <v>77</v>
      </c>
      <c r="X252">
        <v>75</v>
      </c>
      <c r="Y252">
        <v>74</v>
      </c>
      <c r="Z252" s="6">
        <f t="shared" si="6"/>
        <v>91</v>
      </c>
    </row>
    <row r="253" spans="1:26" x14ac:dyDescent="0.3">
      <c r="A253" s="4">
        <f t="shared" si="7"/>
        <v>41887</v>
      </c>
      <c r="B253">
        <v>73</v>
      </c>
      <c r="C253">
        <v>73</v>
      </c>
      <c r="D253">
        <v>72</v>
      </c>
      <c r="E253">
        <v>72</v>
      </c>
      <c r="F253">
        <v>71</v>
      </c>
      <c r="G253">
        <v>71</v>
      </c>
      <c r="H253">
        <v>73</v>
      </c>
      <c r="I253">
        <v>78</v>
      </c>
      <c r="J253">
        <v>82</v>
      </c>
      <c r="K253">
        <v>85</v>
      </c>
      <c r="L253">
        <v>87</v>
      </c>
      <c r="M253">
        <v>88</v>
      </c>
      <c r="N253">
        <v>89</v>
      </c>
      <c r="O253">
        <v>85</v>
      </c>
      <c r="P253">
        <v>85</v>
      </c>
      <c r="Q253">
        <v>77</v>
      </c>
      <c r="R253">
        <v>74</v>
      </c>
      <c r="S253">
        <v>74</v>
      </c>
      <c r="T253">
        <v>74</v>
      </c>
      <c r="U253">
        <v>73</v>
      </c>
      <c r="V253">
        <v>73</v>
      </c>
      <c r="W253">
        <v>73</v>
      </c>
      <c r="X253">
        <v>72</v>
      </c>
      <c r="Y253">
        <v>72</v>
      </c>
      <c r="Z253" s="6">
        <f t="shared" si="6"/>
        <v>89</v>
      </c>
    </row>
    <row r="254" spans="1:26" x14ac:dyDescent="0.3">
      <c r="A254" s="4">
        <f t="shared" si="7"/>
        <v>41888</v>
      </c>
      <c r="B254">
        <v>71</v>
      </c>
      <c r="C254">
        <v>71</v>
      </c>
      <c r="D254">
        <v>70</v>
      </c>
      <c r="E254">
        <v>70</v>
      </c>
      <c r="F254">
        <v>69</v>
      </c>
      <c r="G254">
        <v>69</v>
      </c>
      <c r="H254">
        <v>71</v>
      </c>
      <c r="I254">
        <v>75</v>
      </c>
      <c r="J254">
        <v>80</v>
      </c>
      <c r="K254">
        <v>83</v>
      </c>
      <c r="L254">
        <v>85</v>
      </c>
      <c r="M254">
        <v>83</v>
      </c>
      <c r="N254">
        <v>79</v>
      </c>
      <c r="O254">
        <v>84</v>
      </c>
      <c r="P254">
        <v>82</v>
      </c>
      <c r="Q254">
        <v>83</v>
      </c>
      <c r="R254">
        <v>82</v>
      </c>
      <c r="S254">
        <v>80</v>
      </c>
      <c r="T254">
        <v>78</v>
      </c>
      <c r="U254">
        <v>76</v>
      </c>
      <c r="V254">
        <v>75</v>
      </c>
      <c r="W254">
        <v>74</v>
      </c>
      <c r="X254">
        <v>74</v>
      </c>
      <c r="Y254">
        <v>74</v>
      </c>
      <c r="Z254" s="6">
        <f t="shared" si="6"/>
        <v>85</v>
      </c>
    </row>
    <row r="255" spans="1:26" x14ac:dyDescent="0.3">
      <c r="A255" s="4">
        <f t="shared" si="7"/>
        <v>41889</v>
      </c>
      <c r="B255">
        <v>74</v>
      </c>
      <c r="C255">
        <v>73</v>
      </c>
      <c r="D255">
        <v>72</v>
      </c>
      <c r="E255">
        <v>73</v>
      </c>
      <c r="F255">
        <v>73</v>
      </c>
      <c r="G255">
        <v>72</v>
      </c>
      <c r="H255">
        <v>73</v>
      </c>
      <c r="I255">
        <v>76</v>
      </c>
      <c r="J255">
        <v>81</v>
      </c>
      <c r="K255">
        <v>85</v>
      </c>
      <c r="L255">
        <v>87</v>
      </c>
      <c r="M255">
        <v>88</v>
      </c>
      <c r="N255">
        <v>89</v>
      </c>
      <c r="O255">
        <v>87</v>
      </c>
      <c r="P255">
        <v>76</v>
      </c>
      <c r="Q255">
        <v>75</v>
      </c>
      <c r="R255">
        <v>75</v>
      </c>
      <c r="S255">
        <v>76</v>
      </c>
      <c r="T255">
        <v>76</v>
      </c>
      <c r="U255">
        <v>75</v>
      </c>
      <c r="V255">
        <v>74</v>
      </c>
      <c r="W255">
        <v>74</v>
      </c>
      <c r="X255">
        <v>73</v>
      </c>
      <c r="Y255">
        <v>72</v>
      </c>
      <c r="Z255" s="6">
        <f t="shared" si="6"/>
        <v>89</v>
      </c>
    </row>
    <row r="256" spans="1:26" x14ac:dyDescent="0.3">
      <c r="A256" s="4">
        <f t="shared" si="7"/>
        <v>41890</v>
      </c>
      <c r="B256">
        <v>72</v>
      </c>
      <c r="C256">
        <v>71</v>
      </c>
      <c r="D256">
        <v>71</v>
      </c>
      <c r="E256">
        <v>71</v>
      </c>
      <c r="F256">
        <v>70</v>
      </c>
      <c r="G256">
        <v>70</v>
      </c>
      <c r="H256">
        <v>71</v>
      </c>
      <c r="I256">
        <v>74</v>
      </c>
      <c r="J256">
        <v>78</v>
      </c>
      <c r="K256">
        <v>82</v>
      </c>
      <c r="L256">
        <v>85</v>
      </c>
      <c r="M256">
        <v>87</v>
      </c>
      <c r="N256">
        <v>88</v>
      </c>
      <c r="O256">
        <v>89</v>
      </c>
      <c r="P256">
        <v>89</v>
      </c>
      <c r="Q256">
        <v>88</v>
      </c>
      <c r="R256">
        <v>89</v>
      </c>
      <c r="S256">
        <v>87</v>
      </c>
      <c r="T256">
        <v>82</v>
      </c>
      <c r="U256">
        <v>78</v>
      </c>
      <c r="V256">
        <v>76</v>
      </c>
      <c r="W256">
        <v>75</v>
      </c>
      <c r="X256">
        <v>74</v>
      </c>
      <c r="Y256">
        <v>74</v>
      </c>
      <c r="Z256" s="6">
        <f t="shared" si="6"/>
        <v>89</v>
      </c>
    </row>
    <row r="257" spans="1:26" x14ac:dyDescent="0.3">
      <c r="A257" s="4">
        <f t="shared" si="7"/>
        <v>41891</v>
      </c>
      <c r="B257">
        <v>73</v>
      </c>
      <c r="C257">
        <v>73</v>
      </c>
      <c r="D257">
        <v>73</v>
      </c>
      <c r="E257">
        <v>72</v>
      </c>
      <c r="F257">
        <v>72</v>
      </c>
      <c r="G257">
        <v>72</v>
      </c>
      <c r="H257">
        <v>73</v>
      </c>
      <c r="I257">
        <v>77</v>
      </c>
      <c r="J257">
        <v>82</v>
      </c>
      <c r="K257">
        <v>85</v>
      </c>
      <c r="L257">
        <v>87</v>
      </c>
      <c r="M257">
        <v>88</v>
      </c>
      <c r="N257">
        <v>89</v>
      </c>
      <c r="O257">
        <v>90</v>
      </c>
      <c r="P257">
        <v>91</v>
      </c>
      <c r="Q257">
        <v>91</v>
      </c>
      <c r="R257">
        <v>90</v>
      </c>
      <c r="S257">
        <v>85</v>
      </c>
      <c r="T257">
        <v>80</v>
      </c>
      <c r="U257">
        <v>80</v>
      </c>
      <c r="V257">
        <v>79</v>
      </c>
      <c r="W257">
        <v>78</v>
      </c>
      <c r="X257">
        <v>78</v>
      </c>
      <c r="Y257">
        <v>77</v>
      </c>
      <c r="Z257" s="6">
        <f t="shared" si="6"/>
        <v>91</v>
      </c>
    </row>
    <row r="258" spans="1:26" x14ac:dyDescent="0.3">
      <c r="A258" s="4">
        <f t="shared" si="7"/>
        <v>41892</v>
      </c>
      <c r="B258">
        <v>76</v>
      </c>
      <c r="C258">
        <v>75</v>
      </c>
      <c r="D258">
        <v>74</v>
      </c>
      <c r="E258">
        <v>74</v>
      </c>
      <c r="F258">
        <v>73</v>
      </c>
      <c r="G258">
        <v>73</v>
      </c>
      <c r="H258">
        <v>73</v>
      </c>
      <c r="I258">
        <v>78</v>
      </c>
      <c r="J258">
        <v>83</v>
      </c>
      <c r="K258">
        <v>85</v>
      </c>
      <c r="L258">
        <v>87</v>
      </c>
      <c r="M258">
        <v>89</v>
      </c>
      <c r="N258">
        <v>90</v>
      </c>
      <c r="O258">
        <v>91</v>
      </c>
      <c r="P258">
        <v>92</v>
      </c>
      <c r="Q258">
        <v>91</v>
      </c>
      <c r="R258">
        <v>91</v>
      </c>
      <c r="S258">
        <v>84</v>
      </c>
      <c r="T258">
        <v>80</v>
      </c>
      <c r="U258">
        <v>80</v>
      </c>
      <c r="V258">
        <v>78</v>
      </c>
      <c r="W258">
        <v>77</v>
      </c>
      <c r="X258">
        <v>76</v>
      </c>
      <c r="Y258">
        <v>75</v>
      </c>
      <c r="Z258" s="6">
        <f t="shared" si="6"/>
        <v>92</v>
      </c>
    </row>
    <row r="259" spans="1:26" x14ac:dyDescent="0.3">
      <c r="A259" s="4">
        <f t="shared" si="7"/>
        <v>41893</v>
      </c>
      <c r="B259">
        <v>75</v>
      </c>
      <c r="C259">
        <v>74</v>
      </c>
      <c r="D259">
        <v>74</v>
      </c>
      <c r="E259">
        <v>73</v>
      </c>
      <c r="F259">
        <v>73</v>
      </c>
      <c r="G259">
        <v>73</v>
      </c>
      <c r="H259">
        <v>74</v>
      </c>
      <c r="I259">
        <v>79</v>
      </c>
      <c r="J259">
        <v>84</v>
      </c>
      <c r="K259">
        <v>86</v>
      </c>
      <c r="L259">
        <v>88</v>
      </c>
      <c r="M259">
        <v>89</v>
      </c>
      <c r="N259">
        <v>89</v>
      </c>
      <c r="O259">
        <v>89</v>
      </c>
      <c r="P259">
        <v>84</v>
      </c>
      <c r="Q259">
        <v>86</v>
      </c>
      <c r="R259">
        <v>85</v>
      </c>
      <c r="S259">
        <v>83</v>
      </c>
      <c r="T259">
        <v>79</v>
      </c>
      <c r="U259">
        <v>77</v>
      </c>
      <c r="V259">
        <v>76</v>
      </c>
      <c r="W259">
        <v>76</v>
      </c>
      <c r="X259">
        <v>75</v>
      </c>
      <c r="Y259">
        <v>75</v>
      </c>
      <c r="Z259" s="6">
        <f t="shared" si="6"/>
        <v>89</v>
      </c>
    </row>
    <row r="260" spans="1:26" x14ac:dyDescent="0.3">
      <c r="A260" s="4">
        <f t="shared" si="7"/>
        <v>41894</v>
      </c>
      <c r="B260">
        <v>74</v>
      </c>
      <c r="C260">
        <v>74</v>
      </c>
      <c r="D260">
        <v>73</v>
      </c>
      <c r="E260">
        <v>73</v>
      </c>
      <c r="F260">
        <v>73</v>
      </c>
      <c r="G260">
        <v>73</v>
      </c>
      <c r="H260">
        <v>74</v>
      </c>
      <c r="I260">
        <v>78</v>
      </c>
      <c r="J260">
        <v>82</v>
      </c>
      <c r="K260">
        <v>85</v>
      </c>
      <c r="L260">
        <v>87</v>
      </c>
      <c r="M260">
        <v>88</v>
      </c>
      <c r="N260">
        <v>89</v>
      </c>
      <c r="O260">
        <v>85</v>
      </c>
      <c r="P260">
        <v>78</v>
      </c>
      <c r="Q260">
        <v>81</v>
      </c>
      <c r="R260">
        <v>83</v>
      </c>
      <c r="S260">
        <v>82</v>
      </c>
      <c r="T260">
        <v>80</v>
      </c>
      <c r="U260">
        <v>79</v>
      </c>
      <c r="V260">
        <v>78</v>
      </c>
      <c r="W260">
        <v>77</v>
      </c>
      <c r="X260">
        <v>76</v>
      </c>
      <c r="Y260">
        <v>75</v>
      </c>
      <c r="Z260" s="6">
        <f t="shared" si="6"/>
        <v>89</v>
      </c>
    </row>
    <row r="261" spans="1:26" x14ac:dyDescent="0.3">
      <c r="A261" s="4">
        <f t="shared" si="7"/>
        <v>41895</v>
      </c>
      <c r="B261">
        <v>75</v>
      </c>
      <c r="C261">
        <v>74</v>
      </c>
      <c r="D261">
        <v>74</v>
      </c>
      <c r="E261">
        <v>74</v>
      </c>
      <c r="F261">
        <v>74</v>
      </c>
      <c r="G261">
        <v>74</v>
      </c>
      <c r="H261">
        <v>71</v>
      </c>
      <c r="I261">
        <v>72</v>
      </c>
      <c r="J261">
        <v>72</v>
      </c>
      <c r="K261">
        <v>73</v>
      </c>
      <c r="L261">
        <v>74</v>
      </c>
      <c r="M261">
        <v>75</v>
      </c>
      <c r="N261">
        <v>75</v>
      </c>
      <c r="O261">
        <v>76</v>
      </c>
      <c r="P261">
        <v>77</v>
      </c>
      <c r="Q261">
        <v>76</v>
      </c>
      <c r="R261">
        <v>74</v>
      </c>
      <c r="S261">
        <v>72</v>
      </c>
      <c r="T261">
        <v>70</v>
      </c>
      <c r="U261">
        <v>69</v>
      </c>
      <c r="V261">
        <v>69</v>
      </c>
      <c r="W261">
        <v>68</v>
      </c>
      <c r="X261">
        <v>67</v>
      </c>
      <c r="Y261">
        <v>67</v>
      </c>
      <c r="Z261" s="6">
        <f t="shared" si="6"/>
        <v>77</v>
      </c>
    </row>
    <row r="262" spans="1:26" x14ac:dyDescent="0.3">
      <c r="A262" s="4">
        <f t="shared" si="7"/>
        <v>41896</v>
      </c>
      <c r="B262">
        <v>68</v>
      </c>
      <c r="C262">
        <v>68</v>
      </c>
      <c r="D262">
        <v>68</v>
      </c>
      <c r="E262">
        <v>68</v>
      </c>
      <c r="F262">
        <v>68</v>
      </c>
      <c r="G262">
        <v>68</v>
      </c>
      <c r="H262">
        <v>68</v>
      </c>
      <c r="I262">
        <v>70</v>
      </c>
      <c r="J262">
        <v>71</v>
      </c>
      <c r="K262">
        <v>74</v>
      </c>
      <c r="L262">
        <v>77</v>
      </c>
      <c r="M262">
        <v>78</v>
      </c>
      <c r="N262">
        <v>80</v>
      </c>
      <c r="O262">
        <v>82</v>
      </c>
      <c r="P262">
        <v>83</v>
      </c>
      <c r="Q262">
        <v>83</v>
      </c>
      <c r="R262">
        <v>83</v>
      </c>
      <c r="S262">
        <v>81</v>
      </c>
      <c r="T262">
        <v>78</v>
      </c>
      <c r="U262">
        <v>76</v>
      </c>
      <c r="V262">
        <v>74</v>
      </c>
      <c r="W262">
        <v>74</v>
      </c>
      <c r="X262">
        <v>73</v>
      </c>
      <c r="Y262">
        <v>71</v>
      </c>
      <c r="Z262" s="6">
        <f t="shared" si="6"/>
        <v>83</v>
      </c>
    </row>
    <row r="263" spans="1:26" x14ac:dyDescent="0.3">
      <c r="A263" s="4">
        <f t="shared" si="7"/>
        <v>41897</v>
      </c>
      <c r="B263">
        <v>71</v>
      </c>
      <c r="C263">
        <v>71</v>
      </c>
      <c r="D263">
        <v>71</v>
      </c>
      <c r="E263">
        <v>71</v>
      </c>
      <c r="F263">
        <v>71</v>
      </c>
      <c r="G263">
        <v>70</v>
      </c>
      <c r="H263">
        <v>71</v>
      </c>
      <c r="I263">
        <v>76</v>
      </c>
      <c r="J263">
        <v>81</v>
      </c>
      <c r="K263">
        <v>85</v>
      </c>
      <c r="L263">
        <v>86</v>
      </c>
      <c r="M263">
        <v>87</v>
      </c>
      <c r="N263">
        <v>89</v>
      </c>
      <c r="O263">
        <v>89</v>
      </c>
      <c r="P263">
        <v>87</v>
      </c>
      <c r="Q263">
        <v>90</v>
      </c>
      <c r="R263">
        <v>89</v>
      </c>
      <c r="S263">
        <v>83</v>
      </c>
      <c r="T263">
        <v>78</v>
      </c>
      <c r="U263">
        <v>77</v>
      </c>
      <c r="V263">
        <v>77</v>
      </c>
      <c r="W263">
        <v>77</v>
      </c>
      <c r="X263">
        <v>76</v>
      </c>
      <c r="Y263">
        <v>75</v>
      </c>
      <c r="Z263" s="6">
        <f t="shared" ref="Z263:Z326" si="8">MAX(B263:Y263)</f>
        <v>90</v>
      </c>
    </row>
    <row r="264" spans="1:26" x14ac:dyDescent="0.3">
      <c r="A264" s="4">
        <f t="shared" ref="A264:A327" si="9">A263+1</f>
        <v>41898</v>
      </c>
      <c r="B264">
        <v>74</v>
      </c>
      <c r="C264">
        <v>74</v>
      </c>
      <c r="D264">
        <v>73</v>
      </c>
      <c r="E264">
        <v>73</v>
      </c>
      <c r="F264">
        <v>73</v>
      </c>
      <c r="G264">
        <v>72</v>
      </c>
      <c r="H264">
        <v>73</v>
      </c>
      <c r="I264">
        <v>76</v>
      </c>
      <c r="J264">
        <v>81</v>
      </c>
      <c r="K264">
        <v>84</v>
      </c>
      <c r="L264">
        <v>86</v>
      </c>
      <c r="M264">
        <v>88</v>
      </c>
      <c r="N264">
        <v>88</v>
      </c>
      <c r="O264">
        <v>80</v>
      </c>
      <c r="P264">
        <v>74</v>
      </c>
      <c r="Q264">
        <v>76</v>
      </c>
      <c r="R264">
        <v>76</v>
      </c>
      <c r="S264">
        <v>75</v>
      </c>
      <c r="T264">
        <v>74</v>
      </c>
      <c r="U264">
        <v>73</v>
      </c>
      <c r="V264">
        <v>73</v>
      </c>
      <c r="W264">
        <v>73</v>
      </c>
      <c r="X264">
        <v>73</v>
      </c>
      <c r="Y264">
        <v>72</v>
      </c>
      <c r="Z264" s="6">
        <f t="shared" si="8"/>
        <v>88</v>
      </c>
    </row>
    <row r="265" spans="1:26" x14ac:dyDescent="0.3">
      <c r="A265" s="4">
        <f t="shared" si="9"/>
        <v>41899</v>
      </c>
      <c r="B265">
        <v>72</v>
      </c>
      <c r="C265">
        <v>72</v>
      </c>
      <c r="D265">
        <v>72</v>
      </c>
      <c r="E265">
        <v>71</v>
      </c>
      <c r="F265">
        <v>71</v>
      </c>
      <c r="G265">
        <v>71</v>
      </c>
      <c r="H265">
        <v>71</v>
      </c>
      <c r="I265">
        <v>72</v>
      </c>
      <c r="J265">
        <v>74</v>
      </c>
      <c r="K265">
        <v>77</v>
      </c>
      <c r="L265">
        <v>79</v>
      </c>
      <c r="M265">
        <v>81</v>
      </c>
      <c r="N265">
        <v>83</v>
      </c>
      <c r="O265">
        <v>83</v>
      </c>
      <c r="P265">
        <v>83</v>
      </c>
      <c r="Q265">
        <v>84</v>
      </c>
      <c r="R265">
        <v>83</v>
      </c>
      <c r="S265">
        <v>82</v>
      </c>
      <c r="T265">
        <v>77</v>
      </c>
      <c r="U265">
        <v>75</v>
      </c>
      <c r="V265">
        <v>74</v>
      </c>
      <c r="W265">
        <v>73</v>
      </c>
      <c r="X265">
        <v>73</v>
      </c>
      <c r="Y265">
        <v>72</v>
      </c>
      <c r="Z265" s="6">
        <f t="shared" si="8"/>
        <v>84</v>
      </c>
    </row>
    <row r="266" spans="1:26" x14ac:dyDescent="0.3">
      <c r="A266" s="4">
        <f t="shared" si="9"/>
        <v>41900</v>
      </c>
      <c r="B266">
        <v>72</v>
      </c>
      <c r="C266">
        <v>72</v>
      </c>
      <c r="D266">
        <v>72</v>
      </c>
      <c r="E266">
        <v>71</v>
      </c>
      <c r="F266">
        <v>71</v>
      </c>
      <c r="G266">
        <v>71</v>
      </c>
      <c r="H266">
        <v>72</v>
      </c>
      <c r="I266">
        <v>73</v>
      </c>
      <c r="J266">
        <v>74</v>
      </c>
      <c r="K266">
        <v>76</v>
      </c>
      <c r="L266">
        <v>78</v>
      </c>
      <c r="M266">
        <v>81</v>
      </c>
      <c r="N266">
        <v>82</v>
      </c>
      <c r="O266">
        <v>83</v>
      </c>
      <c r="P266">
        <v>83</v>
      </c>
      <c r="Q266">
        <v>83</v>
      </c>
      <c r="R266">
        <v>82</v>
      </c>
      <c r="S266">
        <v>80</v>
      </c>
      <c r="T266">
        <v>74</v>
      </c>
      <c r="U266">
        <v>73</v>
      </c>
      <c r="V266">
        <v>73</v>
      </c>
      <c r="W266">
        <v>72</v>
      </c>
      <c r="X266">
        <v>72</v>
      </c>
      <c r="Y266">
        <v>72</v>
      </c>
      <c r="Z266" s="6">
        <f t="shared" si="8"/>
        <v>83</v>
      </c>
    </row>
    <row r="267" spans="1:26" x14ac:dyDescent="0.3">
      <c r="A267" s="4">
        <f t="shared" si="9"/>
        <v>41901</v>
      </c>
      <c r="B267">
        <v>72</v>
      </c>
      <c r="C267">
        <v>71</v>
      </c>
      <c r="D267">
        <v>71</v>
      </c>
      <c r="E267">
        <v>71</v>
      </c>
      <c r="F267">
        <v>71</v>
      </c>
      <c r="G267">
        <v>70</v>
      </c>
      <c r="H267">
        <v>70</v>
      </c>
      <c r="I267">
        <v>74</v>
      </c>
      <c r="J267">
        <v>77</v>
      </c>
      <c r="K267">
        <v>79</v>
      </c>
      <c r="N267">
        <v>84</v>
      </c>
      <c r="O267">
        <v>84</v>
      </c>
      <c r="P267">
        <v>85</v>
      </c>
      <c r="Q267">
        <v>85</v>
      </c>
      <c r="R267">
        <v>84</v>
      </c>
      <c r="S267">
        <v>81</v>
      </c>
      <c r="T267">
        <v>76</v>
      </c>
      <c r="U267">
        <v>73</v>
      </c>
      <c r="V267">
        <v>71</v>
      </c>
      <c r="W267">
        <v>70</v>
      </c>
      <c r="X267">
        <v>70</v>
      </c>
      <c r="Y267">
        <v>69</v>
      </c>
      <c r="Z267" s="6">
        <f t="shared" si="8"/>
        <v>85</v>
      </c>
    </row>
    <row r="268" spans="1:26" x14ac:dyDescent="0.3">
      <c r="A268" s="4">
        <f t="shared" si="9"/>
        <v>41902</v>
      </c>
      <c r="B268">
        <v>69</v>
      </c>
      <c r="C268">
        <v>68</v>
      </c>
      <c r="D268">
        <v>68</v>
      </c>
      <c r="E268">
        <v>68</v>
      </c>
      <c r="F268">
        <v>68</v>
      </c>
      <c r="G268">
        <v>67</v>
      </c>
      <c r="H268">
        <v>69</v>
      </c>
      <c r="I268">
        <v>74</v>
      </c>
      <c r="J268">
        <v>78</v>
      </c>
      <c r="K268">
        <v>81</v>
      </c>
      <c r="L268">
        <v>83</v>
      </c>
      <c r="M268">
        <v>85</v>
      </c>
      <c r="N268">
        <v>86</v>
      </c>
      <c r="O268">
        <v>86</v>
      </c>
      <c r="P268">
        <v>86</v>
      </c>
      <c r="Q268">
        <v>86</v>
      </c>
      <c r="R268">
        <v>85</v>
      </c>
      <c r="S268">
        <v>80</v>
      </c>
      <c r="T268">
        <v>75</v>
      </c>
      <c r="U268">
        <v>73</v>
      </c>
      <c r="V268">
        <v>72</v>
      </c>
      <c r="W268">
        <v>71</v>
      </c>
      <c r="X268">
        <v>70</v>
      </c>
      <c r="Y268">
        <v>70</v>
      </c>
      <c r="Z268" s="6">
        <f t="shared" si="8"/>
        <v>86</v>
      </c>
    </row>
    <row r="269" spans="1:26" x14ac:dyDescent="0.3">
      <c r="A269" s="4">
        <f t="shared" si="9"/>
        <v>41903</v>
      </c>
      <c r="B269">
        <v>69</v>
      </c>
      <c r="C269">
        <v>69</v>
      </c>
      <c r="D269">
        <v>69</v>
      </c>
      <c r="E269">
        <v>68</v>
      </c>
      <c r="F269">
        <v>67</v>
      </c>
      <c r="G269">
        <v>67</v>
      </c>
      <c r="H269">
        <v>67</v>
      </c>
      <c r="I269">
        <v>72</v>
      </c>
      <c r="J269">
        <v>77</v>
      </c>
      <c r="K269">
        <v>80</v>
      </c>
      <c r="L269">
        <v>83</v>
      </c>
      <c r="M269">
        <v>85</v>
      </c>
      <c r="N269">
        <v>86</v>
      </c>
      <c r="O269">
        <v>87</v>
      </c>
      <c r="P269">
        <v>88</v>
      </c>
      <c r="Q269">
        <v>88</v>
      </c>
      <c r="R269">
        <v>86</v>
      </c>
      <c r="S269">
        <v>81</v>
      </c>
      <c r="T269">
        <v>74</v>
      </c>
      <c r="U269">
        <v>72</v>
      </c>
      <c r="V269">
        <v>71</v>
      </c>
      <c r="W269">
        <v>70</v>
      </c>
      <c r="X269">
        <v>69</v>
      </c>
      <c r="Y269">
        <v>69</v>
      </c>
      <c r="Z269" s="6">
        <f t="shared" si="8"/>
        <v>88</v>
      </c>
    </row>
    <row r="270" spans="1:26" x14ac:dyDescent="0.3">
      <c r="A270" s="4">
        <f t="shared" si="9"/>
        <v>41904</v>
      </c>
      <c r="B270">
        <v>68</v>
      </c>
      <c r="C270">
        <v>68</v>
      </c>
      <c r="D270">
        <v>67</v>
      </c>
      <c r="E270">
        <v>67</v>
      </c>
      <c r="F270">
        <v>67</v>
      </c>
      <c r="G270">
        <v>67</v>
      </c>
      <c r="H270">
        <v>67</v>
      </c>
      <c r="I270">
        <v>72</v>
      </c>
      <c r="J270">
        <v>77</v>
      </c>
      <c r="K270">
        <v>81</v>
      </c>
      <c r="L270">
        <v>83</v>
      </c>
      <c r="M270">
        <v>83</v>
      </c>
      <c r="N270">
        <v>84</v>
      </c>
      <c r="O270">
        <v>85</v>
      </c>
      <c r="P270">
        <v>85</v>
      </c>
      <c r="Q270">
        <v>85</v>
      </c>
      <c r="R270">
        <v>82</v>
      </c>
      <c r="S270">
        <v>79</v>
      </c>
      <c r="T270">
        <v>74</v>
      </c>
      <c r="U270">
        <v>71</v>
      </c>
      <c r="V270">
        <v>67</v>
      </c>
      <c r="W270">
        <v>63</v>
      </c>
      <c r="X270">
        <v>62</v>
      </c>
      <c r="Y270">
        <v>62</v>
      </c>
      <c r="Z270" s="6">
        <f t="shared" si="8"/>
        <v>85</v>
      </c>
    </row>
    <row r="271" spans="1:26" x14ac:dyDescent="0.3">
      <c r="A271" s="4">
        <f t="shared" si="9"/>
        <v>41905</v>
      </c>
      <c r="B271">
        <v>64</v>
      </c>
      <c r="C271">
        <v>64</v>
      </c>
      <c r="D271">
        <v>62</v>
      </c>
      <c r="E271">
        <v>62</v>
      </c>
      <c r="F271">
        <v>61</v>
      </c>
      <c r="G271">
        <v>60</v>
      </c>
      <c r="H271">
        <v>60</v>
      </c>
      <c r="I271">
        <v>64</v>
      </c>
      <c r="J271">
        <v>69</v>
      </c>
      <c r="K271">
        <v>73</v>
      </c>
      <c r="L271">
        <v>77</v>
      </c>
      <c r="M271">
        <v>78</v>
      </c>
      <c r="N271">
        <v>80</v>
      </c>
      <c r="O271">
        <v>81</v>
      </c>
      <c r="P271">
        <v>82</v>
      </c>
      <c r="Q271">
        <v>82</v>
      </c>
      <c r="R271">
        <v>80</v>
      </c>
      <c r="S271">
        <v>73</v>
      </c>
      <c r="T271">
        <v>66</v>
      </c>
      <c r="U271">
        <v>64</v>
      </c>
      <c r="V271">
        <v>62</v>
      </c>
      <c r="W271">
        <v>62</v>
      </c>
      <c r="X271">
        <v>61</v>
      </c>
      <c r="Y271">
        <v>60</v>
      </c>
      <c r="Z271" s="6">
        <f t="shared" si="8"/>
        <v>82</v>
      </c>
    </row>
    <row r="272" spans="1:26" x14ac:dyDescent="0.3">
      <c r="A272" s="4">
        <f t="shared" si="9"/>
        <v>41906</v>
      </c>
      <c r="B272">
        <v>60</v>
      </c>
      <c r="C272">
        <v>60</v>
      </c>
      <c r="D272">
        <v>60</v>
      </c>
      <c r="E272">
        <v>60</v>
      </c>
      <c r="F272">
        <v>60</v>
      </c>
      <c r="G272">
        <v>60</v>
      </c>
      <c r="H272">
        <v>62</v>
      </c>
      <c r="I272">
        <v>66</v>
      </c>
      <c r="J272">
        <v>71</v>
      </c>
      <c r="K272">
        <v>76</v>
      </c>
      <c r="L272">
        <v>79</v>
      </c>
      <c r="M272">
        <v>81</v>
      </c>
      <c r="N272">
        <v>82</v>
      </c>
      <c r="O272">
        <v>82</v>
      </c>
      <c r="P272">
        <v>81</v>
      </c>
      <c r="Q272">
        <v>81</v>
      </c>
      <c r="R272">
        <v>81</v>
      </c>
      <c r="S272">
        <v>76</v>
      </c>
      <c r="T272">
        <v>72</v>
      </c>
      <c r="U272">
        <v>70</v>
      </c>
      <c r="V272">
        <v>69</v>
      </c>
      <c r="W272">
        <v>68</v>
      </c>
      <c r="X272">
        <v>67</v>
      </c>
      <c r="Y272">
        <v>65</v>
      </c>
      <c r="Z272" s="6">
        <f t="shared" si="8"/>
        <v>82</v>
      </c>
    </row>
    <row r="273" spans="1:26" x14ac:dyDescent="0.3">
      <c r="A273" s="4">
        <f t="shared" si="9"/>
        <v>41907</v>
      </c>
      <c r="B273">
        <v>64</v>
      </c>
      <c r="C273">
        <v>63</v>
      </c>
      <c r="D273">
        <v>62</v>
      </c>
      <c r="E273">
        <v>62</v>
      </c>
      <c r="F273">
        <v>64</v>
      </c>
      <c r="G273">
        <v>64</v>
      </c>
      <c r="H273">
        <v>65</v>
      </c>
      <c r="I273">
        <v>69</v>
      </c>
      <c r="J273">
        <v>73</v>
      </c>
      <c r="K273">
        <v>77</v>
      </c>
      <c r="L273">
        <v>79</v>
      </c>
      <c r="M273">
        <v>80</v>
      </c>
      <c r="N273">
        <v>80</v>
      </c>
      <c r="O273">
        <v>81</v>
      </c>
      <c r="P273">
        <v>81</v>
      </c>
      <c r="Q273">
        <v>81</v>
      </c>
      <c r="R273">
        <v>80</v>
      </c>
      <c r="S273">
        <v>75</v>
      </c>
      <c r="T273">
        <v>71</v>
      </c>
      <c r="U273">
        <v>69</v>
      </c>
      <c r="V273">
        <v>68</v>
      </c>
      <c r="W273">
        <v>67</v>
      </c>
      <c r="X273">
        <v>66</v>
      </c>
      <c r="Y273">
        <v>66</v>
      </c>
      <c r="Z273" s="6">
        <f t="shared" si="8"/>
        <v>81</v>
      </c>
    </row>
    <row r="274" spans="1:26" x14ac:dyDescent="0.3">
      <c r="A274" s="4">
        <f t="shared" si="9"/>
        <v>41908</v>
      </c>
      <c r="B274">
        <v>66</v>
      </c>
      <c r="C274">
        <v>65</v>
      </c>
      <c r="D274">
        <v>65</v>
      </c>
      <c r="E274">
        <v>65</v>
      </c>
      <c r="F274">
        <v>64</v>
      </c>
      <c r="G274">
        <v>63</v>
      </c>
      <c r="H274">
        <v>65</v>
      </c>
      <c r="I274">
        <v>67</v>
      </c>
      <c r="J274">
        <v>72</v>
      </c>
      <c r="K274">
        <v>76</v>
      </c>
      <c r="L274">
        <v>78</v>
      </c>
      <c r="M274">
        <v>81</v>
      </c>
      <c r="N274">
        <v>82</v>
      </c>
      <c r="O274">
        <v>83</v>
      </c>
      <c r="P274">
        <v>83</v>
      </c>
      <c r="Z274" s="6">
        <f t="shared" si="8"/>
        <v>83</v>
      </c>
    </row>
    <row r="275" spans="1:26" x14ac:dyDescent="0.3">
      <c r="A275" s="4">
        <f t="shared" si="9"/>
        <v>41909</v>
      </c>
      <c r="Z275" s="6">
        <f t="shared" si="8"/>
        <v>0</v>
      </c>
    </row>
    <row r="276" spans="1:26" x14ac:dyDescent="0.3">
      <c r="A276" s="4">
        <f t="shared" si="9"/>
        <v>41910</v>
      </c>
      <c r="Z276" s="6">
        <f t="shared" si="8"/>
        <v>0</v>
      </c>
    </row>
    <row r="277" spans="1:26" x14ac:dyDescent="0.3">
      <c r="A277" s="4">
        <f t="shared" si="9"/>
        <v>41911</v>
      </c>
      <c r="N277">
        <v>82</v>
      </c>
      <c r="O277">
        <v>82</v>
      </c>
      <c r="P277">
        <v>81</v>
      </c>
      <c r="Q277">
        <v>83</v>
      </c>
      <c r="R277">
        <v>83</v>
      </c>
      <c r="S277">
        <v>79</v>
      </c>
      <c r="T277">
        <v>74</v>
      </c>
      <c r="U277">
        <v>73</v>
      </c>
      <c r="V277">
        <v>72</v>
      </c>
      <c r="W277">
        <v>71</v>
      </c>
      <c r="X277">
        <v>71</v>
      </c>
      <c r="Y277">
        <v>70</v>
      </c>
      <c r="Z277" s="6">
        <f t="shared" si="8"/>
        <v>83</v>
      </c>
    </row>
    <row r="278" spans="1:26" x14ac:dyDescent="0.3">
      <c r="A278" s="4">
        <f t="shared" si="9"/>
        <v>41912</v>
      </c>
      <c r="B278">
        <v>70</v>
      </c>
      <c r="C278">
        <v>69</v>
      </c>
      <c r="D278">
        <v>69</v>
      </c>
      <c r="E278">
        <v>68</v>
      </c>
      <c r="F278">
        <v>68</v>
      </c>
      <c r="G278">
        <v>68</v>
      </c>
      <c r="H278">
        <v>68</v>
      </c>
      <c r="I278">
        <v>72</v>
      </c>
      <c r="J278">
        <v>78</v>
      </c>
      <c r="K278">
        <v>82</v>
      </c>
      <c r="L278">
        <v>83</v>
      </c>
      <c r="M278">
        <v>86</v>
      </c>
      <c r="N278">
        <v>86</v>
      </c>
      <c r="O278">
        <v>86</v>
      </c>
      <c r="P278">
        <v>87</v>
      </c>
      <c r="Q278">
        <v>88</v>
      </c>
      <c r="R278">
        <v>87</v>
      </c>
      <c r="S278">
        <v>81</v>
      </c>
      <c r="T278">
        <v>76</v>
      </c>
      <c r="U278">
        <v>74</v>
      </c>
      <c r="V278">
        <v>74</v>
      </c>
      <c r="W278">
        <v>73</v>
      </c>
      <c r="X278">
        <v>72</v>
      </c>
      <c r="Y278">
        <v>72</v>
      </c>
      <c r="Z278" s="6">
        <f t="shared" si="8"/>
        <v>88</v>
      </c>
    </row>
    <row r="279" spans="1:26" x14ac:dyDescent="0.3">
      <c r="A279" s="4">
        <f t="shared" si="9"/>
        <v>41913</v>
      </c>
      <c r="B279">
        <v>71</v>
      </c>
      <c r="C279">
        <v>70</v>
      </c>
      <c r="D279">
        <v>70</v>
      </c>
      <c r="E279">
        <v>70</v>
      </c>
      <c r="F279">
        <v>71</v>
      </c>
      <c r="G279">
        <v>72</v>
      </c>
      <c r="H279">
        <v>72</v>
      </c>
      <c r="I279">
        <v>74</v>
      </c>
      <c r="J279">
        <v>75</v>
      </c>
      <c r="K279">
        <v>76</v>
      </c>
      <c r="L279">
        <v>79</v>
      </c>
      <c r="M279">
        <v>81</v>
      </c>
      <c r="N279">
        <v>83</v>
      </c>
      <c r="O279">
        <v>85</v>
      </c>
      <c r="P279">
        <v>85</v>
      </c>
      <c r="Q279">
        <v>83</v>
      </c>
      <c r="R279">
        <v>82</v>
      </c>
      <c r="S279">
        <v>79</v>
      </c>
      <c r="T279">
        <v>77</v>
      </c>
      <c r="U279">
        <v>76</v>
      </c>
      <c r="V279">
        <v>76</v>
      </c>
      <c r="W279">
        <v>76</v>
      </c>
      <c r="X279">
        <v>76</v>
      </c>
      <c r="Y279">
        <v>77</v>
      </c>
      <c r="Z279" s="6">
        <f t="shared" si="8"/>
        <v>85</v>
      </c>
    </row>
    <row r="280" spans="1:26" x14ac:dyDescent="0.3">
      <c r="A280" s="4">
        <f t="shared" si="9"/>
        <v>41914</v>
      </c>
      <c r="B280">
        <v>77</v>
      </c>
      <c r="C280">
        <v>76</v>
      </c>
      <c r="D280">
        <v>76</v>
      </c>
      <c r="E280">
        <v>75</v>
      </c>
      <c r="F280">
        <v>75</v>
      </c>
      <c r="G280">
        <v>76</v>
      </c>
      <c r="H280">
        <v>76</v>
      </c>
      <c r="I280">
        <v>78</v>
      </c>
      <c r="J280">
        <v>80</v>
      </c>
      <c r="K280">
        <v>83</v>
      </c>
      <c r="L280">
        <v>87</v>
      </c>
      <c r="M280">
        <v>87</v>
      </c>
      <c r="N280">
        <v>84</v>
      </c>
      <c r="O280">
        <v>86</v>
      </c>
      <c r="P280">
        <v>87</v>
      </c>
      <c r="Q280">
        <v>89</v>
      </c>
      <c r="R280">
        <v>87</v>
      </c>
      <c r="S280">
        <v>82</v>
      </c>
      <c r="T280">
        <v>78</v>
      </c>
      <c r="U280">
        <v>78</v>
      </c>
      <c r="V280">
        <v>77</v>
      </c>
      <c r="W280">
        <v>77</v>
      </c>
      <c r="X280">
        <v>78</v>
      </c>
      <c r="Y280">
        <v>79</v>
      </c>
      <c r="Z280" s="6">
        <f t="shared" si="8"/>
        <v>89</v>
      </c>
    </row>
    <row r="281" spans="1:26" x14ac:dyDescent="0.3">
      <c r="A281" s="4">
        <f t="shared" si="9"/>
        <v>41915</v>
      </c>
      <c r="B281">
        <v>79</v>
      </c>
      <c r="C281">
        <v>79</v>
      </c>
      <c r="D281">
        <v>69</v>
      </c>
      <c r="E281">
        <v>68</v>
      </c>
      <c r="F281">
        <v>68</v>
      </c>
      <c r="G281">
        <v>67</v>
      </c>
      <c r="H281">
        <v>67</v>
      </c>
      <c r="I281">
        <v>68</v>
      </c>
      <c r="J281">
        <v>69</v>
      </c>
      <c r="K281">
        <v>73</v>
      </c>
      <c r="L281">
        <v>73</v>
      </c>
      <c r="M281">
        <v>73</v>
      </c>
      <c r="N281">
        <v>75</v>
      </c>
      <c r="O281">
        <v>78</v>
      </c>
      <c r="P281">
        <v>78</v>
      </c>
      <c r="Q281">
        <v>78</v>
      </c>
      <c r="R281">
        <v>77</v>
      </c>
      <c r="S281">
        <v>73</v>
      </c>
      <c r="T281">
        <v>68</v>
      </c>
      <c r="U281">
        <v>66</v>
      </c>
      <c r="V281">
        <v>65</v>
      </c>
      <c r="W281">
        <v>65</v>
      </c>
      <c r="X281">
        <v>62</v>
      </c>
      <c r="Y281">
        <v>61</v>
      </c>
      <c r="Z281" s="6">
        <f t="shared" si="8"/>
        <v>79</v>
      </c>
    </row>
    <row r="282" spans="1:26" x14ac:dyDescent="0.3">
      <c r="A282" s="4">
        <f t="shared" si="9"/>
        <v>41916</v>
      </c>
      <c r="B282">
        <v>60</v>
      </c>
      <c r="C282">
        <v>60</v>
      </c>
      <c r="D282">
        <v>61</v>
      </c>
      <c r="E282">
        <v>60</v>
      </c>
      <c r="F282">
        <v>58</v>
      </c>
      <c r="G282">
        <v>56</v>
      </c>
      <c r="H282">
        <v>55</v>
      </c>
      <c r="I282">
        <v>56</v>
      </c>
      <c r="J282">
        <v>58</v>
      </c>
      <c r="K282">
        <v>60</v>
      </c>
      <c r="L282">
        <v>63</v>
      </c>
      <c r="M282">
        <v>66</v>
      </c>
      <c r="N282">
        <v>68</v>
      </c>
      <c r="O282">
        <v>69</v>
      </c>
      <c r="P282">
        <v>70</v>
      </c>
      <c r="Q282">
        <v>70</v>
      </c>
      <c r="R282">
        <v>69</v>
      </c>
      <c r="S282">
        <v>61</v>
      </c>
      <c r="T282">
        <v>56</v>
      </c>
      <c r="U282">
        <v>54</v>
      </c>
      <c r="V282">
        <v>53</v>
      </c>
      <c r="W282">
        <v>52</v>
      </c>
      <c r="X282">
        <v>51</v>
      </c>
      <c r="Y282">
        <v>51</v>
      </c>
      <c r="Z282" s="6">
        <f t="shared" si="8"/>
        <v>70</v>
      </c>
    </row>
    <row r="283" spans="1:26" x14ac:dyDescent="0.3">
      <c r="A283" s="4">
        <f t="shared" si="9"/>
        <v>41917</v>
      </c>
      <c r="B283">
        <v>50</v>
      </c>
      <c r="C283">
        <v>49</v>
      </c>
      <c r="D283">
        <v>49</v>
      </c>
      <c r="E283">
        <v>49</v>
      </c>
      <c r="F283">
        <v>48</v>
      </c>
      <c r="G283">
        <v>48</v>
      </c>
      <c r="H283">
        <v>48</v>
      </c>
      <c r="I283">
        <v>54</v>
      </c>
      <c r="J283">
        <v>63</v>
      </c>
      <c r="K283">
        <v>69</v>
      </c>
      <c r="L283">
        <v>73</v>
      </c>
      <c r="M283">
        <v>75</v>
      </c>
      <c r="N283">
        <v>77</v>
      </c>
      <c r="O283">
        <v>78</v>
      </c>
      <c r="P283">
        <v>79</v>
      </c>
      <c r="Q283">
        <v>78</v>
      </c>
      <c r="R283">
        <v>76</v>
      </c>
      <c r="S283">
        <v>67</v>
      </c>
      <c r="T283">
        <v>62</v>
      </c>
      <c r="U283">
        <v>60</v>
      </c>
      <c r="V283">
        <v>59</v>
      </c>
      <c r="W283">
        <v>58</v>
      </c>
      <c r="X283">
        <v>58</v>
      </c>
      <c r="Y283">
        <v>58</v>
      </c>
      <c r="Z283" s="6">
        <f t="shared" si="8"/>
        <v>79</v>
      </c>
    </row>
    <row r="284" spans="1:26" x14ac:dyDescent="0.3">
      <c r="A284" s="4">
        <f t="shared" si="9"/>
        <v>41918</v>
      </c>
      <c r="B284">
        <v>57</v>
      </c>
      <c r="C284">
        <v>57</v>
      </c>
      <c r="D284">
        <v>58</v>
      </c>
      <c r="E284">
        <v>59</v>
      </c>
      <c r="F284">
        <v>59</v>
      </c>
      <c r="G284">
        <v>58</v>
      </c>
      <c r="H284">
        <v>60</v>
      </c>
      <c r="I284">
        <v>67</v>
      </c>
      <c r="J284">
        <v>74</v>
      </c>
      <c r="K284">
        <v>78</v>
      </c>
      <c r="L284">
        <v>80</v>
      </c>
      <c r="M284">
        <v>82</v>
      </c>
      <c r="N284">
        <v>81</v>
      </c>
      <c r="O284">
        <v>80</v>
      </c>
      <c r="P284">
        <v>79</v>
      </c>
      <c r="Q284">
        <v>80</v>
      </c>
      <c r="R284">
        <v>78</v>
      </c>
      <c r="S284">
        <v>73</v>
      </c>
      <c r="T284">
        <v>69</v>
      </c>
      <c r="U284">
        <v>69</v>
      </c>
      <c r="V284">
        <v>67</v>
      </c>
      <c r="W284">
        <v>66</v>
      </c>
      <c r="X284">
        <v>65</v>
      </c>
      <c r="Y284">
        <v>64</v>
      </c>
      <c r="Z284" s="6">
        <f t="shared" si="8"/>
        <v>82</v>
      </c>
    </row>
    <row r="285" spans="1:26" x14ac:dyDescent="0.3">
      <c r="A285" s="4">
        <f t="shared" si="9"/>
        <v>41919</v>
      </c>
      <c r="B285">
        <v>64</v>
      </c>
      <c r="C285">
        <v>63</v>
      </c>
      <c r="D285">
        <v>63</v>
      </c>
      <c r="E285">
        <v>63</v>
      </c>
      <c r="F285">
        <v>64</v>
      </c>
      <c r="G285">
        <v>65</v>
      </c>
      <c r="H285">
        <v>65</v>
      </c>
      <c r="I285">
        <v>67</v>
      </c>
      <c r="J285">
        <v>71</v>
      </c>
      <c r="K285">
        <v>74</v>
      </c>
      <c r="L285">
        <v>79</v>
      </c>
      <c r="M285">
        <v>84</v>
      </c>
      <c r="N285">
        <v>86</v>
      </c>
      <c r="O285">
        <v>87</v>
      </c>
      <c r="P285">
        <v>87</v>
      </c>
      <c r="Q285">
        <v>87</v>
      </c>
      <c r="R285">
        <v>84</v>
      </c>
      <c r="S285">
        <v>77</v>
      </c>
      <c r="T285">
        <v>73</v>
      </c>
      <c r="U285">
        <v>72</v>
      </c>
      <c r="V285">
        <v>71</v>
      </c>
      <c r="W285">
        <v>70</v>
      </c>
      <c r="X285">
        <v>69</v>
      </c>
      <c r="Y285">
        <v>68</v>
      </c>
      <c r="Z285" s="6">
        <f t="shared" si="8"/>
        <v>87</v>
      </c>
    </row>
    <row r="286" spans="1:26" x14ac:dyDescent="0.3">
      <c r="A286" s="4">
        <f t="shared" si="9"/>
        <v>41920</v>
      </c>
      <c r="B286">
        <v>67</v>
      </c>
      <c r="C286">
        <v>66</v>
      </c>
      <c r="D286">
        <v>65</v>
      </c>
      <c r="E286">
        <v>65</v>
      </c>
      <c r="F286">
        <v>65</v>
      </c>
      <c r="G286">
        <v>65</v>
      </c>
      <c r="H286">
        <v>65</v>
      </c>
      <c r="I286">
        <v>67</v>
      </c>
      <c r="J286">
        <v>71</v>
      </c>
      <c r="K286">
        <v>74</v>
      </c>
      <c r="L286">
        <v>81</v>
      </c>
      <c r="M286">
        <v>84</v>
      </c>
      <c r="N286">
        <v>84</v>
      </c>
      <c r="O286">
        <v>86</v>
      </c>
      <c r="P286">
        <v>86</v>
      </c>
      <c r="Q286">
        <v>84</v>
      </c>
      <c r="R286">
        <v>82</v>
      </c>
      <c r="S286">
        <v>77</v>
      </c>
      <c r="T286">
        <v>74</v>
      </c>
      <c r="U286">
        <v>71</v>
      </c>
      <c r="V286">
        <v>71</v>
      </c>
      <c r="W286">
        <v>71</v>
      </c>
      <c r="X286">
        <v>71</v>
      </c>
      <c r="Y286">
        <v>70</v>
      </c>
      <c r="Z286" s="6">
        <f t="shared" si="8"/>
        <v>86</v>
      </c>
    </row>
    <row r="287" spans="1:26" x14ac:dyDescent="0.3">
      <c r="A287" s="4">
        <f t="shared" si="9"/>
        <v>41921</v>
      </c>
      <c r="B287">
        <v>70</v>
      </c>
      <c r="C287">
        <v>69</v>
      </c>
      <c r="D287">
        <v>69</v>
      </c>
      <c r="E287">
        <v>69</v>
      </c>
      <c r="F287">
        <v>71</v>
      </c>
      <c r="G287">
        <v>71</v>
      </c>
      <c r="H287">
        <v>72</v>
      </c>
      <c r="I287">
        <v>73</v>
      </c>
      <c r="J287">
        <v>76</v>
      </c>
      <c r="K287">
        <v>81</v>
      </c>
      <c r="L287">
        <v>84</v>
      </c>
      <c r="M287">
        <v>86</v>
      </c>
      <c r="N287">
        <v>87</v>
      </c>
      <c r="O287">
        <v>87</v>
      </c>
      <c r="P287">
        <v>87</v>
      </c>
      <c r="Q287">
        <v>85</v>
      </c>
      <c r="R287">
        <v>82</v>
      </c>
      <c r="S287">
        <v>78</v>
      </c>
      <c r="T287">
        <v>76</v>
      </c>
      <c r="U287">
        <v>74</v>
      </c>
      <c r="V287">
        <v>73</v>
      </c>
      <c r="W287">
        <v>72</v>
      </c>
      <c r="X287">
        <v>71</v>
      </c>
      <c r="Y287">
        <v>71</v>
      </c>
      <c r="Z287" s="6">
        <f t="shared" si="8"/>
        <v>87</v>
      </c>
    </row>
    <row r="288" spans="1:26" x14ac:dyDescent="0.3">
      <c r="A288" s="4">
        <f t="shared" si="9"/>
        <v>41922</v>
      </c>
      <c r="B288">
        <v>70</v>
      </c>
      <c r="C288">
        <v>70</v>
      </c>
      <c r="D288">
        <v>69</v>
      </c>
      <c r="E288">
        <v>69</v>
      </c>
      <c r="F288">
        <v>69</v>
      </c>
      <c r="G288">
        <v>69</v>
      </c>
      <c r="H288">
        <v>70</v>
      </c>
      <c r="I288">
        <v>73</v>
      </c>
      <c r="J288">
        <v>76</v>
      </c>
      <c r="K288">
        <v>80</v>
      </c>
      <c r="L288">
        <v>85</v>
      </c>
      <c r="M288">
        <v>86</v>
      </c>
      <c r="N288">
        <v>87</v>
      </c>
      <c r="O288">
        <v>88</v>
      </c>
      <c r="P288">
        <v>89</v>
      </c>
      <c r="Q288">
        <v>88</v>
      </c>
      <c r="R288">
        <v>84</v>
      </c>
      <c r="S288">
        <v>78</v>
      </c>
      <c r="T288">
        <v>74</v>
      </c>
      <c r="U288">
        <v>72</v>
      </c>
      <c r="V288">
        <v>71</v>
      </c>
      <c r="W288">
        <v>70</v>
      </c>
      <c r="X288">
        <v>69</v>
      </c>
      <c r="Y288">
        <v>68</v>
      </c>
      <c r="Z288" s="6">
        <f t="shared" si="8"/>
        <v>89</v>
      </c>
    </row>
    <row r="289" spans="1:26" x14ac:dyDescent="0.3">
      <c r="A289" s="4">
        <f t="shared" si="9"/>
        <v>41923</v>
      </c>
      <c r="B289">
        <v>67</v>
      </c>
      <c r="C289">
        <v>67</v>
      </c>
      <c r="D289">
        <v>66</v>
      </c>
      <c r="E289">
        <v>66</v>
      </c>
      <c r="F289">
        <v>67</v>
      </c>
      <c r="G289">
        <v>66</v>
      </c>
      <c r="H289">
        <v>67</v>
      </c>
      <c r="I289">
        <v>69</v>
      </c>
      <c r="J289">
        <v>73</v>
      </c>
      <c r="K289">
        <v>76</v>
      </c>
      <c r="L289">
        <v>79</v>
      </c>
      <c r="M289">
        <v>84</v>
      </c>
      <c r="N289">
        <v>85</v>
      </c>
      <c r="O289">
        <v>86</v>
      </c>
      <c r="P289">
        <v>85</v>
      </c>
      <c r="Q289">
        <v>84</v>
      </c>
      <c r="R289">
        <v>82</v>
      </c>
      <c r="S289">
        <v>78</v>
      </c>
      <c r="T289">
        <v>73</v>
      </c>
      <c r="U289">
        <v>71</v>
      </c>
      <c r="V289">
        <v>70</v>
      </c>
      <c r="W289">
        <v>69</v>
      </c>
      <c r="X289">
        <v>69</v>
      </c>
      <c r="Y289">
        <v>68</v>
      </c>
      <c r="Z289" s="6">
        <f t="shared" si="8"/>
        <v>86</v>
      </c>
    </row>
    <row r="290" spans="1:26" x14ac:dyDescent="0.3">
      <c r="A290" s="4">
        <f t="shared" si="9"/>
        <v>41924</v>
      </c>
      <c r="B290">
        <v>68</v>
      </c>
      <c r="C290">
        <v>67</v>
      </c>
      <c r="D290">
        <v>67</v>
      </c>
      <c r="E290">
        <v>66</v>
      </c>
      <c r="F290">
        <v>66</v>
      </c>
      <c r="G290">
        <v>66</v>
      </c>
      <c r="H290">
        <v>66</v>
      </c>
      <c r="I290">
        <v>72</v>
      </c>
      <c r="J290">
        <v>79</v>
      </c>
      <c r="K290">
        <v>81</v>
      </c>
      <c r="L290">
        <v>82</v>
      </c>
      <c r="M290">
        <v>85</v>
      </c>
      <c r="N290">
        <v>86</v>
      </c>
      <c r="O290">
        <v>73</v>
      </c>
      <c r="P290">
        <v>78</v>
      </c>
      <c r="Q290">
        <v>82</v>
      </c>
      <c r="R290">
        <v>78</v>
      </c>
      <c r="S290">
        <v>74</v>
      </c>
      <c r="T290">
        <v>73</v>
      </c>
      <c r="U290">
        <v>72</v>
      </c>
      <c r="V290">
        <v>71</v>
      </c>
      <c r="W290">
        <v>71</v>
      </c>
      <c r="X290">
        <v>71</v>
      </c>
      <c r="Y290">
        <v>72</v>
      </c>
      <c r="Z290" s="6">
        <f t="shared" si="8"/>
        <v>86</v>
      </c>
    </row>
    <row r="291" spans="1:26" x14ac:dyDescent="0.3">
      <c r="A291" s="4">
        <f t="shared" si="9"/>
        <v>41925</v>
      </c>
      <c r="B291">
        <v>72</v>
      </c>
      <c r="C291">
        <v>72</v>
      </c>
      <c r="D291">
        <v>73</v>
      </c>
      <c r="E291">
        <v>73</v>
      </c>
      <c r="F291">
        <v>73</v>
      </c>
      <c r="G291">
        <v>73</v>
      </c>
      <c r="H291">
        <v>73</v>
      </c>
      <c r="I291">
        <v>76</v>
      </c>
      <c r="J291">
        <v>79</v>
      </c>
      <c r="K291">
        <v>82</v>
      </c>
      <c r="L291">
        <v>85</v>
      </c>
      <c r="M291">
        <v>86</v>
      </c>
      <c r="N291">
        <v>87</v>
      </c>
      <c r="O291">
        <v>85</v>
      </c>
      <c r="P291">
        <v>79</v>
      </c>
      <c r="Q291">
        <v>72</v>
      </c>
      <c r="R291">
        <v>66</v>
      </c>
      <c r="S291">
        <v>65</v>
      </c>
      <c r="T291">
        <v>65</v>
      </c>
      <c r="U291">
        <v>65</v>
      </c>
      <c r="V291">
        <v>64</v>
      </c>
      <c r="W291">
        <v>63</v>
      </c>
      <c r="X291">
        <v>62</v>
      </c>
      <c r="Y291">
        <v>62</v>
      </c>
      <c r="Z291" s="6">
        <f t="shared" si="8"/>
        <v>87</v>
      </c>
    </row>
    <row r="292" spans="1:26" x14ac:dyDescent="0.3">
      <c r="A292" s="4">
        <f t="shared" si="9"/>
        <v>41926</v>
      </c>
      <c r="B292">
        <v>61</v>
      </c>
      <c r="C292">
        <v>60</v>
      </c>
      <c r="D292">
        <v>60</v>
      </c>
      <c r="E292">
        <v>59</v>
      </c>
      <c r="F292">
        <v>58</v>
      </c>
      <c r="G292">
        <v>56</v>
      </c>
      <c r="H292">
        <v>56</v>
      </c>
      <c r="I292">
        <v>59</v>
      </c>
      <c r="J292">
        <v>63</v>
      </c>
      <c r="K292">
        <v>65</v>
      </c>
      <c r="L292">
        <v>67</v>
      </c>
      <c r="M292">
        <v>69</v>
      </c>
      <c r="N292">
        <v>71</v>
      </c>
      <c r="O292">
        <v>72</v>
      </c>
      <c r="P292">
        <v>73</v>
      </c>
      <c r="Q292">
        <v>73</v>
      </c>
      <c r="R292">
        <v>71</v>
      </c>
      <c r="S292">
        <v>65</v>
      </c>
      <c r="T292">
        <v>58</v>
      </c>
      <c r="U292">
        <v>56</v>
      </c>
      <c r="V292">
        <v>54</v>
      </c>
      <c r="W292">
        <v>53</v>
      </c>
      <c r="X292">
        <v>52</v>
      </c>
      <c r="Y292">
        <v>51</v>
      </c>
      <c r="Z292" s="6">
        <f t="shared" si="8"/>
        <v>73</v>
      </c>
    </row>
    <row r="293" spans="1:26" x14ac:dyDescent="0.3">
      <c r="A293" s="4">
        <f t="shared" si="9"/>
        <v>41927</v>
      </c>
      <c r="B293">
        <v>50</v>
      </c>
      <c r="C293">
        <v>50</v>
      </c>
      <c r="D293">
        <v>50</v>
      </c>
      <c r="E293">
        <v>50</v>
      </c>
      <c r="F293">
        <v>50</v>
      </c>
      <c r="G293">
        <v>49</v>
      </c>
      <c r="H293">
        <v>49</v>
      </c>
      <c r="I293">
        <v>55</v>
      </c>
      <c r="J293">
        <v>62</v>
      </c>
      <c r="K293">
        <v>67</v>
      </c>
      <c r="L293">
        <v>70</v>
      </c>
      <c r="M293">
        <v>73</v>
      </c>
      <c r="N293">
        <v>74</v>
      </c>
      <c r="O293">
        <v>75</v>
      </c>
      <c r="P293">
        <v>75</v>
      </c>
      <c r="Q293">
        <v>75</v>
      </c>
      <c r="R293">
        <v>73</v>
      </c>
      <c r="S293">
        <v>64</v>
      </c>
      <c r="T293">
        <v>58</v>
      </c>
      <c r="U293">
        <v>56</v>
      </c>
      <c r="V293">
        <v>55</v>
      </c>
      <c r="W293">
        <v>53</v>
      </c>
      <c r="X293">
        <v>52</v>
      </c>
      <c r="Y293">
        <v>52</v>
      </c>
      <c r="Z293" s="6">
        <f t="shared" si="8"/>
        <v>75</v>
      </c>
    </row>
    <row r="294" spans="1:26" x14ac:dyDescent="0.3">
      <c r="A294" s="4">
        <f t="shared" si="9"/>
        <v>41928</v>
      </c>
      <c r="B294">
        <v>51</v>
      </c>
      <c r="C294">
        <v>50</v>
      </c>
      <c r="D294">
        <v>49</v>
      </c>
      <c r="E294">
        <v>49</v>
      </c>
      <c r="F294">
        <v>48</v>
      </c>
      <c r="G294">
        <v>47</v>
      </c>
      <c r="H294">
        <v>47</v>
      </c>
      <c r="I294">
        <v>54</v>
      </c>
      <c r="J294">
        <v>64</v>
      </c>
      <c r="K294">
        <v>71</v>
      </c>
      <c r="L294">
        <v>75</v>
      </c>
      <c r="M294">
        <v>77</v>
      </c>
      <c r="N294">
        <v>79</v>
      </c>
      <c r="O294">
        <v>80</v>
      </c>
      <c r="P294">
        <v>80</v>
      </c>
      <c r="Q294">
        <v>80</v>
      </c>
      <c r="R294">
        <v>77</v>
      </c>
      <c r="S294">
        <v>68</v>
      </c>
      <c r="T294">
        <v>63</v>
      </c>
      <c r="U294">
        <v>61</v>
      </c>
      <c r="V294">
        <v>59</v>
      </c>
      <c r="W294">
        <v>58</v>
      </c>
      <c r="X294">
        <v>57</v>
      </c>
      <c r="Y294">
        <v>56</v>
      </c>
      <c r="Z294" s="6">
        <f t="shared" si="8"/>
        <v>80</v>
      </c>
    </row>
    <row r="295" spans="1:26" x14ac:dyDescent="0.3">
      <c r="A295" s="4">
        <f t="shared" si="9"/>
        <v>41929</v>
      </c>
      <c r="B295">
        <v>55</v>
      </c>
      <c r="C295">
        <v>55</v>
      </c>
      <c r="D295">
        <v>54</v>
      </c>
      <c r="E295">
        <v>53</v>
      </c>
      <c r="F295">
        <v>53</v>
      </c>
      <c r="G295">
        <v>52</v>
      </c>
      <c r="H295">
        <v>53</v>
      </c>
      <c r="I295">
        <v>57</v>
      </c>
      <c r="J295">
        <v>66</v>
      </c>
      <c r="K295">
        <v>74</v>
      </c>
      <c r="L295">
        <v>77</v>
      </c>
      <c r="M295">
        <v>79</v>
      </c>
      <c r="N295">
        <v>80</v>
      </c>
      <c r="O295">
        <v>81</v>
      </c>
      <c r="P295">
        <v>82</v>
      </c>
      <c r="Q295">
        <v>81</v>
      </c>
      <c r="R295">
        <v>78</v>
      </c>
      <c r="S295">
        <v>70</v>
      </c>
      <c r="T295">
        <v>66</v>
      </c>
      <c r="U295">
        <v>64</v>
      </c>
      <c r="V295">
        <v>63</v>
      </c>
      <c r="W295">
        <v>62</v>
      </c>
      <c r="X295">
        <v>62</v>
      </c>
      <c r="Y295">
        <v>61</v>
      </c>
      <c r="Z295" s="6">
        <f t="shared" si="8"/>
        <v>82</v>
      </c>
    </row>
    <row r="296" spans="1:26" x14ac:dyDescent="0.3">
      <c r="A296" s="4">
        <f t="shared" si="9"/>
        <v>41930</v>
      </c>
      <c r="B296">
        <v>60</v>
      </c>
      <c r="C296">
        <v>59</v>
      </c>
      <c r="D296">
        <v>59</v>
      </c>
      <c r="E296">
        <v>59</v>
      </c>
      <c r="F296">
        <v>58</v>
      </c>
      <c r="G296">
        <v>58</v>
      </c>
      <c r="H296">
        <v>59</v>
      </c>
      <c r="I296">
        <v>63</v>
      </c>
      <c r="J296">
        <v>70</v>
      </c>
      <c r="K296">
        <v>76</v>
      </c>
      <c r="L296">
        <v>78</v>
      </c>
      <c r="M296">
        <v>79</v>
      </c>
      <c r="N296">
        <v>79</v>
      </c>
      <c r="O296">
        <v>81</v>
      </c>
      <c r="P296">
        <v>82</v>
      </c>
      <c r="Q296">
        <v>81</v>
      </c>
      <c r="R296">
        <v>78</v>
      </c>
      <c r="S296">
        <v>74</v>
      </c>
      <c r="T296">
        <v>74</v>
      </c>
      <c r="U296">
        <v>72</v>
      </c>
      <c r="V296">
        <v>70</v>
      </c>
      <c r="W296">
        <v>67</v>
      </c>
      <c r="X296">
        <v>65</v>
      </c>
      <c r="Y296">
        <v>63</v>
      </c>
      <c r="Z296" s="6">
        <f t="shared" si="8"/>
        <v>82</v>
      </c>
    </row>
    <row r="297" spans="1:26" x14ac:dyDescent="0.3">
      <c r="A297" s="4">
        <f t="shared" si="9"/>
        <v>41931</v>
      </c>
      <c r="B297">
        <v>61</v>
      </c>
      <c r="C297">
        <v>59</v>
      </c>
      <c r="D297">
        <v>57</v>
      </c>
      <c r="E297">
        <v>55</v>
      </c>
      <c r="F297">
        <v>55</v>
      </c>
      <c r="G297">
        <v>55</v>
      </c>
      <c r="H297">
        <v>55</v>
      </c>
      <c r="I297">
        <v>57</v>
      </c>
      <c r="J297">
        <v>61</v>
      </c>
      <c r="K297">
        <v>65</v>
      </c>
      <c r="L297">
        <v>68</v>
      </c>
      <c r="M297">
        <v>70</v>
      </c>
      <c r="N297">
        <v>72</v>
      </c>
      <c r="O297">
        <v>74</v>
      </c>
      <c r="P297">
        <v>74</v>
      </c>
      <c r="Q297">
        <v>74</v>
      </c>
      <c r="R297">
        <v>71</v>
      </c>
      <c r="S297">
        <v>64</v>
      </c>
      <c r="T297">
        <v>60</v>
      </c>
      <c r="U297">
        <v>58</v>
      </c>
      <c r="V297">
        <v>57</v>
      </c>
      <c r="W297">
        <v>56</v>
      </c>
      <c r="X297">
        <v>55</v>
      </c>
      <c r="Y297">
        <v>53</v>
      </c>
      <c r="Z297" s="6">
        <f t="shared" si="8"/>
        <v>74</v>
      </c>
    </row>
    <row r="298" spans="1:26" x14ac:dyDescent="0.3">
      <c r="A298" s="4">
        <f t="shared" si="9"/>
        <v>41932</v>
      </c>
      <c r="B298">
        <v>52</v>
      </c>
      <c r="C298">
        <v>51</v>
      </c>
      <c r="D298">
        <v>50</v>
      </c>
      <c r="E298">
        <v>50</v>
      </c>
      <c r="F298">
        <v>49</v>
      </c>
      <c r="G298">
        <v>48</v>
      </c>
      <c r="H298">
        <v>48</v>
      </c>
      <c r="I298">
        <v>53</v>
      </c>
      <c r="J298">
        <v>59</v>
      </c>
      <c r="K298">
        <v>67</v>
      </c>
      <c r="L298">
        <v>71</v>
      </c>
      <c r="M298">
        <v>73</v>
      </c>
      <c r="N298">
        <v>74</v>
      </c>
      <c r="O298">
        <v>74</v>
      </c>
      <c r="P298">
        <v>75</v>
      </c>
      <c r="Q298">
        <v>76</v>
      </c>
      <c r="R298">
        <v>73</v>
      </c>
      <c r="S298">
        <v>65</v>
      </c>
      <c r="T298">
        <v>61</v>
      </c>
      <c r="U298">
        <v>59</v>
      </c>
      <c r="V298">
        <v>57</v>
      </c>
      <c r="W298">
        <v>56</v>
      </c>
      <c r="X298">
        <v>56</v>
      </c>
      <c r="Y298">
        <v>55</v>
      </c>
      <c r="Z298" s="6">
        <f t="shared" si="8"/>
        <v>76</v>
      </c>
    </row>
    <row r="299" spans="1:26" x14ac:dyDescent="0.3">
      <c r="A299" s="4">
        <f t="shared" si="9"/>
        <v>41933</v>
      </c>
      <c r="B299">
        <v>54</v>
      </c>
      <c r="C299">
        <v>54</v>
      </c>
      <c r="D299">
        <v>53</v>
      </c>
      <c r="E299">
        <v>53</v>
      </c>
      <c r="F299">
        <v>52</v>
      </c>
      <c r="G299">
        <v>51</v>
      </c>
      <c r="H299">
        <v>51</v>
      </c>
      <c r="I299">
        <v>56</v>
      </c>
      <c r="J299">
        <v>64</v>
      </c>
      <c r="K299">
        <v>70</v>
      </c>
      <c r="L299">
        <v>73</v>
      </c>
      <c r="M299">
        <v>75</v>
      </c>
      <c r="N299">
        <v>77</v>
      </c>
      <c r="O299">
        <v>78</v>
      </c>
      <c r="P299">
        <v>79</v>
      </c>
      <c r="Q299">
        <v>79</v>
      </c>
      <c r="R299">
        <v>75</v>
      </c>
      <c r="S299">
        <v>67</v>
      </c>
      <c r="T299">
        <v>64</v>
      </c>
      <c r="U299">
        <v>62</v>
      </c>
      <c r="V299">
        <v>60</v>
      </c>
      <c r="W299">
        <v>60</v>
      </c>
      <c r="X299">
        <v>58</v>
      </c>
      <c r="Y299">
        <v>57</v>
      </c>
      <c r="Z299" s="6">
        <f t="shared" si="8"/>
        <v>79</v>
      </c>
    </row>
    <row r="300" spans="1:26" x14ac:dyDescent="0.3">
      <c r="A300" s="4">
        <f t="shared" si="9"/>
        <v>41934</v>
      </c>
      <c r="B300">
        <v>57</v>
      </c>
      <c r="C300">
        <v>56</v>
      </c>
      <c r="D300">
        <v>56</v>
      </c>
      <c r="E300">
        <v>55</v>
      </c>
      <c r="F300">
        <v>55</v>
      </c>
      <c r="G300">
        <v>57</v>
      </c>
      <c r="H300">
        <v>58</v>
      </c>
      <c r="I300">
        <v>61</v>
      </c>
      <c r="J300">
        <v>66</v>
      </c>
      <c r="K300">
        <v>70</v>
      </c>
      <c r="L300">
        <v>73</v>
      </c>
      <c r="M300">
        <v>75</v>
      </c>
      <c r="N300">
        <v>76</v>
      </c>
      <c r="O300">
        <v>76</v>
      </c>
      <c r="P300">
        <v>77</v>
      </c>
      <c r="Q300">
        <v>76</v>
      </c>
      <c r="R300">
        <v>73</v>
      </c>
      <c r="S300">
        <v>64</v>
      </c>
      <c r="T300">
        <v>60</v>
      </c>
      <c r="U300">
        <v>58</v>
      </c>
      <c r="V300">
        <v>56</v>
      </c>
      <c r="W300">
        <v>55</v>
      </c>
      <c r="X300">
        <v>55</v>
      </c>
      <c r="Y300">
        <v>55</v>
      </c>
      <c r="Z300" s="6">
        <f t="shared" si="8"/>
        <v>77</v>
      </c>
    </row>
    <row r="301" spans="1:26" x14ac:dyDescent="0.3">
      <c r="A301" s="4">
        <f t="shared" si="9"/>
        <v>41935</v>
      </c>
      <c r="B301">
        <v>54</v>
      </c>
      <c r="C301">
        <v>53</v>
      </c>
      <c r="D301">
        <v>53</v>
      </c>
      <c r="E301">
        <v>51</v>
      </c>
      <c r="F301">
        <v>50</v>
      </c>
      <c r="G301">
        <v>49</v>
      </c>
      <c r="H301">
        <v>48</v>
      </c>
      <c r="I301">
        <v>53</v>
      </c>
      <c r="J301">
        <v>59</v>
      </c>
      <c r="K301">
        <v>64</v>
      </c>
      <c r="L301">
        <v>67</v>
      </c>
      <c r="M301">
        <v>70</v>
      </c>
      <c r="N301">
        <v>71</v>
      </c>
      <c r="O301">
        <v>72</v>
      </c>
      <c r="P301">
        <v>71</v>
      </c>
      <c r="Q301">
        <v>68</v>
      </c>
      <c r="R301">
        <v>66</v>
      </c>
      <c r="S301">
        <v>62</v>
      </c>
      <c r="T301">
        <v>58</v>
      </c>
      <c r="U301">
        <v>58</v>
      </c>
      <c r="V301">
        <v>58</v>
      </c>
      <c r="W301">
        <v>56</v>
      </c>
      <c r="X301">
        <v>53</v>
      </c>
      <c r="Y301">
        <v>51</v>
      </c>
      <c r="Z301" s="6">
        <f t="shared" si="8"/>
        <v>72</v>
      </c>
    </row>
    <row r="302" spans="1:26" x14ac:dyDescent="0.3">
      <c r="A302" s="4">
        <f t="shared" si="9"/>
        <v>41936</v>
      </c>
      <c r="B302">
        <v>52</v>
      </c>
      <c r="C302">
        <v>50</v>
      </c>
      <c r="D302">
        <v>49</v>
      </c>
      <c r="E302">
        <v>48</v>
      </c>
      <c r="F302">
        <v>47</v>
      </c>
      <c r="G302">
        <v>46</v>
      </c>
      <c r="H302">
        <v>48</v>
      </c>
      <c r="I302">
        <v>51</v>
      </c>
      <c r="J302">
        <v>57</v>
      </c>
      <c r="K302">
        <v>62</v>
      </c>
      <c r="L302">
        <v>66</v>
      </c>
      <c r="M302">
        <v>69</v>
      </c>
      <c r="N302">
        <v>71</v>
      </c>
      <c r="O302">
        <v>73</v>
      </c>
      <c r="P302">
        <v>74</v>
      </c>
      <c r="Q302">
        <v>74</v>
      </c>
      <c r="R302">
        <v>72</v>
      </c>
      <c r="S302">
        <v>63</v>
      </c>
      <c r="T302">
        <v>58</v>
      </c>
      <c r="U302">
        <v>55</v>
      </c>
      <c r="V302">
        <v>53</v>
      </c>
      <c r="W302">
        <v>52</v>
      </c>
      <c r="X302">
        <v>51</v>
      </c>
      <c r="Y302">
        <v>50</v>
      </c>
      <c r="Z302" s="6">
        <f t="shared" si="8"/>
        <v>74</v>
      </c>
    </row>
    <row r="303" spans="1:26" x14ac:dyDescent="0.3">
      <c r="A303" s="4">
        <f t="shared" si="9"/>
        <v>41937</v>
      </c>
      <c r="B303">
        <v>49</v>
      </c>
      <c r="C303">
        <v>48</v>
      </c>
      <c r="D303">
        <v>48</v>
      </c>
      <c r="E303">
        <v>47</v>
      </c>
      <c r="F303">
        <v>47</v>
      </c>
      <c r="G303">
        <v>46</v>
      </c>
      <c r="H303">
        <v>46</v>
      </c>
      <c r="I303">
        <v>51</v>
      </c>
      <c r="J303">
        <v>60</v>
      </c>
      <c r="K303">
        <v>68</v>
      </c>
      <c r="L303">
        <v>72</v>
      </c>
      <c r="M303">
        <v>76</v>
      </c>
      <c r="N303">
        <v>77</v>
      </c>
      <c r="O303">
        <v>80</v>
      </c>
      <c r="P303">
        <v>81</v>
      </c>
      <c r="Q303">
        <v>80</v>
      </c>
      <c r="R303">
        <v>77</v>
      </c>
      <c r="S303">
        <v>66</v>
      </c>
      <c r="T303">
        <v>62</v>
      </c>
      <c r="U303">
        <v>59</v>
      </c>
      <c r="V303">
        <v>58</v>
      </c>
      <c r="W303">
        <v>57</v>
      </c>
      <c r="X303">
        <v>56</v>
      </c>
      <c r="Y303">
        <v>55</v>
      </c>
      <c r="Z303" s="6">
        <f t="shared" si="8"/>
        <v>81</v>
      </c>
    </row>
    <row r="304" spans="1:26" x14ac:dyDescent="0.3">
      <c r="A304" s="4">
        <f t="shared" si="9"/>
        <v>41938</v>
      </c>
      <c r="B304">
        <v>54</v>
      </c>
      <c r="C304">
        <v>54</v>
      </c>
      <c r="D304">
        <v>53</v>
      </c>
      <c r="E304">
        <v>53</v>
      </c>
      <c r="F304">
        <v>52</v>
      </c>
      <c r="G304">
        <v>52</v>
      </c>
      <c r="H304">
        <v>52</v>
      </c>
      <c r="I304">
        <v>56</v>
      </c>
      <c r="J304">
        <v>67</v>
      </c>
      <c r="K304">
        <v>73</v>
      </c>
      <c r="L304">
        <v>78</v>
      </c>
      <c r="M304">
        <v>81</v>
      </c>
      <c r="N304">
        <v>82</v>
      </c>
      <c r="O304">
        <v>82</v>
      </c>
      <c r="P304">
        <v>83</v>
      </c>
      <c r="Q304">
        <v>83</v>
      </c>
      <c r="R304">
        <v>78</v>
      </c>
      <c r="S304">
        <v>70</v>
      </c>
      <c r="T304">
        <v>66</v>
      </c>
      <c r="U304">
        <v>64</v>
      </c>
      <c r="V304">
        <v>62</v>
      </c>
      <c r="W304">
        <v>61</v>
      </c>
      <c r="X304">
        <v>59</v>
      </c>
      <c r="Y304">
        <v>58</v>
      </c>
      <c r="Z304" s="6">
        <f t="shared" si="8"/>
        <v>83</v>
      </c>
    </row>
    <row r="305" spans="1:26" x14ac:dyDescent="0.3">
      <c r="A305" s="4">
        <f t="shared" si="9"/>
        <v>41939</v>
      </c>
      <c r="B305">
        <v>56</v>
      </c>
      <c r="C305">
        <v>56</v>
      </c>
      <c r="D305">
        <v>55</v>
      </c>
      <c r="E305">
        <v>54</v>
      </c>
      <c r="F305">
        <v>53</v>
      </c>
      <c r="G305">
        <v>53</v>
      </c>
      <c r="H305">
        <v>52</v>
      </c>
      <c r="I305">
        <v>56</v>
      </c>
      <c r="J305">
        <v>66</v>
      </c>
      <c r="K305">
        <v>72</v>
      </c>
      <c r="L305">
        <v>76</v>
      </c>
      <c r="M305">
        <v>79</v>
      </c>
      <c r="N305">
        <v>80</v>
      </c>
      <c r="O305">
        <v>81</v>
      </c>
      <c r="P305">
        <v>81</v>
      </c>
      <c r="Q305">
        <v>81</v>
      </c>
      <c r="R305">
        <v>78</v>
      </c>
      <c r="S305">
        <v>70</v>
      </c>
      <c r="T305">
        <v>68</v>
      </c>
      <c r="U305">
        <v>67</v>
      </c>
      <c r="V305">
        <v>65</v>
      </c>
      <c r="W305">
        <v>64</v>
      </c>
      <c r="X305">
        <v>63</v>
      </c>
      <c r="Y305">
        <v>62</v>
      </c>
      <c r="Z305" s="6">
        <f t="shared" si="8"/>
        <v>81</v>
      </c>
    </row>
    <row r="306" spans="1:26" x14ac:dyDescent="0.3">
      <c r="A306" s="4">
        <f t="shared" si="9"/>
        <v>41940</v>
      </c>
      <c r="B306">
        <v>61</v>
      </c>
      <c r="C306">
        <v>60</v>
      </c>
      <c r="D306">
        <v>60</v>
      </c>
      <c r="E306">
        <v>59</v>
      </c>
      <c r="F306">
        <v>60</v>
      </c>
      <c r="G306">
        <v>60</v>
      </c>
      <c r="H306">
        <v>62</v>
      </c>
      <c r="I306">
        <v>67</v>
      </c>
      <c r="J306">
        <v>72</v>
      </c>
      <c r="K306">
        <v>76</v>
      </c>
      <c r="L306">
        <v>80</v>
      </c>
      <c r="M306">
        <v>81</v>
      </c>
      <c r="N306">
        <v>83</v>
      </c>
      <c r="O306">
        <v>84</v>
      </c>
      <c r="P306">
        <v>83</v>
      </c>
      <c r="Q306">
        <v>82</v>
      </c>
      <c r="R306">
        <v>78</v>
      </c>
      <c r="S306">
        <v>73</v>
      </c>
      <c r="T306">
        <v>70</v>
      </c>
      <c r="U306">
        <v>69</v>
      </c>
      <c r="V306">
        <v>68</v>
      </c>
      <c r="W306">
        <v>67</v>
      </c>
      <c r="X306">
        <v>66</v>
      </c>
      <c r="Y306">
        <v>65</v>
      </c>
      <c r="Z306" s="6">
        <f t="shared" si="8"/>
        <v>84</v>
      </c>
    </row>
    <row r="307" spans="1:26" x14ac:dyDescent="0.3">
      <c r="A307" s="4">
        <f t="shared" si="9"/>
        <v>41941</v>
      </c>
      <c r="B307">
        <v>64</v>
      </c>
      <c r="C307">
        <v>63</v>
      </c>
      <c r="D307">
        <v>62</v>
      </c>
      <c r="E307">
        <v>62</v>
      </c>
      <c r="F307">
        <v>61</v>
      </c>
      <c r="G307">
        <v>61</v>
      </c>
      <c r="H307">
        <v>62</v>
      </c>
      <c r="I307">
        <v>64</v>
      </c>
      <c r="J307">
        <v>67</v>
      </c>
      <c r="K307">
        <v>69</v>
      </c>
      <c r="L307">
        <v>71</v>
      </c>
      <c r="M307">
        <v>78</v>
      </c>
      <c r="N307">
        <v>77</v>
      </c>
      <c r="O307">
        <v>76</v>
      </c>
      <c r="P307">
        <v>76</v>
      </c>
      <c r="Q307">
        <v>74</v>
      </c>
      <c r="R307">
        <v>72</v>
      </c>
      <c r="S307">
        <v>69</v>
      </c>
      <c r="T307">
        <v>67</v>
      </c>
      <c r="U307">
        <v>65</v>
      </c>
      <c r="V307">
        <v>64</v>
      </c>
      <c r="W307">
        <v>62</v>
      </c>
      <c r="X307">
        <v>59</v>
      </c>
      <c r="Y307">
        <v>57</v>
      </c>
      <c r="Z307" s="6">
        <f t="shared" si="8"/>
        <v>78</v>
      </c>
    </row>
    <row r="308" spans="1:26" x14ac:dyDescent="0.3">
      <c r="A308" s="4">
        <f t="shared" si="9"/>
        <v>41942</v>
      </c>
      <c r="B308">
        <v>57</v>
      </c>
      <c r="C308">
        <v>55</v>
      </c>
      <c r="D308">
        <v>54</v>
      </c>
      <c r="E308">
        <v>51</v>
      </c>
      <c r="F308">
        <v>49</v>
      </c>
      <c r="G308">
        <v>47</v>
      </c>
      <c r="H308">
        <v>47</v>
      </c>
      <c r="I308">
        <v>52</v>
      </c>
      <c r="J308">
        <v>60</v>
      </c>
      <c r="K308">
        <v>64</v>
      </c>
      <c r="L308">
        <v>67</v>
      </c>
      <c r="M308">
        <v>69</v>
      </c>
      <c r="N308">
        <v>70</v>
      </c>
      <c r="O308">
        <v>71</v>
      </c>
      <c r="P308">
        <v>72</v>
      </c>
      <c r="Q308">
        <v>72</v>
      </c>
      <c r="R308">
        <v>68</v>
      </c>
      <c r="S308">
        <v>59</v>
      </c>
      <c r="T308">
        <v>55</v>
      </c>
      <c r="U308">
        <v>53</v>
      </c>
      <c r="V308">
        <v>51</v>
      </c>
      <c r="W308">
        <v>50</v>
      </c>
      <c r="X308">
        <v>49</v>
      </c>
      <c r="Y308">
        <v>48</v>
      </c>
      <c r="Z308" s="6">
        <f t="shared" si="8"/>
        <v>72</v>
      </c>
    </row>
    <row r="309" spans="1:26" x14ac:dyDescent="0.3">
      <c r="A309" s="4">
        <f t="shared" si="9"/>
        <v>41943</v>
      </c>
      <c r="B309">
        <v>48</v>
      </c>
      <c r="C309">
        <v>47</v>
      </c>
      <c r="D309">
        <v>46</v>
      </c>
      <c r="E309">
        <v>46</v>
      </c>
      <c r="F309">
        <v>45</v>
      </c>
      <c r="G309">
        <v>44</v>
      </c>
      <c r="H309">
        <v>44</v>
      </c>
      <c r="I309">
        <v>49</v>
      </c>
      <c r="J309">
        <v>60</v>
      </c>
      <c r="K309">
        <v>65</v>
      </c>
      <c r="L309">
        <v>69</v>
      </c>
      <c r="M309">
        <v>70</v>
      </c>
      <c r="N309">
        <v>71</v>
      </c>
      <c r="O309">
        <v>71</v>
      </c>
      <c r="P309">
        <v>70</v>
      </c>
      <c r="Q309">
        <v>70</v>
      </c>
      <c r="R309">
        <v>68</v>
      </c>
      <c r="S309">
        <v>64</v>
      </c>
      <c r="T309">
        <v>62</v>
      </c>
      <c r="U309">
        <v>60</v>
      </c>
      <c r="V309">
        <v>57</v>
      </c>
      <c r="W309">
        <v>56</v>
      </c>
      <c r="X309">
        <v>54</v>
      </c>
      <c r="Y309">
        <v>53</v>
      </c>
      <c r="Z309" s="6">
        <f t="shared" si="8"/>
        <v>71</v>
      </c>
    </row>
    <row r="310" spans="1:26" x14ac:dyDescent="0.3">
      <c r="A310" s="4">
        <f t="shared" si="9"/>
        <v>41944</v>
      </c>
      <c r="B310">
        <v>51</v>
      </c>
      <c r="C310">
        <v>48</v>
      </c>
      <c r="D310">
        <v>46</v>
      </c>
      <c r="E310">
        <v>44</v>
      </c>
      <c r="F310">
        <v>41</v>
      </c>
      <c r="G310">
        <v>37</v>
      </c>
      <c r="H310">
        <v>38</v>
      </c>
      <c r="I310">
        <v>41</v>
      </c>
      <c r="J310">
        <v>44</v>
      </c>
      <c r="K310">
        <v>47</v>
      </c>
      <c r="L310">
        <v>50</v>
      </c>
      <c r="M310">
        <v>53</v>
      </c>
      <c r="N310">
        <v>55</v>
      </c>
      <c r="O310">
        <v>57</v>
      </c>
      <c r="P310">
        <v>58</v>
      </c>
      <c r="Q310">
        <v>58</v>
      </c>
      <c r="R310">
        <v>56</v>
      </c>
      <c r="S310">
        <v>50</v>
      </c>
      <c r="T310">
        <v>45</v>
      </c>
      <c r="U310">
        <v>42</v>
      </c>
      <c r="V310">
        <v>39</v>
      </c>
      <c r="W310">
        <v>38</v>
      </c>
      <c r="X310">
        <v>37</v>
      </c>
      <c r="Y310">
        <v>36</v>
      </c>
      <c r="Z310" s="6">
        <f t="shared" si="8"/>
        <v>58</v>
      </c>
    </row>
    <row r="311" spans="1:26" x14ac:dyDescent="0.3">
      <c r="A311" s="4">
        <f t="shared" si="9"/>
        <v>41945</v>
      </c>
      <c r="B311">
        <v>35</v>
      </c>
      <c r="C311">
        <v>36</v>
      </c>
      <c r="D311">
        <v>36</v>
      </c>
      <c r="E311">
        <v>37</v>
      </c>
      <c r="F311">
        <v>37</v>
      </c>
      <c r="G311">
        <v>35</v>
      </c>
      <c r="H311">
        <v>34</v>
      </c>
      <c r="I311">
        <v>39</v>
      </c>
      <c r="J311">
        <v>46</v>
      </c>
      <c r="K311">
        <v>51</v>
      </c>
      <c r="L311">
        <v>56</v>
      </c>
      <c r="M311">
        <v>58</v>
      </c>
      <c r="N311">
        <v>61</v>
      </c>
      <c r="O311">
        <v>64</v>
      </c>
      <c r="P311">
        <v>64</v>
      </c>
      <c r="Q311">
        <v>64</v>
      </c>
      <c r="R311">
        <v>60</v>
      </c>
      <c r="S311">
        <v>52</v>
      </c>
      <c r="T311">
        <v>48</v>
      </c>
      <c r="U311">
        <v>45</v>
      </c>
      <c r="V311">
        <v>44</v>
      </c>
      <c r="W311">
        <v>44</v>
      </c>
      <c r="X311">
        <v>43</v>
      </c>
      <c r="Y311">
        <v>43</v>
      </c>
      <c r="Z311" s="6">
        <f t="shared" si="8"/>
        <v>64</v>
      </c>
    </row>
    <row r="312" spans="1:26" x14ac:dyDescent="0.3">
      <c r="A312" s="4">
        <f t="shared" si="9"/>
        <v>41946</v>
      </c>
      <c r="B312">
        <v>42</v>
      </c>
      <c r="C312">
        <v>41</v>
      </c>
      <c r="D312">
        <v>40</v>
      </c>
      <c r="E312">
        <v>39</v>
      </c>
      <c r="F312">
        <v>38</v>
      </c>
      <c r="G312">
        <v>37</v>
      </c>
      <c r="H312">
        <v>37</v>
      </c>
      <c r="I312">
        <v>42</v>
      </c>
      <c r="J312">
        <v>53</v>
      </c>
      <c r="K312">
        <v>59</v>
      </c>
      <c r="L312">
        <v>65</v>
      </c>
      <c r="M312">
        <v>68</v>
      </c>
      <c r="N312">
        <v>70</v>
      </c>
      <c r="O312">
        <v>71</v>
      </c>
      <c r="P312">
        <v>71</v>
      </c>
      <c r="Q312">
        <v>70</v>
      </c>
      <c r="R312">
        <v>66</v>
      </c>
      <c r="S312">
        <v>58</v>
      </c>
      <c r="T312">
        <v>55</v>
      </c>
      <c r="U312">
        <v>54</v>
      </c>
      <c r="V312">
        <v>53</v>
      </c>
      <c r="W312">
        <v>53</v>
      </c>
      <c r="X312">
        <v>53</v>
      </c>
      <c r="Y312">
        <v>53</v>
      </c>
      <c r="Z312" s="6">
        <f t="shared" si="8"/>
        <v>71</v>
      </c>
    </row>
    <row r="313" spans="1:26" x14ac:dyDescent="0.3">
      <c r="A313" s="4">
        <f t="shared" si="9"/>
        <v>41947</v>
      </c>
      <c r="B313">
        <v>52</v>
      </c>
      <c r="C313">
        <v>52</v>
      </c>
      <c r="D313">
        <v>52</v>
      </c>
      <c r="E313">
        <v>52</v>
      </c>
      <c r="F313">
        <v>52</v>
      </c>
      <c r="G313">
        <v>55</v>
      </c>
      <c r="H313">
        <v>55</v>
      </c>
      <c r="I313">
        <v>60</v>
      </c>
      <c r="J313">
        <v>64</v>
      </c>
      <c r="K313">
        <v>69</v>
      </c>
      <c r="L313">
        <v>73</v>
      </c>
      <c r="M313">
        <v>76</v>
      </c>
      <c r="N313">
        <v>77</v>
      </c>
      <c r="O313">
        <v>77</v>
      </c>
      <c r="P313">
        <v>78</v>
      </c>
      <c r="Q313">
        <v>77</v>
      </c>
      <c r="R313">
        <v>73</v>
      </c>
      <c r="S313">
        <v>70</v>
      </c>
      <c r="T313">
        <v>68</v>
      </c>
      <c r="U313">
        <v>65</v>
      </c>
      <c r="V313">
        <v>63</v>
      </c>
      <c r="W313">
        <v>61</v>
      </c>
      <c r="X313">
        <v>60</v>
      </c>
      <c r="Y313">
        <v>60</v>
      </c>
      <c r="Z313" s="6">
        <f t="shared" si="8"/>
        <v>78</v>
      </c>
    </row>
    <row r="314" spans="1:26" x14ac:dyDescent="0.3">
      <c r="A314" s="4">
        <f t="shared" si="9"/>
        <v>41948</v>
      </c>
      <c r="B314">
        <v>59</v>
      </c>
      <c r="C314">
        <v>58</v>
      </c>
      <c r="D314">
        <v>58</v>
      </c>
      <c r="E314">
        <v>58</v>
      </c>
      <c r="F314">
        <v>58</v>
      </c>
      <c r="G314">
        <v>61</v>
      </c>
      <c r="H314">
        <v>62</v>
      </c>
      <c r="I314">
        <v>63</v>
      </c>
      <c r="J314">
        <v>68</v>
      </c>
      <c r="K314">
        <v>70</v>
      </c>
      <c r="L314">
        <v>71</v>
      </c>
      <c r="M314">
        <v>72</v>
      </c>
      <c r="N314">
        <v>73</v>
      </c>
      <c r="O314">
        <v>74</v>
      </c>
      <c r="P314">
        <v>72</v>
      </c>
      <c r="Q314">
        <v>70</v>
      </c>
      <c r="R314">
        <v>70</v>
      </c>
      <c r="S314">
        <v>69</v>
      </c>
      <c r="T314">
        <v>68</v>
      </c>
      <c r="U314">
        <v>68</v>
      </c>
      <c r="V314">
        <v>68</v>
      </c>
      <c r="W314">
        <v>67</v>
      </c>
      <c r="X314">
        <v>66</v>
      </c>
      <c r="Y314">
        <v>65</v>
      </c>
      <c r="Z314" s="6">
        <f t="shared" si="8"/>
        <v>74</v>
      </c>
    </row>
    <row r="315" spans="1:26" x14ac:dyDescent="0.3">
      <c r="A315" s="4">
        <f t="shared" si="9"/>
        <v>41949</v>
      </c>
      <c r="B315">
        <v>65</v>
      </c>
      <c r="C315">
        <v>65</v>
      </c>
      <c r="D315">
        <v>65</v>
      </c>
      <c r="E315">
        <v>65</v>
      </c>
      <c r="F315">
        <v>65</v>
      </c>
      <c r="G315">
        <v>66</v>
      </c>
      <c r="H315">
        <v>66</v>
      </c>
      <c r="I315">
        <v>67</v>
      </c>
      <c r="J315">
        <v>68</v>
      </c>
      <c r="K315">
        <v>69</v>
      </c>
      <c r="L315">
        <v>70</v>
      </c>
      <c r="M315">
        <v>70</v>
      </c>
      <c r="N315">
        <v>67</v>
      </c>
      <c r="O315">
        <v>67</v>
      </c>
      <c r="P315">
        <v>67</v>
      </c>
      <c r="Q315">
        <v>67</v>
      </c>
      <c r="R315">
        <v>64</v>
      </c>
      <c r="S315">
        <v>61</v>
      </c>
      <c r="T315">
        <v>60</v>
      </c>
      <c r="U315">
        <v>58</v>
      </c>
      <c r="V315">
        <v>58</v>
      </c>
      <c r="W315">
        <v>57</v>
      </c>
      <c r="X315">
        <v>55</v>
      </c>
      <c r="Y315">
        <v>52</v>
      </c>
      <c r="Z315" s="6">
        <f t="shared" si="8"/>
        <v>70</v>
      </c>
    </row>
    <row r="316" spans="1:26" x14ac:dyDescent="0.3">
      <c r="A316" s="4">
        <f t="shared" si="9"/>
        <v>41950</v>
      </c>
      <c r="B316">
        <v>51</v>
      </c>
      <c r="C316">
        <v>53</v>
      </c>
      <c r="D316">
        <v>52</v>
      </c>
      <c r="E316">
        <v>51</v>
      </c>
      <c r="F316">
        <v>49</v>
      </c>
      <c r="G316">
        <v>46</v>
      </c>
      <c r="H316">
        <v>43</v>
      </c>
      <c r="I316">
        <v>45</v>
      </c>
      <c r="J316">
        <v>49</v>
      </c>
      <c r="K316">
        <v>52</v>
      </c>
      <c r="L316">
        <v>55</v>
      </c>
      <c r="M316">
        <v>57</v>
      </c>
      <c r="N316">
        <v>60</v>
      </c>
      <c r="O316">
        <v>61</v>
      </c>
      <c r="P316">
        <v>61</v>
      </c>
      <c r="Q316">
        <v>60</v>
      </c>
      <c r="R316">
        <v>57</v>
      </c>
      <c r="S316">
        <v>53</v>
      </c>
      <c r="T316">
        <v>50</v>
      </c>
      <c r="U316">
        <v>49</v>
      </c>
      <c r="V316">
        <v>49</v>
      </c>
      <c r="W316">
        <v>47</v>
      </c>
      <c r="X316">
        <v>46</v>
      </c>
      <c r="Y316">
        <v>47</v>
      </c>
      <c r="Z316" s="6">
        <f t="shared" si="8"/>
        <v>61</v>
      </c>
    </row>
    <row r="317" spans="1:26" x14ac:dyDescent="0.3">
      <c r="A317" s="4">
        <f t="shared" si="9"/>
        <v>41951</v>
      </c>
      <c r="B317">
        <v>47</v>
      </c>
      <c r="C317">
        <v>46</v>
      </c>
      <c r="D317">
        <v>45</v>
      </c>
      <c r="E317">
        <v>45</v>
      </c>
      <c r="F317">
        <v>44</v>
      </c>
      <c r="G317">
        <v>42</v>
      </c>
      <c r="H317">
        <v>42</v>
      </c>
      <c r="I317">
        <v>43</v>
      </c>
      <c r="J317">
        <v>49</v>
      </c>
      <c r="K317">
        <v>53</v>
      </c>
      <c r="L317">
        <v>57</v>
      </c>
      <c r="M317">
        <v>61</v>
      </c>
      <c r="N317">
        <v>64</v>
      </c>
      <c r="O317">
        <v>66</v>
      </c>
      <c r="P317">
        <v>69</v>
      </c>
      <c r="Q317">
        <v>69</v>
      </c>
      <c r="R317">
        <v>62</v>
      </c>
      <c r="S317">
        <v>60</v>
      </c>
      <c r="T317">
        <v>56</v>
      </c>
      <c r="U317">
        <v>56</v>
      </c>
      <c r="V317">
        <v>58</v>
      </c>
      <c r="W317">
        <v>57</v>
      </c>
      <c r="X317">
        <v>54</v>
      </c>
      <c r="Y317">
        <v>52</v>
      </c>
      <c r="Z317" s="6">
        <f t="shared" si="8"/>
        <v>69</v>
      </c>
    </row>
    <row r="318" spans="1:26" x14ac:dyDescent="0.3">
      <c r="A318" s="4">
        <f t="shared" si="9"/>
        <v>41952</v>
      </c>
      <c r="B318">
        <v>50</v>
      </c>
      <c r="C318">
        <v>47</v>
      </c>
      <c r="D318">
        <v>46</v>
      </c>
      <c r="E318">
        <v>44</v>
      </c>
      <c r="F318">
        <v>43</v>
      </c>
      <c r="G318">
        <v>43</v>
      </c>
      <c r="H318">
        <v>44</v>
      </c>
      <c r="I318">
        <v>47</v>
      </c>
      <c r="J318">
        <v>52</v>
      </c>
      <c r="K318">
        <v>57</v>
      </c>
      <c r="L318">
        <v>60</v>
      </c>
      <c r="M318">
        <v>63</v>
      </c>
      <c r="N318">
        <v>65</v>
      </c>
      <c r="O318">
        <v>67</v>
      </c>
      <c r="P318">
        <v>68</v>
      </c>
      <c r="Q318">
        <v>68</v>
      </c>
      <c r="R318">
        <v>63</v>
      </c>
      <c r="S318">
        <v>55</v>
      </c>
      <c r="T318">
        <v>50</v>
      </c>
      <c r="U318">
        <v>48</v>
      </c>
      <c r="V318">
        <v>47</v>
      </c>
      <c r="W318">
        <v>45</v>
      </c>
      <c r="X318">
        <v>44</v>
      </c>
      <c r="Y318">
        <v>42</v>
      </c>
      <c r="Z318" s="6">
        <f t="shared" si="8"/>
        <v>68</v>
      </c>
    </row>
    <row r="319" spans="1:26" x14ac:dyDescent="0.3">
      <c r="A319" s="4">
        <f t="shared" si="9"/>
        <v>41953</v>
      </c>
      <c r="B319">
        <v>42</v>
      </c>
      <c r="C319">
        <v>40</v>
      </c>
      <c r="D319">
        <v>39</v>
      </c>
      <c r="E319">
        <v>38</v>
      </c>
      <c r="F319">
        <v>38</v>
      </c>
      <c r="G319">
        <v>37</v>
      </c>
      <c r="H319">
        <v>37</v>
      </c>
      <c r="I319">
        <v>40</v>
      </c>
      <c r="J319">
        <v>52</v>
      </c>
      <c r="K319">
        <v>64</v>
      </c>
      <c r="L319">
        <v>67</v>
      </c>
      <c r="M319">
        <v>70</v>
      </c>
      <c r="N319">
        <v>73</v>
      </c>
      <c r="O319">
        <v>75</v>
      </c>
      <c r="P319">
        <v>76</v>
      </c>
      <c r="Q319">
        <v>74</v>
      </c>
      <c r="R319">
        <v>71</v>
      </c>
      <c r="S319">
        <v>64</v>
      </c>
      <c r="T319">
        <v>59</v>
      </c>
      <c r="U319">
        <v>57</v>
      </c>
      <c r="V319">
        <v>56</v>
      </c>
      <c r="W319">
        <v>58</v>
      </c>
      <c r="X319">
        <v>56</v>
      </c>
      <c r="Y319">
        <v>55</v>
      </c>
      <c r="Z319" s="6">
        <f t="shared" si="8"/>
        <v>76</v>
      </c>
    </row>
    <row r="320" spans="1:26" x14ac:dyDescent="0.3">
      <c r="A320" s="4">
        <f t="shared" si="9"/>
        <v>41954</v>
      </c>
      <c r="B320">
        <v>56</v>
      </c>
      <c r="C320">
        <v>57</v>
      </c>
      <c r="D320">
        <v>58</v>
      </c>
      <c r="E320">
        <v>58</v>
      </c>
      <c r="F320">
        <v>59</v>
      </c>
      <c r="G320">
        <v>58</v>
      </c>
      <c r="H320">
        <v>58</v>
      </c>
      <c r="I320">
        <v>62</v>
      </c>
      <c r="J320">
        <v>67</v>
      </c>
      <c r="K320">
        <v>72</v>
      </c>
      <c r="L320">
        <v>75</v>
      </c>
      <c r="M320">
        <v>77</v>
      </c>
      <c r="N320">
        <v>79</v>
      </c>
      <c r="O320">
        <v>79</v>
      </c>
      <c r="P320">
        <v>79</v>
      </c>
      <c r="Q320">
        <v>77</v>
      </c>
      <c r="R320">
        <v>73</v>
      </c>
      <c r="S320">
        <v>67</v>
      </c>
      <c r="T320">
        <v>64</v>
      </c>
      <c r="U320">
        <v>63</v>
      </c>
      <c r="V320">
        <v>65</v>
      </c>
      <c r="W320">
        <v>66</v>
      </c>
      <c r="X320">
        <v>62</v>
      </c>
      <c r="Y320">
        <v>59</v>
      </c>
      <c r="Z320" s="6">
        <f t="shared" si="8"/>
        <v>79</v>
      </c>
    </row>
    <row r="321" spans="1:26" x14ac:dyDescent="0.3">
      <c r="A321" s="4">
        <f t="shared" si="9"/>
        <v>41955</v>
      </c>
      <c r="B321">
        <v>57</v>
      </c>
      <c r="C321">
        <v>55</v>
      </c>
      <c r="D321">
        <v>53</v>
      </c>
      <c r="E321">
        <v>51</v>
      </c>
      <c r="F321">
        <v>50</v>
      </c>
      <c r="G321">
        <v>50</v>
      </c>
      <c r="H321">
        <v>48</v>
      </c>
      <c r="I321">
        <v>47</v>
      </c>
      <c r="J321">
        <v>47</v>
      </c>
      <c r="K321">
        <v>47</v>
      </c>
      <c r="L321">
        <v>47</v>
      </c>
      <c r="M321">
        <v>47</v>
      </c>
      <c r="N321">
        <v>47</v>
      </c>
      <c r="O321">
        <v>46</v>
      </c>
      <c r="P321">
        <v>46</v>
      </c>
      <c r="Q321">
        <v>45</v>
      </c>
      <c r="R321">
        <v>45</v>
      </c>
      <c r="S321">
        <v>44</v>
      </c>
      <c r="T321">
        <v>44</v>
      </c>
      <c r="U321">
        <v>43</v>
      </c>
      <c r="V321">
        <v>43</v>
      </c>
      <c r="W321">
        <v>42</v>
      </c>
      <c r="X321">
        <v>42</v>
      </c>
      <c r="Y321">
        <v>41</v>
      </c>
      <c r="Z321" s="6">
        <f t="shared" si="8"/>
        <v>57</v>
      </c>
    </row>
    <row r="322" spans="1:26" x14ac:dyDescent="0.3">
      <c r="A322" s="4">
        <f t="shared" si="9"/>
        <v>41956</v>
      </c>
      <c r="B322">
        <v>40</v>
      </c>
      <c r="C322">
        <v>40</v>
      </c>
      <c r="D322">
        <v>39</v>
      </c>
      <c r="E322">
        <v>39</v>
      </c>
      <c r="F322">
        <v>38</v>
      </c>
      <c r="G322">
        <v>38</v>
      </c>
      <c r="H322">
        <v>38</v>
      </c>
      <c r="I322">
        <v>38</v>
      </c>
      <c r="J322">
        <v>38</v>
      </c>
      <c r="K322">
        <v>38</v>
      </c>
      <c r="L322">
        <v>38</v>
      </c>
      <c r="M322">
        <v>39</v>
      </c>
      <c r="N322">
        <v>42</v>
      </c>
      <c r="O322">
        <v>44</v>
      </c>
      <c r="P322">
        <v>45</v>
      </c>
      <c r="Q322">
        <v>45</v>
      </c>
      <c r="R322">
        <v>43</v>
      </c>
      <c r="S322">
        <v>41</v>
      </c>
      <c r="T322">
        <v>40</v>
      </c>
      <c r="U322">
        <v>37</v>
      </c>
      <c r="V322">
        <v>36</v>
      </c>
      <c r="W322">
        <v>35</v>
      </c>
      <c r="X322">
        <v>34</v>
      </c>
      <c r="Y322">
        <v>33</v>
      </c>
      <c r="Z322" s="6">
        <f t="shared" si="8"/>
        <v>45</v>
      </c>
    </row>
    <row r="323" spans="1:26" x14ac:dyDescent="0.3">
      <c r="A323" s="4">
        <f t="shared" si="9"/>
        <v>41957</v>
      </c>
      <c r="B323">
        <v>32</v>
      </c>
      <c r="C323">
        <v>31</v>
      </c>
      <c r="D323">
        <v>31</v>
      </c>
      <c r="E323">
        <v>30</v>
      </c>
      <c r="F323">
        <v>30</v>
      </c>
      <c r="G323">
        <v>30</v>
      </c>
      <c r="H323">
        <v>29</v>
      </c>
      <c r="I323">
        <v>31</v>
      </c>
      <c r="J323">
        <v>35</v>
      </c>
      <c r="K323">
        <v>38</v>
      </c>
      <c r="L323">
        <v>40</v>
      </c>
      <c r="M323">
        <v>43</v>
      </c>
      <c r="N323">
        <v>45</v>
      </c>
      <c r="O323">
        <v>47</v>
      </c>
      <c r="P323">
        <v>48</v>
      </c>
      <c r="Q323">
        <v>48</v>
      </c>
      <c r="R323">
        <v>46</v>
      </c>
      <c r="S323">
        <v>41</v>
      </c>
      <c r="T323">
        <v>37</v>
      </c>
      <c r="U323">
        <v>36</v>
      </c>
      <c r="V323">
        <v>36</v>
      </c>
      <c r="W323">
        <v>35</v>
      </c>
      <c r="X323">
        <v>34</v>
      </c>
      <c r="Y323">
        <v>33</v>
      </c>
      <c r="Z323" s="6">
        <f t="shared" si="8"/>
        <v>48</v>
      </c>
    </row>
    <row r="324" spans="1:26" x14ac:dyDescent="0.3">
      <c r="A324" s="4">
        <f t="shared" si="9"/>
        <v>41958</v>
      </c>
      <c r="B324">
        <v>31</v>
      </c>
      <c r="C324">
        <v>31</v>
      </c>
      <c r="D324">
        <v>31</v>
      </c>
      <c r="E324">
        <v>30</v>
      </c>
      <c r="F324">
        <v>29</v>
      </c>
      <c r="G324">
        <v>28</v>
      </c>
      <c r="H324">
        <v>29</v>
      </c>
      <c r="I324">
        <v>32</v>
      </c>
      <c r="J324">
        <v>38</v>
      </c>
      <c r="K324">
        <v>44</v>
      </c>
      <c r="L324">
        <v>48</v>
      </c>
      <c r="M324">
        <v>51</v>
      </c>
      <c r="N324">
        <v>53</v>
      </c>
      <c r="O324">
        <v>55</v>
      </c>
      <c r="P324">
        <v>56</v>
      </c>
      <c r="Q324">
        <v>56</v>
      </c>
      <c r="R324">
        <v>55</v>
      </c>
      <c r="S324">
        <v>52</v>
      </c>
      <c r="T324">
        <v>52</v>
      </c>
      <c r="U324">
        <v>50</v>
      </c>
      <c r="V324">
        <v>51</v>
      </c>
      <c r="W324">
        <v>51</v>
      </c>
      <c r="X324">
        <v>51</v>
      </c>
      <c r="Y324">
        <v>52</v>
      </c>
      <c r="Z324" s="6">
        <f t="shared" si="8"/>
        <v>56</v>
      </c>
    </row>
    <row r="325" spans="1:26" x14ac:dyDescent="0.3">
      <c r="A325" s="4">
        <f t="shared" si="9"/>
        <v>41959</v>
      </c>
      <c r="B325">
        <v>53</v>
      </c>
      <c r="C325">
        <v>52</v>
      </c>
      <c r="D325">
        <v>52</v>
      </c>
      <c r="E325">
        <v>54</v>
      </c>
      <c r="F325">
        <v>56</v>
      </c>
      <c r="G325">
        <v>57</v>
      </c>
      <c r="H325">
        <v>59</v>
      </c>
      <c r="I325">
        <v>60</v>
      </c>
      <c r="J325">
        <v>64</v>
      </c>
      <c r="K325">
        <v>69</v>
      </c>
      <c r="L325">
        <v>71</v>
      </c>
      <c r="M325">
        <v>73</v>
      </c>
      <c r="N325">
        <v>73</v>
      </c>
      <c r="O325">
        <v>73</v>
      </c>
      <c r="P325">
        <v>70</v>
      </c>
      <c r="Q325">
        <v>69</v>
      </c>
      <c r="R325">
        <v>69</v>
      </c>
      <c r="S325">
        <v>69</v>
      </c>
      <c r="T325">
        <v>70</v>
      </c>
      <c r="U325">
        <v>68</v>
      </c>
      <c r="V325">
        <v>65</v>
      </c>
      <c r="W325">
        <v>64</v>
      </c>
      <c r="X325">
        <v>59</v>
      </c>
      <c r="Y325">
        <v>53</v>
      </c>
      <c r="Z325" s="6">
        <f t="shared" si="8"/>
        <v>73</v>
      </c>
    </row>
    <row r="326" spans="1:26" x14ac:dyDescent="0.3">
      <c r="A326" s="4">
        <f t="shared" si="9"/>
        <v>41960</v>
      </c>
      <c r="B326">
        <v>48</v>
      </c>
      <c r="C326">
        <v>45</v>
      </c>
      <c r="D326">
        <v>43</v>
      </c>
      <c r="E326">
        <v>42</v>
      </c>
      <c r="F326">
        <v>41</v>
      </c>
      <c r="I326">
        <v>40</v>
      </c>
      <c r="J326">
        <v>40</v>
      </c>
      <c r="K326">
        <v>40</v>
      </c>
      <c r="L326">
        <v>40</v>
      </c>
      <c r="M326">
        <v>43</v>
      </c>
      <c r="N326">
        <v>45</v>
      </c>
      <c r="O326">
        <v>46</v>
      </c>
      <c r="P326">
        <v>47</v>
      </c>
      <c r="Q326">
        <v>47</v>
      </c>
      <c r="R326">
        <v>45</v>
      </c>
      <c r="S326">
        <v>42</v>
      </c>
      <c r="T326">
        <v>40</v>
      </c>
      <c r="U326">
        <v>38</v>
      </c>
      <c r="V326">
        <v>37</v>
      </c>
      <c r="W326">
        <v>35</v>
      </c>
      <c r="X326">
        <v>36</v>
      </c>
      <c r="Y326">
        <v>36</v>
      </c>
      <c r="Z326" s="6">
        <f t="shared" si="8"/>
        <v>48</v>
      </c>
    </row>
    <row r="327" spans="1:26" x14ac:dyDescent="0.3">
      <c r="A327" s="4">
        <f t="shared" si="9"/>
        <v>41961</v>
      </c>
      <c r="B327">
        <v>35</v>
      </c>
      <c r="C327">
        <v>34</v>
      </c>
      <c r="D327">
        <v>34</v>
      </c>
      <c r="E327">
        <v>33</v>
      </c>
      <c r="F327">
        <v>33</v>
      </c>
      <c r="G327">
        <v>32</v>
      </c>
      <c r="H327">
        <v>31</v>
      </c>
      <c r="I327">
        <v>32</v>
      </c>
      <c r="J327">
        <v>33</v>
      </c>
      <c r="K327">
        <v>35</v>
      </c>
      <c r="L327">
        <v>39</v>
      </c>
      <c r="M327">
        <v>43</v>
      </c>
      <c r="N327">
        <v>46</v>
      </c>
      <c r="O327">
        <v>48</v>
      </c>
      <c r="P327">
        <v>48</v>
      </c>
      <c r="Q327">
        <v>49</v>
      </c>
      <c r="R327">
        <v>47</v>
      </c>
      <c r="S327">
        <v>39</v>
      </c>
      <c r="T327">
        <v>35</v>
      </c>
      <c r="U327">
        <v>32</v>
      </c>
      <c r="V327">
        <v>31</v>
      </c>
      <c r="W327">
        <v>29</v>
      </c>
      <c r="X327">
        <v>28</v>
      </c>
      <c r="Y327">
        <v>28</v>
      </c>
      <c r="Z327" s="6">
        <f t="shared" ref="Z327:Z370" si="10">MAX(B327:Y327)</f>
        <v>49</v>
      </c>
    </row>
    <row r="328" spans="1:26" x14ac:dyDescent="0.3">
      <c r="A328" s="4">
        <f t="shared" ref="A328:A370" si="11">A327+1</f>
        <v>41962</v>
      </c>
      <c r="B328">
        <v>27</v>
      </c>
      <c r="C328">
        <v>27</v>
      </c>
      <c r="D328">
        <v>26</v>
      </c>
      <c r="E328">
        <v>26</v>
      </c>
      <c r="F328">
        <v>25</v>
      </c>
      <c r="G328">
        <v>25</v>
      </c>
      <c r="H328">
        <v>25</v>
      </c>
      <c r="I328">
        <v>27</v>
      </c>
      <c r="J328">
        <v>36</v>
      </c>
      <c r="K328">
        <v>46</v>
      </c>
      <c r="L328">
        <v>50</v>
      </c>
      <c r="M328">
        <v>55</v>
      </c>
      <c r="N328">
        <v>57</v>
      </c>
      <c r="O328">
        <v>59</v>
      </c>
      <c r="P328">
        <v>60</v>
      </c>
      <c r="Q328">
        <v>59</v>
      </c>
      <c r="R328">
        <v>56</v>
      </c>
      <c r="S328">
        <v>48</v>
      </c>
      <c r="T328">
        <v>42</v>
      </c>
      <c r="U328">
        <v>41</v>
      </c>
      <c r="V328">
        <v>40</v>
      </c>
      <c r="W328">
        <v>39</v>
      </c>
      <c r="X328">
        <v>38</v>
      </c>
      <c r="Y328">
        <v>38</v>
      </c>
      <c r="Z328" s="6">
        <f t="shared" si="10"/>
        <v>60</v>
      </c>
    </row>
    <row r="329" spans="1:26" x14ac:dyDescent="0.3">
      <c r="A329" s="4">
        <f t="shared" si="11"/>
        <v>41963</v>
      </c>
      <c r="B329">
        <v>37</v>
      </c>
      <c r="C329">
        <v>36</v>
      </c>
      <c r="D329">
        <v>36</v>
      </c>
      <c r="E329">
        <v>36</v>
      </c>
      <c r="F329">
        <v>37</v>
      </c>
      <c r="G329">
        <v>37</v>
      </c>
      <c r="H329">
        <v>37</v>
      </c>
      <c r="I329">
        <v>39</v>
      </c>
      <c r="J329">
        <v>50</v>
      </c>
      <c r="K329">
        <v>59</v>
      </c>
      <c r="L329">
        <v>67</v>
      </c>
      <c r="M329">
        <v>69</v>
      </c>
      <c r="N329">
        <v>70</v>
      </c>
      <c r="O329">
        <v>69</v>
      </c>
      <c r="P329">
        <v>69</v>
      </c>
      <c r="Q329">
        <v>68</v>
      </c>
      <c r="R329">
        <v>64</v>
      </c>
      <c r="S329">
        <v>58</v>
      </c>
      <c r="T329">
        <v>56</v>
      </c>
      <c r="U329">
        <v>53</v>
      </c>
      <c r="V329">
        <v>49</v>
      </c>
      <c r="W329">
        <v>47</v>
      </c>
      <c r="X329">
        <v>46</v>
      </c>
      <c r="Y329">
        <v>45</v>
      </c>
      <c r="Z329" s="6">
        <f t="shared" si="10"/>
        <v>70</v>
      </c>
    </row>
    <row r="330" spans="1:26" x14ac:dyDescent="0.3">
      <c r="A330" s="4">
        <f t="shared" si="11"/>
        <v>41964</v>
      </c>
      <c r="B330">
        <v>46</v>
      </c>
      <c r="C330">
        <v>45</v>
      </c>
      <c r="D330">
        <v>43</v>
      </c>
      <c r="E330">
        <v>42</v>
      </c>
      <c r="F330">
        <v>42</v>
      </c>
      <c r="G330">
        <v>43</v>
      </c>
      <c r="H330">
        <v>45</v>
      </c>
      <c r="I330">
        <v>48</v>
      </c>
      <c r="J330">
        <v>54</v>
      </c>
      <c r="K330">
        <v>61</v>
      </c>
      <c r="L330">
        <v>65</v>
      </c>
      <c r="M330">
        <v>68</v>
      </c>
      <c r="N330">
        <v>69</v>
      </c>
      <c r="O330">
        <v>69</v>
      </c>
      <c r="P330">
        <v>69</v>
      </c>
      <c r="Q330">
        <v>68</v>
      </c>
      <c r="R330">
        <v>64</v>
      </c>
      <c r="S330">
        <v>62</v>
      </c>
      <c r="T330">
        <v>62</v>
      </c>
      <c r="U330">
        <v>61</v>
      </c>
      <c r="V330">
        <v>59</v>
      </c>
      <c r="W330">
        <v>55</v>
      </c>
      <c r="X330">
        <v>54</v>
      </c>
      <c r="Y330">
        <v>53</v>
      </c>
      <c r="Z330" s="6">
        <f t="shared" si="10"/>
        <v>69</v>
      </c>
    </row>
    <row r="331" spans="1:26" x14ac:dyDescent="0.3">
      <c r="A331" s="4">
        <f t="shared" si="11"/>
        <v>41965</v>
      </c>
      <c r="B331">
        <v>51</v>
      </c>
      <c r="C331">
        <v>49</v>
      </c>
      <c r="D331">
        <v>48</v>
      </c>
      <c r="E331">
        <v>49</v>
      </c>
      <c r="F331">
        <v>51</v>
      </c>
      <c r="G331">
        <v>50</v>
      </c>
      <c r="H331">
        <v>49</v>
      </c>
      <c r="I331">
        <v>51</v>
      </c>
      <c r="J331">
        <v>56</v>
      </c>
      <c r="K331">
        <v>60</v>
      </c>
      <c r="L331">
        <v>64</v>
      </c>
      <c r="M331">
        <v>66</v>
      </c>
      <c r="N331">
        <v>68</v>
      </c>
      <c r="O331">
        <v>69</v>
      </c>
      <c r="P331">
        <v>68</v>
      </c>
      <c r="Q331">
        <v>67</v>
      </c>
      <c r="R331">
        <v>66</v>
      </c>
      <c r="S331">
        <v>64</v>
      </c>
      <c r="T331">
        <v>64</v>
      </c>
      <c r="U331">
        <v>63</v>
      </c>
      <c r="V331">
        <v>63</v>
      </c>
      <c r="W331">
        <v>63</v>
      </c>
      <c r="X331">
        <v>64</v>
      </c>
      <c r="Y331">
        <v>64</v>
      </c>
      <c r="Z331" s="6">
        <f t="shared" si="10"/>
        <v>69</v>
      </c>
    </row>
    <row r="332" spans="1:26" x14ac:dyDescent="0.3">
      <c r="A332" s="4">
        <f t="shared" si="11"/>
        <v>41966</v>
      </c>
      <c r="B332">
        <v>64</v>
      </c>
      <c r="C332">
        <v>63</v>
      </c>
      <c r="D332">
        <v>63</v>
      </c>
      <c r="E332">
        <v>63</v>
      </c>
      <c r="F332">
        <v>63</v>
      </c>
      <c r="G332">
        <v>63</v>
      </c>
      <c r="H332">
        <v>63</v>
      </c>
      <c r="I332">
        <v>64</v>
      </c>
      <c r="J332">
        <v>64</v>
      </c>
      <c r="K332">
        <v>65</v>
      </c>
      <c r="L332">
        <v>65</v>
      </c>
      <c r="M332">
        <v>67</v>
      </c>
      <c r="N332">
        <v>71</v>
      </c>
      <c r="O332">
        <v>73</v>
      </c>
      <c r="P332">
        <v>74</v>
      </c>
      <c r="Q332">
        <v>74</v>
      </c>
      <c r="R332">
        <v>71</v>
      </c>
      <c r="S332">
        <v>67</v>
      </c>
      <c r="T332">
        <v>67</v>
      </c>
      <c r="U332">
        <v>68</v>
      </c>
      <c r="V332">
        <v>69</v>
      </c>
      <c r="W332">
        <v>68</v>
      </c>
      <c r="X332">
        <v>67</v>
      </c>
      <c r="Y332">
        <v>67</v>
      </c>
      <c r="Z332" s="6">
        <f t="shared" si="10"/>
        <v>74</v>
      </c>
    </row>
    <row r="333" spans="1:26" x14ac:dyDescent="0.3">
      <c r="A333" s="4">
        <f t="shared" si="11"/>
        <v>41967</v>
      </c>
      <c r="B333">
        <v>66</v>
      </c>
      <c r="C333">
        <v>64</v>
      </c>
      <c r="D333">
        <v>62</v>
      </c>
      <c r="E333">
        <v>64</v>
      </c>
      <c r="F333">
        <v>65</v>
      </c>
      <c r="G333">
        <v>60</v>
      </c>
      <c r="H333">
        <v>60</v>
      </c>
      <c r="I333">
        <v>58</v>
      </c>
      <c r="J333">
        <v>57</v>
      </c>
      <c r="K333">
        <v>57</v>
      </c>
      <c r="L333">
        <v>59</v>
      </c>
      <c r="M333">
        <v>61</v>
      </c>
      <c r="N333">
        <v>63</v>
      </c>
      <c r="O333">
        <v>64</v>
      </c>
      <c r="P333">
        <v>64</v>
      </c>
      <c r="Q333">
        <v>63</v>
      </c>
      <c r="R333">
        <v>61</v>
      </c>
      <c r="S333">
        <v>57</v>
      </c>
      <c r="T333">
        <v>53</v>
      </c>
      <c r="U333">
        <v>49</v>
      </c>
      <c r="V333">
        <v>46</v>
      </c>
      <c r="W333">
        <v>44</v>
      </c>
      <c r="X333">
        <v>43</v>
      </c>
      <c r="Y333">
        <v>44</v>
      </c>
      <c r="Z333" s="6">
        <f t="shared" si="10"/>
        <v>66</v>
      </c>
    </row>
    <row r="334" spans="1:26" x14ac:dyDescent="0.3">
      <c r="A334" s="4">
        <f t="shared" si="11"/>
        <v>41968</v>
      </c>
      <c r="B334">
        <v>46</v>
      </c>
      <c r="C334">
        <v>46</v>
      </c>
      <c r="D334">
        <v>44</v>
      </c>
      <c r="E334">
        <v>44</v>
      </c>
      <c r="F334">
        <v>41</v>
      </c>
      <c r="G334">
        <v>40</v>
      </c>
      <c r="H334">
        <v>40</v>
      </c>
      <c r="I334">
        <v>44</v>
      </c>
      <c r="J334">
        <v>47</v>
      </c>
      <c r="K334">
        <v>52</v>
      </c>
      <c r="L334">
        <v>54</v>
      </c>
      <c r="M334">
        <v>55</v>
      </c>
      <c r="N334">
        <v>55</v>
      </c>
      <c r="O334">
        <v>54</v>
      </c>
      <c r="P334">
        <v>53</v>
      </c>
      <c r="Q334">
        <v>52</v>
      </c>
      <c r="R334">
        <v>51</v>
      </c>
      <c r="S334">
        <v>49</v>
      </c>
      <c r="T334">
        <v>45</v>
      </c>
      <c r="U334">
        <v>40</v>
      </c>
      <c r="V334">
        <v>37</v>
      </c>
      <c r="W334">
        <v>36</v>
      </c>
      <c r="X334">
        <v>34</v>
      </c>
      <c r="Y334">
        <v>33</v>
      </c>
      <c r="Z334" s="6">
        <f t="shared" si="10"/>
        <v>55</v>
      </c>
    </row>
    <row r="335" spans="1:26" x14ac:dyDescent="0.3">
      <c r="A335" s="4">
        <f t="shared" si="11"/>
        <v>41969</v>
      </c>
      <c r="B335">
        <v>33</v>
      </c>
      <c r="C335">
        <v>32</v>
      </c>
      <c r="D335">
        <v>31</v>
      </c>
      <c r="E335">
        <v>30</v>
      </c>
      <c r="F335">
        <v>30</v>
      </c>
      <c r="G335">
        <v>30</v>
      </c>
      <c r="H335">
        <v>30</v>
      </c>
      <c r="I335">
        <v>31</v>
      </c>
      <c r="J335">
        <v>40</v>
      </c>
      <c r="K335">
        <v>52</v>
      </c>
      <c r="L335">
        <v>59</v>
      </c>
      <c r="M335">
        <v>63</v>
      </c>
      <c r="N335">
        <v>66</v>
      </c>
      <c r="O335">
        <v>68</v>
      </c>
      <c r="P335">
        <v>69</v>
      </c>
      <c r="Q335">
        <v>68</v>
      </c>
      <c r="R335">
        <v>66</v>
      </c>
      <c r="S335">
        <v>62</v>
      </c>
      <c r="T335">
        <v>60</v>
      </c>
      <c r="U335">
        <v>57</v>
      </c>
      <c r="V335">
        <v>56</v>
      </c>
      <c r="W335">
        <v>53</v>
      </c>
      <c r="X335">
        <v>50</v>
      </c>
      <c r="Y335">
        <v>49</v>
      </c>
      <c r="Z335" s="6">
        <f t="shared" si="10"/>
        <v>69</v>
      </c>
    </row>
    <row r="336" spans="1:26" x14ac:dyDescent="0.3">
      <c r="A336" s="4">
        <f t="shared" si="11"/>
        <v>41970</v>
      </c>
      <c r="B336">
        <v>51</v>
      </c>
      <c r="C336">
        <v>47</v>
      </c>
      <c r="D336">
        <v>43</v>
      </c>
      <c r="E336">
        <v>41</v>
      </c>
      <c r="F336">
        <v>40</v>
      </c>
      <c r="G336">
        <v>38</v>
      </c>
      <c r="H336">
        <v>38</v>
      </c>
      <c r="I336">
        <v>42</v>
      </c>
      <c r="J336">
        <v>47</v>
      </c>
      <c r="K336">
        <v>50</v>
      </c>
      <c r="L336">
        <v>53</v>
      </c>
      <c r="M336">
        <v>55</v>
      </c>
      <c r="N336">
        <v>57</v>
      </c>
      <c r="O336">
        <v>58</v>
      </c>
      <c r="P336">
        <v>59</v>
      </c>
      <c r="Q336">
        <v>58</v>
      </c>
      <c r="R336">
        <v>55</v>
      </c>
      <c r="S336">
        <v>49</v>
      </c>
      <c r="T336">
        <v>44</v>
      </c>
      <c r="U336">
        <v>41</v>
      </c>
      <c r="V336">
        <v>39</v>
      </c>
      <c r="W336">
        <v>38</v>
      </c>
      <c r="X336">
        <v>38</v>
      </c>
      <c r="Y336">
        <v>37</v>
      </c>
      <c r="Z336" s="6">
        <f t="shared" si="10"/>
        <v>59</v>
      </c>
    </row>
    <row r="337" spans="1:26" x14ac:dyDescent="0.3">
      <c r="A337" s="4">
        <f t="shared" si="11"/>
        <v>41971</v>
      </c>
      <c r="B337">
        <v>37</v>
      </c>
      <c r="C337">
        <v>35</v>
      </c>
      <c r="D337">
        <v>34</v>
      </c>
      <c r="E337">
        <v>33</v>
      </c>
      <c r="F337">
        <v>33</v>
      </c>
      <c r="G337">
        <v>32</v>
      </c>
      <c r="H337">
        <v>32</v>
      </c>
      <c r="I337">
        <v>35</v>
      </c>
      <c r="J337">
        <v>41</v>
      </c>
      <c r="K337">
        <v>46</v>
      </c>
      <c r="L337">
        <v>51</v>
      </c>
      <c r="M337">
        <v>54</v>
      </c>
      <c r="N337">
        <v>57</v>
      </c>
      <c r="O337">
        <v>59</v>
      </c>
      <c r="P337">
        <v>60</v>
      </c>
      <c r="Q337">
        <v>60</v>
      </c>
      <c r="R337">
        <v>56</v>
      </c>
      <c r="S337">
        <v>49</v>
      </c>
      <c r="T337">
        <v>48</v>
      </c>
      <c r="U337">
        <v>47</v>
      </c>
      <c r="V337">
        <v>45</v>
      </c>
      <c r="W337">
        <v>44</v>
      </c>
      <c r="X337">
        <v>43</v>
      </c>
      <c r="Y337">
        <v>43</v>
      </c>
      <c r="Z337" s="6">
        <f t="shared" si="10"/>
        <v>60</v>
      </c>
    </row>
    <row r="338" spans="1:26" x14ac:dyDescent="0.3">
      <c r="A338" s="4">
        <f t="shared" si="11"/>
        <v>41972</v>
      </c>
      <c r="B338">
        <v>43</v>
      </c>
      <c r="C338">
        <v>42</v>
      </c>
      <c r="D338">
        <v>42</v>
      </c>
      <c r="E338">
        <v>41</v>
      </c>
      <c r="F338">
        <v>41</v>
      </c>
      <c r="G338">
        <v>42</v>
      </c>
      <c r="H338">
        <v>44</v>
      </c>
      <c r="I338">
        <v>46</v>
      </c>
      <c r="J338">
        <v>56</v>
      </c>
      <c r="K338">
        <v>64</v>
      </c>
      <c r="L338">
        <v>69</v>
      </c>
      <c r="M338">
        <v>73</v>
      </c>
      <c r="N338">
        <v>74</v>
      </c>
      <c r="O338">
        <v>74</v>
      </c>
      <c r="P338">
        <v>75</v>
      </c>
      <c r="Q338">
        <v>74</v>
      </c>
      <c r="R338">
        <v>72</v>
      </c>
      <c r="S338">
        <v>67</v>
      </c>
      <c r="T338">
        <v>64</v>
      </c>
      <c r="U338">
        <v>63</v>
      </c>
      <c r="V338">
        <v>61</v>
      </c>
      <c r="W338">
        <v>60</v>
      </c>
      <c r="X338">
        <v>57</v>
      </c>
      <c r="Y338">
        <v>55</v>
      </c>
      <c r="Z338" s="6">
        <f t="shared" si="10"/>
        <v>75</v>
      </c>
    </row>
    <row r="339" spans="1:26" x14ac:dyDescent="0.3">
      <c r="A339" s="4">
        <f t="shared" si="11"/>
        <v>41973</v>
      </c>
      <c r="B339">
        <v>54</v>
      </c>
      <c r="C339">
        <v>55</v>
      </c>
      <c r="D339">
        <v>54</v>
      </c>
      <c r="E339">
        <v>57</v>
      </c>
      <c r="F339">
        <v>58</v>
      </c>
      <c r="G339">
        <v>57</v>
      </c>
      <c r="H339">
        <v>56</v>
      </c>
      <c r="I339">
        <v>57</v>
      </c>
      <c r="J339">
        <v>63</v>
      </c>
      <c r="K339">
        <v>70</v>
      </c>
      <c r="L339">
        <v>74</v>
      </c>
      <c r="M339">
        <v>76</v>
      </c>
      <c r="N339">
        <v>77</v>
      </c>
      <c r="O339">
        <v>78</v>
      </c>
      <c r="P339">
        <v>78</v>
      </c>
      <c r="Q339">
        <v>76</v>
      </c>
      <c r="R339">
        <v>74</v>
      </c>
      <c r="S339">
        <v>67</v>
      </c>
      <c r="T339">
        <v>62</v>
      </c>
      <c r="U339">
        <v>59</v>
      </c>
      <c r="V339">
        <v>56</v>
      </c>
      <c r="W339">
        <v>55</v>
      </c>
      <c r="X339">
        <v>54</v>
      </c>
      <c r="Y339">
        <v>53</v>
      </c>
      <c r="Z339" s="6">
        <f t="shared" si="10"/>
        <v>78</v>
      </c>
    </row>
    <row r="340" spans="1:26" x14ac:dyDescent="0.3">
      <c r="A340" s="4">
        <f t="shared" si="11"/>
        <v>41974</v>
      </c>
      <c r="B340">
        <v>52</v>
      </c>
      <c r="C340">
        <v>51</v>
      </c>
      <c r="D340">
        <v>50</v>
      </c>
      <c r="E340">
        <v>50</v>
      </c>
      <c r="F340">
        <v>50</v>
      </c>
      <c r="G340">
        <v>53</v>
      </c>
      <c r="H340">
        <v>56</v>
      </c>
      <c r="I340">
        <v>58</v>
      </c>
      <c r="J340">
        <v>60</v>
      </c>
      <c r="K340">
        <v>64</v>
      </c>
      <c r="L340">
        <v>69</v>
      </c>
      <c r="M340">
        <v>76</v>
      </c>
      <c r="N340">
        <v>78</v>
      </c>
      <c r="O340">
        <v>78</v>
      </c>
      <c r="P340">
        <v>77</v>
      </c>
      <c r="Q340">
        <v>76</v>
      </c>
      <c r="R340">
        <v>73</v>
      </c>
      <c r="S340">
        <v>67</v>
      </c>
      <c r="T340">
        <v>63</v>
      </c>
      <c r="U340">
        <v>64</v>
      </c>
      <c r="V340">
        <v>62</v>
      </c>
      <c r="W340">
        <v>63</v>
      </c>
      <c r="X340">
        <v>63</v>
      </c>
      <c r="Y340">
        <v>62</v>
      </c>
      <c r="Z340" s="6">
        <f t="shared" si="10"/>
        <v>78</v>
      </c>
    </row>
    <row r="341" spans="1:26" x14ac:dyDescent="0.3">
      <c r="A341" s="4">
        <f t="shared" si="11"/>
        <v>41975</v>
      </c>
      <c r="B341">
        <v>60</v>
      </c>
      <c r="C341">
        <v>60</v>
      </c>
      <c r="D341">
        <v>61</v>
      </c>
      <c r="E341">
        <v>59</v>
      </c>
      <c r="F341">
        <v>59</v>
      </c>
      <c r="G341">
        <v>57</v>
      </c>
      <c r="H341">
        <v>55</v>
      </c>
      <c r="I341">
        <v>53</v>
      </c>
      <c r="J341">
        <v>52</v>
      </c>
      <c r="K341">
        <v>54</v>
      </c>
      <c r="L341">
        <v>58</v>
      </c>
      <c r="M341">
        <v>64</v>
      </c>
      <c r="N341">
        <v>68</v>
      </c>
      <c r="O341">
        <v>70</v>
      </c>
      <c r="P341">
        <v>71</v>
      </c>
      <c r="Q341">
        <v>71</v>
      </c>
      <c r="R341">
        <v>68</v>
      </c>
      <c r="S341">
        <v>64</v>
      </c>
      <c r="T341">
        <v>61</v>
      </c>
      <c r="U341">
        <v>58</v>
      </c>
      <c r="V341">
        <v>55</v>
      </c>
      <c r="W341">
        <v>53</v>
      </c>
      <c r="X341">
        <v>51</v>
      </c>
      <c r="Y341">
        <v>49</v>
      </c>
      <c r="Z341" s="6">
        <f t="shared" si="10"/>
        <v>71</v>
      </c>
    </row>
    <row r="342" spans="1:26" x14ac:dyDescent="0.3">
      <c r="A342" s="4">
        <f t="shared" si="11"/>
        <v>41976</v>
      </c>
      <c r="B342">
        <v>48</v>
      </c>
      <c r="C342">
        <v>48</v>
      </c>
      <c r="D342">
        <v>47</v>
      </c>
      <c r="E342">
        <v>47</v>
      </c>
      <c r="F342">
        <v>46</v>
      </c>
      <c r="G342">
        <v>46</v>
      </c>
      <c r="H342">
        <v>47</v>
      </c>
      <c r="I342">
        <v>49</v>
      </c>
      <c r="J342">
        <v>55</v>
      </c>
      <c r="K342">
        <v>61</v>
      </c>
      <c r="L342">
        <v>66</v>
      </c>
      <c r="M342">
        <v>68</v>
      </c>
      <c r="N342">
        <v>70</v>
      </c>
      <c r="O342">
        <v>72</v>
      </c>
      <c r="P342">
        <v>71</v>
      </c>
      <c r="Q342">
        <v>71</v>
      </c>
      <c r="R342">
        <v>69</v>
      </c>
      <c r="S342">
        <v>64</v>
      </c>
      <c r="T342">
        <v>61</v>
      </c>
      <c r="U342">
        <v>59</v>
      </c>
      <c r="V342">
        <v>57</v>
      </c>
      <c r="W342">
        <v>56</v>
      </c>
      <c r="X342">
        <v>55</v>
      </c>
      <c r="Y342">
        <v>54</v>
      </c>
      <c r="Z342" s="6">
        <f t="shared" si="10"/>
        <v>72</v>
      </c>
    </row>
    <row r="343" spans="1:26" x14ac:dyDescent="0.3">
      <c r="A343" s="4">
        <f t="shared" si="11"/>
        <v>41977</v>
      </c>
      <c r="B343">
        <v>53</v>
      </c>
      <c r="C343">
        <v>53</v>
      </c>
      <c r="D343">
        <v>52</v>
      </c>
      <c r="E343">
        <v>51</v>
      </c>
      <c r="F343">
        <v>51</v>
      </c>
      <c r="G343">
        <v>50</v>
      </c>
      <c r="H343">
        <v>50</v>
      </c>
      <c r="I343">
        <v>53</v>
      </c>
      <c r="J343">
        <v>58</v>
      </c>
      <c r="K343">
        <v>61</v>
      </c>
      <c r="L343">
        <v>63</v>
      </c>
      <c r="M343">
        <v>65</v>
      </c>
      <c r="N343">
        <v>68</v>
      </c>
      <c r="O343">
        <v>69</v>
      </c>
      <c r="P343">
        <v>69</v>
      </c>
      <c r="Q343">
        <v>69</v>
      </c>
      <c r="R343">
        <v>67</v>
      </c>
      <c r="S343">
        <v>64</v>
      </c>
      <c r="T343">
        <v>63</v>
      </c>
      <c r="U343">
        <v>61</v>
      </c>
      <c r="V343">
        <v>60</v>
      </c>
      <c r="W343">
        <v>59</v>
      </c>
      <c r="X343">
        <v>63</v>
      </c>
      <c r="Y343">
        <v>65</v>
      </c>
      <c r="Z343" s="6">
        <f t="shared" si="10"/>
        <v>69</v>
      </c>
    </row>
    <row r="344" spans="1:26" x14ac:dyDescent="0.3">
      <c r="A344" s="4">
        <f t="shared" si="11"/>
        <v>41978</v>
      </c>
      <c r="B344">
        <v>66</v>
      </c>
      <c r="C344">
        <v>66</v>
      </c>
      <c r="D344">
        <v>67</v>
      </c>
      <c r="E344">
        <v>67</v>
      </c>
      <c r="F344">
        <v>67</v>
      </c>
      <c r="G344">
        <v>67</v>
      </c>
      <c r="H344">
        <v>67</v>
      </c>
      <c r="I344">
        <v>67</v>
      </c>
      <c r="J344">
        <v>68</v>
      </c>
      <c r="K344">
        <v>70</v>
      </c>
      <c r="L344">
        <v>73</v>
      </c>
      <c r="M344">
        <v>76</v>
      </c>
      <c r="N344">
        <v>78</v>
      </c>
      <c r="O344">
        <v>80</v>
      </c>
      <c r="P344">
        <v>79</v>
      </c>
      <c r="Q344">
        <v>78</v>
      </c>
      <c r="R344">
        <v>76</v>
      </c>
      <c r="S344">
        <v>72</v>
      </c>
      <c r="T344">
        <v>68</v>
      </c>
      <c r="U344">
        <v>65</v>
      </c>
      <c r="V344">
        <v>64</v>
      </c>
      <c r="W344">
        <v>64</v>
      </c>
      <c r="X344">
        <v>64</v>
      </c>
      <c r="Y344">
        <v>63</v>
      </c>
      <c r="Z344" s="6">
        <f t="shared" si="10"/>
        <v>80</v>
      </c>
    </row>
    <row r="345" spans="1:26" x14ac:dyDescent="0.3">
      <c r="A345" s="4">
        <f t="shared" si="11"/>
        <v>41979</v>
      </c>
      <c r="B345">
        <v>64</v>
      </c>
      <c r="C345">
        <v>63</v>
      </c>
      <c r="D345">
        <v>64</v>
      </c>
      <c r="E345">
        <v>63</v>
      </c>
      <c r="F345">
        <v>65</v>
      </c>
      <c r="G345">
        <v>67</v>
      </c>
      <c r="H345">
        <v>67</v>
      </c>
      <c r="I345">
        <v>67</v>
      </c>
      <c r="J345">
        <v>68</v>
      </c>
      <c r="K345">
        <v>69</v>
      </c>
      <c r="L345">
        <v>70</v>
      </c>
      <c r="M345">
        <v>72</v>
      </c>
      <c r="N345">
        <v>75</v>
      </c>
      <c r="O345">
        <v>75</v>
      </c>
      <c r="P345">
        <v>73</v>
      </c>
      <c r="Q345">
        <v>71</v>
      </c>
      <c r="R345">
        <v>69</v>
      </c>
      <c r="S345">
        <v>67</v>
      </c>
      <c r="T345">
        <v>65</v>
      </c>
      <c r="U345">
        <v>63</v>
      </c>
      <c r="V345">
        <v>61</v>
      </c>
      <c r="W345">
        <v>59</v>
      </c>
      <c r="X345">
        <v>57</v>
      </c>
      <c r="Y345">
        <v>55</v>
      </c>
      <c r="Z345" s="6">
        <f t="shared" si="10"/>
        <v>75</v>
      </c>
    </row>
    <row r="346" spans="1:26" x14ac:dyDescent="0.3">
      <c r="A346" s="4">
        <f t="shared" si="11"/>
        <v>41980</v>
      </c>
      <c r="B346">
        <v>53</v>
      </c>
      <c r="C346">
        <v>51</v>
      </c>
      <c r="D346">
        <v>50</v>
      </c>
      <c r="E346">
        <v>49</v>
      </c>
      <c r="F346">
        <v>47</v>
      </c>
      <c r="G346">
        <v>47</v>
      </c>
      <c r="H346">
        <v>48</v>
      </c>
      <c r="I346">
        <v>49</v>
      </c>
      <c r="J346">
        <v>49</v>
      </c>
      <c r="K346">
        <v>51</v>
      </c>
      <c r="L346">
        <v>52</v>
      </c>
      <c r="M346">
        <v>55</v>
      </c>
      <c r="N346">
        <v>55</v>
      </c>
      <c r="O346">
        <v>57</v>
      </c>
      <c r="P346">
        <v>58</v>
      </c>
      <c r="Q346">
        <v>58</v>
      </c>
      <c r="R346">
        <v>56</v>
      </c>
      <c r="S346">
        <v>53</v>
      </c>
      <c r="T346">
        <v>49</v>
      </c>
      <c r="U346">
        <v>48</v>
      </c>
      <c r="V346">
        <v>46</v>
      </c>
      <c r="W346">
        <v>45</v>
      </c>
      <c r="X346">
        <v>45</v>
      </c>
      <c r="Y346">
        <v>43</v>
      </c>
      <c r="Z346" s="6">
        <f t="shared" si="10"/>
        <v>58</v>
      </c>
    </row>
    <row r="347" spans="1:26" x14ac:dyDescent="0.3">
      <c r="A347" s="4">
        <f t="shared" si="11"/>
        <v>41981</v>
      </c>
      <c r="B347">
        <v>41</v>
      </c>
      <c r="C347">
        <v>42</v>
      </c>
      <c r="D347">
        <v>42</v>
      </c>
      <c r="E347">
        <v>42</v>
      </c>
      <c r="F347">
        <v>42</v>
      </c>
      <c r="G347">
        <v>39</v>
      </c>
      <c r="H347">
        <v>38</v>
      </c>
      <c r="I347">
        <v>39</v>
      </c>
      <c r="J347">
        <v>44</v>
      </c>
      <c r="K347">
        <v>50</v>
      </c>
      <c r="L347">
        <v>55</v>
      </c>
      <c r="M347">
        <v>59</v>
      </c>
      <c r="N347">
        <v>61</v>
      </c>
      <c r="O347">
        <v>63</v>
      </c>
      <c r="P347">
        <v>64</v>
      </c>
      <c r="Q347">
        <v>64</v>
      </c>
      <c r="R347">
        <v>62</v>
      </c>
      <c r="S347">
        <v>55</v>
      </c>
      <c r="T347">
        <v>51</v>
      </c>
      <c r="U347">
        <v>47</v>
      </c>
      <c r="V347">
        <v>45</v>
      </c>
      <c r="W347">
        <v>43</v>
      </c>
      <c r="X347">
        <v>42</v>
      </c>
      <c r="Y347">
        <v>40</v>
      </c>
      <c r="Z347" s="6">
        <f t="shared" si="10"/>
        <v>64</v>
      </c>
    </row>
    <row r="348" spans="1:26" x14ac:dyDescent="0.3">
      <c r="A348" s="4">
        <f t="shared" si="11"/>
        <v>41982</v>
      </c>
      <c r="B348">
        <v>39</v>
      </c>
      <c r="C348">
        <v>38</v>
      </c>
      <c r="D348">
        <v>37</v>
      </c>
      <c r="E348">
        <v>36</v>
      </c>
      <c r="F348">
        <v>35</v>
      </c>
      <c r="G348">
        <v>35</v>
      </c>
      <c r="H348">
        <v>34</v>
      </c>
      <c r="I348">
        <v>35</v>
      </c>
      <c r="J348">
        <v>45</v>
      </c>
      <c r="K348">
        <v>53</v>
      </c>
      <c r="L348">
        <v>59</v>
      </c>
      <c r="M348">
        <v>62</v>
      </c>
      <c r="N348">
        <v>65</v>
      </c>
      <c r="O348">
        <v>67</v>
      </c>
      <c r="P348">
        <v>67</v>
      </c>
      <c r="Q348">
        <v>66</v>
      </c>
      <c r="R348">
        <v>63</v>
      </c>
      <c r="S348">
        <v>53</v>
      </c>
      <c r="T348">
        <v>48</v>
      </c>
      <c r="U348">
        <v>45</v>
      </c>
      <c r="V348">
        <v>43</v>
      </c>
      <c r="W348">
        <v>42</v>
      </c>
      <c r="X348">
        <v>40</v>
      </c>
      <c r="Y348">
        <v>40</v>
      </c>
      <c r="Z348" s="6">
        <f t="shared" si="10"/>
        <v>67</v>
      </c>
    </row>
    <row r="349" spans="1:26" x14ac:dyDescent="0.3">
      <c r="A349" s="4">
        <f t="shared" si="11"/>
        <v>41983</v>
      </c>
      <c r="B349">
        <v>44</v>
      </c>
      <c r="C349">
        <v>43</v>
      </c>
      <c r="D349">
        <v>42</v>
      </c>
      <c r="E349">
        <v>41</v>
      </c>
      <c r="F349">
        <v>40</v>
      </c>
      <c r="G349">
        <v>38</v>
      </c>
      <c r="H349">
        <v>38</v>
      </c>
      <c r="I349">
        <v>38</v>
      </c>
      <c r="J349">
        <v>41</v>
      </c>
      <c r="K349">
        <v>45</v>
      </c>
      <c r="L349">
        <v>48</v>
      </c>
      <c r="M349">
        <v>52</v>
      </c>
      <c r="N349">
        <v>55</v>
      </c>
      <c r="O349">
        <v>57</v>
      </c>
      <c r="P349">
        <v>58</v>
      </c>
      <c r="Q349">
        <v>59</v>
      </c>
      <c r="R349">
        <v>58</v>
      </c>
      <c r="S349">
        <v>54</v>
      </c>
      <c r="T349">
        <v>50</v>
      </c>
      <c r="U349">
        <v>49</v>
      </c>
      <c r="V349">
        <v>48</v>
      </c>
      <c r="W349">
        <v>45</v>
      </c>
      <c r="X349">
        <v>43</v>
      </c>
      <c r="Y349">
        <v>43</v>
      </c>
      <c r="Z349" s="6">
        <f t="shared" si="10"/>
        <v>59</v>
      </c>
    </row>
    <row r="350" spans="1:26" x14ac:dyDescent="0.3">
      <c r="A350" s="4">
        <f t="shared" si="11"/>
        <v>41984</v>
      </c>
      <c r="B350">
        <v>44</v>
      </c>
      <c r="C350">
        <v>41</v>
      </c>
      <c r="D350">
        <v>38</v>
      </c>
      <c r="E350">
        <v>37</v>
      </c>
      <c r="F350">
        <v>39</v>
      </c>
      <c r="G350">
        <v>41</v>
      </c>
      <c r="H350">
        <v>41</v>
      </c>
      <c r="I350">
        <v>42</v>
      </c>
      <c r="J350">
        <v>44</v>
      </c>
      <c r="K350">
        <v>49</v>
      </c>
      <c r="L350">
        <v>56</v>
      </c>
      <c r="M350">
        <v>59</v>
      </c>
      <c r="N350">
        <v>61</v>
      </c>
      <c r="O350">
        <v>62</v>
      </c>
      <c r="P350">
        <v>63</v>
      </c>
      <c r="Q350">
        <v>63</v>
      </c>
      <c r="R350">
        <v>62</v>
      </c>
      <c r="S350">
        <v>56</v>
      </c>
      <c r="T350">
        <v>54</v>
      </c>
      <c r="U350">
        <v>53</v>
      </c>
      <c r="V350">
        <v>49</v>
      </c>
      <c r="W350">
        <v>47</v>
      </c>
      <c r="X350">
        <v>45</v>
      </c>
      <c r="Y350">
        <v>46</v>
      </c>
      <c r="Z350" s="6">
        <f t="shared" si="10"/>
        <v>63</v>
      </c>
    </row>
    <row r="351" spans="1:26" x14ac:dyDescent="0.3">
      <c r="A351" s="4">
        <f t="shared" si="11"/>
        <v>41985</v>
      </c>
      <c r="B351">
        <v>44</v>
      </c>
      <c r="C351">
        <v>44</v>
      </c>
      <c r="D351">
        <v>46</v>
      </c>
      <c r="E351">
        <v>47</v>
      </c>
      <c r="F351">
        <v>46</v>
      </c>
      <c r="G351">
        <v>46</v>
      </c>
      <c r="H351">
        <v>47</v>
      </c>
      <c r="I351">
        <v>48</v>
      </c>
      <c r="J351">
        <v>50</v>
      </c>
      <c r="K351">
        <v>55</v>
      </c>
      <c r="L351">
        <v>57</v>
      </c>
      <c r="M351">
        <v>59</v>
      </c>
      <c r="N351">
        <v>62</v>
      </c>
      <c r="O351">
        <v>62</v>
      </c>
      <c r="P351">
        <v>62</v>
      </c>
      <c r="Q351">
        <v>63</v>
      </c>
      <c r="R351">
        <v>61</v>
      </c>
      <c r="S351">
        <v>54</v>
      </c>
      <c r="T351">
        <v>53</v>
      </c>
      <c r="U351">
        <v>51</v>
      </c>
      <c r="V351">
        <v>52</v>
      </c>
      <c r="W351">
        <v>51</v>
      </c>
      <c r="X351">
        <v>49</v>
      </c>
      <c r="Y351">
        <v>48</v>
      </c>
      <c r="Z351" s="6">
        <f t="shared" si="10"/>
        <v>63</v>
      </c>
    </row>
    <row r="352" spans="1:26" x14ac:dyDescent="0.3">
      <c r="A352" s="4">
        <f t="shared" si="11"/>
        <v>41986</v>
      </c>
      <c r="B352">
        <v>48</v>
      </c>
      <c r="C352">
        <v>50</v>
      </c>
      <c r="D352">
        <v>49</v>
      </c>
      <c r="E352">
        <v>50</v>
      </c>
      <c r="F352">
        <v>50</v>
      </c>
      <c r="G352">
        <v>49</v>
      </c>
      <c r="H352">
        <v>47</v>
      </c>
      <c r="I352">
        <v>46</v>
      </c>
      <c r="J352">
        <v>52</v>
      </c>
      <c r="K352">
        <v>58</v>
      </c>
      <c r="L352">
        <v>62</v>
      </c>
      <c r="M352">
        <v>65</v>
      </c>
      <c r="N352">
        <v>67</v>
      </c>
      <c r="O352">
        <v>69</v>
      </c>
      <c r="P352">
        <v>69</v>
      </c>
      <c r="Q352">
        <v>69</v>
      </c>
      <c r="R352">
        <v>66</v>
      </c>
      <c r="S352">
        <v>58</v>
      </c>
      <c r="T352">
        <v>54</v>
      </c>
      <c r="U352">
        <v>51</v>
      </c>
      <c r="V352">
        <v>50</v>
      </c>
      <c r="W352">
        <v>48</v>
      </c>
      <c r="X352">
        <v>47</v>
      </c>
      <c r="Y352">
        <v>46</v>
      </c>
      <c r="Z352" s="6">
        <f t="shared" si="10"/>
        <v>69</v>
      </c>
    </row>
    <row r="353" spans="1:26" x14ac:dyDescent="0.3">
      <c r="A353" s="4">
        <f t="shared" si="11"/>
        <v>41987</v>
      </c>
      <c r="B353">
        <v>45</v>
      </c>
      <c r="C353">
        <v>44</v>
      </c>
      <c r="D353">
        <v>43</v>
      </c>
      <c r="E353">
        <v>42</v>
      </c>
      <c r="F353">
        <v>42</v>
      </c>
      <c r="G353">
        <v>42</v>
      </c>
      <c r="H353">
        <v>41</v>
      </c>
      <c r="I353">
        <v>42</v>
      </c>
      <c r="J353">
        <v>50</v>
      </c>
      <c r="K353">
        <v>57</v>
      </c>
      <c r="L353">
        <v>62</v>
      </c>
      <c r="M353">
        <v>65</v>
      </c>
      <c r="N353">
        <v>68</v>
      </c>
      <c r="O353">
        <v>69</v>
      </c>
      <c r="P353">
        <v>70</v>
      </c>
      <c r="Q353">
        <v>69</v>
      </c>
      <c r="R353">
        <v>65</v>
      </c>
      <c r="S353">
        <v>61</v>
      </c>
      <c r="T353">
        <v>57</v>
      </c>
      <c r="U353">
        <v>56</v>
      </c>
      <c r="V353">
        <v>53</v>
      </c>
      <c r="W353">
        <v>52</v>
      </c>
      <c r="X353">
        <v>53</v>
      </c>
      <c r="Y353">
        <v>52</v>
      </c>
      <c r="Z353" s="6">
        <f t="shared" si="10"/>
        <v>70</v>
      </c>
    </row>
    <row r="354" spans="1:26" x14ac:dyDescent="0.3">
      <c r="A354" s="4">
        <f t="shared" si="11"/>
        <v>41988</v>
      </c>
      <c r="B354">
        <v>53</v>
      </c>
      <c r="C354">
        <v>52</v>
      </c>
      <c r="D354">
        <v>53</v>
      </c>
      <c r="E354">
        <v>55</v>
      </c>
      <c r="F354">
        <v>56</v>
      </c>
      <c r="G354">
        <v>56</v>
      </c>
      <c r="H354">
        <v>57</v>
      </c>
      <c r="I354">
        <v>58</v>
      </c>
      <c r="J354">
        <v>61</v>
      </c>
      <c r="K354">
        <v>66</v>
      </c>
      <c r="L354">
        <v>71</v>
      </c>
      <c r="M354">
        <v>73</v>
      </c>
      <c r="N354">
        <v>75</v>
      </c>
      <c r="O354">
        <v>76</v>
      </c>
      <c r="P354">
        <v>76</v>
      </c>
      <c r="Q354">
        <v>75</v>
      </c>
      <c r="R354">
        <v>74</v>
      </c>
      <c r="S354">
        <v>72</v>
      </c>
      <c r="T354">
        <v>70</v>
      </c>
      <c r="U354">
        <v>69</v>
      </c>
      <c r="V354">
        <v>70</v>
      </c>
      <c r="W354">
        <v>70</v>
      </c>
      <c r="X354">
        <v>70</v>
      </c>
      <c r="Y354">
        <v>66</v>
      </c>
      <c r="Z354" s="6">
        <f t="shared" si="10"/>
        <v>76</v>
      </c>
    </row>
    <row r="355" spans="1:26" x14ac:dyDescent="0.3">
      <c r="A355" s="4">
        <f t="shared" si="11"/>
        <v>41989</v>
      </c>
      <c r="B355">
        <v>64</v>
      </c>
      <c r="C355">
        <v>59</v>
      </c>
      <c r="D355">
        <v>58</v>
      </c>
      <c r="E355">
        <v>57</v>
      </c>
      <c r="F355">
        <v>55</v>
      </c>
      <c r="G355">
        <v>49</v>
      </c>
      <c r="H355">
        <v>45</v>
      </c>
      <c r="I355">
        <v>46</v>
      </c>
      <c r="J355">
        <v>53</v>
      </c>
      <c r="K355">
        <v>54</v>
      </c>
      <c r="L355">
        <v>56</v>
      </c>
      <c r="M355">
        <v>58</v>
      </c>
      <c r="N355">
        <v>59</v>
      </c>
      <c r="O355">
        <v>60</v>
      </c>
      <c r="P355">
        <v>61</v>
      </c>
      <c r="Q355">
        <v>60</v>
      </c>
      <c r="R355">
        <v>58</v>
      </c>
      <c r="S355">
        <v>53</v>
      </c>
      <c r="T355">
        <v>47</v>
      </c>
      <c r="U355">
        <v>44</v>
      </c>
      <c r="V355">
        <v>43</v>
      </c>
      <c r="W355">
        <v>41</v>
      </c>
      <c r="X355">
        <v>40</v>
      </c>
      <c r="Y355">
        <v>39</v>
      </c>
      <c r="Z355" s="6">
        <f t="shared" si="10"/>
        <v>64</v>
      </c>
    </row>
    <row r="356" spans="1:26" x14ac:dyDescent="0.3">
      <c r="A356" s="4">
        <f t="shared" si="11"/>
        <v>41990</v>
      </c>
      <c r="B356">
        <v>38</v>
      </c>
      <c r="C356">
        <v>37</v>
      </c>
      <c r="D356">
        <v>36</v>
      </c>
      <c r="E356">
        <v>35</v>
      </c>
      <c r="F356">
        <v>34</v>
      </c>
      <c r="G356">
        <v>33</v>
      </c>
      <c r="H356">
        <v>33</v>
      </c>
      <c r="I356">
        <v>33</v>
      </c>
      <c r="J356">
        <v>40</v>
      </c>
      <c r="K356">
        <v>47</v>
      </c>
      <c r="L356">
        <v>51</v>
      </c>
      <c r="M356">
        <v>53</v>
      </c>
      <c r="N356">
        <v>55</v>
      </c>
      <c r="O356">
        <v>58</v>
      </c>
      <c r="P356">
        <v>58</v>
      </c>
      <c r="Q356">
        <v>59</v>
      </c>
      <c r="R356">
        <v>57</v>
      </c>
      <c r="S356">
        <v>50</v>
      </c>
      <c r="T356">
        <v>47</v>
      </c>
      <c r="U356">
        <v>45</v>
      </c>
      <c r="V356">
        <v>44</v>
      </c>
      <c r="W356">
        <v>46</v>
      </c>
      <c r="X356">
        <v>44</v>
      </c>
      <c r="Y356">
        <v>42</v>
      </c>
      <c r="Z356" s="6">
        <f t="shared" si="10"/>
        <v>59</v>
      </c>
    </row>
    <row r="357" spans="1:26" x14ac:dyDescent="0.3">
      <c r="A357" s="4">
        <f t="shared" si="11"/>
        <v>41991</v>
      </c>
      <c r="B357">
        <v>41</v>
      </c>
      <c r="C357">
        <v>42</v>
      </c>
      <c r="D357">
        <v>43</v>
      </c>
      <c r="E357">
        <v>44</v>
      </c>
      <c r="F357">
        <v>45</v>
      </c>
      <c r="G357">
        <v>47</v>
      </c>
      <c r="H357">
        <v>47</v>
      </c>
      <c r="I357">
        <v>48</v>
      </c>
      <c r="J357">
        <v>51</v>
      </c>
      <c r="K357">
        <v>55</v>
      </c>
      <c r="L357">
        <v>58</v>
      </c>
      <c r="M357">
        <v>59</v>
      </c>
      <c r="N357">
        <v>61</v>
      </c>
      <c r="O357">
        <v>61</v>
      </c>
      <c r="P357">
        <v>57</v>
      </c>
      <c r="Q357">
        <v>56</v>
      </c>
      <c r="R357">
        <v>55</v>
      </c>
      <c r="S357">
        <v>54</v>
      </c>
      <c r="T357">
        <v>54</v>
      </c>
      <c r="U357">
        <v>55</v>
      </c>
      <c r="V357">
        <v>55</v>
      </c>
      <c r="W357">
        <v>54</v>
      </c>
      <c r="X357">
        <v>53</v>
      </c>
      <c r="Y357">
        <v>53</v>
      </c>
      <c r="Z357" s="6">
        <f t="shared" si="10"/>
        <v>61</v>
      </c>
    </row>
    <row r="358" spans="1:26" x14ac:dyDescent="0.3">
      <c r="A358" s="4">
        <f t="shared" si="11"/>
        <v>41992</v>
      </c>
      <c r="B358">
        <v>53</v>
      </c>
      <c r="C358">
        <v>53</v>
      </c>
      <c r="D358">
        <v>53</v>
      </c>
      <c r="E358">
        <v>53</v>
      </c>
      <c r="F358">
        <v>53</v>
      </c>
      <c r="G358">
        <v>53</v>
      </c>
      <c r="H358">
        <v>53</v>
      </c>
      <c r="I358">
        <v>53</v>
      </c>
      <c r="J358">
        <v>53</v>
      </c>
      <c r="K358">
        <v>53</v>
      </c>
      <c r="L358">
        <v>53</v>
      </c>
      <c r="M358">
        <v>54</v>
      </c>
      <c r="N358">
        <v>53</v>
      </c>
      <c r="O358">
        <v>51</v>
      </c>
      <c r="P358">
        <v>49</v>
      </c>
      <c r="Q358">
        <v>47</v>
      </c>
      <c r="R358">
        <v>46</v>
      </c>
      <c r="S358">
        <v>47</v>
      </c>
      <c r="T358">
        <v>47</v>
      </c>
      <c r="U358">
        <v>47</v>
      </c>
      <c r="V358">
        <v>47</v>
      </c>
      <c r="W358">
        <v>47</v>
      </c>
      <c r="X358">
        <v>47</v>
      </c>
      <c r="Y358">
        <v>48</v>
      </c>
      <c r="Z358" s="6">
        <f t="shared" si="10"/>
        <v>54</v>
      </c>
    </row>
    <row r="359" spans="1:26" x14ac:dyDescent="0.3">
      <c r="A359" s="4">
        <f t="shared" si="11"/>
        <v>41993</v>
      </c>
      <c r="B359">
        <v>48</v>
      </c>
      <c r="C359">
        <v>48</v>
      </c>
      <c r="D359">
        <v>47</v>
      </c>
      <c r="E359">
        <v>47</v>
      </c>
      <c r="F359">
        <v>47</v>
      </c>
      <c r="G359">
        <v>47</v>
      </c>
      <c r="H359">
        <v>47</v>
      </c>
      <c r="I359">
        <v>47</v>
      </c>
      <c r="J359">
        <v>48</v>
      </c>
      <c r="K359">
        <v>48</v>
      </c>
      <c r="L359">
        <v>49</v>
      </c>
      <c r="M359">
        <v>49</v>
      </c>
      <c r="N359">
        <v>50</v>
      </c>
      <c r="O359">
        <v>50</v>
      </c>
      <c r="P359">
        <v>51</v>
      </c>
      <c r="Q359">
        <v>50</v>
      </c>
      <c r="R359">
        <v>50</v>
      </c>
      <c r="S359">
        <v>48</v>
      </c>
      <c r="T359">
        <v>45</v>
      </c>
      <c r="U359">
        <v>44</v>
      </c>
      <c r="V359">
        <v>43</v>
      </c>
      <c r="W359">
        <v>42</v>
      </c>
      <c r="X359">
        <v>41</v>
      </c>
      <c r="Y359">
        <v>40</v>
      </c>
      <c r="Z359" s="6">
        <f t="shared" si="10"/>
        <v>51</v>
      </c>
    </row>
    <row r="360" spans="1:26" x14ac:dyDescent="0.3">
      <c r="A360" s="4">
        <f t="shared" si="11"/>
        <v>41994</v>
      </c>
      <c r="B360">
        <v>40</v>
      </c>
      <c r="C360">
        <v>43</v>
      </c>
      <c r="D360">
        <v>44</v>
      </c>
      <c r="E360">
        <v>45</v>
      </c>
      <c r="F360">
        <v>46</v>
      </c>
      <c r="G360">
        <v>46</v>
      </c>
      <c r="H360">
        <v>46</v>
      </c>
      <c r="I360">
        <v>46</v>
      </c>
      <c r="J360">
        <v>46</v>
      </c>
      <c r="K360">
        <v>48</v>
      </c>
      <c r="L360">
        <v>51</v>
      </c>
      <c r="M360">
        <v>53</v>
      </c>
      <c r="N360">
        <v>56</v>
      </c>
      <c r="O360">
        <v>58</v>
      </c>
      <c r="P360">
        <v>59</v>
      </c>
      <c r="Q360">
        <v>59</v>
      </c>
      <c r="R360">
        <v>58</v>
      </c>
      <c r="S360">
        <v>55</v>
      </c>
      <c r="T360">
        <v>53</v>
      </c>
      <c r="U360">
        <v>50</v>
      </c>
      <c r="V360">
        <v>49</v>
      </c>
      <c r="W360">
        <v>49</v>
      </c>
      <c r="X360">
        <v>50</v>
      </c>
      <c r="Y360">
        <v>51</v>
      </c>
      <c r="Z360" s="6">
        <f t="shared" si="10"/>
        <v>59</v>
      </c>
    </row>
    <row r="361" spans="1:26" x14ac:dyDescent="0.3">
      <c r="A361" s="4">
        <f t="shared" si="11"/>
        <v>41995</v>
      </c>
      <c r="B361">
        <v>52</v>
      </c>
      <c r="C361">
        <v>53</v>
      </c>
      <c r="D361">
        <v>53</v>
      </c>
      <c r="E361">
        <v>53</v>
      </c>
      <c r="F361">
        <v>53</v>
      </c>
      <c r="G361">
        <v>54</v>
      </c>
      <c r="H361">
        <v>54</v>
      </c>
      <c r="I361">
        <v>55</v>
      </c>
      <c r="J361">
        <v>56</v>
      </c>
      <c r="K361">
        <v>58</v>
      </c>
      <c r="L361">
        <v>60</v>
      </c>
      <c r="M361">
        <v>64</v>
      </c>
      <c r="N361">
        <v>66</v>
      </c>
      <c r="O361">
        <v>72</v>
      </c>
      <c r="P361">
        <v>74</v>
      </c>
      <c r="Q361">
        <v>75</v>
      </c>
      <c r="R361">
        <v>73</v>
      </c>
      <c r="S361">
        <v>71</v>
      </c>
      <c r="T361">
        <v>69</v>
      </c>
      <c r="U361">
        <v>67</v>
      </c>
      <c r="V361">
        <v>68</v>
      </c>
      <c r="W361">
        <v>68</v>
      </c>
      <c r="X361">
        <v>67</v>
      </c>
      <c r="Y361">
        <v>66</v>
      </c>
      <c r="Z361" s="6">
        <f t="shared" si="10"/>
        <v>75</v>
      </c>
    </row>
    <row r="362" spans="1:26" x14ac:dyDescent="0.3">
      <c r="A362" s="4">
        <f t="shared" si="11"/>
        <v>41996</v>
      </c>
      <c r="B362">
        <v>65</v>
      </c>
      <c r="C362">
        <v>64</v>
      </c>
      <c r="D362">
        <v>65</v>
      </c>
      <c r="E362">
        <v>64</v>
      </c>
      <c r="F362">
        <v>62</v>
      </c>
      <c r="G362">
        <v>65</v>
      </c>
      <c r="H362">
        <v>65</v>
      </c>
      <c r="I362">
        <v>65</v>
      </c>
      <c r="J362">
        <v>66</v>
      </c>
      <c r="K362">
        <v>67</v>
      </c>
      <c r="L362">
        <v>69</v>
      </c>
      <c r="M362">
        <v>72</v>
      </c>
      <c r="N362">
        <v>73</v>
      </c>
      <c r="O362">
        <v>69</v>
      </c>
      <c r="P362">
        <v>64</v>
      </c>
      <c r="Q362">
        <v>62</v>
      </c>
      <c r="R362">
        <v>62</v>
      </c>
      <c r="S362">
        <v>61</v>
      </c>
      <c r="T362">
        <v>60</v>
      </c>
      <c r="U362">
        <v>55</v>
      </c>
      <c r="V362">
        <v>52</v>
      </c>
      <c r="W362">
        <v>51</v>
      </c>
      <c r="X362">
        <v>50</v>
      </c>
      <c r="Y362">
        <v>49</v>
      </c>
      <c r="Z362" s="6">
        <f t="shared" si="10"/>
        <v>73</v>
      </c>
    </row>
    <row r="363" spans="1:26" x14ac:dyDescent="0.3">
      <c r="A363" s="4">
        <f t="shared" si="11"/>
        <v>41997</v>
      </c>
      <c r="B363">
        <v>49</v>
      </c>
      <c r="C363">
        <v>49</v>
      </c>
      <c r="D363">
        <v>49</v>
      </c>
      <c r="E363">
        <v>47</v>
      </c>
      <c r="F363">
        <v>46</v>
      </c>
      <c r="G363">
        <v>45</v>
      </c>
      <c r="H363">
        <v>44</v>
      </c>
      <c r="I363">
        <v>45</v>
      </c>
      <c r="J363">
        <v>47</v>
      </c>
      <c r="K363">
        <v>48</v>
      </c>
      <c r="L363">
        <v>49</v>
      </c>
      <c r="M363">
        <v>50</v>
      </c>
      <c r="N363">
        <v>51</v>
      </c>
      <c r="O363">
        <v>50</v>
      </c>
      <c r="P363">
        <v>49</v>
      </c>
      <c r="Q363">
        <v>48</v>
      </c>
      <c r="R363">
        <v>48</v>
      </c>
      <c r="S363">
        <v>47</v>
      </c>
      <c r="T363">
        <v>47</v>
      </c>
      <c r="U363">
        <v>47</v>
      </c>
      <c r="V363">
        <v>46</v>
      </c>
      <c r="W363">
        <v>43</v>
      </c>
      <c r="X363">
        <v>39</v>
      </c>
      <c r="Y363">
        <v>37</v>
      </c>
      <c r="Z363" s="6">
        <f t="shared" si="10"/>
        <v>51</v>
      </c>
    </row>
    <row r="364" spans="1:26" x14ac:dyDescent="0.3">
      <c r="A364" s="4">
        <f t="shared" si="11"/>
        <v>41998</v>
      </c>
      <c r="B364">
        <v>36</v>
      </c>
      <c r="C364">
        <v>35</v>
      </c>
      <c r="D364">
        <v>34</v>
      </c>
      <c r="E364">
        <v>33</v>
      </c>
      <c r="F364">
        <v>33</v>
      </c>
      <c r="G364">
        <v>32</v>
      </c>
      <c r="H364">
        <v>31</v>
      </c>
      <c r="I364">
        <v>32</v>
      </c>
      <c r="J364">
        <v>38</v>
      </c>
      <c r="K364">
        <v>47</v>
      </c>
      <c r="L364">
        <v>51</v>
      </c>
      <c r="M364">
        <v>54</v>
      </c>
      <c r="N364">
        <v>56</v>
      </c>
      <c r="O364">
        <v>57</v>
      </c>
      <c r="P364">
        <v>57</v>
      </c>
      <c r="Q364">
        <v>57</v>
      </c>
      <c r="R364">
        <v>54</v>
      </c>
      <c r="S364">
        <v>48</v>
      </c>
      <c r="T364">
        <v>44</v>
      </c>
      <c r="U364">
        <v>46</v>
      </c>
      <c r="V364">
        <v>44</v>
      </c>
      <c r="W364">
        <v>44</v>
      </c>
      <c r="X364">
        <v>43</v>
      </c>
      <c r="Y364">
        <v>43</v>
      </c>
      <c r="Z364" s="6">
        <f t="shared" si="10"/>
        <v>57</v>
      </c>
    </row>
    <row r="365" spans="1:26" x14ac:dyDescent="0.3">
      <c r="A365" s="4">
        <f t="shared" si="11"/>
        <v>41999</v>
      </c>
      <c r="B365">
        <v>42</v>
      </c>
      <c r="C365">
        <v>41</v>
      </c>
      <c r="D365">
        <v>40</v>
      </c>
      <c r="E365">
        <v>40</v>
      </c>
      <c r="F365">
        <v>42</v>
      </c>
      <c r="G365">
        <v>43</v>
      </c>
      <c r="H365">
        <v>44</v>
      </c>
      <c r="I365">
        <v>46</v>
      </c>
      <c r="J365">
        <v>49</v>
      </c>
      <c r="K365">
        <v>54</v>
      </c>
      <c r="L365">
        <v>58</v>
      </c>
      <c r="M365">
        <v>60</v>
      </c>
      <c r="N365">
        <v>61</v>
      </c>
      <c r="O365">
        <v>62</v>
      </c>
      <c r="P365">
        <v>61</v>
      </c>
      <c r="Q365">
        <v>61</v>
      </c>
      <c r="R365">
        <v>61</v>
      </c>
      <c r="S365">
        <v>62</v>
      </c>
      <c r="T365">
        <v>61</v>
      </c>
      <c r="U365">
        <v>61</v>
      </c>
      <c r="V365">
        <v>61</v>
      </c>
      <c r="W365">
        <v>58</v>
      </c>
      <c r="X365">
        <v>57</v>
      </c>
      <c r="Y365">
        <v>57</v>
      </c>
      <c r="Z365" s="6">
        <f t="shared" si="10"/>
        <v>62</v>
      </c>
    </row>
    <row r="366" spans="1:26" x14ac:dyDescent="0.3">
      <c r="A366" s="4">
        <f t="shared" si="11"/>
        <v>42000</v>
      </c>
      <c r="B366">
        <v>58</v>
      </c>
      <c r="C366">
        <v>58</v>
      </c>
      <c r="D366">
        <v>59</v>
      </c>
      <c r="E366">
        <v>59</v>
      </c>
      <c r="F366">
        <v>60</v>
      </c>
      <c r="G366">
        <v>60</v>
      </c>
      <c r="H366">
        <v>60</v>
      </c>
      <c r="I366">
        <v>61</v>
      </c>
      <c r="J366">
        <v>61</v>
      </c>
      <c r="K366">
        <v>62</v>
      </c>
      <c r="L366">
        <v>63</v>
      </c>
      <c r="M366">
        <v>65</v>
      </c>
      <c r="N366">
        <v>67</v>
      </c>
      <c r="O366">
        <v>67</v>
      </c>
      <c r="P366">
        <v>67</v>
      </c>
      <c r="Q366">
        <v>67</v>
      </c>
      <c r="R366">
        <v>67</v>
      </c>
      <c r="S366">
        <v>67</v>
      </c>
      <c r="T366">
        <v>69</v>
      </c>
      <c r="U366">
        <v>70</v>
      </c>
      <c r="V366">
        <v>71</v>
      </c>
      <c r="W366">
        <v>71</v>
      </c>
      <c r="X366">
        <v>71</v>
      </c>
      <c r="Y366">
        <v>71</v>
      </c>
      <c r="Z366" s="6">
        <f t="shared" si="10"/>
        <v>71</v>
      </c>
    </row>
    <row r="367" spans="1:26" x14ac:dyDescent="0.3">
      <c r="A367" s="4">
        <f t="shared" si="11"/>
        <v>42001</v>
      </c>
      <c r="B367">
        <v>71</v>
      </c>
      <c r="C367">
        <v>68</v>
      </c>
      <c r="D367">
        <v>67</v>
      </c>
      <c r="E367">
        <v>64</v>
      </c>
      <c r="F367">
        <v>61</v>
      </c>
      <c r="G367">
        <v>57</v>
      </c>
      <c r="H367">
        <v>54</v>
      </c>
      <c r="I367">
        <v>53</v>
      </c>
      <c r="J367">
        <v>53</v>
      </c>
      <c r="K367">
        <v>53</v>
      </c>
      <c r="L367">
        <v>54</v>
      </c>
      <c r="M367">
        <v>54</v>
      </c>
      <c r="N367">
        <v>54</v>
      </c>
      <c r="O367">
        <v>55</v>
      </c>
      <c r="P367">
        <v>55</v>
      </c>
      <c r="Q367">
        <v>54</v>
      </c>
      <c r="R367">
        <v>52</v>
      </c>
      <c r="S367">
        <v>52</v>
      </c>
      <c r="T367">
        <v>51</v>
      </c>
      <c r="U367">
        <v>51</v>
      </c>
      <c r="V367">
        <v>51</v>
      </c>
      <c r="W367">
        <v>51</v>
      </c>
      <c r="X367">
        <v>50</v>
      </c>
      <c r="Y367">
        <v>50</v>
      </c>
      <c r="Z367" s="6">
        <f t="shared" si="10"/>
        <v>71</v>
      </c>
    </row>
    <row r="368" spans="1:26" x14ac:dyDescent="0.3">
      <c r="A368" s="4">
        <f t="shared" si="11"/>
        <v>42002</v>
      </c>
      <c r="B368">
        <v>50</v>
      </c>
      <c r="C368">
        <v>49</v>
      </c>
      <c r="D368">
        <v>49</v>
      </c>
      <c r="E368">
        <v>49</v>
      </c>
      <c r="F368">
        <v>49</v>
      </c>
      <c r="G368">
        <v>49</v>
      </c>
      <c r="H368">
        <v>49</v>
      </c>
      <c r="I368">
        <v>49</v>
      </c>
      <c r="J368">
        <v>49</v>
      </c>
      <c r="K368">
        <v>50</v>
      </c>
      <c r="L368">
        <v>51</v>
      </c>
      <c r="M368">
        <v>53</v>
      </c>
      <c r="N368">
        <v>53</v>
      </c>
      <c r="O368">
        <v>54</v>
      </c>
      <c r="P368">
        <v>55</v>
      </c>
      <c r="Q368">
        <v>55</v>
      </c>
      <c r="R368">
        <v>55</v>
      </c>
      <c r="S368">
        <v>54</v>
      </c>
      <c r="T368">
        <v>54</v>
      </c>
      <c r="U368">
        <v>53</v>
      </c>
      <c r="V368">
        <v>53</v>
      </c>
      <c r="W368">
        <v>53</v>
      </c>
      <c r="X368">
        <v>52</v>
      </c>
      <c r="Y368">
        <v>51</v>
      </c>
      <c r="Z368" s="6">
        <f t="shared" si="10"/>
        <v>55</v>
      </c>
    </row>
    <row r="369" spans="1:26" x14ac:dyDescent="0.3">
      <c r="A369" s="4">
        <f t="shared" si="11"/>
        <v>42003</v>
      </c>
      <c r="B369">
        <v>51</v>
      </c>
      <c r="C369">
        <v>50</v>
      </c>
      <c r="D369">
        <v>49</v>
      </c>
      <c r="E369">
        <v>49</v>
      </c>
      <c r="F369">
        <v>48</v>
      </c>
      <c r="G369">
        <v>47</v>
      </c>
      <c r="H369">
        <v>46</v>
      </c>
      <c r="I369">
        <v>46</v>
      </c>
      <c r="J369">
        <v>46</v>
      </c>
      <c r="K369">
        <v>45</v>
      </c>
      <c r="L369">
        <v>46</v>
      </c>
      <c r="M369">
        <v>46</v>
      </c>
      <c r="N369">
        <v>46</v>
      </c>
      <c r="O369">
        <v>46</v>
      </c>
      <c r="P369">
        <v>45</v>
      </c>
      <c r="Q369">
        <v>44</v>
      </c>
      <c r="R369">
        <v>44</v>
      </c>
      <c r="S369">
        <v>42</v>
      </c>
      <c r="T369">
        <v>39</v>
      </c>
      <c r="U369">
        <v>37</v>
      </c>
      <c r="V369">
        <v>36</v>
      </c>
      <c r="W369">
        <v>35</v>
      </c>
      <c r="X369">
        <v>34</v>
      </c>
      <c r="Y369">
        <v>33</v>
      </c>
      <c r="Z369" s="6">
        <f t="shared" si="10"/>
        <v>51</v>
      </c>
    </row>
    <row r="370" spans="1:26" x14ac:dyDescent="0.3">
      <c r="A370" s="4">
        <f t="shared" si="11"/>
        <v>42004</v>
      </c>
      <c r="B370">
        <v>33</v>
      </c>
      <c r="C370">
        <v>32</v>
      </c>
      <c r="D370">
        <v>33</v>
      </c>
      <c r="E370">
        <v>33</v>
      </c>
      <c r="F370">
        <v>33</v>
      </c>
      <c r="G370">
        <v>33</v>
      </c>
      <c r="H370">
        <v>33</v>
      </c>
      <c r="I370">
        <v>33</v>
      </c>
      <c r="J370">
        <v>35</v>
      </c>
      <c r="K370">
        <v>39</v>
      </c>
      <c r="L370">
        <v>43</v>
      </c>
      <c r="M370">
        <v>47</v>
      </c>
      <c r="N370">
        <v>50</v>
      </c>
      <c r="O370">
        <v>54</v>
      </c>
      <c r="P370">
        <v>55</v>
      </c>
      <c r="Q370">
        <v>56</v>
      </c>
      <c r="R370">
        <v>55</v>
      </c>
      <c r="S370">
        <v>48</v>
      </c>
      <c r="T370">
        <v>43</v>
      </c>
      <c r="U370">
        <v>45</v>
      </c>
      <c r="V370">
        <v>44</v>
      </c>
      <c r="W370">
        <v>42</v>
      </c>
      <c r="X370">
        <v>41</v>
      </c>
      <c r="Y370">
        <v>40</v>
      </c>
      <c r="Z370" s="6">
        <f t="shared" si="10"/>
        <v>56</v>
      </c>
    </row>
    <row r="374" spans="1:26" x14ac:dyDescent="0.3">
      <c r="B374" t="s">
        <v>3</v>
      </c>
      <c r="E374" s="7">
        <f>AVERAGE(B6:Y370)</f>
        <v>64.517825832846285</v>
      </c>
      <c r="G374" t="s">
        <v>4</v>
      </c>
      <c r="H374">
        <f>MAX(Z6:Z370)</f>
        <v>94</v>
      </c>
    </row>
    <row r="376" spans="1:26" x14ac:dyDescent="0.3">
      <c r="B376" t="s">
        <v>5</v>
      </c>
      <c r="E376" s="7">
        <f>STDEV(B6:Y370)</f>
        <v>16.068192707220444</v>
      </c>
      <c r="G376" t="s">
        <v>6</v>
      </c>
      <c r="H376">
        <f>MIN(B6:Y370)</f>
        <v>14</v>
      </c>
    </row>
    <row r="378" spans="1:26" x14ac:dyDescent="0.3">
      <c r="B378" t="s">
        <v>7</v>
      </c>
      <c r="E378">
        <f>COUNT(B6:Y370)</f>
        <v>8555</v>
      </c>
      <c r="G378" t="s">
        <v>8</v>
      </c>
      <c r="H378" s="7">
        <f>+E378/(365*24)*100</f>
        <v>97.659817351598178</v>
      </c>
    </row>
    <row r="381" spans="1:26" x14ac:dyDescent="0.3">
      <c r="B381" s="8" t="s">
        <v>9</v>
      </c>
      <c r="C381" s="8" t="s">
        <v>10</v>
      </c>
      <c r="D381" s="8" t="s">
        <v>11</v>
      </c>
      <c r="E381" s="8" t="s">
        <v>12</v>
      </c>
      <c r="F381" s="8" t="s">
        <v>13</v>
      </c>
      <c r="G381" s="8" t="s">
        <v>14</v>
      </c>
      <c r="H381" s="8" t="s">
        <v>15</v>
      </c>
      <c r="I381" s="8" t="s">
        <v>16</v>
      </c>
      <c r="J381" s="8" t="s">
        <v>17</v>
      </c>
      <c r="K381" s="8" t="s">
        <v>18</v>
      </c>
      <c r="L381" s="8" t="s">
        <v>19</v>
      </c>
      <c r="M381" s="8" t="s">
        <v>20</v>
      </c>
      <c r="N381" s="8" t="s">
        <v>21</v>
      </c>
    </row>
    <row r="382" spans="1:26" s="7" customFormat="1" x14ac:dyDescent="0.3">
      <c r="B382" s="9" t="s">
        <v>22</v>
      </c>
      <c r="C382" s="9">
        <f>AVERAGE(B6:Y36)</f>
        <v>42.820193637621024</v>
      </c>
      <c r="D382" s="9">
        <f>AVERAGE(B37:Y64)</f>
        <v>51.612275449101794</v>
      </c>
      <c r="E382" s="9">
        <f>AVERAGE(B65:Y95)</f>
        <v>57.128630705394194</v>
      </c>
      <c r="F382" s="9">
        <f>AVERAGE(B96:Y125)</f>
        <v>66.657303370786522</v>
      </c>
      <c r="G382" s="9">
        <f>AVERAGE(B126:Y156)</f>
        <v>72.514324693042298</v>
      </c>
      <c r="H382" s="9">
        <f>AVERAGE(B157:Y186)</f>
        <v>78.237366003062789</v>
      </c>
      <c r="I382" s="9">
        <f>AVERAGE(B187:Y217)</f>
        <v>78.016129032258064</v>
      </c>
      <c r="J382" s="9">
        <f>AVERAGE(B218:Y248)</f>
        <v>78.797043010752688</v>
      </c>
      <c r="K382" s="9">
        <f>AVERAGE(B249:Y278)</f>
        <v>76.305084745762713</v>
      </c>
      <c r="L382" s="9">
        <f>AVERAGE(B279:Y309)</f>
        <v>66.725806451612897</v>
      </c>
      <c r="M382" s="9">
        <f>AVERAGE(B310:Y339)</f>
        <v>52.359331476323121</v>
      </c>
      <c r="N382" s="9">
        <f>AVERAGE(B340:Y370)</f>
        <v>53.869623655913976</v>
      </c>
    </row>
    <row r="383" spans="1:26" x14ac:dyDescent="0.3">
      <c r="B383" s="8" t="s">
        <v>23</v>
      </c>
      <c r="C383" s="8">
        <f>COUNT(B6:Y36)</f>
        <v>723</v>
      </c>
      <c r="D383" s="8">
        <f>COUNT(B37:Y64)</f>
        <v>668</v>
      </c>
      <c r="E383" s="8">
        <f>COUNT(B65:Y95)</f>
        <v>723</v>
      </c>
      <c r="F383" s="8">
        <f>COUNT(B96:Y125)</f>
        <v>712</v>
      </c>
      <c r="G383" s="8">
        <f>COUNT(B126:Y156)</f>
        <v>733</v>
      </c>
      <c r="H383" s="8">
        <f>COUNT(B157:Y186)</f>
        <v>653</v>
      </c>
      <c r="I383" s="8">
        <f>COUNT(B187:Y217)</f>
        <v>744</v>
      </c>
      <c r="J383" s="8">
        <f>COUNT(B218:Y248)</f>
        <v>744</v>
      </c>
      <c r="K383" s="8">
        <f>COUNT(B249:Y278)</f>
        <v>649</v>
      </c>
      <c r="L383" s="8">
        <f>COUNT(B279:Y309)</f>
        <v>744</v>
      </c>
      <c r="M383" s="8">
        <f>COUNT(B310:Y339)</f>
        <v>718</v>
      </c>
      <c r="N383" s="8">
        <f>COUNT(B340:Y370)</f>
        <v>744</v>
      </c>
    </row>
    <row r="384" spans="1:26" s="7" customFormat="1" x14ac:dyDescent="0.3">
      <c r="B384" s="9" t="s">
        <v>24</v>
      </c>
      <c r="C384" s="9">
        <f>+C383/(24*31)*100</f>
        <v>97.177419354838719</v>
      </c>
      <c r="D384" s="9">
        <f>+D383/(24*28)*100</f>
        <v>99.404761904761912</v>
      </c>
      <c r="E384" s="9">
        <f>+E383/(24*31)*100</f>
        <v>97.177419354838719</v>
      </c>
      <c r="F384" s="9">
        <f>+F383/(24*30)*100</f>
        <v>98.888888888888886</v>
      </c>
      <c r="G384" s="9">
        <f>+G383/(24*31)*100</f>
        <v>98.521505376344081</v>
      </c>
      <c r="H384" s="9">
        <f>+H383/(24*30)*100</f>
        <v>90.694444444444443</v>
      </c>
      <c r="I384" s="9">
        <f>+I383/(24*31)*100</f>
        <v>100</v>
      </c>
      <c r="J384" s="9">
        <f>+J383/(24*31)*100</f>
        <v>100</v>
      </c>
      <c r="K384" s="9">
        <f>+K383/(24*30)*100</f>
        <v>90.138888888888886</v>
      </c>
      <c r="L384" s="9">
        <f>+L383/(24*31)*100</f>
        <v>100</v>
      </c>
      <c r="M384" s="9">
        <f>+M383/(24*30)*100</f>
        <v>99.722222222222229</v>
      </c>
      <c r="N384" s="9">
        <f>+N383/(24*31)*100</f>
        <v>100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2:Z386"/>
  <sheetViews>
    <sheetView workbookViewId="0">
      <selection activeCell="A3" sqref="A3"/>
    </sheetView>
  </sheetViews>
  <sheetFormatPr defaultColWidth="9.77734375" defaultRowHeight="14.4" x14ac:dyDescent="0.3"/>
  <sheetData>
    <row r="2" spans="1:26" x14ac:dyDescent="0.3">
      <c r="A2" s="1" t="s">
        <v>53</v>
      </c>
      <c r="C2" s="2" t="s">
        <v>54</v>
      </c>
    </row>
    <row r="4" spans="1:26" x14ac:dyDescent="0.3">
      <c r="A4" s="1" t="s">
        <v>1</v>
      </c>
      <c r="B4" s="3">
        <v>0</v>
      </c>
      <c r="C4" s="3">
        <v>1</v>
      </c>
      <c r="D4" s="3">
        <v>2</v>
      </c>
      <c r="E4" s="3">
        <v>3</v>
      </c>
      <c r="F4" s="3">
        <v>4</v>
      </c>
      <c r="G4" s="3">
        <v>5</v>
      </c>
      <c r="H4" s="3">
        <v>6</v>
      </c>
      <c r="I4" s="3">
        <v>7</v>
      </c>
      <c r="J4" s="3">
        <v>8</v>
      </c>
      <c r="K4" s="3">
        <v>9</v>
      </c>
      <c r="L4" s="3">
        <v>10</v>
      </c>
      <c r="M4" s="3">
        <v>11</v>
      </c>
      <c r="N4" s="3">
        <v>12</v>
      </c>
      <c r="O4" s="3">
        <v>13</v>
      </c>
      <c r="P4" s="3">
        <v>14</v>
      </c>
      <c r="Q4" s="3">
        <v>15</v>
      </c>
      <c r="R4" s="3">
        <v>16</v>
      </c>
      <c r="S4" s="3">
        <v>17</v>
      </c>
      <c r="T4" s="3">
        <v>18</v>
      </c>
      <c r="U4" s="3">
        <v>19</v>
      </c>
      <c r="V4" s="3">
        <v>20</v>
      </c>
      <c r="W4" s="3">
        <v>21</v>
      </c>
      <c r="X4" s="3">
        <v>22</v>
      </c>
      <c r="Y4" s="3">
        <v>23</v>
      </c>
      <c r="Z4" s="1" t="s">
        <v>2</v>
      </c>
    </row>
    <row r="6" spans="1:26" x14ac:dyDescent="0.3">
      <c r="A6" s="4">
        <v>41640</v>
      </c>
      <c r="Z6" s="3">
        <f>MAX(B6:Y6)</f>
        <v>0</v>
      </c>
    </row>
    <row r="7" spans="1:26" x14ac:dyDescent="0.3">
      <c r="A7" s="4">
        <f t="shared" ref="A7:A70" si="0">A6+1</f>
        <v>41641</v>
      </c>
      <c r="Z7" s="3">
        <f t="shared" ref="Z7:Z70" si="1">MAX(B7:Y7)</f>
        <v>0</v>
      </c>
    </row>
    <row r="8" spans="1:26" x14ac:dyDescent="0.3">
      <c r="A8" s="4">
        <f t="shared" si="0"/>
        <v>41642</v>
      </c>
      <c r="Z8" s="3">
        <f t="shared" si="1"/>
        <v>0</v>
      </c>
    </row>
    <row r="9" spans="1:26" x14ac:dyDescent="0.3">
      <c r="A9" s="4">
        <f t="shared" si="0"/>
        <v>41643</v>
      </c>
      <c r="Z9" s="3">
        <f t="shared" si="1"/>
        <v>0</v>
      </c>
    </row>
    <row r="10" spans="1:26" x14ac:dyDescent="0.3">
      <c r="A10" s="4">
        <f t="shared" si="0"/>
        <v>41644</v>
      </c>
      <c r="Z10" s="3">
        <f t="shared" si="1"/>
        <v>0</v>
      </c>
    </row>
    <row r="11" spans="1:26" x14ac:dyDescent="0.3">
      <c r="A11" s="4">
        <f t="shared" si="0"/>
        <v>41645</v>
      </c>
      <c r="Z11" s="3">
        <f t="shared" si="1"/>
        <v>0</v>
      </c>
    </row>
    <row r="12" spans="1:26" x14ac:dyDescent="0.3">
      <c r="A12" s="4">
        <f t="shared" si="0"/>
        <v>41646</v>
      </c>
      <c r="Z12" s="3">
        <f t="shared" si="1"/>
        <v>0</v>
      </c>
    </row>
    <row r="13" spans="1:26" x14ac:dyDescent="0.3">
      <c r="A13" s="4">
        <f t="shared" si="0"/>
        <v>41647</v>
      </c>
      <c r="Z13" s="3">
        <f t="shared" si="1"/>
        <v>0</v>
      </c>
    </row>
    <row r="14" spans="1:26" x14ac:dyDescent="0.3">
      <c r="A14" s="4">
        <f t="shared" si="0"/>
        <v>41648</v>
      </c>
      <c r="Z14" s="3">
        <f t="shared" si="1"/>
        <v>0</v>
      </c>
    </row>
    <row r="15" spans="1:26" x14ac:dyDescent="0.3">
      <c r="A15" s="4">
        <f t="shared" si="0"/>
        <v>41649</v>
      </c>
      <c r="Z15" s="3">
        <f t="shared" si="1"/>
        <v>0</v>
      </c>
    </row>
    <row r="16" spans="1:26" x14ac:dyDescent="0.3">
      <c r="A16" s="4">
        <f t="shared" si="0"/>
        <v>41650</v>
      </c>
      <c r="Z16" s="3">
        <f t="shared" si="1"/>
        <v>0</v>
      </c>
    </row>
    <row r="17" spans="1:26" x14ac:dyDescent="0.3">
      <c r="A17" s="4">
        <f t="shared" si="0"/>
        <v>41651</v>
      </c>
      <c r="Z17" s="3">
        <f t="shared" si="1"/>
        <v>0</v>
      </c>
    </row>
    <row r="18" spans="1:26" x14ac:dyDescent="0.3">
      <c r="A18" s="4">
        <f t="shared" si="0"/>
        <v>41652</v>
      </c>
      <c r="Z18" s="3">
        <f t="shared" si="1"/>
        <v>0</v>
      </c>
    </row>
    <row r="19" spans="1:26" x14ac:dyDescent="0.3">
      <c r="A19" s="4">
        <f t="shared" si="0"/>
        <v>41653</v>
      </c>
      <c r="Z19" s="3">
        <f t="shared" si="1"/>
        <v>0</v>
      </c>
    </row>
    <row r="20" spans="1:26" x14ac:dyDescent="0.3">
      <c r="A20" s="4">
        <f t="shared" si="0"/>
        <v>41654</v>
      </c>
      <c r="Z20" s="3">
        <f t="shared" si="1"/>
        <v>0</v>
      </c>
    </row>
    <row r="21" spans="1:26" x14ac:dyDescent="0.3">
      <c r="A21" s="4">
        <f t="shared" si="0"/>
        <v>41655</v>
      </c>
      <c r="Z21" s="3">
        <f t="shared" si="1"/>
        <v>0</v>
      </c>
    </row>
    <row r="22" spans="1:26" x14ac:dyDescent="0.3">
      <c r="A22" s="4">
        <f t="shared" si="0"/>
        <v>41656</v>
      </c>
      <c r="Z22" s="3">
        <f t="shared" si="1"/>
        <v>0</v>
      </c>
    </row>
    <row r="23" spans="1:26" x14ac:dyDescent="0.3">
      <c r="A23" s="4">
        <f t="shared" si="0"/>
        <v>41657</v>
      </c>
      <c r="Z23" s="3">
        <f t="shared" si="1"/>
        <v>0</v>
      </c>
    </row>
    <row r="24" spans="1:26" x14ac:dyDescent="0.3">
      <c r="A24" s="4">
        <f t="shared" si="0"/>
        <v>41658</v>
      </c>
      <c r="Z24" s="3">
        <f t="shared" si="1"/>
        <v>0</v>
      </c>
    </row>
    <row r="25" spans="1:26" x14ac:dyDescent="0.3">
      <c r="A25" s="4">
        <f t="shared" si="0"/>
        <v>41659</v>
      </c>
      <c r="Z25" s="3">
        <f t="shared" si="1"/>
        <v>0</v>
      </c>
    </row>
    <row r="26" spans="1:26" x14ac:dyDescent="0.3">
      <c r="A26" s="4">
        <f t="shared" si="0"/>
        <v>41660</v>
      </c>
      <c r="Z26" s="3">
        <f t="shared" si="1"/>
        <v>0</v>
      </c>
    </row>
    <row r="27" spans="1:26" x14ac:dyDescent="0.3">
      <c r="A27" s="4">
        <f t="shared" si="0"/>
        <v>41661</v>
      </c>
      <c r="Z27" s="3">
        <f t="shared" si="1"/>
        <v>0</v>
      </c>
    </row>
    <row r="28" spans="1:26" x14ac:dyDescent="0.3">
      <c r="A28" s="4">
        <f t="shared" si="0"/>
        <v>41662</v>
      </c>
      <c r="Z28" s="3">
        <f t="shared" si="1"/>
        <v>0</v>
      </c>
    </row>
    <row r="29" spans="1:26" x14ac:dyDescent="0.3">
      <c r="A29" s="4">
        <f t="shared" si="0"/>
        <v>41663</v>
      </c>
      <c r="Z29" s="3">
        <f t="shared" si="1"/>
        <v>0</v>
      </c>
    </row>
    <row r="30" spans="1:26" x14ac:dyDescent="0.3">
      <c r="A30" s="4">
        <f t="shared" si="0"/>
        <v>41664</v>
      </c>
      <c r="Z30" s="3">
        <f t="shared" si="1"/>
        <v>0</v>
      </c>
    </row>
    <row r="31" spans="1:26" x14ac:dyDescent="0.3">
      <c r="A31" s="4">
        <f t="shared" si="0"/>
        <v>41665</v>
      </c>
      <c r="Z31" s="3">
        <f t="shared" si="1"/>
        <v>0</v>
      </c>
    </row>
    <row r="32" spans="1:26" x14ac:dyDescent="0.3">
      <c r="A32" s="4">
        <f t="shared" si="0"/>
        <v>41666</v>
      </c>
      <c r="Z32" s="3">
        <f t="shared" si="1"/>
        <v>0</v>
      </c>
    </row>
    <row r="33" spans="1:26" x14ac:dyDescent="0.3">
      <c r="A33" s="4">
        <f t="shared" si="0"/>
        <v>41667</v>
      </c>
      <c r="Z33" s="3">
        <f t="shared" si="1"/>
        <v>0</v>
      </c>
    </row>
    <row r="34" spans="1:26" x14ac:dyDescent="0.3">
      <c r="A34" s="4">
        <f t="shared" si="0"/>
        <v>41668</v>
      </c>
      <c r="Z34" s="3">
        <f t="shared" si="1"/>
        <v>0</v>
      </c>
    </row>
    <row r="35" spans="1:26" x14ac:dyDescent="0.3">
      <c r="A35" s="4">
        <f t="shared" si="0"/>
        <v>41669</v>
      </c>
      <c r="Z35" s="3">
        <f t="shared" si="1"/>
        <v>0</v>
      </c>
    </row>
    <row r="36" spans="1:26" x14ac:dyDescent="0.3">
      <c r="A36" s="4">
        <f t="shared" si="0"/>
        <v>41670</v>
      </c>
      <c r="Z36" s="3">
        <f t="shared" si="1"/>
        <v>0</v>
      </c>
    </row>
    <row r="37" spans="1:26" x14ac:dyDescent="0.3">
      <c r="A37" s="4">
        <f t="shared" si="0"/>
        <v>41671</v>
      </c>
      <c r="Z37" s="3">
        <f t="shared" si="1"/>
        <v>0</v>
      </c>
    </row>
    <row r="38" spans="1:26" x14ac:dyDescent="0.3">
      <c r="A38" s="4">
        <f t="shared" si="0"/>
        <v>41672</v>
      </c>
      <c r="Z38" s="3">
        <f t="shared" si="1"/>
        <v>0</v>
      </c>
    </row>
    <row r="39" spans="1:26" x14ac:dyDescent="0.3">
      <c r="A39" s="4">
        <f t="shared" si="0"/>
        <v>41673</v>
      </c>
      <c r="Z39" s="3">
        <f t="shared" si="1"/>
        <v>0</v>
      </c>
    </row>
    <row r="40" spans="1:26" x14ac:dyDescent="0.3">
      <c r="A40" s="4">
        <f t="shared" si="0"/>
        <v>41674</v>
      </c>
      <c r="Z40" s="3">
        <f t="shared" si="1"/>
        <v>0</v>
      </c>
    </row>
    <row r="41" spans="1:26" x14ac:dyDescent="0.3">
      <c r="A41" s="4">
        <f t="shared" si="0"/>
        <v>41675</v>
      </c>
      <c r="N41">
        <v>38</v>
      </c>
      <c r="O41">
        <v>41</v>
      </c>
      <c r="P41">
        <v>41</v>
      </c>
      <c r="Q41">
        <v>41</v>
      </c>
      <c r="R41">
        <v>41</v>
      </c>
      <c r="S41">
        <v>42</v>
      </c>
      <c r="T41">
        <v>42</v>
      </c>
      <c r="U41">
        <v>42</v>
      </c>
      <c r="V41">
        <v>42</v>
      </c>
      <c r="W41">
        <v>54</v>
      </c>
      <c r="X41">
        <v>71</v>
      </c>
      <c r="Y41">
        <v>72</v>
      </c>
      <c r="Z41" s="3">
        <f t="shared" si="1"/>
        <v>72</v>
      </c>
    </row>
    <row r="42" spans="1:26" x14ac:dyDescent="0.3">
      <c r="A42" s="4">
        <f t="shared" si="0"/>
        <v>41676</v>
      </c>
      <c r="B42">
        <v>73</v>
      </c>
      <c r="C42">
        <v>73</v>
      </c>
      <c r="D42">
        <v>72</v>
      </c>
      <c r="E42">
        <v>74</v>
      </c>
      <c r="F42">
        <v>74</v>
      </c>
      <c r="G42">
        <v>74</v>
      </c>
      <c r="H42">
        <v>74</v>
      </c>
      <c r="I42">
        <v>73</v>
      </c>
      <c r="J42">
        <v>72</v>
      </c>
      <c r="K42">
        <v>69</v>
      </c>
      <c r="L42">
        <v>69</v>
      </c>
      <c r="M42">
        <v>69</v>
      </c>
      <c r="N42">
        <v>72</v>
      </c>
      <c r="O42">
        <v>73</v>
      </c>
      <c r="P42">
        <v>63</v>
      </c>
      <c r="Q42">
        <v>57</v>
      </c>
      <c r="R42">
        <v>56</v>
      </c>
      <c r="S42">
        <v>59</v>
      </c>
      <c r="T42">
        <v>70</v>
      </c>
      <c r="U42">
        <v>78</v>
      </c>
      <c r="V42">
        <v>79</v>
      </c>
      <c r="W42">
        <v>80</v>
      </c>
      <c r="X42">
        <v>79</v>
      </c>
      <c r="Y42">
        <v>81</v>
      </c>
      <c r="Z42" s="3">
        <f t="shared" si="1"/>
        <v>81</v>
      </c>
    </row>
    <row r="43" spans="1:26" x14ac:dyDescent="0.3">
      <c r="A43" s="4">
        <f t="shared" si="0"/>
        <v>41677</v>
      </c>
      <c r="B43">
        <v>84</v>
      </c>
      <c r="C43">
        <v>85</v>
      </c>
      <c r="D43">
        <v>86</v>
      </c>
      <c r="E43">
        <v>86</v>
      </c>
      <c r="F43">
        <v>86</v>
      </c>
      <c r="G43">
        <v>87</v>
      </c>
      <c r="H43">
        <v>86</v>
      </c>
      <c r="I43">
        <v>86</v>
      </c>
      <c r="J43">
        <v>81</v>
      </c>
      <c r="K43">
        <v>74</v>
      </c>
      <c r="L43">
        <v>67</v>
      </c>
      <c r="M43">
        <v>58</v>
      </c>
      <c r="N43">
        <v>51</v>
      </c>
      <c r="O43">
        <v>46</v>
      </c>
      <c r="P43">
        <v>45</v>
      </c>
      <c r="Q43">
        <v>46</v>
      </c>
      <c r="R43">
        <v>47</v>
      </c>
      <c r="S43">
        <v>53</v>
      </c>
      <c r="T43">
        <v>58</v>
      </c>
      <c r="U43">
        <v>63</v>
      </c>
      <c r="V43">
        <v>68</v>
      </c>
      <c r="W43">
        <v>70</v>
      </c>
      <c r="X43">
        <v>72</v>
      </c>
      <c r="Y43">
        <v>75</v>
      </c>
      <c r="Z43" s="3">
        <f t="shared" si="1"/>
        <v>87</v>
      </c>
    </row>
    <row r="44" spans="1:26" x14ac:dyDescent="0.3">
      <c r="A44" s="4">
        <f t="shared" si="0"/>
        <v>41678</v>
      </c>
      <c r="B44">
        <v>79</v>
      </c>
      <c r="C44">
        <v>85</v>
      </c>
      <c r="D44">
        <v>88</v>
      </c>
      <c r="E44">
        <v>88</v>
      </c>
      <c r="F44">
        <v>90</v>
      </c>
      <c r="G44">
        <v>90</v>
      </c>
      <c r="H44">
        <v>91</v>
      </c>
      <c r="I44">
        <v>90</v>
      </c>
      <c r="J44">
        <v>85</v>
      </c>
      <c r="K44">
        <v>80</v>
      </c>
      <c r="L44">
        <v>75</v>
      </c>
      <c r="M44">
        <v>76</v>
      </c>
      <c r="N44">
        <v>71</v>
      </c>
      <c r="O44">
        <v>63</v>
      </c>
      <c r="P44">
        <v>61</v>
      </c>
      <c r="Q44">
        <v>59</v>
      </c>
      <c r="R44">
        <v>57</v>
      </c>
      <c r="S44">
        <v>63</v>
      </c>
      <c r="T44">
        <v>77</v>
      </c>
      <c r="U44">
        <v>82</v>
      </c>
      <c r="V44">
        <v>84</v>
      </c>
      <c r="W44">
        <v>86</v>
      </c>
      <c r="X44">
        <v>89</v>
      </c>
      <c r="Y44">
        <v>89</v>
      </c>
      <c r="Z44" s="3">
        <f t="shared" si="1"/>
        <v>91</v>
      </c>
    </row>
    <row r="45" spans="1:26" x14ac:dyDescent="0.3">
      <c r="A45" s="4">
        <f t="shared" si="0"/>
        <v>41679</v>
      </c>
      <c r="B45">
        <v>91</v>
      </c>
      <c r="C45">
        <v>91</v>
      </c>
      <c r="D45">
        <v>93</v>
      </c>
      <c r="E45">
        <v>93</v>
      </c>
      <c r="F45">
        <v>92</v>
      </c>
      <c r="G45">
        <v>93</v>
      </c>
      <c r="H45">
        <v>94</v>
      </c>
      <c r="I45">
        <v>95</v>
      </c>
      <c r="J45">
        <v>95</v>
      </c>
      <c r="K45">
        <v>86</v>
      </c>
      <c r="L45">
        <v>72</v>
      </c>
      <c r="M45">
        <v>65</v>
      </c>
      <c r="N45">
        <v>59</v>
      </c>
      <c r="O45">
        <v>53</v>
      </c>
      <c r="P45">
        <v>48</v>
      </c>
      <c r="Q45">
        <v>46</v>
      </c>
      <c r="R45">
        <v>44</v>
      </c>
      <c r="S45">
        <v>51</v>
      </c>
      <c r="T45">
        <v>67</v>
      </c>
      <c r="U45">
        <v>80</v>
      </c>
      <c r="V45">
        <v>86</v>
      </c>
      <c r="W45">
        <v>86</v>
      </c>
      <c r="X45">
        <v>87</v>
      </c>
      <c r="Y45">
        <v>90</v>
      </c>
      <c r="Z45" s="3">
        <f t="shared" si="1"/>
        <v>95</v>
      </c>
    </row>
    <row r="46" spans="1:26" x14ac:dyDescent="0.3">
      <c r="A46" s="4">
        <f t="shared" si="0"/>
        <v>41680</v>
      </c>
      <c r="B46">
        <v>89</v>
      </c>
      <c r="C46">
        <v>89</v>
      </c>
      <c r="D46">
        <v>89</v>
      </c>
      <c r="E46">
        <v>92</v>
      </c>
      <c r="F46">
        <v>93</v>
      </c>
      <c r="G46">
        <v>94</v>
      </c>
      <c r="H46">
        <v>95</v>
      </c>
      <c r="I46">
        <v>94</v>
      </c>
      <c r="J46">
        <v>95</v>
      </c>
      <c r="K46">
        <v>95</v>
      </c>
      <c r="L46">
        <v>94</v>
      </c>
      <c r="M46">
        <v>94</v>
      </c>
      <c r="N46">
        <v>93</v>
      </c>
      <c r="O46">
        <v>94</v>
      </c>
      <c r="P46">
        <v>95</v>
      </c>
      <c r="Q46">
        <v>95</v>
      </c>
      <c r="R46">
        <v>95</v>
      </c>
      <c r="S46">
        <v>95</v>
      </c>
      <c r="T46">
        <v>95</v>
      </c>
      <c r="U46">
        <v>95</v>
      </c>
      <c r="V46">
        <v>95</v>
      </c>
      <c r="W46">
        <v>95</v>
      </c>
      <c r="X46">
        <v>95</v>
      </c>
      <c r="Y46">
        <v>95</v>
      </c>
      <c r="Z46" s="3">
        <f t="shared" si="1"/>
        <v>95</v>
      </c>
    </row>
    <row r="47" spans="1:26" x14ac:dyDescent="0.3">
      <c r="A47" s="4">
        <f t="shared" si="0"/>
        <v>41681</v>
      </c>
      <c r="B47">
        <v>95</v>
      </c>
      <c r="C47">
        <v>94</v>
      </c>
      <c r="D47">
        <v>95</v>
      </c>
      <c r="E47">
        <v>93</v>
      </c>
      <c r="F47">
        <v>95</v>
      </c>
      <c r="G47">
        <v>93</v>
      </c>
      <c r="P47">
        <v>92</v>
      </c>
      <c r="Q47">
        <v>94</v>
      </c>
      <c r="R47">
        <v>51</v>
      </c>
      <c r="Z47" s="3">
        <f t="shared" si="1"/>
        <v>95</v>
      </c>
    </row>
    <row r="48" spans="1:26" x14ac:dyDescent="0.3">
      <c r="A48" s="4">
        <f t="shared" si="0"/>
        <v>41682</v>
      </c>
      <c r="E48">
        <v>94</v>
      </c>
      <c r="F48">
        <v>94</v>
      </c>
      <c r="G48">
        <v>94</v>
      </c>
      <c r="H48">
        <v>93</v>
      </c>
      <c r="I48">
        <v>92</v>
      </c>
      <c r="J48">
        <v>94</v>
      </c>
      <c r="K48">
        <v>93</v>
      </c>
      <c r="L48">
        <v>94</v>
      </c>
      <c r="M48">
        <v>92</v>
      </c>
      <c r="N48">
        <v>92</v>
      </c>
      <c r="O48">
        <v>92</v>
      </c>
      <c r="P48">
        <v>92</v>
      </c>
      <c r="Q48">
        <v>92</v>
      </c>
      <c r="R48">
        <v>92</v>
      </c>
      <c r="S48">
        <v>88</v>
      </c>
      <c r="T48">
        <v>92</v>
      </c>
      <c r="U48">
        <v>91</v>
      </c>
      <c r="V48">
        <v>91</v>
      </c>
      <c r="W48">
        <v>92</v>
      </c>
      <c r="X48">
        <v>92</v>
      </c>
      <c r="Y48">
        <v>90</v>
      </c>
      <c r="Z48" s="3">
        <f t="shared" si="1"/>
        <v>94</v>
      </c>
    </row>
    <row r="49" spans="1:26" x14ac:dyDescent="0.3">
      <c r="A49" s="4">
        <f t="shared" si="0"/>
        <v>41683</v>
      </c>
      <c r="B49">
        <v>88</v>
      </c>
      <c r="C49">
        <v>88</v>
      </c>
      <c r="D49">
        <v>88</v>
      </c>
      <c r="E49">
        <v>90</v>
      </c>
      <c r="F49">
        <v>92</v>
      </c>
      <c r="G49">
        <v>91</v>
      </c>
      <c r="H49">
        <v>91</v>
      </c>
      <c r="I49">
        <v>92</v>
      </c>
      <c r="J49">
        <v>93</v>
      </c>
      <c r="K49">
        <v>86</v>
      </c>
      <c r="L49">
        <v>74</v>
      </c>
      <c r="M49">
        <v>71</v>
      </c>
      <c r="N49">
        <v>67</v>
      </c>
      <c r="O49">
        <v>58</v>
      </c>
      <c r="P49">
        <v>47</v>
      </c>
      <c r="Q49">
        <v>41</v>
      </c>
      <c r="R49">
        <v>40</v>
      </c>
      <c r="S49">
        <v>48</v>
      </c>
      <c r="T49">
        <v>68</v>
      </c>
      <c r="U49">
        <v>78</v>
      </c>
      <c r="V49">
        <v>83</v>
      </c>
      <c r="W49">
        <v>86</v>
      </c>
      <c r="X49">
        <v>87</v>
      </c>
      <c r="Y49">
        <v>89</v>
      </c>
      <c r="Z49" s="3">
        <f t="shared" si="1"/>
        <v>93</v>
      </c>
    </row>
    <row r="50" spans="1:26" x14ac:dyDescent="0.3">
      <c r="A50" s="4">
        <f t="shared" si="0"/>
        <v>41684</v>
      </c>
      <c r="B50">
        <v>89</v>
      </c>
      <c r="C50">
        <v>89</v>
      </c>
      <c r="D50">
        <v>90</v>
      </c>
      <c r="E50">
        <v>91</v>
      </c>
      <c r="F50">
        <v>91</v>
      </c>
      <c r="G50">
        <v>91</v>
      </c>
      <c r="H50">
        <v>91</v>
      </c>
      <c r="I50">
        <v>93</v>
      </c>
      <c r="J50">
        <v>97</v>
      </c>
      <c r="K50">
        <v>85</v>
      </c>
      <c r="L50">
        <v>71</v>
      </c>
      <c r="M50">
        <v>66</v>
      </c>
      <c r="N50">
        <v>60</v>
      </c>
      <c r="O50">
        <v>57</v>
      </c>
      <c r="P50">
        <v>59</v>
      </c>
      <c r="Q50">
        <v>62</v>
      </c>
      <c r="R50">
        <v>68</v>
      </c>
      <c r="S50">
        <v>73</v>
      </c>
      <c r="T50">
        <v>78</v>
      </c>
      <c r="U50">
        <v>83</v>
      </c>
      <c r="V50">
        <v>87</v>
      </c>
      <c r="W50">
        <v>89</v>
      </c>
      <c r="X50">
        <v>92</v>
      </c>
      <c r="Y50">
        <v>72</v>
      </c>
      <c r="Z50" s="3">
        <f t="shared" si="1"/>
        <v>97</v>
      </c>
    </row>
    <row r="51" spans="1:26" x14ac:dyDescent="0.3">
      <c r="A51" s="4">
        <f t="shared" si="0"/>
        <v>41685</v>
      </c>
      <c r="B51">
        <v>49</v>
      </c>
      <c r="C51">
        <v>48</v>
      </c>
      <c r="D51">
        <v>53</v>
      </c>
      <c r="E51">
        <v>70</v>
      </c>
      <c r="F51">
        <v>79</v>
      </c>
      <c r="G51">
        <v>84</v>
      </c>
      <c r="H51">
        <v>83</v>
      </c>
      <c r="I51">
        <v>69</v>
      </c>
      <c r="J51">
        <v>63</v>
      </c>
      <c r="K51">
        <v>55</v>
      </c>
      <c r="L51">
        <v>46</v>
      </c>
      <c r="M51">
        <v>39</v>
      </c>
      <c r="N51">
        <v>33</v>
      </c>
      <c r="O51">
        <v>28</v>
      </c>
      <c r="P51">
        <v>25</v>
      </c>
      <c r="Q51">
        <v>24</v>
      </c>
      <c r="R51">
        <v>24</v>
      </c>
      <c r="S51">
        <v>31</v>
      </c>
      <c r="T51">
        <v>51</v>
      </c>
      <c r="U51">
        <v>68</v>
      </c>
      <c r="V51">
        <v>75</v>
      </c>
      <c r="W51">
        <v>81</v>
      </c>
      <c r="X51">
        <v>84</v>
      </c>
      <c r="Y51">
        <v>86</v>
      </c>
      <c r="Z51" s="3">
        <f t="shared" si="1"/>
        <v>86</v>
      </c>
    </row>
    <row r="52" spans="1:26" x14ac:dyDescent="0.3">
      <c r="A52" s="4">
        <f t="shared" si="0"/>
        <v>41686</v>
      </c>
      <c r="B52">
        <v>86</v>
      </c>
      <c r="C52">
        <v>88</v>
      </c>
      <c r="D52">
        <v>89</v>
      </c>
      <c r="E52">
        <v>90</v>
      </c>
      <c r="F52">
        <v>90</v>
      </c>
      <c r="G52">
        <v>91</v>
      </c>
      <c r="H52">
        <v>91</v>
      </c>
      <c r="I52">
        <v>94</v>
      </c>
      <c r="J52">
        <v>90</v>
      </c>
      <c r="K52">
        <v>75</v>
      </c>
      <c r="L52">
        <v>66</v>
      </c>
      <c r="M52">
        <v>60</v>
      </c>
      <c r="N52">
        <v>59</v>
      </c>
      <c r="O52">
        <v>54</v>
      </c>
      <c r="P52">
        <v>54</v>
      </c>
      <c r="Q52">
        <v>56</v>
      </c>
      <c r="R52">
        <v>59</v>
      </c>
      <c r="S52">
        <v>62</v>
      </c>
      <c r="T52">
        <v>70</v>
      </c>
      <c r="U52">
        <v>77</v>
      </c>
      <c r="V52">
        <v>83</v>
      </c>
      <c r="W52">
        <v>89</v>
      </c>
      <c r="X52">
        <v>90</v>
      </c>
      <c r="Y52">
        <v>90</v>
      </c>
      <c r="Z52" s="3">
        <f t="shared" si="1"/>
        <v>94</v>
      </c>
    </row>
    <row r="53" spans="1:26" x14ac:dyDescent="0.3">
      <c r="A53" s="4">
        <f t="shared" si="0"/>
        <v>41687</v>
      </c>
      <c r="B53">
        <v>92</v>
      </c>
      <c r="C53">
        <v>96</v>
      </c>
      <c r="D53">
        <v>95</v>
      </c>
      <c r="E53">
        <v>94</v>
      </c>
      <c r="F53">
        <v>94</v>
      </c>
      <c r="G53">
        <v>94</v>
      </c>
      <c r="H53">
        <v>94</v>
      </c>
      <c r="I53">
        <v>95</v>
      </c>
      <c r="J53">
        <v>90</v>
      </c>
      <c r="K53">
        <v>74</v>
      </c>
      <c r="L53">
        <v>69</v>
      </c>
      <c r="M53">
        <v>62</v>
      </c>
      <c r="N53">
        <v>59</v>
      </c>
      <c r="O53">
        <v>58</v>
      </c>
      <c r="P53">
        <v>57</v>
      </c>
      <c r="Q53">
        <v>58</v>
      </c>
      <c r="R53">
        <v>57</v>
      </c>
      <c r="S53">
        <v>65</v>
      </c>
      <c r="T53">
        <v>74</v>
      </c>
      <c r="U53">
        <v>83</v>
      </c>
      <c r="V53">
        <v>87</v>
      </c>
      <c r="W53">
        <v>88</v>
      </c>
      <c r="X53">
        <v>90</v>
      </c>
      <c r="Y53">
        <v>91</v>
      </c>
      <c r="Z53" s="3">
        <f t="shared" si="1"/>
        <v>96</v>
      </c>
    </row>
    <row r="54" spans="1:26" x14ac:dyDescent="0.3">
      <c r="A54" s="4">
        <f t="shared" si="0"/>
        <v>41688</v>
      </c>
      <c r="B54">
        <v>92</v>
      </c>
      <c r="C54">
        <v>92</v>
      </c>
      <c r="D54">
        <v>92</v>
      </c>
      <c r="E54">
        <v>93</v>
      </c>
      <c r="F54">
        <v>94</v>
      </c>
      <c r="G54">
        <v>95</v>
      </c>
      <c r="H54">
        <v>96</v>
      </c>
      <c r="I54">
        <v>96</v>
      </c>
      <c r="J54">
        <v>96</v>
      </c>
      <c r="K54">
        <v>91</v>
      </c>
      <c r="L54">
        <v>84</v>
      </c>
      <c r="M54">
        <v>73</v>
      </c>
      <c r="N54">
        <v>68</v>
      </c>
      <c r="O54">
        <v>64</v>
      </c>
      <c r="P54">
        <v>59</v>
      </c>
      <c r="Q54">
        <v>59</v>
      </c>
      <c r="R54">
        <v>63</v>
      </c>
      <c r="S54">
        <v>67</v>
      </c>
      <c r="T54">
        <v>73</v>
      </c>
      <c r="U54">
        <v>79</v>
      </c>
      <c r="V54">
        <v>83</v>
      </c>
      <c r="W54">
        <v>91</v>
      </c>
      <c r="X54">
        <v>93</v>
      </c>
      <c r="Y54">
        <v>95</v>
      </c>
      <c r="Z54" s="3">
        <f t="shared" si="1"/>
        <v>96</v>
      </c>
    </row>
    <row r="55" spans="1:26" x14ac:dyDescent="0.3">
      <c r="A55" s="4">
        <f t="shared" si="0"/>
        <v>41689</v>
      </c>
      <c r="B55">
        <v>94</v>
      </c>
      <c r="C55">
        <v>93</v>
      </c>
      <c r="D55">
        <v>93</v>
      </c>
      <c r="E55">
        <v>94</v>
      </c>
      <c r="F55">
        <v>94</v>
      </c>
      <c r="G55">
        <v>94</v>
      </c>
      <c r="H55">
        <v>94</v>
      </c>
      <c r="I55">
        <v>95</v>
      </c>
      <c r="J55">
        <v>92</v>
      </c>
      <c r="K55">
        <v>83</v>
      </c>
      <c r="L55">
        <v>75</v>
      </c>
      <c r="M55">
        <v>59</v>
      </c>
      <c r="N55">
        <v>54</v>
      </c>
      <c r="O55">
        <v>49</v>
      </c>
      <c r="P55">
        <v>45</v>
      </c>
      <c r="Q55">
        <v>43</v>
      </c>
      <c r="R55">
        <v>47</v>
      </c>
      <c r="S55">
        <v>54</v>
      </c>
      <c r="T55">
        <v>67</v>
      </c>
      <c r="U55">
        <v>76</v>
      </c>
      <c r="V55">
        <v>81</v>
      </c>
      <c r="W55">
        <v>89</v>
      </c>
      <c r="X55">
        <v>93</v>
      </c>
      <c r="Y55">
        <v>93</v>
      </c>
      <c r="Z55" s="3">
        <f t="shared" si="1"/>
        <v>95</v>
      </c>
    </row>
    <row r="56" spans="1:26" x14ac:dyDescent="0.3">
      <c r="A56" s="4">
        <f t="shared" si="0"/>
        <v>41690</v>
      </c>
      <c r="B56">
        <v>92</v>
      </c>
      <c r="C56">
        <v>92</v>
      </c>
      <c r="D56">
        <v>92</v>
      </c>
      <c r="E56">
        <v>93</v>
      </c>
      <c r="F56">
        <v>93</v>
      </c>
      <c r="G56">
        <v>93</v>
      </c>
      <c r="H56">
        <v>94</v>
      </c>
      <c r="I56">
        <v>89</v>
      </c>
      <c r="J56">
        <v>80</v>
      </c>
      <c r="K56">
        <v>73</v>
      </c>
      <c r="L56">
        <v>67</v>
      </c>
      <c r="M56">
        <v>57</v>
      </c>
      <c r="N56">
        <v>53</v>
      </c>
      <c r="O56">
        <v>56</v>
      </c>
      <c r="P56">
        <v>55</v>
      </c>
      <c r="Q56">
        <v>59</v>
      </c>
      <c r="R56">
        <v>77</v>
      </c>
      <c r="U56">
        <v>90</v>
      </c>
      <c r="V56">
        <v>94</v>
      </c>
      <c r="W56">
        <v>91</v>
      </c>
      <c r="X56">
        <v>90</v>
      </c>
      <c r="Y56">
        <v>87</v>
      </c>
      <c r="Z56" s="3">
        <f t="shared" si="1"/>
        <v>94</v>
      </c>
    </row>
    <row r="57" spans="1:26" x14ac:dyDescent="0.3">
      <c r="A57" s="4">
        <f t="shared" si="0"/>
        <v>41691</v>
      </c>
      <c r="B57">
        <v>75</v>
      </c>
      <c r="C57">
        <v>64</v>
      </c>
      <c r="D57">
        <v>58</v>
      </c>
      <c r="E57">
        <v>54</v>
      </c>
      <c r="F57">
        <v>58</v>
      </c>
      <c r="G57">
        <v>65</v>
      </c>
      <c r="H57">
        <v>77</v>
      </c>
      <c r="I57">
        <v>84</v>
      </c>
      <c r="J57">
        <v>62</v>
      </c>
      <c r="K57">
        <v>42</v>
      </c>
      <c r="L57">
        <v>32</v>
      </c>
      <c r="M57">
        <v>29</v>
      </c>
      <c r="N57">
        <v>27</v>
      </c>
      <c r="O57">
        <v>26</v>
      </c>
      <c r="P57">
        <v>25</v>
      </c>
      <c r="Q57">
        <v>25</v>
      </c>
      <c r="R57">
        <v>24</v>
      </c>
      <c r="S57">
        <v>28</v>
      </c>
      <c r="T57">
        <v>55</v>
      </c>
      <c r="U57">
        <v>72</v>
      </c>
      <c r="V57">
        <v>80</v>
      </c>
      <c r="W57">
        <v>86</v>
      </c>
      <c r="X57">
        <v>89</v>
      </c>
      <c r="Y57">
        <v>91</v>
      </c>
      <c r="Z57" s="3">
        <f t="shared" si="1"/>
        <v>91</v>
      </c>
    </row>
    <row r="58" spans="1:26" x14ac:dyDescent="0.3">
      <c r="A58" s="4">
        <f t="shared" si="0"/>
        <v>41692</v>
      </c>
      <c r="B58">
        <v>92</v>
      </c>
      <c r="C58">
        <v>93</v>
      </c>
      <c r="D58">
        <v>93</v>
      </c>
      <c r="E58">
        <v>93</v>
      </c>
      <c r="F58">
        <v>94</v>
      </c>
      <c r="G58">
        <v>93</v>
      </c>
      <c r="H58">
        <v>94</v>
      </c>
      <c r="I58">
        <v>93</v>
      </c>
      <c r="J58">
        <v>65</v>
      </c>
      <c r="K58">
        <v>45</v>
      </c>
      <c r="L58">
        <v>40</v>
      </c>
      <c r="M58">
        <v>40</v>
      </c>
      <c r="N58">
        <v>37</v>
      </c>
      <c r="O58">
        <v>35</v>
      </c>
      <c r="P58">
        <v>34</v>
      </c>
      <c r="Q58">
        <v>32</v>
      </c>
      <c r="R58">
        <v>34</v>
      </c>
      <c r="S58">
        <v>40</v>
      </c>
      <c r="T58">
        <v>54</v>
      </c>
      <c r="U58">
        <v>59</v>
      </c>
      <c r="V58">
        <v>63</v>
      </c>
      <c r="W58">
        <v>65</v>
      </c>
      <c r="X58">
        <v>68</v>
      </c>
      <c r="Y58">
        <v>75</v>
      </c>
      <c r="Z58" s="3">
        <f t="shared" si="1"/>
        <v>94</v>
      </c>
    </row>
    <row r="59" spans="1:26" x14ac:dyDescent="0.3">
      <c r="A59" s="4">
        <f t="shared" si="0"/>
        <v>41693</v>
      </c>
      <c r="B59">
        <v>83</v>
      </c>
      <c r="C59">
        <v>85</v>
      </c>
      <c r="D59">
        <v>85</v>
      </c>
      <c r="E59">
        <v>86</v>
      </c>
      <c r="F59">
        <v>85</v>
      </c>
      <c r="G59">
        <v>86</v>
      </c>
      <c r="H59">
        <v>90</v>
      </c>
      <c r="I59">
        <v>93</v>
      </c>
      <c r="J59">
        <v>93</v>
      </c>
      <c r="K59">
        <v>93</v>
      </c>
      <c r="L59">
        <v>95</v>
      </c>
      <c r="M59">
        <v>96</v>
      </c>
      <c r="N59">
        <v>94</v>
      </c>
      <c r="O59">
        <v>91</v>
      </c>
      <c r="P59">
        <v>92</v>
      </c>
      <c r="Q59">
        <v>90</v>
      </c>
      <c r="R59">
        <v>86</v>
      </c>
      <c r="S59">
        <v>87</v>
      </c>
      <c r="T59">
        <v>90</v>
      </c>
      <c r="U59">
        <v>92</v>
      </c>
      <c r="V59">
        <v>93</v>
      </c>
      <c r="W59">
        <v>94</v>
      </c>
      <c r="X59">
        <v>94</v>
      </c>
      <c r="Y59">
        <v>95</v>
      </c>
      <c r="Z59" s="3">
        <f t="shared" si="1"/>
        <v>96</v>
      </c>
    </row>
    <row r="60" spans="1:26" x14ac:dyDescent="0.3">
      <c r="A60" s="4">
        <f t="shared" si="0"/>
        <v>41694</v>
      </c>
      <c r="B60">
        <v>95</v>
      </c>
      <c r="C60">
        <v>95</v>
      </c>
      <c r="D60">
        <v>95</v>
      </c>
      <c r="E60">
        <v>96</v>
      </c>
      <c r="F60">
        <v>97</v>
      </c>
      <c r="G60">
        <v>97</v>
      </c>
      <c r="H60">
        <v>96</v>
      </c>
      <c r="I60">
        <v>93</v>
      </c>
      <c r="J60">
        <v>83</v>
      </c>
      <c r="K60">
        <v>73</v>
      </c>
      <c r="L60">
        <v>67</v>
      </c>
      <c r="M60">
        <v>63</v>
      </c>
      <c r="N60">
        <v>56</v>
      </c>
      <c r="Q60">
        <v>52</v>
      </c>
      <c r="R60">
        <v>56</v>
      </c>
      <c r="S60">
        <v>62</v>
      </c>
      <c r="T60">
        <v>75</v>
      </c>
      <c r="U60">
        <v>82</v>
      </c>
      <c r="V60">
        <v>84</v>
      </c>
      <c r="W60">
        <v>81</v>
      </c>
      <c r="X60">
        <v>80</v>
      </c>
      <c r="Y60">
        <v>84</v>
      </c>
      <c r="Z60" s="3">
        <f t="shared" si="1"/>
        <v>97</v>
      </c>
    </row>
    <row r="61" spans="1:26" x14ac:dyDescent="0.3">
      <c r="A61" s="4">
        <f t="shared" si="0"/>
        <v>41695</v>
      </c>
      <c r="B61">
        <v>85</v>
      </c>
      <c r="C61">
        <v>87</v>
      </c>
      <c r="D61">
        <v>88</v>
      </c>
      <c r="E61">
        <v>90</v>
      </c>
      <c r="F61">
        <v>91</v>
      </c>
      <c r="G61">
        <v>92</v>
      </c>
      <c r="H61">
        <v>92</v>
      </c>
      <c r="I61">
        <v>94</v>
      </c>
      <c r="J61">
        <v>92</v>
      </c>
      <c r="K61">
        <v>76</v>
      </c>
      <c r="L61">
        <v>68</v>
      </c>
      <c r="M61">
        <v>69</v>
      </c>
      <c r="N61">
        <v>67</v>
      </c>
      <c r="O61">
        <v>66</v>
      </c>
      <c r="P61">
        <v>72</v>
      </c>
      <c r="Q61">
        <v>76</v>
      </c>
      <c r="R61">
        <v>78</v>
      </c>
      <c r="S61">
        <v>80</v>
      </c>
      <c r="T61">
        <v>82</v>
      </c>
      <c r="U61">
        <v>85</v>
      </c>
      <c r="V61">
        <v>87</v>
      </c>
      <c r="W61">
        <v>91</v>
      </c>
      <c r="X61">
        <v>93</v>
      </c>
      <c r="Y61">
        <v>92</v>
      </c>
      <c r="Z61" s="3">
        <f t="shared" si="1"/>
        <v>94</v>
      </c>
    </row>
    <row r="62" spans="1:26" x14ac:dyDescent="0.3">
      <c r="A62" s="4">
        <f t="shared" si="0"/>
        <v>41696</v>
      </c>
      <c r="B62">
        <v>94</v>
      </c>
      <c r="C62">
        <v>95</v>
      </c>
      <c r="D62">
        <v>94</v>
      </c>
      <c r="E62">
        <v>94</v>
      </c>
      <c r="F62">
        <v>93</v>
      </c>
      <c r="G62">
        <v>92</v>
      </c>
      <c r="H62">
        <v>93</v>
      </c>
      <c r="I62">
        <v>90</v>
      </c>
      <c r="J62">
        <v>89</v>
      </c>
      <c r="K62">
        <v>90</v>
      </c>
      <c r="L62">
        <v>88</v>
      </c>
      <c r="M62">
        <v>83</v>
      </c>
      <c r="N62">
        <v>78</v>
      </c>
      <c r="O62">
        <v>70</v>
      </c>
      <c r="P62">
        <v>68</v>
      </c>
      <c r="Q62">
        <v>67</v>
      </c>
      <c r="R62">
        <v>62</v>
      </c>
      <c r="S62">
        <v>62</v>
      </c>
      <c r="T62">
        <v>59</v>
      </c>
      <c r="U62">
        <v>62</v>
      </c>
      <c r="V62">
        <v>63</v>
      </c>
      <c r="W62">
        <v>64</v>
      </c>
      <c r="X62">
        <v>67</v>
      </c>
      <c r="Y62">
        <v>68</v>
      </c>
      <c r="Z62" s="3">
        <f t="shared" si="1"/>
        <v>95</v>
      </c>
    </row>
    <row r="63" spans="1:26" x14ac:dyDescent="0.3">
      <c r="A63" s="4">
        <f t="shared" si="0"/>
        <v>41697</v>
      </c>
      <c r="B63">
        <v>68</v>
      </c>
      <c r="C63">
        <v>71</v>
      </c>
      <c r="D63">
        <v>73</v>
      </c>
      <c r="E63">
        <v>75</v>
      </c>
      <c r="F63">
        <v>79</v>
      </c>
      <c r="G63">
        <v>81</v>
      </c>
      <c r="H63">
        <v>82</v>
      </c>
      <c r="I63">
        <v>81</v>
      </c>
      <c r="J63">
        <v>60</v>
      </c>
      <c r="K63">
        <v>45</v>
      </c>
      <c r="L63">
        <v>39</v>
      </c>
      <c r="M63">
        <v>33</v>
      </c>
      <c r="N63">
        <v>32</v>
      </c>
      <c r="O63">
        <v>30</v>
      </c>
      <c r="P63">
        <v>28</v>
      </c>
      <c r="Q63">
        <v>26</v>
      </c>
      <c r="R63">
        <v>26</v>
      </c>
      <c r="S63">
        <v>29</v>
      </c>
      <c r="T63">
        <v>52</v>
      </c>
      <c r="U63">
        <v>70</v>
      </c>
      <c r="V63">
        <v>79</v>
      </c>
      <c r="W63">
        <v>84</v>
      </c>
      <c r="X63">
        <v>86</v>
      </c>
      <c r="Y63">
        <v>87</v>
      </c>
      <c r="Z63" s="3">
        <f t="shared" si="1"/>
        <v>87</v>
      </c>
    </row>
    <row r="64" spans="1:26" x14ac:dyDescent="0.3">
      <c r="A64" s="4">
        <f t="shared" si="0"/>
        <v>41698</v>
      </c>
      <c r="B64">
        <v>89</v>
      </c>
      <c r="C64">
        <v>89</v>
      </c>
      <c r="D64">
        <v>91</v>
      </c>
      <c r="E64">
        <v>92</v>
      </c>
      <c r="F64">
        <v>92</v>
      </c>
      <c r="G64">
        <v>92</v>
      </c>
      <c r="H64">
        <v>93</v>
      </c>
      <c r="I64">
        <v>96</v>
      </c>
      <c r="J64">
        <v>86</v>
      </c>
      <c r="K64">
        <v>57</v>
      </c>
      <c r="L64">
        <v>40</v>
      </c>
      <c r="M64">
        <v>39</v>
      </c>
      <c r="N64">
        <v>40</v>
      </c>
      <c r="O64">
        <v>41</v>
      </c>
      <c r="P64">
        <v>44</v>
      </c>
      <c r="Q64">
        <v>50</v>
      </c>
      <c r="R64">
        <v>57</v>
      </c>
      <c r="S64">
        <v>61</v>
      </c>
      <c r="T64">
        <v>64</v>
      </c>
      <c r="U64">
        <v>67</v>
      </c>
      <c r="V64">
        <v>69</v>
      </c>
      <c r="W64">
        <v>72</v>
      </c>
      <c r="X64">
        <v>75</v>
      </c>
      <c r="Y64">
        <v>76</v>
      </c>
      <c r="Z64" s="3">
        <f t="shared" si="1"/>
        <v>96</v>
      </c>
    </row>
    <row r="65" spans="1:26" x14ac:dyDescent="0.3">
      <c r="A65" s="4">
        <f t="shared" si="0"/>
        <v>41699</v>
      </c>
      <c r="B65">
        <v>77</v>
      </c>
      <c r="C65">
        <v>80</v>
      </c>
      <c r="D65">
        <v>84</v>
      </c>
      <c r="E65">
        <v>85</v>
      </c>
      <c r="F65">
        <v>87</v>
      </c>
      <c r="G65">
        <v>88</v>
      </c>
      <c r="H65">
        <v>90</v>
      </c>
      <c r="I65">
        <v>92</v>
      </c>
      <c r="J65">
        <v>85</v>
      </c>
      <c r="K65">
        <v>75</v>
      </c>
      <c r="L65">
        <v>70</v>
      </c>
      <c r="M65">
        <v>62</v>
      </c>
      <c r="N65">
        <v>56</v>
      </c>
      <c r="O65">
        <v>52</v>
      </c>
      <c r="P65">
        <v>46</v>
      </c>
      <c r="Q65">
        <v>47</v>
      </c>
      <c r="R65">
        <v>46</v>
      </c>
      <c r="S65">
        <v>52</v>
      </c>
      <c r="T65">
        <v>66</v>
      </c>
      <c r="U65">
        <v>77</v>
      </c>
      <c r="V65">
        <v>84</v>
      </c>
      <c r="W65">
        <v>88</v>
      </c>
      <c r="X65">
        <v>91</v>
      </c>
      <c r="Y65">
        <v>92</v>
      </c>
      <c r="Z65" s="3">
        <f t="shared" si="1"/>
        <v>92</v>
      </c>
    </row>
    <row r="66" spans="1:26" x14ac:dyDescent="0.3">
      <c r="A66" s="4">
        <f t="shared" si="0"/>
        <v>41700</v>
      </c>
      <c r="B66">
        <v>94</v>
      </c>
      <c r="C66">
        <v>96</v>
      </c>
      <c r="D66">
        <v>96</v>
      </c>
      <c r="E66">
        <v>95</v>
      </c>
      <c r="F66">
        <v>95</v>
      </c>
      <c r="G66">
        <v>95</v>
      </c>
      <c r="H66">
        <v>94</v>
      </c>
      <c r="I66">
        <v>92</v>
      </c>
      <c r="J66">
        <v>90</v>
      </c>
      <c r="K66">
        <v>84</v>
      </c>
      <c r="L66">
        <v>75</v>
      </c>
      <c r="M66">
        <v>71</v>
      </c>
      <c r="N66">
        <v>67</v>
      </c>
      <c r="O66">
        <v>65</v>
      </c>
      <c r="P66">
        <v>58</v>
      </c>
      <c r="Q66">
        <v>54</v>
      </c>
      <c r="R66">
        <v>53</v>
      </c>
      <c r="S66">
        <v>61</v>
      </c>
      <c r="T66">
        <v>70</v>
      </c>
      <c r="U66">
        <v>76</v>
      </c>
      <c r="V66">
        <v>81</v>
      </c>
      <c r="W66">
        <v>83</v>
      </c>
      <c r="X66">
        <v>87</v>
      </c>
      <c r="Y66">
        <v>88</v>
      </c>
      <c r="Z66" s="3">
        <f t="shared" si="1"/>
        <v>96</v>
      </c>
    </row>
    <row r="67" spans="1:26" x14ac:dyDescent="0.3">
      <c r="A67" s="4">
        <f t="shared" si="0"/>
        <v>41701</v>
      </c>
      <c r="B67">
        <v>86</v>
      </c>
      <c r="C67">
        <v>86</v>
      </c>
      <c r="D67">
        <v>90</v>
      </c>
      <c r="E67">
        <v>91</v>
      </c>
      <c r="F67">
        <v>92</v>
      </c>
      <c r="G67">
        <v>93</v>
      </c>
      <c r="H67">
        <v>92</v>
      </c>
      <c r="I67">
        <v>92</v>
      </c>
      <c r="J67">
        <v>88</v>
      </c>
      <c r="K67">
        <v>85</v>
      </c>
      <c r="L67">
        <v>83</v>
      </c>
      <c r="M67">
        <v>82</v>
      </c>
      <c r="N67">
        <v>79</v>
      </c>
      <c r="O67">
        <v>77</v>
      </c>
      <c r="P67">
        <v>73</v>
      </c>
      <c r="Q67">
        <v>71</v>
      </c>
      <c r="R67">
        <v>70</v>
      </c>
      <c r="S67">
        <v>72</v>
      </c>
      <c r="T67">
        <v>76</v>
      </c>
      <c r="U67">
        <v>76</v>
      </c>
      <c r="V67">
        <v>77</v>
      </c>
      <c r="W67">
        <v>78</v>
      </c>
      <c r="X67">
        <v>79</v>
      </c>
      <c r="Y67">
        <v>79</v>
      </c>
      <c r="Z67" s="3">
        <f t="shared" si="1"/>
        <v>93</v>
      </c>
    </row>
    <row r="68" spans="1:26" x14ac:dyDescent="0.3">
      <c r="A68" s="4">
        <f t="shared" si="0"/>
        <v>41702</v>
      </c>
      <c r="B68">
        <v>80</v>
      </c>
      <c r="C68">
        <v>81</v>
      </c>
      <c r="D68">
        <v>81</v>
      </c>
      <c r="E68">
        <v>82</v>
      </c>
      <c r="F68">
        <v>81</v>
      </c>
      <c r="G68">
        <v>82</v>
      </c>
      <c r="H68">
        <v>82</v>
      </c>
      <c r="I68">
        <v>87</v>
      </c>
      <c r="J68">
        <v>90</v>
      </c>
      <c r="K68">
        <v>89</v>
      </c>
      <c r="L68">
        <v>91</v>
      </c>
      <c r="M68">
        <v>92</v>
      </c>
      <c r="N68">
        <v>92</v>
      </c>
      <c r="Z68" s="3">
        <f t="shared" si="1"/>
        <v>92</v>
      </c>
    </row>
    <row r="69" spans="1:26" x14ac:dyDescent="0.3">
      <c r="A69" s="4">
        <f t="shared" si="0"/>
        <v>41703</v>
      </c>
      <c r="L69">
        <v>92</v>
      </c>
      <c r="M69">
        <v>89</v>
      </c>
      <c r="N69">
        <v>82</v>
      </c>
      <c r="O69">
        <v>77</v>
      </c>
      <c r="P69">
        <v>76</v>
      </c>
      <c r="Q69">
        <v>72</v>
      </c>
      <c r="R69">
        <v>75</v>
      </c>
      <c r="S69">
        <v>78</v>
      </c>
      <c r="T69">
        <v>82</v>
      </c>
      <c r="U69">
        <v>84</v>
      </c>
      <c r="V69">
        <v>88</v>
      </c>
      <c r="W69">
        <v>91</v>
      </c>
      <c r="X69">
        <v>93</v>
      </c>
      <c r="Y69">
        <v>93</v>
      </c>
      <c r="Z69" s="3">
        <f t="shared" si="1"/>
        <v>93</v>
      </c>
    </row>
    <row r="70" spans="1:26" x14ac:dyDescent="0.3">
      <c r="A70" s="4">
        <f t="shared" si="0"/>
        <v>41704</v>
      </c>
      <c r="B70">
        <v>93</v>
      </c>
      <c r="C70">
        <v>95</v>
      </c>
      <c r="D70">
        <v>93</v>
      </c>
      <c r="E70">
        <v>92</v>
      </c>
      <c r="F70">
        <v>95</v>
      </c>
      <c r="G70">
        <v>95</v>
      </c>
      <c r="H70">
        <v>95</v>
      </c>
      <c r="I70">
        <v>95</v>
      </c>
      <c r="J70">
        <v>95</v>
      </c>
      <c r="K70">
        <v>95</v>
      </c>
      <c r="L70">
        <v>93</v>
      </c>
      <c r="M70">
        <v>93</v>
      </c>
      <c r="N70">
        <v>91</v>
      </c>
      <c r="O70">
        <v>92</v>
      </c>
      <c r="P70">
        <v>92</v>
      </c>
      <c r="Q70">
        <v>91</v>
      </c>
      <c r="R70">
        <v>91</v>
      </c>
      <c r="S70">
        <v>92</v>
      </c>
      <c r="T70">
        <v>92</v>
      </c>
      <c r="U70">
        <v>91</v>
      </c>
      <c r="V70">
        <v>92</v>
      </c>
      <c r="W70">
        <v>93</v>
      </c>
      <c r="X70">
        <v>93</v>
      </c>
      <c r="Y70">
        <v>92</v>
      </c>
      <c r="Z70" s="3">
        <f t="shared" si="1"/>
        <v>95</v>
      </c>
    </row>
    <row r="71" spans="1:26" x14ac:dyDescent="0.3">
      <c r="A71" s="4">
        <f t="shared" ref="A71:A134" si="2">A70+1</f>
        <v>41705</v>
      </c>
      <c r="B71">
        <v>92</v>
      </c>
      <c r="C71">
        <v>92</v>
      </c>
      <c r="D71">
        <v>92</v>
      </c>
      <c r="E71">
        <v>92</v>
      </c>
      <c r="F71">
        <v>92</v>
      </c>
      <c r="G71">
        <v>92</v>
      </c>
      <c r="H71">
        <v>93</v>
      </c>
      <c r="I71">
        <v>93</v>
      </c>
      <c r="J71">
        <v>91</v>
      </c>
      <c r="K71">
        <v>88</v>
      </c>
      <c r="L71">
        <v>77</v>
      </c>
      <c r="M71">
        <v>77</v>
      </c>
      <c r="N71">
        <v>71</v>
      </c>
      <c r="O71">
        <v>65</v>
      </c>
      <c r="P71">
        <v>61</v>
      </c>
      <c r="Q71">
        <v>59</v>
      </c>
      <c r="R71">
        <v>59</v>
      </c>
      <c r="S71">
        <v>66</v>
      </c>
      <c r="T71">
        <v>74</v>
      </c>
      <c r="U71">
        <v>83</v>
      </c>
      <c r="V71">
        <v>88</v>
      </c>
      <c r="W71">
        <v>90</v>
      </c>
      <c r="X71">
        <v>90</v>
      </c>
      <c r="Y71">
        <v>91</v>
      </c>
      <c r="Z71" s="3">
        <f t="shared" ref="Z71:Z134" si="3">MAX(B71:Y71)</f>
        <v>93</v>
      </c>
    </row>
    <row r="72" spans="1:26" x14ac:dyDescent="0.3">
      <c r="A72" s="4">
        <f t="shared" si="2"/>
        <v>41706</v>
      </c>
      <c r="B72">
        <v>92</v>
      </c>
      <c r="C72">
        <v>93</v>
      </c>
      <c r="D72">
        <v>93</v>
      </c>
      <c r="E72">
        <v>93</v>
      </c>
      <c r="F72">
        <v>93</v>
      </c>
      <c r="G72">
        <v>93</v>
      </c>
      <c r="H72">
        <v>95</v>
      </c>
      <c r="I72">
        <v>96</v>
      </c>
      <c r="J72">
        <v>90</v>
      </c>
      <c r="K72">
        <v>72</v>
      </c>
      <c r="L72">
        <v>64</v>
      </c>
      <c r="M72">
        <v>59</v>
      </c>
      <c r="N72">
        <v>53</v>
      </c>
      <c r="O72">
        <v>49</v>
      </c>
      <c r="P72">
        <v>46</v>
      </c>
      <c r="Q72">
        <v>47</v>
      </c>
      <c r="R72">
        <v>49</v>
      </c>
      <c r="S72">
        <v>55</v>
      </c>
      <c r="T72">
        <v>63</v>
      </c>
      <c r="U72">
        <v>71</v>
      </c>
      <c r="V72">
        <v>74</v>
      </c>
      <c r="W72">
        <v>77</v>
      </c>
      <c r="X72">
        <v>81</v>
      </c>
      <c r="Y72">
        <v>85</v>
      </c>
      <c r="Z72" s="3">
        <f t="shared" si="3"/>
        <v>96</v>
      </c>
    </row>
    <row r="73" spans="1:26" x14ac:dyDescent="0.3">
      <c r="A73" s="4">
        <f t="shared" si="2"/>
        <v>41707</v>
      </c>
      <c r="B73">
        <v>87</v>
      </c>
      <c r="C73">
        <v>89</v>
      </c>
      <c r="D73">
        <v>90</v>
      </c>
      <c r="E73">
        <v>90</v>
      </c>
      <c r="F73">
        <v>91</v>
      </c>
      <c r="G73">
        <v>92</v>
      </c>
      <c r="H73">
        <v>92</v>
      </c>
      <c r="I73">
        <v>94</v>
      </c>
      <c r="J73">
        <v>79</v>
      </c>
      <c r="K73">
        <v>61</v>
      </c>
      <c r="L73">
        <v>55</v>
      </c>
      <c r="M73">
        <v>52</v>
      </c>
      <c r="N73">
        <v>53</v>
      </c>
      <c r="O73">
        <v>58</v>
      </c>
      <c r="P73">
        <v>52</v>
      </c>
      <c r="Q73">
        <v>50</v>
      </c>
      <c r="R73">
        <v>54</v>
      </c>
      <c r="S73">
        <v>55</v>
      </c>
      <c r="T73">
        <v>65</v>
      </c>
      <c r="U73">
        <v>78</v>
      </c>
      <c r="V73">
        <v>85</v>
      </c>
      <c r="W73">
        <v>88</v>
      </c>
      <c r="X73">
        <v>89</v>
      </c>
      <c r="Y73">
        <v>90</v>
      </c>
      <c r="Z73" s="3">
        <f t="shared" si="3"/>
        <v>94</v>
      </c>
    </row>
    <row r="74" spans="1:26" x14ac:dyDescent="0.3">
      <c r="A74" s="4">
        <f t="shared" si="2"/>
        <v>41708</v>
      </c>
      <c r="B74">
        <v>91</v>
      </c>
      <c r="C74">
        <v>93</v>
      </c>
      <c r="D74">
        <v>92</v>
      </c>
      <c r="E74">
        <v>93</v>
      </c>
      <c r="F74">
        <v>93</v>
      </c>
      <c r="G74">
        <v>94</v>
      </c>
      <c r="H74">
        <v>94</v>
      </c>
      <c r="I74">
        <v>98</v>
      </c>
      <c r="J74">
        <v>83</v>
      </c>
      <c r="K74">
        <v>61</v>
      </c>
      <c r="L74">
        <v>52</v>
      </c>
      <c r="M74">
        <v>48</v>
      </c>
      <c r="N74">
        <v>44</v>
      </c>
      <c r="O74">
        <v>41</v>
      </c>
      <c r="P74">
        <v>40</v>
      </c>
      <c r="Q74">
        <v>39</v>
      </c>
      <c r="R74">
        <v>39</v>
      </c>
      <c r="S74">
        <v>47</v>
      </c>
      <c r="T74">
        <v>61</v>
      </c>
      <c r="U74">
        <v>73</v>
      </c>
      <c r="V74">
        <v>79</v>
      </c>
      <c r="W74">
        <v>82</v>
      </c>
      <c r="X74">
        <v>80</v>
      </c>
      <c r="Y74">
        <v>81</v>
      </c>
      <c r="Z74" s="3">
        <f t="shared" si="3"/>
        <v>98</v>
      </c>
    </row>
    <row r="75" spans="1:26" x14ac:dyDescent="0.3">
      <c r="A75" s="4">
        <f t="shared" si="2"/>
        <v>41709</v>
      </c>
      <c r="B75">
        <v>84</v>
      </c>
      <c r="C75">
        <v>88</v>
      </c>
      <c r="D75">
        <v>90</v>
      </c>
      <c r="E75">
        <v>90</v>
      </c>
      <c r="F75">
        <v>89</v>
      </c>
      <c r="G75">
        <v>91</v>
      </c>
      <c r="H75">
        <v>92</v>
      </c>
      <c r="I75">
        <v>93</v>
      </c>
      <c r="J75">
        <v>93</v>
      </c>
      <c r="K75">
        <v>93</v>
      </c>
      <c r="L75">
        <v>92</v>
      </c>
      <c r="M75">
        <v>89</v>
      </c>
      <c r="N75">
        <v>83</v>
      </c>
      <c r="O75">
        <v>84</v>
      </c>
      <c r="P75">
        <v>83</v>
      </c>
      <c r="Q75">
        <v>80</v>
      </c>
      <c r="R75">
        <v>77</v>
      </c>
      <c r="S75">
        <v>76</v>
      </c>
      <c r="T75">
        <v>88</v>
      </c>
      <c r="U75">
        <v>90</v>
      </c>
      <c r="V75">
        <v>91</v>
      </c>
      <c r="W75">
        <v>92</v>
      </c>
      <c r="X75">
        <v>93</v>
      </c>
      <c r="Y75">
        <v>94</v>
      </c>
      <c r="Z75" s="3">
        <f t="shared" si="3"/>
        <v>94</v>
      </c>
    </row>
    <row r="76" spans="1:26" x14ac:dyDescent="0.3">
      <c r="A76" s="4">
        <f t="shared" si="2"/>
        <v>41710</v>
      </c>
      <c r="B76">
        <v>95</v>
      </c>
      <c r="C76">
        <v>95</v>
      </c>
      <c r="D76">
        <v>93</v>
      </c>
      <c r="E76">
        <v>90</v>
      </c>
      <c r="F76">
        <v>89</v>
      </c>
      <c r="G76">
        <v>89</v>
      </c>
      <c r="H76">
        <v>89</v>
      </c>
      <c r="I76">
        <v>88</v>
      </c>
      <c r="J76">
        <v>86</v>
      </c>
      <c r="K76">
        <v>79</v>
      </c>
      <c r="L76">
        <v>74</v>
      </c>
      <c r="M76">
        <v>61</v>
      </c>
      <c r="N76">
        <v>53</v>
      </c>
      <c r="O76">
        <v>48</v>
      </c>
      <c r="P76">
        <v>46</v>
      </c>
      <c r="Q76">
        <v>41</v>
      </c>
      <c r="R76">
        <v>41</v>
      </c>
      <c r="S76">
        <v>40</v>
      </c>
      <c r="T76">
        <v>41</v>
      </c>
      <c r="U76">
        <v>45</v>
      </c>
      <c r="V76">
        <v>47</v>
      </c>
      <c r="W76">
        <v>48</v>
      </c>
      <c r="X76">
        <v>51</v>
      </c>
      <c r="Y76">
        <v>58</v>
      </c>
      <c r="Z76" s="3">
        <f t="shared" si="3"/>
        <v>95</v>
      </c>
    </row>
    <row r="77" spans="1:26" x14ac:dyDescent="0.3">
      <c r="A77" s="4">
        <f t="shared" si="2"/>
        <v>41711</v>
      </c>
      <c r="B77">
        <v>72</v>
      </c>
      <c r="C77">
        <v>81</v>
      </c>
      <c r="D77">
        <v>85</v>
      </c>
      <c r="E77">
        <v>88</v>
      </c>
      <c r="F77">
        <v>89</v>
      </c>
      <c r="G77">
        <v>89</v>
      </c>
      <c r="H77">
        <v>90</v>
      </c>
      <c r="I77">
        <v>93</v>
      </c>
      <c r="J77">
        <v>58</v>
      </c>
      <c r="K77">
        <v>36</v>
      </c>
      <c r="L77">
        <v>31</v>
      </c>
      <c r="M77">
        <v>30</v>
      </c>
      <c r="N77">
        <v>28</v>
      </c>
      <c r="O77">
        <v>27</v>
      </c>
      <c r="P77">
        <v>25</v>
      </c>
      <c r="Q77">
        <v>23</v>
      </c>
      <c r="R77">
        <v>22</v>
      </c>
      <c r="S77">
        <v>27</v>
      </c>
      <c r="T77">
        <v>41</v>
      </c>
      <c r="U77">
        <v>62</v>
      </c>
      <c r="V77">
        <v>73</v>
      </c>
      <c r="W77">
        <v>80</v>
      </c>
      <c r="X77">
        <v>85</v>
      </c>
      <c r="Y77">
        <v>87</v>
      </c>
      <c r="Z77" s="3">
        <f t="shared" si="3"/>
        <v>93</v>
      </c>
    </row>
    <row r="78" spans="1:26" x14ac:dyDescent="0.3">
      <c r="A78" s="4">
        <f t="shared" si="2"/>
        <v>41712</v>
      </c>
      <c r="B78">
        <v>88</v>
      </c>
      <c r="C78">
        <v>90</v>
      </c>
      <c r="D78">
        <v>90</v>
      </c>
      <c r="E78">
        <v>91</v>
      </c>
      <c r="F78">
        <v>92</v>
      </c>
      <c r="G78">
        <v>92</v>
      </c>
      <c r="H78">
        <v>93</v>
      </c>
      <c r="I78">
        <v>98</v>
      </c>
      <c r="J78">
        <v>78</v>
      </c>
      <c r="K78">
        <v>58</v>
      </c>
      <c r="L78">
        <v>49</v>
      </c>
      <c r="M78">
        <v>47</v>
      </c>
      <c r="N78">
        <v>45</v>
      </c>
      <c r="O78">
        <v>43</v>
      </c>
      <c r="P78">
        <v>44</v>
      </c>
      <c r="Q78">
        <v>45</v>
      </c>
      <c r="R78">
        <v>47</v>
      </c>
      <c r="S78">
        <v>51</v>
      </c>
      <c r="T78">
        <v>63</v>
      </c>
      <c r="U78">
        <v>73</v>
      </c>
      <c r="V78">
        <v>78</v>
      </c>
      <c r="W78">
        <v>80</v>
      </c>
      <c r="X78">
        <v>82</v>
      </c>
      <c r="Y78">
        <v>83</v>
      </c>
      <c r="Z78" s="3">
        <f t="shared" si="3"/>
        <v>98</v>
      </c>
    </row>
    <row r="79" spans="1:26" x14ac:dyDescent="0.3">
      <c r="A79" s="4">
        <f t="shared" si="2"/>
        <v>41713</v>
      </c>
      <c r="B79">
        <v>85</v>
      </c>
      <c r="C79">
        <v>86</v>
      </c>
      <c r="D79">
        <v>86</v>
      </c>
      <c r="E79">
        <v>87</v>
      </c>
      <c r="F79">
        <v>88</v>
      </c>
      <c r="G79">
        <v>89</v>
      </c>
      <c r="H79">
        <v>93</v>
      </c>
      <c r="I79">
        <v>92</v>
      </c>
      <c r="J79">
        <v>87</v>
      </c>
      <c r="K79">
        <v>81</v>
      </c>
      <c r="L79">
        <v>76</v>
      </c>
      <c r="M79">
        <v>73</v>
      </c>
      <c r="N79">
        <v>69</v>
      </c>
      <c r="O79">
        <v>65</v>
      </c>
      <c r="P79">
        <v>66</v>
      </c>
      <c r="Q79">
        <v>66</v>
      </c>
      <c r="R79">
        <v>71</v>
      </c>
      <c r="S79">
        <v>76</v>
      </c>
      <c r="T79">
        <v>80</v>
      </c>
      <c r="U79">
        <v>83</v>
      </c>
      <c r="V79">
        <v>85</v>
      </c>
      <c r="W79">
        <v>87</v>
      </c>
      <c r="X79">
        <v>89</v>
      </c>
      <c r="Y79">
        <v>93</v>
      </c>
      <c r="Z79" s="3">
        <f t="shared" si="3"/>
        <v>93</v>
      </c>
    </row>
    <row r="80" spans="1:26" x14ac:dyDescent="0.3">
      <c r="A80" s="4">
        <f t="shared" si="2"/>
        <v>41714</v>
      </c>
      <c r="B80">
        <v>95</v>
      </c>
      <c r="C80">
        <v>96</v>
      </c>
      <c r="D80">
        <v>95</v>
      </c>
      <c r="E80">
        <v>95</v>
      </c>
      <c r="F80">
        <v>36</v>
      </c>
      <c r="G80">
        <v>37</v>
      </c>
      <c r="H80">
        <v>37</v>
      </c>
      <c r="I80">
        <v>38</v>
      </c>
      <c r="J80">
        <v>38</v>
      </c>
      <c r="K80">
        <v>37</v>
      </c>
      <c r="L80">
        <v>36</v>
      </c>
      <c r="M80">
        <v>36</v>
      </c>
      <c r="N80">
        <v>36</v>
      </c>
      <c r="O80">
        <v>37</v>
      </c>
      <c r="P80">
        <v>37</v>
      </c>
      <c r="Q80">
        <v>37</v>
      </c>
      <c r="R80">
        <v>38</v>
      </c>
      <c r="S80">
        <v>38</v>
      </c>
      <c r="T80">
        <v>38</v>
      </c>
      <c r="U80">
        <v>38</v>
      </c>
      <c r="V80">
        <v>39</v>
      </c>
      <c r="W80">
        <v>39</v>
      </c>
      <c r="X80">
        <v>40</v>
      </c>
      <c r="Y80">
        <v>69</v>
      </c>
      <c r="Z80" s="3">
        <f t="shared" si="3"/>
        <v>96</v>
      </c>
    </row>
    <row r="81" spans="1:26" x14ac:dyDescent="0.3">
      <c r="A81" s="4">
        <f t="shared" si="2"/>
        <v>41715</v>
      </c>
      <c r="B81">
        <v>76</v>
      </c>
      <c r="C81">
        <v>73</v>
      </c>
      <c r="D81">
        <v>76</v>
      </c>
      <c r="E81">
        <v>78</v>
      </c>
      <c r="F81">
        <v>77</v>
      </c>
      <c r="G81">
        <v>74</v>
      </c>
      <c r="H81">
        <v>74</v>
      </c>
      <c r="I81">
        <v>74</v>
      </c>
      <c r="J81">
        <v>72</v>
      </c>
      <c r="K81">
        <v>71</v>
      </c>
      <c r="L81">
        <v>71</v>
      </c>
      <c r="M81">
        <v>69</v>
      </c>
      <c r="N81">
        <v>69</v>
      </c>
      <c r="O81">
        <v>68</v>
      </c>
      <c r="P81">
        <v>70</v>
      </c>
      <c r="Q81">
        <v>70</v>
      </c>
      <c r="R81">
        <v>70</v>
      </c>
      <c r="S81">
        <v>72</v>
      </c>
      <c r="T81">
        <v>74</v>
      </c>
      <c r="U81">
        <v>77</v>
      </c>
      <c r="V81">
        <v>79</v>
      </c>
      <c r="W81">
        <v>80</v>
      </c>
      <c r="X81">
        <v>82</v>
      </c>
      <c r="Y81">
        <v>86</v>
      </c>
      <c r="Z81" s="3">
        <f t="shared" si="3"/>
        <v>86</v>
      </c>
    </row>
    <row r="82" spans="1:26" x14ac:dyDescent="0.3">
      <c r="A82" s="4">
        <f t="shared" si="2"/>
        <v>41716</v>
      </c>
      <c r="B82">
        <v>89</v>
      </c>
      <c r="C82">
        <v>89</v>
      </c>
      <c r="D82">
        <v>90</v>
      </c>
      <c r="E82">
        <v>88</v>
      </c>
      <c r="F82">
        <v>85</v>
      </c>
      <c r="G82">
        <v>84</v>
      </c>
      <c r="H82">
        <v>87</v>
      </c>
      <c r="I82">
        <v>86</v>
      </c>
      <c r="J82">
        <v>73</v>
      </c>
      <c r="K82">
        <v>64</v>
      </c>
      <c r="L82">
        <v>57</v>
      </c>
      <c r="M82">
        <v>50</v>
      </c>
      <c r="N82">
        <v>45</v>
      </c>
      <c r="O82">
        <v>41</v>
      </c>
      <c r="P82">
        <v>38</v>
      </c>
      <c r="Q82">
        <v>37</v>
      </c>
      <c r="R82">
        <v>39</v>
      </c>
      <c r="S82">
        <v>46</v>
      </c>
      <c r="T82">
        <v>59</v>
      </c>
      <c r="U82">
        <v>68</v>
      </c>
      <c r="V82">
        <v>76</v>
      </c>
      <c r="W82">
        <v>79</v>
      </c>
      <c r="X82">
        <v>85</v>
      </c>
      <c r="Y82">
        <v>90</v>
      </c>
      <c r="Z82" s="3">
        <f t="shared" si="3"/>
        <v>90</v>
      </c>
    </row>
    <row r="83" spans="1:26" x14ac:dyDescent="0.3">
      <c r="A83" s="4">
        <f t="shared" si="2"/>
        <v>41717</v>
      </c>
      <c r="B83">
        <v>92</v>
      </c>
      <c r="C83">
        <v>92</v>
      </c>
      <c r="D83">
        <v>92</v>
      </c>
      <c r="E83">
        <v>96</v>
      </c>
      <c r="F83">
        <v>95</v>
      </c>
      <c r="G83">
        <v>95</v>
      </c>
      <c r="H83">
        <v>99</v>
      </c>
      <c r="I83">
        <v>98</v>
      </c>
      <c r="J83">
        <v>87</v>
      </c>
      <c r="K83">
        <v>70</v>
      </c>
      <c r="L83">
        <v>60</v>
      </c>
      <c r="M83">
        <v>54</v>
      </c>
      <c r="N83">
        <v>53</v>
      </c>
      <c r="O83">
        <v>52</v>
      </c>
      <c r="P83">
        <v>52</v>
      </c>
      <c r="Q83">
        <v>52</v>
      </c>
      <c r="R83">
        <v>53</v>
      </c>
      <c r="S83">
        <v>53</v>
      </c>
      <c r="T83">
        <v>65</v>
      </c>
      <c r="U83">
        <v>76</v>
      </c>
      <c r="V83">
        <v>84</v>
      </c>
      <c r="W83">
        <v>88</v>
      </c>
      <c r="X83">
        <v>89</v>
      </c>
      <c r="Y83">
        <v>90</v>
      </c>
      <c r="Z83" s="3">
        <f t="shared" si="3"/>
        <v>99</v>
      </c>
    </row>
    <row r="84" spans="1:26" x14ac:dyDescent="0.3">
      <c r="A84" s="4">
        <f t="shared" si="2"/>
        <v>41718</v>
      </c>
      <c r="B84">
        <v>92</v>
      </c>
      <c r="C84">
        <v>88</v>
      </c>
      <c r="D84">
        <v>76</v>
      </c>
      <c r="E84">
        <v>67</v>
      </c>
      <c r="F84">
        <v>68</v>
      </c>
      <c r="G84">
        <v>68</v>
      </c>
      <c r="H84">
        <v>65</v>
      </c>
      <c r="I84">
        <v>63</v>
      </c>
      <c r="J84">
        <v>58</v>
      </c>
      <c r="K84">
        <v>51</v>
      </c>
      <c r="L84">
        <v>44</v>
      </c>
      <c r="M84">
        <v>40</v>
      </c>
      <c r="N84">
        <v>36</v>
      </c>
      <c r="O84">
        <v>33</v>
      </c>
      <c r="P84">
        <v>30</v>
      </c>
      <c r="Q84">
        <v>27</v>
      </c>
      <c r="R84">
        <v>27</v>
      </c>
      <c r="S84">
        <v>28</v>
      </c>
      <c r="T84">
        <v>47</v>
      </c>
      <c r="U84">
        <v>68</v>
      </c>
      <c r="V84">
        <v>76</v>
      </c>
      <c r="W84">
        <v>82</v>
      </c>
      <c r="X84">
        <v>86</v>
      </c>
      <c r="Y84">
        <v>88</v>
      </c>
      <c r="Z84" s="3">
        <f t="shared" si="3"/>
        <v>92</v>
      </c>
    </row>
    <row r="85" spans="1:26" x14ac:dyDescent="0.3">
      <c r="A85" s="4">
        <f t="shared" si="2"/>
        <v>41719</v>
      </c>
      <c r="B85">
        <v>90</v>
      </c>
      <c r="C85">
        <v>92</v>
      </c>
      <c r="D85">
        <v>92</v>
      </c>
      <c r="E85">
        <v>92</v>
      </c>
      <c r="F85">
        <v>93</v>
      </c>
      <c r="G85">
        <v>92</v>
      </c>
      <c r="H85">
        <v>94</v>
      </c>
      <c r="I85">
        <v>96</v>
      </c>
      <c r="J85">
        <v>74</v>
      </c>
      <c r="K85">
        <v>46</v>
      </c>
      <c r="L85">
        <v>37</v>
      </c>
      <c r="M85">
        <v>34</v>
      </c>
      <c r="N85">
        <v>33</v>
      </c>
      <c r="O85">
        <v>31</v>
      </c>
      <c r="P85">
        <v>32</v>
      </c>
      <c r="Q85">
        <v>32</v>
      </c>
      <c r="R85">
        <v>35</v>
      </c>
      <c r="S85">
        <v>41</v>
      </c>
      <c r="T85">
        <v>51</v>
      </c>
      <c r="U85">
        <v>61</v>
      </c>
      <c r="V85">
        <v>74</v>
      </c>
      <c r="W85">
        <v>81</v>
      </c>
      <c r="X85">
        <v>83</v>
      </c>
      <c r="Y85">
        <v>84</v>
      </c>
      <c r="Z85" s="3">
        <f t="shared" si="3"/>
        <v>96</v>
      </c>
    </row>
    <row r="86" spans="1:26" x14ac:dyDescent="0.3">
      <c r="A86" s="4">
        <f t="shared" si="2"/>
        <v>41720</v>
      </c>
      <c r="B86">
        <v>85</v>
      </c>
      <c r="C86">
        <v>88</v>
      </c>
      <c r="D86">
        <v>89</v>
      </c>
      <c r="E86">
        <v>90</v>
      </c>
      <c r="F86">
        <v>90</v>
      </c>
      <c r="G86">
        <v>91</v>
      </c>
      <c r="H86">
        <v>91</v>
      </c>
      <c r="I86">
        <v>90</v>
      </c>
      <c r="J86">
        <v>85</v>
      </c>
      <c r="K86">
        <v>76</v>
      </c>
      <c r="L86">
        <v>63</v>
      </c>
      <c r="M86">
        <v>53</v>
      </c>
      <c r="N86">
        <v>47</v>
      </c>
      <c r="O86">
        <v>43</v>
      </c>
      <c r="P86">
        <v>43</v>
      </c>
      <c r="Q86">
        <v>43</v>
      </c>
      <c r="R86">
        <v>45</v>
      </c>
      <c r="S86">
        <v>50</v>
      </c>
      <c r="T86">
        <v>61</v>
      </c>
      <c r="U86">
        <v>70</v>
      </c>
      <c r="V86">
        <v>76</v>
      </c>
      <c r="W86">
        <v>81</v>
      </c>
      <c r="X86">
        <v>84</v>
      </c>
      <c r="Y86">
        <v>86</v>
      </c>
      <c r="Z86" s="3">
        <f t="shared" si="3"/>
        <v>91</v>
      </c>
    </row>
    <row r="87" spans="1:26" x14ac:dyDescent="0.3">
      <c r="A87" s="4">
        <f t="shared" si="2"/>
        <v>41721</v>
      </c>
      <c r="B87">
        <v>88</v>
      </c>
      <c r="C87">
        <v>90</v>
      </c>
      <c r="D87">
        <v>90</v>
      </c>
      <c r="E87">
        <v>91</v>
      </c>
      <c r="F87">
        <v>93</v>
      </c>
      <c r="G87">
        <v>92</v>
      </c>
      <c r="H87">
        <v>94</v>
      </c>
      <c r="I87">
        <v>90</v>
      </c>
      <c r="J87">
        <v>88</v>
      </c>
      <c r="K87">
        <v>86</v>
      </c>
      <c r="L87">
        <v>85</v>
      </c>
      <c r="M87">
        <v>84</v>
      </c>
      <c r="N87">
        <v>82</v>
      </c>
      <c r="O87">
        <v>81</v>
      </c>
      <c r="P87">
        <v>75</v>
      </c>
      <c r="Q87">
        <v>69</v>
      </c>
      <c r="R87">
        <v>69</v>
      </c>
      <c r="S87">
        <v>71</v>
      </c>
      <c r="T87">
        <v>73</v>
      </c>
      <c r="U87">
        <v>73</v>
      </c>
      <c r="V87">
        <v>69</v>
      </c>
      <c r="W87">
        <v>72</v>
      </c>
      <c r="X87">
        <v>74</v>
      </c>
      <c r="Y87">
        <v>75</v>
      </c>
      <c r="Z87" s="3">
        <f t="shared" si="3"/>
        <v>94</v>
      </c>
    </row>
    <row r="88" spans="1:26" x14ac:dyDescent="0.3">
      <c r="A88" s="4">
        <f t="shared" si="2"/>
        <v>41722</v>
      </c>
      <c r="B88">
        <v>80</v>
      </c>
      <c r="C88">
        <v>83</v>
      </c>
      <c r="D88">
        <v>85</v>
      </c>
      <c r="E88">
        <v>85</v>
      </c>
      <c r="F88">
        <v>80</v>
      </c>
      <c r="G88">
        <v>78</v>
      </c>
      <c r="H88">
        <v>77</v>
      </c>
      <c r="I88">
        <v>73</v>
      </c>
      <c r="J88">
        <v>62</v>
      </c>
      <c r="K88">
        <v>55</v>
      </c>
      <c r="L88">
        <v>49</v>
      </c>
      <c r="M88">
        <v>45</v>
      </c>
      <c r="N88">
        <v>43</v>
      </c>
      <c r="O88">
        <v>43</v>
      </c>
      <c r="P88">
        <v>42</v>
      </c>
      <c r="Q88">
        <v>43</v>
      </c>
      <c r="R88">
        <v>42</v>
      </c>
      <c r="S88">
        <v>45</v>
      </c>
      <c r="T88">
        <v>60</v>
      </c>
      <c r="U88">
        <v>71</v>
      </c>
      <c r="V88">
        <v>69</v>
      </c>
      <c r="W88">
        <v>59</v>
      </c>
      <c r="X88">
        <v>58</v>
      </c>
      <c r="Y88">
        <v>59</v>
      </c>
      <c r="Z88" s="3">
        <f t="shared" si="3"/>
        <v>85</v>
      </c>
    </row>
    <row r="89" spans="1:26" x14ac:dyDescent="0.3">
      <c r="A89" s="4">
        <f t="shared" si="2"/>
        <v>41723</v>
      </c>
      <c r="B89">
        <v>62</v>
      </c>
      <c r="C89">
        <v>67</v>
      </c>
      <c r="D89">
        <v>69</v>
      </c>
      <c r="E89">
        <v>72</v>
      </c>
      <c r="F89">
        <v>79</v>
      </c>
      <c r="G89">
        <v>86</v>
      </c>
      <c r="H89">
        <v>85</v>
      </c>
      <c r="I89">
        <v>66</v>
      </c>
      <c r="J89">
        <v>47</v>
      </c>
      <c r="K89">
        <v>37</v>
      </c>
      <c r="L89">
        <v>36</v>
      </c>
      <c r="M89">
        <v>30</v>
      </c>
      <c r="N89">
        <v>25</v>
      </c>
      <c r="O89">
        <v>26</v>
      </c>
      <c r="P89">
        <v>28</v>
      </c>
      <c r="Q89">
        <v>27</v>
      </c>
      <c r="R89">
        <v>26</v>
      </c>
      <c r="S89">
        <v>29</v>
      </c>
      <c r="T89">
        <v>36</v>
      </c>
      <c r="U89">
        <v>54</v>
      </c>
      <c r="V89">
        <v>68</v>
      </c>
      <c r="W89">
        <v>76</v>
      </c>
      <c r="X89">
        <v>81</v>
      </c>
      <c r="Y89">
        <v>82</v>
      </c>
      <c r="Z89" s="3">
        <f t="shared" si="3"/>
        <v>86</v>
      </c>
    </row>
    <row r="90" spans="1:26" x14ac:dyDescent="0.3">
      <c r="A90" s="4">
        <f t="shared" si="2"/>
        <v>41724</v>
      </c>
      <c r="B90">
        <v>85</v>
      </c>
      <c r="C90">
        <v>87</v>
      </c>
      <c r="D90">
        <v>88</v>
      </c>
      <c r="E90">
        <v>89</v>
      </c>
      <c r="F90">
        <v>90</v>
      </c>
      <c r="G90">
        <v>90</v>
      </c>
      <c r="H90">
        <v>89</v>
      </c>
      <c r="I90">
        <v>76</v>
      </c>
      <c r="J90">
        <v>48</v>
      </c>
      <c r="K90">
        <v>38</v>
      </c>
      <c r="L90">
        <v>36</v>
      </c>
      <c r="M90">
        <v>35</v>
      </c>
      <c r="N90">
        <v>34</v>
      </c>
      <c r="O90">
        <v>35</v>
      </c>
      <c r="P90">
        <v>38</v>
      </c>
      <c r="Q90">
        <v>38</v>
      </c>
      <c r="R90">
        <v>40</v>
      </c>
      <c r="S90">
        <v>46</v>
      </c>
      <c r="T90">
        <v>52</v>
      </c>
      <c r="U90">
        <v>57</v>
      </c>
      <c r="V90">
        <v>61</v>
      </c>
      <c r="W90">
        <v>65</v>
      </c>
      <c r="X90">
        <v>64</v>
      </c>
      <c r="Y90">
        <v>66</v>
      </c>
      <c r="Z90" s="3">
        <f t="shared" si="3"/>
        <v>90</v>
      </c>
    </row>
    <row r="91" spans="1:26" x14ac:dyDescent="0.3">
      <c r="A91" s="4">
        <f t="shared" si="2"/>
        <v>41725</v>
      </c>
      <c r="B91">
        <v>69</v>
      </c>
      <c r="C91">
        <v>74</v>
      </c>
      <c r="D91">
        <v>78</v>
      </c>
      <c r="E91">
        <v>81</v>
      </c>
      <c r="F91">
        <v>83</v>
      </c>
      <c r="G91">
        <v>85</v>
      </c>
      <c r="H91">
        <v>86</v>
      </c>
      <c r="I91">
        <v>81</v>
      </c>
      <c r="J91">
        <v>77</v>
      </c>
      <c r="K91">
        <v>69</v>
      </c>
      <c r="L91">
        <v>71</v>
      </c>
      <c r="M91">
        <v>69</v>
      </c>
      <c r="N91">
        <v>68</v>
      </c>
      <c r="O91">
        <v>71</v>
      </c>
      <c r="P91">
        <v>71</v>
      </c>
      <c r="Q91">
        <v>76</v>
      </c>
      <c r="R91">
        <v>83</v>
      </c>
      <c r="S91">
        <v>86</v>
      </c>
      <c r="T91">
        <v>87</v>
      </c>
      <c r="U91">
        <v>91</v>
      </c>
      <c r="V91">
        <v>94</v>
      </c>
      <c r="W91">
        <v>94</v>
      </c>
      <c r="X91">
        <v>94</v>
      </c>
      <c r="Y91">
        <v>94</v>
      </c>
      <c r="Z91" s="3">
        <f t="shared" si="3"/>
        <v>94</v>
      </c>
    </row>
    <row r="92" spans="1:26" x14ac:dyDescent="0.3">
      <c r="A92" s="4">
        <f t="shared" si="2"/>
        <v>41726</v>
      </c>
      <c r="B92">
        <v>95</v>
      </c>
      <c r="C92">
        <v>95</v>
      </c>
      <c r="D92">
        <v>95</v>
      </c>
      <c r="E92">
        <v>93</v>
      </c>
      <c r="F92">
        <v>93</v>
      </c>
      <c r="G92">
        <v>94</v>
      </c>
      <c r="H92">
        <v>95</v>
      </c>
      <c r="I92">
        <v>94</v>
      </c>
      <c r="J92">
        <v>90</v>
      </c>
      <c r="K92">
        <v>92</v>
      </c>
      <c r="L92">
        <v>89</v>
      </c>
      <c r="M92">
        <v>84</v>
      </c>
      <c r="N92">
        <v>76</v>
      </c>
      <c r="O92">
        <v>77</v>
      </c>
      <c r="P92">
        <v>84</v>
      </c>
      <c r="Q92">
        <v>83</v>
      </c>
      <c r="R92">
        <v>84</v>
      </c>
      <c r="S92">
        <v>87</v>
      </c>
      <c r="T92">
        <v>88</v>
      </c>
      <c r="U92">
        <v>91</v>
      </c>
      <c r="V92">
        <v>91</v>
      </c>
      <c r="W92">
        <v>90</v>
      </c>
      <c r="X92">
        <v>90</v>
      </c>
      <c r="Y92">
        <v>94</v>
      </c>
      <c r="Z92" s="3">
        <f t="shared" si="3"/>
        <v>95</v>
      </c>
    </row>
    <row r="93" spans="1:26" x14ac:dyDescent="0.3">
      <c r="A93" s="4">
        <f t="shared" si="2"/>
        <v>41727</v>
      </c>
      <c r="B93">
        <v>94</v>
      </c>
      <c r="C93">
        <v>94</v>
      </c>
      <c r="D93">
        <v>95</v>
      </c>
      <c r="E93">
        <v>95</v>
      </c>
      <c r="F93">
        <v>96</v>
      </c>
      <c r="G93">
        <v>97</v>
      </c>
      <c r="H93">
        <v>97</v>
      </c>
      <c r="I93">
        <v>95</v>
      </c>
      <c r="J93">
        <v>92</v>
      </c>
      <c r="K93">
        <v>86</v>
      </c>
      <c r="L93">
        <v>77</v>
      </c>
      <c r="M93">
        <v>64</v>
      </c>
      <c r="N93">
        <v>54</v>
      </c>
      <c r="O93">
        <v>45</v>
      </c>
      <c r="P93">
        <v>37</v>
      </c>
      <c r="Q93">
        <v>36</v>
      </c>
      <c r="R93">
        <v>32</v>
      </c>
      <c r="S93">
        <v>33</v>
      </c>
      <c r="T93">
        <v>38</v>
      </c>
      <c r="U93">
        <v>45</v>
      </c>
      <c r="V93">
        <v>55</v>
      </c>
      <c r="W93">
        <v>71</v>
      </c>
      <c r="X93">
        <v>81</v>
      </c>
      <c r="Y93">
        <v>88</v>
      </c>
      <c r="Z93" s="3">
        <f t="shared" si="3"/>
        <v>97</v>
      </c>
    </row>
    <row r="94" spans="1:26" x14ac:dyDescent="0.3">
      <c r="A94" s="4">
        <f t="shared" si="2"/>
        <v>41728</v>
      </c>
      <c r="B94">
        <v>90</v>
      </c>
      <c r="C94">
        <v>91</v>
      </c>
      <c r="D94">
        <v>92</v>
      </c>
      <c r="E94">
        <v>92</v>
      </c>
      <c r="F94">
        <v>93</v>
      </c>
      <c r="G94">
        <v>93</v>
      </c>
      <c r="H94">
        <v>95</v>
      </c>
      <c r="I94">
        <v>93</v>
      </c>
      <c r="J94">
        <v>70</v>
      </c>
      <c r="K94">
        <v>54</v>
      </c>
      <c r="L94">
        <v>43</v>
      </c>
      <c r="M94">
        <v>38</v>
      </c>
      <c r="N94">
        <v>34</v>
      </c>
      <c r="O94">
        <v>33</v>
      </c>
      <c r="P94">
        <v>30</v>
      </c>
      <c r="Q94">
        <v>28</v>
      </c>
      <c r="R94">
        <v>28</v>
      </c>
      <c r="S94">
        <v>31</v>
      </c>
      <c r="T94">
        <v>53</v>
      </c>
      <c r="U94">
        <v>71</v>
      </c>
      <c r="V94">
        <v>80</v>
      </c>
      <c r="W94">
        <v>85</v>
      </c>
      <c r="X94">
        <v>87</v>
      </c>
      <c r="Y94">
        <v>90</v>
      </c>
      <c r="Z94" s="3">
        <f t="shared" si="3"/>
        <v>95</v>
      </c>
    </row>
    <row r="95" spans="1:26" x14ac:dyDescent="0.3">
      <c r="A95" s="4">
        <f t="shared" si="2"/>
        <v>41729</v>
      </c>
      <c r="B95">
        <v>90</v>
      </c>
      <c r="C95">
        <v>91</v>
      </c>
      <c r="D95">
        <v>91</v>
      </c>
      <c r="E95">
        <v>92</v>
      </c>
      <c r="F95">
        <v>93</v>
      </c>
      <c r="G95">
        <v>93</v>
      </c>
      <c r="H95">
        <v>96</v>
      </c>
      <c r="I95">
        <v>97</v>
      </c>
      <c r="J95">
        <v>74</v>
      </c>
      <c r="K95">
        <v>47</v>
      </c>
      <c r="L95">
        <v>38</v>
      </c>
      <c r="M95">
        <v>33</v>
      </c>
      <c r="N95">
        <v>27</v>
      </c>
      <c r="O95">
        <v>26</v>
      </c>
      <c r="P95">
        <v>31</v>
      </c>
      <c r="Q95">
        <v>33</v>
      </c>
      <c r="R95">
        <v>35</v>
      </c>
      <c r="S95">
        <v>40</v>
      </c>
      <c r="T95">
        <v>53</v>
      </c>
      <c r="U95">
        <v>68</v>
      </c>
      <c r="V95">
        <v>78</v>
      </c>
      <c r="W95">
        <v>85</v>
      </c>
      <c r="X95">
        <v>88</v>
      </c>
      <c r="Y95">
        <v>89</v>
      </c>
      <c r="Z95" s="3">
        <f t="shared" si="3"/>
        <v>97</v>
      </c>
    </row>
    <row r="96" spans="1:26" x14ac:dyDescent="0.3">
      <c r="A96" s="4">
        <f t="shared" si="2"/>
        <v>41730</v>
      </c>
      <c r="B96">
        <v>91</v>
      </c>
      <c r="C96">
        <v>94</v>
      </c>
      <c r="D96">
        <v>93</v>
      </c>
      <c r="E96">
        <v>92</v>
      </c>
      <c r="F96">
        <v>93</v>
      </c>
      <c r="G96">
        <v>94</v>
      </c>
      <c r="H96">
        <v>96</v>
      </c>
      <c r="I96">
        <v>95</v>
      </c>
      <c r="J96">
        <v>83</v>
      </c>
      <c r="K96">
        <v>69</v>
      </c>
      <c r="L96">
        <v>62</v>
      </c>
      <c r="M96">
        <v>59</v>
      </c>
      <c r="N96">
        <v>52</v>
      </c>
      <c r="O96">
        <v>49</v>
      </c>
      <c r="P96">
        <v>48</v>
      </c>
      <c r="Q96">
        <v>45</v>
      </c>
      <c r="R96">
        <v>46</v>
      </c>
      <c r="S96">
        <v>53</v>
      </c>
      <c r="T96">
        <v>65</v>
      </c>
      <c r="U96">
        <v>78</v>
      </c>
      <c r="V96">
        <v>84</v>
      </c>
      <c r="W96">
        <v>87</v>
      </c>
      <c r="X96">
        <v>92</v>
      </c>
      <c r="Y96">
        <v>93</v>
      </c>
      <c r="Z96" s="3">
        <f t="shared" si="3"/>
        <v>96</v>
      </c>
    </row>
    <row r="97" spans="1:26" x14ac:dyDescent="0.3">
      <c r="A97" s="4">
        <f t="shared" si="2"/>
        <v>41731</v>
      </c>
      <c r="B97">
        <v>94</v>
      </c>
      <c r="C97">
        <v>94</v>
      </c>
      <c r="D97">
        <v>96</v>
      </c>
      <c r="E97">
        <v>96</v>
      </c>
      <c r="F97">
        <v>96</v>
      </c>
      <c r="G97">
        <v>96</v>
      </c>
      <c r="H97">
        <v>96</v>
      </c>
      <c r="I97">
        <v>95</v>
      </c>
      <c r="J97">
        <v>89</v>
      </c>
      <c r="K97">
        <v>77</v>
      </c>
      <c r="L97">
        <v>67</v>
      </c>
      <c r="M97">
        <v>62</v>
      </c>
      <c r="N97">
        <v>58</v>
      </c>
      <c r="O97">
        <v>54</v>
      </c>
      <c r="P97">
        <v>51</v>
      </c>
      <c r="Q97">
        <v>52</v>
      </c>
      <c r="R97">
        <v>55</v>
      </c>
      <c r="S97">
        <v>58</v>
      </c>
      <c r="T97">
        <v>64</v>
      </c>
      <c r="U97">
        <v>72</v>
      </c>
      <c r="V97">
        <v>79</v>
      </c>
      <c r="W97">
        <v>83</v>
      </c>
      <c r="X97">
        <v>85</v>
      </c>
      <c r="Y97">
        <v>89</v>
      </c>
      <c r="Z97" s="3">
        <f t="shared" si="3"/>
        <v>96</v>
      </c>
    </row>
    <row r="98" spans="1:26" x14ac:dyDescent="0.3">
      <c r="A98" s="4">
        <f t="shared" si="2"/>
        <v>41732</v>
      </c>
      <c r="B98">
        <v>90</v>
      </c>
      <c r="C98">
        <v>90</v>
      </c>
      <c r="D98">
        <v>91</v>
      </c>
      <c r="E98">
        <v>91</v>
      </c>
      <c r="F98">
        <v>91</v>
      </c>
      <c r="G98">
        <v>92</v>
      </c>
      <c r="H98">
        <v>91</v>
      </c>
      <c r="I98">
        <v>86</v>
      </c>
      <c r="J98">
        <v>78</v>
      </c>
      <c r="K98">
        <v>68</v>
      </c>
      <c r="L98">
        <v>58</v>
      </c>
      <c r="M98">
        <v>52</v>
      </c>
      <c r="N98">
        <v>49</v>
      </c>
      <c r="O98">
        <v>50</v>
      </c>
      <c r="P98">
        <v>54</v>
      </c>
      <c r="Q98">
        <v>59</v>
      </c>
      <c r="R98">
        <v>61</v>
      </c>
      <c r="S98">
        <v>65</v>
      </c>
      <c r="T98">
        <v>70</v>
      </c>
      <c r="U98">
        <v>74</v>
      </c>
      <c r="V98">
        <v>76</v>
      </c>
      <c r="W98">
        <v>79</v>
      </c>
      <c r="X98">
        <v>80</v>
      </c>
      <c r="Y98">
        <v>82</v>
      </c>
      <c r="Z98" s="3">
        <f t="shared" si="3"/>
        <v>92</v>
      </c>
    </row>
    <row r="99" spans="1:26" x14ac:dyDescent="0.3">
      <c r="A99" s="4">
        <f t="shared" si="2"/>
        <v>41733</v>
      </c>
      <c r="B99">
        <v>84</v>
      </c>
      <c r="C99">
        <v>85</v>
      </c>
      <c r="D99">
        <v>88</v>
      </c>
      <c r="E99">
        <v>89</v>
      </c>
      <c r="F99">
        <v>92</v>
      </c>
      <c r="G99">
        <v>92</v>
      </c>
      <c r="H99">
        <v>93</v>
      </c>
      <c r="I99">
        <v>92</v>
      </c>
      <c r="J99">
        <v>91</v>
      </c>
      <c r="K99">
        <v>89</v>
      </c>
      <c r="L99">
        <v>89</v>
      </c>
      <c r="M99">
        <v>79</v>
      </c>
      <c r="N99">
        <v>70</v>
      </c>
      <c r="O99">
        <v>65</v>
      </c>
      <c r="P99">
        <v>60</v>
      </c>
      <c r="Q99">
        <v>59</v>
      </c>
      <c r="R99">
        <v>54</v>
      </c>
      <c r="S99">
        <v>56</v>
      </c>
      <c r="T99">
        <v>68</v>
      </c>
      <c r="U99">
        <v>71</v>
      </c>
      <c r="V99">
        <v>72</v>
      </c>
      <c r="W99">
        <v>70</v>
      </c>
      <c r="X99">
        <v>69</v>
      </c>
      <c r="Y99">
        <v>65</v>
      </c>
      <c r="Z99" s="3">
        <f t="shared" si="3"/>
        <v>93</v>
      </c>
    </row>
    <row r="100" spans="1:26" x14ac:dyDescent="0.3">
      <c r="A100" s="4">
        <f t="shared" si="2"/>
        <v>41734</v>
      </c>
      <c r="B100">
        <v>64</v>
      </c>
      <c r="C100">
        <v>64</v>
      </c>
      <c r="D100">
        <v>65</v>
      </c>
      <c r="E100">
        <v>63</v>
      </c>
      <c r="F100">
        <v>61</v>
      </c>
      <c r="G100">
        <v>61</v>
      </c>
      <c r="H100">
        <v>59</v>
      </c>
      <c r="I100">
        <v>59</v>
      </c>
      <c r="J100">
        <v>60</v>
      </c>
      <c r="K100">
        <v>56</v>
      </c>
      <c r="L100">
        <v>54</v>
      </c>
      <c r="M100">
        <v>49</v>
      </c>
      <c r="N100">
        <v>44</v>
      </c>
      <c r="O100">
        <v>44</v>
      </c>
      <c r="P100">
        <v>46</v>
      </c>
      <c r="Q100">
        <v>51</v>
      </c>
      <c r="R100">
        <v>55</v>
      </c>
      <c r="S100">
        <v>62</v>
      </c>
      <c r="T100">
        <v>66</v>
      </c>
      <c r="U100">
        <v>80</v>
      </c>
      <c r="V100">
        <v>87</v>
      </c>
      <c r="W100">
        <v>88</v>
      </c>
      <c r="X100">
        <v>89</v>
      </c>
      <c r="Y100">
        <v>89</v>
      </c>
      <c r="Z100" s="3">
        <f t="shared" si="3"/>
        <v>89</v>
      </c>
    </row>
    <row r="101" spans="1:26" x14ac:dyDescent="0.3">
      <c r="A101" s="4">
        <f t="shared" si="2"/>
        <v>41735</v>
      </c>
      <c r="B101">
        <v>91</v>
      </c>
      <c r="C101">
        <v>93</v>
      </c>
      <c r="D101">
        <v>93</v>
      </c>
      <c r="E101">
        <v>95</v>
      </c>
      <c r="F101">
        <v>95</v>
      </c>
      <c r="G101">
        <v>93</v>
      </c>
      <c r="H101">
        <v>93</v>
      </c>
      <c r="I101">
        <v>93</v>
      </c>
      <c r="J101">
        <v>92</v>
      </c>
      <c r="K101">
        <v>91</v>
      </c>
      <c r="L101">
        <v>90</v>
      </c>
      <c r="M101">
        <v>90</v>
      </c>
      <c r="N101">
        <v>90</v>
      </c>
      <c r="O101">
        <v>90</v>
      </c>
      <c r="P101">
        <v>91</v>
      </c>
      <c r="Q101">
        <v>93</v>
      </c>
      <c r="R101">
        <v>94</v>
      </c>
      <c r="S101">
        <v>95</v>
      </c>
      <c r="T101">
        <v>96</v>
      </c>
      <c r="U101">
        <v>96</v>
      </c>
      <c r="V101">
        <v>96</v>
      </c>
      <c r="W101">
        <v>94</v>
      </c>
      <c r="Z101" s="3">
        <f t="shared" si="3"/>
        <v>96</v>
      </c>
    </row>
    <row r="102" spans="1:26" x14ac:dyDescent="0.3">
      <c r="A102" s="4">
        <f t="shared" si="2"/>
        <v>41736</v>
      </c>
      <c r="H102">
        <v>94</v>
      </c>
      <c r="I102">
        <v>40</v>
      </c>
      <c r="J102">
        <v>40</v>
      </c>
      <c r="K102">
        <v>40</v>
      </c>
      <c r="L102">
        <v>61</v>
      </c>
      <c r="M102">
        <v>74</v>
      </c>
      <c r="N102">
        <v>67</v>
      </c>
      <c r="O102">
        <v>61</v>
      </c>
      <c r="P102">
        <v>55</v>
      </c>
      <c r="Q102">
        <v>55</v>
      </c>
      <c r="R102">
        <v>58</v>
      </c>
      <c r="S102">
        <v>61</v>
      </c>
      <c r="T102">
        <v>66</v>
      </c>
      <c r="U102">
        <v>75</v>
      </c>
      <c r="V102">
        <v>81</v>
      </c>
      <c r="W102">
        <v>85</v>
      </c>
      <c r="X102">
        <v>86</v>
      </c>
      <c r="Y102">
        <v>89</v>
      </c>
      <c r="Z102" s="3">
        <f t="shared" si="3"/>
        <v>94</v>
      </c>
    </row>
    <row r="103" spans="1:26" x14ac:dyDescent="0.3">
      <c r="A103" s="4">
        <f t="shared" si="2"/>
        <v>41737</v>
      </c>
      <c r="B103">
        <v>91</v>
      </c>
      <c r="C103">
        <v>92</v>
      </c>
      <c r="D103">
        <v>93</v>
      </c>
      <c r="E103">
        <v>94</v>
      </c>
      <c r="F103">
        <v>94</v>
      </c>
      <c r="G103">
        <v>93</v>
      </c>
      <c r="H103">
        <v>92</v>
      </c>
      <c r="I103">
        <v>91</v>
      </c>
      <c r="J103">
        <v>82</v>
      </c>
      <c r="K103">
        <v>73</v>
      </c>
      <c r="L103">
        <v>68</v>
      </c>
      <c r="M103">
        <v>57</v>
      </c>
      <c r="N103">
        <v>54</v>
      </c>
      <c r="O103">
        <v>57</v>
      </c>
      <c r="P103">
        <v>65</v>
      </c>
      <c r="Q103">
        <v>67</v>
      </c>
      <c r="R103">
        <v>70</v>
      </c>
      <c r="S103">
        <v>70</v>
      </c>
      <c r="T103">
        <v>69</v>
      </c>
      <c r="U103">
        <v>71</v>
      </c>
      <c r="V103">
        <v>76</v>
      </c>
      <c r="W103">
        <v>81</v>
      </c>
      <c r="X103">
        <v>80</v>
      </c>
      <c r="Y103">
        <v>83</v>
      </c>
      <c r="Z103" s="3">
        <f t="shared" si="3"/>
        <v>94</v>
      </c>
    </row>
    <row r="104" spans="1:26" x14ac:dyDescent="0.3">
      <c r="A104" s="4">
        <f t="shared" si="2"/>
        <v>41738</v>
      </c>
      <c r="B104">
        <v>87</v>
      </c>
      <c r="C104">
        <v>90</v>
      </c>
      <c r="D104">
        <v>92</v>
      </c>
      <c r="E104">
        <v>92</v>
      </c>
      <c r="F104">
        <v>92</v>
      </c>
      <c r="G104">
        <v>93</v>
      </c>
      <c r="H104">
        <v>96</v>
      </c>
      <c r="I104">
        <v>87</v>
      </c>
      <c r="J104">
        <v>67</v>
      </c>
      <c r="K104">
        <v>52</v>
      </c>
      <c r="L104">
        <v>43</v>
      </c>
      <c r="M104">
        <v>38</v>
      </c>
      <c r="N104">
        <v>34</v>
      </c>
      <c r="O104">
        <v>32</v>
      </c>
      <c r="P104">
        <v>31</v>
      </c>
      <c r="Q104">
        <v>30</v>
      </c>
      <c r="R104">
        <v>28</v>
      </c>
      <c r="S104">
        <v>30</v>
      </c>
      <c r="T104">
        <v>48</v>
      </c>
      <c r="U104">
        <v>66</v>
      </c>
      <c r="V104">
        <v>79</v>
      </c>
      <c r="W104">
        <v>85</v>
      </c>
      <c r="X104">
        <v>88</v>
      </c>
      <c r="Y104">
        <v>89</v>
      </c>
      <c r="Z104" s="3">
        <f t="shared" si="3"/>
        <v>96</v>
      </c>
    </row>
    <row r="105" spans="1:26" x14ac:dyDescent="0.3">
      <c r="A105" s="4">
        <f t="shared" si="2"/>
        <v>41739</v>
      </c>
      <c r="B105">
        <v>90</v>
      </c>
      <c r="C105">
        <v>91</v>
      </c>
      <c r="D105">
        <v>91</v>
      </c>
      <c r="E105">
        <v>92</v>
      </c>
      <c r="F105">
        <v>92</v>
      </c>
      <c r="G105">
        <v>93</v>
      </c>
      <c r="H105">
        <v>96</v>
      </c>
      <c r="I105">
        <v>96</v>
      </c>
      <c r="J105">
        <v>71</v>
      </c>
      <c r="K105">
        <v>47</v>
      </c>
      <c r="L105">
        <v>37</v>
      </c>
      <c r="M105">
        <v>33</v>
      </c>
      <c r="N105">
        <v>33</v>
      </c>
      <c r="O105">
        <v>33</v>
      </c>
      <c r="P105">
        <v>34</v>
      </c>
      <c r="Q105">
        <v>34</v>
      </c>
      <c r="R105">
        <v>35</v>
      </c>
      <c r="S105">
        <v>39</v>
      </c>
      <c r="T105">
        <v>51</v>
      </c>
      <c r="U105">
        <v>65</v>
      </c>
      <c r="V105">
        <v>73</v>
      </c>
      <c r="W105">
        <v>81</v>
      </c>
      <c r="X105">
        <v>87</v>
      </c>
      <c r="Y105">
        <v>90</v>
      </c>
      <c r="Z105" s="3">
        <f t="shared" si="3"/>
        <v>96</v>
      </c>
    </row>
    <row r="106" spans="1:26" x14ac:dyDescent="0.3">
      <c r="A106" s="4">
        <f t="shared" si="2"/>
        <v>41740</v>
      </c>
      <c r="B106">
        <v>91</v>
      </c>
      <c r="C106">
        <v>92</v>
      </c>
      <c r="D106">
        <v>93</v>
      </c>
      <c r="E106">
        <v>94</v>
      </c>
      <c r="F106">
        <v>94</v>
      </c>
      <c r="G106">
        <v>94</v>
      </c>
      <c r="H106">
        <v>95</v>
      </c>
      <c r="I106">
        <v>90</v>
      </c>
      <c r="J106">
        <v>75</v>
      </c>
      <c r="K106">
        <v>62</v>
      </c>
      <c r="L106">
        <v>55</v>
      </c>
      <c r="M106">
        <v>50</v>
      </c>
      <c r="N106">
        <v>47</v>
      </c>
      <c r="O106">
        <v>45</v>
      </c>
      <c r="P106">
        <v>41</v>
      </c>
      <c r="Q106">
        <v>44</v>
      </c>
      <c r="R106">
        <v>48</v>
      </c>
      <c r="S106">
        <v>54</v>
      </c>
      <c r="T106">
        <v>66</v>
      </c>
      <c r="U106">
        <v>81</v>
      </c>
      <c r="V106">
        <v>87</v>
      </c>
      <c r="W106">
        <v>90</v>
      </c>
      <c r="X106">
        <v>90</v>
      </c>
      <c r="Y106">
        <v>91</v>
      </c>
      <c r="Z106" s="3">
        <f t="shared" si="3"/>
        <v>95</v>
      </c>
    </row>
    <row r="107" spans="1:26" x14ac:dyDescent="0.3">
      <c r="A107" s="4">
        <f t="shared" si="2"/>
        <v>41741</v>
      </c>
      <c r="B107">
        <v>91</v>
      </c>
      <c r="C107">
        <v>92</v>
      </c>
      <c r="D107">
        <v>93</v>
      </c>
      <c r="E107">
        <v>95</v>
      </c>
      <c r="F107">
        <v>96</v>
      </c>
      <c r="G107">
        <v>96</v>
      </c>
      <c r="H107">
        <v>85</v>
      </c>
      <c r="I107">
        <v>17</v>
      </c>
      <c r="J107">
        <v>35</v>
      </c>
      <c r="K107">
        <v>37</v>
      </c>
      <c r="L107">
        <v>36</v>
      </c>
      <c r="M107">
        <v>39</v>
      </c>
      <c r="N107">
        <v>51</v>
      </c>
      <c r="O107">
        <v>49</v>
      </c>
      <c r="P107">
        <v>48</v>
      </c>
      <c r="Q107">
        <v>46</v>
      </c>
      <c r="R107">
        <v>49</v>
      </c>
      <c r="S107">
        <v>57</v>
      </c>
      <c r="T107">
        <v>67</v>
      </c>
      <c r="U107">
        <v>74</v>
      </c>
      <c r="V107">
        <v>80</v>
      </c>
      <c r="W107">
        <v>83</v>
      </c>
      <c r="X107">
        <v>81</v>
      </c>
      <c r="Y107">
        <v>82</v>
      </c>
      <c r="Z107" s="3">
        <f t="shared" si="3"/>
        <v>96</v>
      </c>
    </row>
    <row r="108" spans="1:26" x14ac:dyDescent="0.3">
      <c r="A108" s="4">
        <f t="shared" si="2"/>
        <v>41742</v>
      </c>
      <c r="B108">
        <v>79</v>
      </c>
      <c r="C108">
        <v>81</v>
      </c>
      <c r="D108">
        <v>84</v>
      </c>
      <c r="E108">
        <v>86</v>
      </c>
      <c r="F108">
        <v>88</v>
      </c>
      <c r="G108">
        <v>90</v>
      </c>
      <c r="H108">
        <v>93</v>
      </c>
      <c r="I108">
        <v>89</v>
      </c>
      <c r="J108">
        <v>81</v>
      </c>
      <c r="K108">
        <v>72</v>
      </c>
      <c r="L108">
        <v>62</v>
      </c>
      <c r="M108">
        <v>53</v>
      </c>
      <c r="N108">
        <v>47</v>
      </c>
      <c r="O108">
        <v>45</v>
      </c>
      <c r="P108">
        <v>45</v>
      </c>
      <c r="Q108">
        <v>47</v>
      </c>
      <c r="R108">
        <v>49</v>
      </c>
      <c r="S108">
        <v>54</v>
      </c>
      <c r="T108">
        <v>63</v>
      </c>
      <c r="U108">
        <v>73</v>
      </c>
      <c r="V108">
        <v>77</v>
      </c>
      <c r="W108">
        <v>82</v>
      </c>
      <c r="X108">
        <v>85</v>
      </c>
      <c r="Y108">
        <v>86</v>
      </c>
      <c r="Z108" s="3">
        <f t="shared" si="3"/>
        <v>93</v>
      </c>
    </row>
    <row r="109" spans="1:26" x14ac:dyDescent="0.3">
      <c r="A109" s="4">
        <f t="shared" si="2"/>
        <v>41743</v>
      </c>
      <c r="B109">
        <v>86</v>
      </c>
      <c r="C109">
        <v>86</v>
      </c>
      <c r="D109">
        <v>86</v>
      </c>
      <c r="E109">
        <v>87</v>
      </c>
      <c r="F109">
        <v>87</v>
      </c>
      <c r="G109">
        <v>87</v>
      </c>
      <c r="H109">
        <v>87</v>
      </c>
      <c r="I109">
        <v>85</v>
      </c>
      <c r="J109">
        <v>82</v>
      </c>
      <c r="K109">
        <v>80</v>
      </c>
      <c r="L109">
        <v>69</v>
      </c>
      <c r="M109">
        <v>62</v>
      </c>
      <c r="N109">
        <v>57</v>
      </c>
      <c r="O109">
        <v>52</v>
      </c>
      <c r="P109">
        <v>58</v>
      </c>
      <c r="Q109">
        <v>72</v>
      </c>
      <c r="R109">
        <v>87</v>
      </c>
      <c r="S109">
        <v>91</v>
      </c>
      <c r="T109">
        <v>92</v>
      </c>
      <c r="U109">
        <v>90</v>
      </c>
      <c r="V109">
        <v>90</v>
      </c>
      <c r="W109">
        <v>91</v>
      </c>
      <c r="X109">
        <v>91</v>
      </c>
      <c r="Y109">
        <v>89</v>
      </c>
      <c r="Z109" s="3">
        <f t="shared" si="3"/>
        <v>92</v>
      </c>
    </row>
    <row r="110" spans="1:26" x14ac:dyDescent="0.3">
      <c r="A110" s="4">
        <f t="shared" si="2"/>
        <v>41744</v>
      </c>
      <c r="B110">
        <v>88</v>
      </c>
      <c r="C110">
        <v>88</v>
      </c>
      <c r="D110">
        <v>86</v>
      </c>
      <c r="E110">
        <v>87</v>
      </c>
      <c r="F110">
        <v>80</v>
      </c>
      <c r="G110">
        <v>79</v>
      </c>
      <c r="H110">
        <v>76</v>
      </c>
      <c r="I110">
        <v>71</v>
      </c>
      <c r="J110">
        <v>69</v>
      </c>
      <c r="K110">
        <v>60</v>
      </c>
      <c r="L110">
        <v>51</v>
      </c>
      <c r="M110">
        <v>44</v>
      </c>
      <c r="N110">
        <v>39</v>
      </c>
      <c r="O110">
        <v>35</v>
      </c>
      <c r="P110">
        <v>35</v>
      </c>
      <c r="Q110">
        <v>33</v>
      </c>
      <c r="R110">
        <v>32</v>
      </c>
      <c r="S110">
        <v>34</v>
      </c>
      <c r="T110">
        <v>43</v>
      </c>
      <c r="U110">
        <v>57</v>
      </c>
      <c r="V110">
        <v>68</v>
      </c>
      <c r="W110">
        <v>81</v>
      </c>
      <c r="X110">
        <v>80</v>
      </c>
      <c r="Y110">
        <v>76</v>
      </c>
      <c r="Z110" s="3">
        <f t="shared" si="3"/>
        <v>88</v>
      </c>
    </row>
    <row r="111" spans="1:26" x14ac:dyDescent="0.3">
      <c r="A111" s="4">
        <f t="shared" si="2"/>
        <v>41745</v>
      </c>
      <c r="B111">
        <v>71</v>
      </c>
      <c r="C111">
        <v>72</v>
      </c>
      <c r="D111">
        <v>77</v>
      </c>
      <c r="E111">
        <v>82</v>
      </c>
      <c r="F111">
        <v>84</v>
      </c>
      <c r="G111">
        <v>86</v>
      </c>
      <c r="H111">
        <v>87</v>
      </c>
      <c r="I111">
        <v>71</v>
      </c>
      <c r="J111">
        <v>54</v>
      </c>
      <c r="K111">
        <v>45</v>
      </c>
      <c r="L111">
        <v>40</v>
      </c>
      <c r="M111">
        <v>38</v>
      </c>
      <c r="N111">
        <v>35</v>
      </c>
      <c r="O111">
        <v>34</v>
      </c>
      <c r="P111">
        <v>33</v>
      </c>
      <c r="Q111">
        <v>31</v>
      </c>
      <c r="R111">
        <v>33</v>
      </c>
      <c r="S111">
        <v>46</v>
      </c>
      <c r="T111">
        <v>66</v>
      </c>
      <c r="U111">
        <v>72</v>
      </c>
      <c r="V111">
        <v>77</v>
      </c>
      <c r="W111">
        <v>84</v>
      </c>
      <c r="X111">
        <v>88</v>
      </c>
      <c r="Y111">
        <v>90</v>
      </c>
      <c r="Z111" s="3">
        <f t="shared" si="3"/>
        <v>90</v>
      </c>
    </row>
    <row r="112" spans="1:26" x14ac:dyDescent="0.3">
      <c r="A112" s="4">
        <f t="shared" si="2"/>
        <v>41746</v>
      </c>
      <c r="B112">
        <v>91</v>
      </c>
      <c r="C112">
        <v>93</v>
      </c>
      <c r="D112">
        <v>95</v>
      </c>
      <c r="E112">
        <v>94</v>
      </c>
      <c r="F112">
        <v>93</v>
      </c>
      <c r="G112">
        <v>92</v>
      </c>
      <c r="H112">
        <v>91</v>
      </c>
      <c r="I112">
        <v>85</v>
      </c>
      <c r="J112">
        <v>75</v>
      </c>
      <c r="K112">
        <v>65</v>
      </c>
      <c r="L112">
        <v>63</v>
      </c>
      <c r="M112">
        <v>64</v>
      </c>
      <c r="N112">
        <v>65</v>
      </c>
      <c r="O112">
        <v>68</v>
      </c>
      <c r="P112">
        <v>72</v>
      </c>
      <c r="Q112">
        <v>74</v>
      </c>
      <c r="R112">
        <v>76</v>
      </c>
      <c r="S112">
        <v>80</v>
      </c>
      <c r="T112">
        <v>83</v>
      </c>
      <c r="U112">
        <v>85</v>
      </c>
      <c r="V112">
        <v>87</v>
      </c>
      <c r="W112">
        <v>89</v>
      </c>
      <c r="X112">
        <v>89</v>
      </c>
      <c r="Y112">
        <v>87</v>
      </c>
      <c r="Z112" s="3">
        <f t="shared" si="3"/>
        <v>95</v>
      </c>
    </row>
    <row r="113" spans="1:26" x14ac:dyDescent="0.3">
      <c r="A113" s="4">
        <f t="shared" si="2"/>
        <v>41747</v>
      </c>
      <c r="B113">
        <v>85</v>
      </c>
      <c r="C113">
        <v>87</v>
      </c>
      <c r="D113">
        <v>90</v>
      </c>
      <c r="E113">
        <v>89</v>
      </c>
      <c r="F113">
        <v>88</v>
      </c>
      <c r="G113">
        <v>89</v>
      </c>
      <c r="H113">
        <v>88</v>
      </c>
      <c r="I113">
        <v>84</v>
      </c>
      <c r="J113">
        <v>77</v>
      </c>
      <c r="K113">
        <v>71</v>
      </c>
      <c r="L113">
        <v>64</v>
      </c>
      <c r="M113">
        <v>57</v>
      </c>
      <c r="N113">
        <v>51</v>
      </c>
      <c r="O113">
        <v>49</v>
      </c>
      <c r="P113">
        <v>51</v>
      </c>
      <c r="Q113">
        <v>57</v>
      </c>
      <c r="R113">
        <v>69</v>
      </c>
      <c r="S113">
        <v>70</v>
      </c>
      <c r="T113">
        <v>74</v>
      </c>
      <c r="U113">
        <v>86</v>
      </c>
      <c r="V113">
        <v>88</v>
      </c>
      <c r="W113">
        <v>90</v>
      </c>
      <c r="X113">
        <v>91</v>
      </c>
      <c r="Y113">
        <v>93</v>
      </c>
      <c r="Z113" s="3">
        <f t="shared" si="3"/>
        <v>93</v>
      </c>
    </row>
    <row r="114" spans="1:26" x14ac:dyDescent="0.3">
      <c r="A114" s="4">
        <f t="shared" si="2"/>
        <v>41748</v>
      </c>
      <c r="B114">
        <v>92</v>
      </c>
      <c r="C114">
        <v>92</v>
      </c>
      <c r="D114">
        <v>93</v>
      </c>
      <c r="E114">
        <v>93</v>
      </c>
      <c r="F114">
        <v>93</v>
      </c>
      <c r="G114">
        <v>94</v>
      </c>
      <c r="H114">
        <v>96</v>
      </c>
      <c r="I114">
        <v>87</v>
      </c>
      <c r="J114">
        <v>70</v>
      </c>
      <c r="K114">
        <v>58</v>
      </c>
      <c r="L114">
        <v>51</v>
      </c>
      <c r="M114">
        <v>47</v>
      </c>
      <c r="N114">
        <v>43</v>
      </c>
      <c r="O114">
        <v>39</v>
      </c>
      <c r="P114">
        <v>40</v>
      </c>
      <c r="Q114">
        <v>39</v>
      </c>
      <c r="R114">
        <v>38</v>
      </c>
      <c r="S114">
        <v>40</v>
      </c>
      <c r="T114">
        <v>53</v>
      </c>
      <c r="U114">
        <v>73</v>
      </c>
      <c r="V114">
        <v>82</v>
      </c>
      <c r="W114">
        <v>88</v>
      </c>
      <c r="X114">
        <v>90</v>
      </c>
      <c r="Y114">
        <v>90</v>
      </c>
      <c r="Z114" s="3">
        <f t="shared" si="3"/>
        <v>96</v>
      </c>
    </row>
    <row r="115" spans="1:26" x14ac:dyDescent="0.3">
      <c r="A115" s="4">
        <f t="shared" si="2"/>
        <v>41749</v>
      </c>
      <c r="B115">
        <v>91</v>
      </c>
      <c r="C115">
        <v>92</v>
      </c>
      <c r="D115">
        <v>92</v>
      </c>
      <c r="E115">
        <v>92</v>
      </c>
      <c r="F115">
        <v>93</v>
      </c>
      <c r="G115">
        <v>93</v>
      </c>
      <c r="H115">
        <v>95</v>
      </c>
      <c r="I115">
        <v>80</v>
      </c>
      <c r="J115">
        <v>60</v>
      </c>
      <c r="K115">
        <v>50</v>
      </c>
      <c r="L115">
        <v>40</v>
      </c>
      <c r="M115">
        <v>34</v>
      </c>
      <c r="N115">
        <v>34</v>
      </c>
      <c r="O115">
        <v>33</v>
      </c>
      <c r="P115">
        <v>33</v>
      </c>
      <c r="Q115">
        <v>32</v>
      </c>
      <c r="R115">
        <v>31</v>
      </c>
      <c r="S115">
        <v>37</v>
      </c>
      <c r="T115">
        <v>55</v>
      </c>
      <c r="U115">
        <v>75</v>
      </c>
      <c r="V115">
        <v>82</v>
      </c>
      <c r="W115">
        <v>86</v>
      </c>
      <c r="X115">
        <v>88</v>
      </c>
      <c r="Y115">
        <v>90</v>
      </c>
      <c r="Z115" s="3">
        <f t="shared" si="3"/>
        <v>95</v>
      </c>
    </row>
    <row r="116" spans="1:26" x14ac:dyDescent="0.3">
      <c r="A116" s="4">
        <f t="shared" si="2"/>
        <v>41750</v>
      </c>
      <c r="B116">
        <v>91</v>
      </c>
      <c r="C116">
        <v>91</v>
      </c>
      <c r="D116">
        <v>92</v>
      </c>
      <c r="E116">
        <v>96</v>
      </c>
      <c r="F116">
        <v>96</v>
      </c>
      <c r="G116">
        <v>95</v>
      </c>
      <c r="H116">
        <v>95</v>
      </c>
      <c r="I116">
        <v>86</v>
      </c>
      <c r="J116">
        <v>68</v>
      </c>
      <c r="K116">
        <v>60</v>
      </c>
      <c r="L116">
        <v>54</v>
      </c>
      <c r="M116">
        <v>49</v>
      </c>
      <c r="N116">
        <v>50</v>
      </c>
      <c r="O116">
        <v>45</v>
      </c>
      <c r="P116">
        <v>43</v>
      </c>
      <c r="Q116">
        <v>40</v>
      </c>
      <c r="R116">
        <v>41</v>
      </c>
      <c r="S116">
        <v>44</v>
      </c>
      <c r="T116">
        <v>59</v>
      </c>
      <c r="U116">
        <v>76</v>
      </c>
      <c r="V116">
        <v>80</v>
      </c>
      <c r="W116">
        <v>83</v>
      </c>
      <c r="X116">
        <v>87</v>
      </c>
      <c r="Y116">
        <v>89</v>
      </c>
      <c r="Z116" s="3">
        <f t="shared" si="3"/>
        <v>96</v>
      </c>
    </row>
    <row r="117" spans="1:26" x14ac:dyDescent="0.3">
      <c r="A117" s="4">
        <f t="shared" si="2"/>
        <v>41751</v>
      </c>
      <c r="B117">
        <v>90</v>
      </c>
      <c r="C117">
        <v>92</v>
      </c>
      <c r="D117">
        <v>92</v>
      </c>
      <c r="E117">
        <v>94</v>
      </c>
      <c r="F117">
        <v>94</v>
      </c>
      <c r="G117">
        <v>95</v>
      </c>
      <c r="H117">
        <v>96</v>
      </c>
      <c r="I117">
        <v>91</v>
      </c>
      <c r="J117">
        <v>86</v>
      </c>
      <c r="K117">
        <v>85</v>
      </c>
      <c r="L117">
        <v>78</v>
      </c>
      <c r="M117">
        <v>66</v>
      </c>
      <c r="N117">
        <v>64</v>
      </c>
      <c r="O117">
        <v>61</v>
      </c>
      <c r="P117">
        <v>59</v>
      </c>
      <c r="Q117">
        <v>58</v>
      </c>
      <c r="R117">
        <v>61</v>
      </c>
      <c r="S117">
        <v>58</v>
      </c>
      <c r="T117">
        <v>69</v>
      </c>
      <c r="U117">
        <v>84</v>
      </c>
      <c r="V117">
        <v>86</v>
      </c>
      <c r="W117">
        <v>88</v>
      </c>
      <c r="X117">
        <v>89</v>
      </c>
      <c r="Y117">
        <v>90</v>
      </c>
      <c r="Z117" s="3">
        <f t="shared" si="3"/>
        <v>96</v>
      </c>
    </row>
    <row r="118" spans="1:26" x14ac:dyDescent="0.3">
      <c r="A118" s="4">
        <f t="shared" si="2"/>
        <v>41752</v>
      </c>
      <c r="B118">
        <v>91</v>
      </c>
      <c r="C118">
        <v>93</v>
      </c>
      <c r="D118">
        <v>93</v>
      </c>
      <c r="E118">
        <v>94</v>
      </c>
      <c r="F118">
        <v>94</v>
      </c>
      <c r="G118">
        <v>94</v>
      </c>
      <c r="H118">
        <v>96</v>
      </c>
      <c r="I118">
        <v>89</v>
      </c>
      <c r="J118">
        <v>69</v>
      </c>
      <c r="K118">
        <v>55</v>
      </c>
      <c r="L118">
        <v>47</v>
      </c>
      <c r="M118">
        <v>40</v>
      </c>
      <c r="N118">
        <v>39</v>
      </c>
      <c r="O118">
        <v>38</v>
      </c>
      <c r="P118">
        <v>38</v>
      </c>
      <c r="Q118">
        <v>35</v>
      </c>
      <c r="R118">
        <v>46</v>
      </c>
      <c r="S118">
        <v>46</v>
      </c>
      <c r="T118">
        <v>62</v>
      </c>
      <c r="U118">
        <v>77</v>
      </c>
      <c r="V118">
        <v>85</v>
      </c>
      <c r="W118">
        <v>89</v>
      </c>
      <c r="X118">
        <v>89</v>
      </c>
      <c r="Y118">
        <v>90</v>
      </c>
      <c r="Z118" s="3">
        <f t="shared" si="3"/>
        <v>96</v>
      </c>
    </row>
    <row r="119" spans="1:26" x14ac:dyDescent="0.3">
      <c r="A119" s="4">
        <f t="shared" si="2"/>
        <v>41753</v>
      </c>
      <c r="B119">
        <v>91</v>
      </c>
      <c r="C119">
        <v>91</v>
      </c>
      <c r="D119">
        <v>92</v>
      </c>
      <c r="E119">
        <v>92</v>
      </c>
      <c r="F119">
        <v>93</v>
      </c>
      <c r="G119">
        <v>94</v>
      </c>
      <c r="H119">
        <v>96</v>
      </c>
      <c r="I119">
        <v>96</v>
      </c>
      <c r="J119">
        <v>91</v>
      </c>
      <c r="K119">
        <v>78</v>
      </c>
      <c r="L119">
        <v>62</v>
      </c>
      <c r="M119">
        <v>54</v>
      </c>
      <c r="N119">
        <v>50</v>
      </c>
      <c r="O119">
        <v>51</v>
      </c>
      <c r="P119">
        <v>47</v>
      </c>
      <c r="Q119">
        <v>48</v>
      </c>
      <c r="R119">
        <v>49</v>
      </c>
      <c r="S119">
        <v>58</v>
      </c>
      <c r="T119">
        <v>65</v>
      </c>
      <c r="U119">
        <v>74</v>
      </c>
      <c r="V119">
        <v>74</v>
      </c>
      <c r="W119">
        <v>78</v>
      </c>
      <c r="X119">
        <v>82</v>
      </c>
      <c r="Y119">
        <v>84</v>
      </c>
      <c r="Z119" s="3">
        <f t="shared" si="3"/>
        <v>96</v>
      </c>
    </row>
    <row r="120" spans="1:26" x14ac:dyDescent="0.3">
      <c r="A120" s="4">
        <f t="shared" si="2"/>
        <v>41754</v>
      </c>
      <c r="B120">
        <v>86</v>
      </c>
      <c r="C120">
        <v>88</v>
      </c>
      <c r="D120">
        <v>89</v>
      </c>
      <c r="E120">
        <v>92</v>
      </c>
      <c r="F120">
        <v>92</v>
      </c>
      <c r="G120">
        <v>93</v>
      </c>
      <c r="H120">
        <v>94</v>
      </c>
      <c r="I120">
        <v>86</v>
      </c>
      <c r="J120">
        <v>74</v>
      </c>
      <c r="K120">
        <v>67</v>
      </c>
      <c r="L120">
        <v>57</v>
      </c>
      <c r="M120">
        <v>50</v>
      </c>
      <c r="N120">
        <v>47</v>
      </c>
      <c r="O120">
        <v>44</v>
      </c>
      <c r="P120">
        <v>42</v>
      </c>
      <c r="Q120">
        <v>37</v>
      </c>
      <c r="R120">
        <v>36</v>
      </c>
      <c r="S120">
        <v>38</v>
      </c>
      <c r="T120">
        <v>56</v>
      </c>
      <c r="U120">
        <v>72</v>
      </c>
      <c r="V120">
        <v>81</v>
      </c>
      <c r="W120">
        <v>87</v>
      </c>
      <c r="X120">
        <v>88</v>
      </c>
      <c r="Y120">
        <v>90</v>
      </c>
      <c r="Z120" s="3">
        <f t="shared" si="3"/>
        <v>94</v>
      </c>
    </row>
    <row r="121" spans="1:26" x14ac:dyDescent="0.3">
      <c r="A121" s="4">
        <f t="shared" si="2"/>
        <v>41755</v>
      </c>
      <c r="B121">
        <v>91</v>
      </c>
      <c r="C121">
        <v>92</v>
      </c>
      <c r="D121">
        <v>92</v>
      </c>
      <c r="E121">
        <v>93</v>
      </c>
      <c r="F121">
        <v>93</v>
      </c>
      <c r="G121">
        <v>94</v>
      </c>
      <c r="H121">
        <v>91</v>
      </c>
      <c r="I121">
        <v>78</v>
      </c>
      <c r="J121">
        <v>64</v>
      </c>
      <c r="K121">
        <v>60</v>
      </c>
      <c r="L121">
        <v>59</v>
      </c>
      <c r="M121">
        <v>54</v>
      </c>
      <c r="N121">
        <v>51</v>
      </c>
      <c r="O121">
        <v>49</v>
      </c>
      <c r="P121">
        <v>50</v>
      </c>
      <c r="Q121">
        <v>51</v>
      </c>
      <c r="R121">
        <v>53</v>
      </c>
      <c r="S121">
        <v>55</v>
      </c>
      <c r="T121">
        <v>64</v>
      </c>
      <c r="U121">
        <v>71</v>
      </c>
      <c r="V121">
        <v>75</v>
      </c>
      <c r="W121">
        <v>79</v>
      </c>
      <c r="X121">
        <v>84</v>
      </c>
      <c r="Y121">
        <v>87</v>
      </c>
      <c r="Z121" s="3">
        <f t="shared" si="3"/>
        <v>94</v>
      </c>
    </row>
    <row r="122" spans="1:26" x14ac:dyDescent="0.3">
      <c r="A122" s="4">
        <f t="shared" si="2"/>
        <v>41756</v>
      </c>
      <c r="B122">
        <v>89</v>
      </c>
      <c r="C122">
        <v>92</v>
      </c>
      <c r="D122">
        <v>92</v>
      </c>
      <c r="E122">
        <v>92</v>
      </c>
      <c r="F122">
        <v>92</v>
      </c>
      <c r="G122">
        <v>91</v>
      </c>
      <c r="H122">
        <v>90</v>
      </c>
      <c r="I122">
        <v>86</v>
      </c>
      <c r="J122">
        <v>77</v>
      </c>
      <c r="K122">
        <v>70</v>
      </c>
      <c r="L122">
        <v>64</v>
      </c>
      <c r="M122">
        <v>53</v>
      </c>
      <c r="N122">
        <v>50</v>
      </c>
      <c r="O122">
        <v>55</v>
      </c>
      <c r="P122">
        <v>57</v>
      </c>
      <c r="Q122">
        <v>63</v>
      </c>
      <c r="R122">
        <v>66</v>
      </c>
      <c r="S122">
        <v>62</v>
      </c>
      <c r="T122">
        <v>67</v>
      </c>
      <c r="U122">
        <v>74</v>
      </c>
      <c r="V122">
        <v>78</v>
      </c>
      <c r="W122">
        <v>80</v>
      </c>
      <c r="X122">
        <v>82</v>
      </c>
      <c r="Y122">
        <v>85</v>
      </c>
      <c r="Z122" s="3">
        <f t="shared" si="3"/>
        <v>92</v>
      </c>
    </row>
    <row r="123" spans="1:26" x14ac:dyDescent="0.3">
      <c r="A123" s="4">
        <f t="shared" si="2"/>
        <v>41757</v>
      </c>
      <c r="B123">
        <v>88</v>
      </c>
      <c r="C123">
        <v>89</v>
      </c>
      <c r="D123">
        <v>86</v>
      </c>
      <c r="E123">
        <v>86</v>
      </c>
      <c r="F123">
        <v>87</v>
      </c>
      <c r="G123">
        <v>87</v>
      </c>
      <c r="H123">
        <v>84</v>
      </c>
      <c r="I123">
        <v>81</v>
      </c>
      <c r="J123">
        <v>78</v>
      </c>
      <c r="K123">
        <v>74</v>
      </c>
      <c r="L123">
        <v>72</v>
      </c>
      <c r="M123">
        <v>70</v>
      </c>
      <c r="N123">
        <v>67</v>
      </c>
      <c r="O123">
        <v>67</v>
      </c>
      <c r="P123">
        <v>65</v>
      </c>
      <c r="Q123">
        <v>71</v>
      </c>
      <c r="R123">
        <v>73</v>
      </c>
      <c r="S123">
        <v>75</v>
      </c>
      <c r="T123">
        <v>78</v>
      </c>
      <c r="U123">
        <v>89</v>
      </c>
      <c r="V123">
        <v>92</v>
      </c>
      <c r="W123">
        <v>92</v>
      </c>
      <c r="X123">
        <v>91</v>
      </c>
      <c r="Y123">
        <v>91</v>
      </c>
      <c r="Z123" s="3">
        <f t="shared" si="3"/>
        <v>92</v>
      </c>
    </row>
    <row r="124" spans="1:26" x14ac:dyDescent="0.3">
      <c r="A124" s="4">
        <f t="shared" si="2"/>
        <v>41758</v>
      </c>
      <c r="B124">
        <v>91</v>
      </c>
      <c r="C124">
        <v>91</v>
      </c>
      <c r="D124">
        <v>92</v>
      </c>
      <c r="E124">
        <v>94</v>
      </c>
      <c r="F124">
        <v>93</v>
      </c>
      <c r="G124">
        <v>94</v>
      </c>
      <c r="H124">
        <v>95</v>
      </c>
      <c r="I124">
        <v>94</v>
      </c>
      <c r="J124">
        <v>89</v>
      </c>
      <c r="K124">
        <v>83</v>
      </c>
      <c r="L124">
        <v>77</v>
      </c>
      <c r="M124">
        <v>71</v>
      </c>
      <c r="N124">
        <v>66</v>
      </c>
      <c r="O124">
        <v>66</v>
      </c>
      <c r="P124">
        <v>81</v>
      </c>
      <c r="Q124">
        <v>76</v>
      </c>
      <c r="R124">
        <v>69</v>
      </c>
      <c r="S124">
        <v>78</v>
      </c>
      <c r="T124">
        <v>74</v>
      </c>
      <c r="U124">
        <v>79</v>
      </c>
      <c r="V124">
        <v>77</v>
      </c>
      <c r="W124">
        <v>73</v>
      </c>
      <c r="X124">
        <v>72</v>
      </c>
      <c r="Y124">
        <v>69</v>
      </c>
      <c r="Z124" s="3">
        <f t="shared" si="3"/>
        <v>95</v>
      </c>
    </row>
    <row r="125" spans="1:26" x14ac:dyDescent="0.3">
      <c r="A125" s="4">
        <f t="shared" si="2"/>
        <v>41759</v>
      </c>
      <c r="B125">
        <v>69</v>
      </c>
      <c r="C125">
        <v>70</v>
      </c>
      <c r="D125">
        <v>64</v>
      </c>
      <c r="E125">
        <v>66</v>
      </c>
      <c r="F125">
        <v>71</v>
      </c>
      <c r="G125">
        <v>71</v>
      </c>
      <c r="H125">
        <v>67</v>
      </c>
      <c r="I125">
        <v>62</v>
      </c>
      <c r="J125">
        <v>60</v>
      </c>
      <c r="K125">
        <v>55</v>
      </c>
      <c r="L125">
        <v>52</v>
      </c>
      <c r="M125">
        <v>48</v>
      </c>
      <c r="N125">
        <v>43</v>
      </c>
      <c r="O125">
        <v>40</v>
      </c>
      <c r="P125">
        <v>41</v>
      </c>
      <c r="Q125">
        <v>42</v>
      </c>
      <c r="R125">
        <v>45</v>
      </c>
      <c r="S125">
        <v>46</v>
      </c>
      <c r="T125">
        <v>65</v>
      </c>
      <c r="U125">
        <v>78</v>
      </c>
      <c r="V125">
        <v>81</v>
      </c>
      <c r="W125">
        <v>71</v>
      </c>
      <c r="X125">
        <v>71</v>
      </c>
      <c r="Y125">
        <v>72</v>
      </c>
      <c r="Z125" s="3">
        <f t="shared" si="3"/>
        <v>81</v>
      </c>
    </row>
    <row r="126" spans="1:26" x14ac:dyDescent="0.3">
      <c r="A126" s="4">
        <f t="shared" si="2"/>
        <v>41760</v>
      </c>
      <c r="B126">
        <v>78</v>
      </c>
      <c r="C126">
        <v>86</v>
      </c>
      <c r="D126">
        <v>88</v>
      </c>
      <c r="E126">
        <v>90</v>
      </c>
      <c r="F126">
        <v>92</v>
      </c>
      <c r="G126">
        <v>93</v>
      </c>
      <c r="H126">
        <v>89</v>
      </c>
      <c r="I126">
        <v>70</v>
      </c>
      <c r="J126">
        <v>54</v>
      </c>
      <c r="K126">
        <v>42</v>
      </c>
      <c r="L126">
        <v>40</v>
      </c>
      <c r="M126">
        <v>35</v>
      </c>
      <c r="N126">
        <v>33</v>
      </c>
      <c r="O126">
        <v>32</v>
      </c>
      <c r="P126">
        <v>33</v>
      </c>
      <c r="Q126">
        <v>34</v>
      </c>
      <c r="R126">
        <v>35</v>
      </c>
      <c r="S126">
        <v>42</v>
      </c>
      <c r="T126">
        <v>58</v>
      </c>
      <c r="U126">
        <v>70</v>
      </c>
      <c r="V126">
        <v>78</v>
      </c>
      <c r="W126">
        <v>79</v>
      </c>
      <c r="X126">
        <v>76</v>
      </c>
      <c r="Y126">
        <v>81</v>
      </c>
      <c r="Z126" s="3">
        <f t="shared" si="3"/>
        <v>93</v>
      </c>
    </row>
    <row r="127" spans="1:26" x14ac:dyDescent="0.3">
      <c r="A127" s="4">
        <f t="shared" si="2"/>
        <v>41761</v>
      </c>
      <c r="B127">
        <v>82</v>
      </c>
      <c r="C127">
        <v>84</v>
      </c>
      <c r="D127">
        <v>85</v>
      </c>
      <c r="E127">
        <v>86</v>
      </c>
      <c r="F127">
        <v>88</v>
      </c>
      <c r="G127">
        <v>91</v>
      </c>
      <c r="H127">
        <v>91</v>
      </c>
      <c r="I127">
        <v>65</v>
      </c>
      <c r="J127">
        <v>48</v>
      </c>
      <c r="K127">
        <v>40</v>
      </c>
      <c r="L127">
        <v>36</v>
      </c>
      <c r="M127">
        <v>37</v>
      </c>
      <c r="N127">
        <v>33</v>
      </c>
      <c r="O127">
        <v>32</v>
      </c>
      <c r="P127">
        <v>30</v>
      </c>
      <c r="Q127">
        <v>30</v>
      </c>
      <c r="R127">
        <v>30</v>
      </c>
      <c r="S127">
        <v>38</v>
      </c>
      <c r="T127">
        <v>58</v>
      </c>
      <c r="U127">
        <v>70</v>
      </c>
      <c r="V127">
        <v>76</v>
      </c>
      <c r="W127">
        <v>81</v>
      </c>
      <c r="X127">
        <v>84</v>
      </c>
      <c r="Y127">
        <v>89</v>
      </c>
      <c r="Z127" s="3">
        <f t="shared" si="3"/>
        <v>91</v>
      </c>
    </row>
    <row r="128" spans="1:26" x14ac:dyDescent="0.3">
      <c r="A128" s="4">
        <f t="shared" si="2"/>
        <v>41762</v>
      </c>
      <c r="B128">
        <v>90</v>
      </c>
      <c r="C128">
        <v>90</v>
      </c>
      <c r="D128">
        <v>92</v>
      </c>
      <c r="E128">
        <v>92</v>
      </c>
      <c r="F128">
        <v>92</v>
      </c>
      <c r="G128">
        <v>93</v>
      </c>
      <c r="H128">
        <v>94</v>
      </c>
      <c r="I128">
        <v>83</v>
      </c>
      <c r="J128">
        <v>64</v>
      </c>
      <c r="K128">
        <v>44</v>
      </c>
      <c r="L128">
        <v>36</v>
      </c>
      <c r="M128">
        <v>32</v>
      </c>
      <c r="N128">
        <v>30</v>
      </c>
      <c r="O128">
        <v>26</v>
      </c>
      <c r="P128">
        <v>25</v>
      </c>
      <c r="Q128">
        <v>24</v>
      </c>
      <c r="R128">
        <v>24</v>
      </c>
      <c r="S128">
        <v>28</v>
      </c>
      <c r="T128">
        <v>44</v>
      </c>
      <c r="U128">
        <v>66</v>
      </c>
      <c r="V128">
        <v>76</v>
      </c>
      <c r="W128">
        <v>82</v>
      </c>
      <c r="X128">
        <v>85</v>
      </c>
      <c r="Y128">
        <v>88</v>
      </c>
      <c r="Z128" s="3">
        <f t="shared" si="3"/>
        <v>94</v>
      </c>
    </row>
    <row r="129" spans="1:26" x14ac:dyDescent="0.3">
      <c r="A129" s="4">
        <f t="shared" si="2"/>
        <v>41763</v>
      </c>
      <c r="B129">
        <v>89</v>
      </c>
      <c r="C129">
        <v>90</v>
      </c>
      <c r="D129">
        <v>91</v>
      </c>
      <c r="E129">
        <v>91</v>
      </c>
      <c r="F129">
        <v>92</v>
      </c>
      <c r="G129">
        <v>93</v>
      </c>
      <c r="H129">
        <v>94</v>
      </c>
      <c r="I129">
        <v>86</v>
      </c>
      <c r="J129">
        <v>68</v>
      </c>
      <c r="K129">
        <v>48</v>
      </c>
      <c r="L129">
        <v>39</v>
      </c>
      <c r="M129">
        <v>38</v>
      </c>
      <c r="N129">
        <v>34</v>
      </c>
      <c r="O129">
        <v>32</v>
      </c>
      <c r="P129">
        <v>29</v>
      </c>
      <c r="Q129">
        <v>28</v>
      </c>
      <c r="R129">
        <v>27</v>
      </c>
      <c r="S129">
        <v>31</v>
      </c>
      <c r="T129">
        <v>47</v>
      </c>
      <c r="U129">
        <v>62</v>
      </c>
      <c r="V129">
        <v>64</v>
      </c>
      <c r="W129">
        <v>70</v>
      </c>
      <c r="X129">
        <v>76</v>
      </c>
      <c r="Y129">
        <v>83</v>
      </c>
      <c r="Z129" s="3">
        <f t="shared" si="3"/>
        <v>94</v>
      </c>
    </row>
    <row r="130" spans="1:26" x14ac:dyDescent="0.3">
      <c r="A130" s="4">
        <f t="shared" si="2"/>
        <v>41764</v>
      </c>
      <c r="B130">
        <v>87</v>
      </c>
      <c r="C130">
        <v>89</v>
      </c>
      <c r="D130">
        <v>90</v>
      </c>
      <c r="E130">
        <v>91</v>
      </c>
      <c r="F130">
        <v>91</v>
      </c>
      <c r="G130">
        <v>92</v>
      </c>
      <c r="H130">
        <v>93</v>
      </c>
      <c r="I130">
        <v>82</v>
      </c>
      <c r="J130">
        <v>60</v>
      </c>
      <c r="K130">
        <v>40</v>
      </c>
      <c r="L130">
        <v>36</v>
      </c>
      <c r="M130">
        <v>35</v>
      </c>
      <c r="N130">
        <v>33</v>
      </c>
      <c r="O130">
        <v>34</v>
      </c>
      <c r="P130">
        <v>33</v>
      </c>
      <c r="Q130">
        <v>33</v>
      </c>
      <c r="R130">
        <v>34</v>
      </c>
      <c r="S130">
        <v>36</v>
      </c>
      <c r="T130">
        <v>45</v>
      </c>
      <c r="U130">
        <v>64</v>
      </c>
      <c r="V130">
        <v>76</v>
      </c>
      <c r="W130">
        <v>83</v>
      </c>
      <c r="X130">
        <v>87</v>
      </c>
      <c r="Y130">
        <v>89</v>
      </c>
      <c r="Z130" s="3">
        <f t="shared" si="3"/>
        <v>93</v>
      </c>
    </row>
    <row r="131" spans="1:26" x14ac:dyDescent="0.3">
      <c r="A131" s="4">
        <f t="shared" si="2"/>
        <v>41765</v>
      </c>
      <c r="B131">
        <v>90</v>
      </c>
      <c r="C131">
        <v>91</v>
      </c>
      <c r="D131">
        <v>91</v>
      </c>
      <c r="E131">
        <v>92</v>
      </c>
      <c r="F131">
        <v>94</v>
      </c>
      <c r="G131">
        <v>94</v>
      </c>
      <c r="H131">
        <v>95</v>
      </c>
      <c r="I131">
        <v>91</v>
      </c>
      <c r="J131">
        <v>71</v>
      </c>
      <c r="K131">
        <v>56</v>
      </c>
      <c r="L131">
        <v>50</v>
      </c>
      <c r="M131">
        <v>45</v>
      </c>
      <c r="N131">
        <v>43</v>
      </c>
      <c r="O131">
        <v>41</v>
      </c>
      <c r="P131">
        <v>40</v>
      </c>
      <c r="Q131">
        <v>39</v>
      </c>
      <c r="R131">
        <v>39</v>
      </c>
      <c r="S131">
        <v>42</v>
      </c>
      <c r="T131">
        <v>50</v>
      </c>
      <c r="U131">
        <v>65</v>
      </c>
      <c r="V131">
        <v>75</v>
      </c>
      <c r="W131">
        <v>81</v>
      </c>
      <c r="X131">
        <v>87</v>
      </c>
      <c r="Y131">
        <v>89</v>
      </c>
      <c r="Z131" s="3">
        <f t="shared" si="3"/>
        <v>95</v>
      </c>
    </row>
    <row r="132" spans="1:26" x14ac:dyDescent="0.3">
      <c r="A132" s="4">
        <f t="shared" si="2"/>
        <v>41766</v>
      </c>
      <c r="B132">
        <v>90</v>
      </c>
      <c r="C132">
        <v>92</v>
      </c>
      <c r="D132">
        <v>93</v>
      </c>
      <c r="E132">
        <v>94</v>
      </c>
      <c r="F132">
        <v>93</v>
      </c>
      <c r="G132">
        <v>94</v>
      </c>
      <c r="H132">
        <v>94</v>
      </c>
      <c r="I132">
        <v>72</v>
      </c>
      <c r="J132">
        <v>60</v>
      </c>
      <c r="K132">
        <v>56</v>
      </c>
      <c r="L132">
        <v>48</v>
      </c>
      <c r="M132">
        <v>50</v>
      </c>
      <c r="N132">
        <v>46</v>
      </c>
      <c r="O132">
        <v>46</v>
      </c>
      <c r="P132">
        <v>42</v>
      </c>
      <c r="Q132">
        <v>41</v>
      </c>
      <c r="R132">
        <v>50</v>
      </c>
      <c r="S132">
        <v>53</v>
      </c>
      <c r="T132">
        <v>58</v>
      </c>
      <c r="U132">
        <v>66</v>
      </c>
      <c r="V132">
        <v>72</v>
      </c>
      <c r="W132">
        <v>78</v>
      </c>
      <c r="X132">
        <v>84</v>
      </c>
      <c r="Y132">
        <v>89</v>
      </c>
      <c r="Z132" s="3">
        <f t="shared" si="3"/>
        <v>94</v>
      </c>
    </row>
    <row r="133" spans="1:26" x14ac:dyDescent="0.3">
      <c r="A133" s="4">
        <f t="shared" si="2"/>
        <v>41767</v>
      </c>
      <c r="B133">
        <v>91</v>
      </c>
      <c r="C133">
        <v>93</v>
      </c>
      <c r="D133">
        <v>92</v>
      </c>
      <c r="E133">
        <v>93</v>
      </c>
      <c r="F133">
        <v>95</v>
      </c>
      <c r="G133">
        <v>95</v>
      </c>
      <c r="H133">
        <v>95</v>
      </c>
      <c r="I133">
        <v>91</v>
      </c>
      <c r="J133">
        <v>73</v>
      </c>
      <c r="K133">
        <v>59</v>
      </c>
      <c r="L133">
        <v>51</v>
      </c>
      <c r="M133">
        <v>45</v>
      </c>
      <c r="N133">
        <v>45</v>
      </c>
      <c r="O133">
        <v>46</v>
      </c>
      <c r="P133">
        <v>47</v>
      </c>
      <c r="Q133">
        <v>50</v>
      </c>
      <c r="R133">
        <v>58</v>
      </c>
      <c r="S133">
        <v>62</v>
      </c>
      <c r="T133">
        <v>62</v>
      </c>
      <c r="U133">
        <v>66</v>
      </c>
      <c r="V133">
        <v>71</v>
      </c>
      <c r="W133">
        <v>78</v>
      </c>
      <c r="X133">
        <v>82</v>
      </c>
      <c r="Y133">
        <v>84</v>
      </c>
      <c r="Z133" s="3">
        <f t="shared" si="3"/>
        <v>95</v>
      </c>
    </row>
    <row r="134" spans="1:26" x14ac:dyDescent="0.3">
      <c r="A134" s="4">
        <f t="shared" si="2"/>
        <v>41768</v>
      </c>
      <c r="B134">
        <v>86</v>
      </c>
      <c r="C134">
        <v>86</v>
      </c>
      <c r="D134">
        <v>88</v>
      </c>
      <c r="E134">
        <v>90</v>
      </c>
      <c r="F134">
        <v>91</v>
      </c>
      <c r="G134">
        <v>91</v>
      </c>
      <c r="H134">
        <v>93</v>
      </c>
      <c r="I134">
        <v>93</v>
      </c>
      <c r="J134">
        <v>91</v>
      </c>
      <c r="K134">
        <v>90</v>
      </c>
      <c r="L134">
        <v>89</v>
      </c>
      <c r="M134">
        <v>88</v>
      </c>
      <c r="N134">
        <v>90</v>
      </c>
      <c r="O134">
        <v>91</v>
      </c>
      <c r="P134">
        <v>93</v>
      </c>
      <c r="Q134">
        <v>92</v>
      </c>
      <c r="R134">
        <v>94</v>
      </c>
      <c r="S134">
        <v>59</v>
      </c>
      <c r="T134">
        <v>9</v>
      </c>
      <c r="U134">
        <v>94</v>
      </c>
      <c r="V134">
        <v>86</v>
      </c>
      <c r="W134">
        <v>67</v>
      </c>
      <c r="X134">
        <v>6</v>
      </c>
      <c r="Y134">
        <v>94</v>
      </c>
      <c r="Z134" s="3">
        <f t="shared" si="3"/>
        <v>94</v>
      </c>
    </row>
    <row r="135" spans="1:26" x14ac:dyDescent="0.3">
      <c r="A135" s="4">
        <f t="shared" ref="A135:A198" si="4">A134+1</f>
        <v>41769</v>
      </c>
      <c r="B135">
        <v>95</v>
      </c>
      <c r="C135">
        <v>94</v>
      </c>
      <c r="D135">
        <v>95</v>
      </c>
      <c r="E135">
        <v>94</v>
      </c>
      <c r="F135">
        <v>93</v>
      </c>
      <c r="G135">
        <v>94</v>
      </c>
      <c r="H135">
        <v>95</v>
      </c>
      <c r="I135">
        <v>93</v>
      </c>
      <c r="J135">
        <v>87</v>
      </c>
      <c r="K135">
        <v>77</v>
      </c>
      <c r="L135">
        <v>67</v>
      </c>
      <c r="M135">
        <v>61</v>
      </c>
      <c r="N135">
        <v>61</v>
      </c>
      <c r="O135">
        <v>59</v>
      </c>
      <c r="P135">
        <v>60</v>
      </c>
      <c r="Q135">
        <v>63</v>
      </c>
      <c r="R135">
        <v>65</v>
      </c>
      <c r="S135">
        <v>67</v>
      </c>
      <c r="T135">
        <v>75</v>
      </c>
      <c r="U135">
        <v>86</v>
      </c>
      <c r="V135">
        <v>91</v>
      </c>
      <c r="W135">
        <v>91</v>
      </c>
      <c r="X135">
        <v>93</v>
      </c>
      <c r="Y135">
        <v>93</v>
      </c>
      <c r="Z135" s="3">
        <f t="shared" ref="Z135:Z198" si="5">MAX(B135:Y135)</f>
        <v>95</v>
      </c>
    </row>
    <row r="136" spans="1:26" x14ac:dyDescent="0.3">
      <c r="A136" s="4">
        <f t="shared" si="4"/>
        <v>41770</v>
      </c>
      <c r="B136">
        <v>94</v>
      </c>
      <c r="C136">
        <v>95</v>
      </c>
      <c r="D136">
        <v>95</v>
      </c>
      <c r="E136">
        <v>94</v>
      </c>
      <c r="F136">
        <v>93</v>
      </c>
      <c r="G136">
        <v>93</v>
      </c>
      <c r="H136">
        <v>95</v>
      </c>
      <c r="I136">
        <v>92</v>
      </c>
      <c r="J136">
        <v>83</v>
      </c>
      <c r="K136">
        <v>75</v>
      </c>
      <c r="L136">
        <v>70</v>
      </c>
      <c r="M136">
        <v>64</v>
      </c>
      <c r="N136">
        <v>74</v>
      </c>
      <c r="O136">
        <v>89</v>
      </c>
      <c r="P136">
        <v>90</v>
      </c>
      <c r="Q136">
        <v>89</v>
      </c>
      <c r="R136">
        <v>90</v>
      </c>
      <c r="S136">
        <v>91</v>
      </c>
      <c r="T136">
        <v>92</v>
      </c>
      <c r="U136">
        <v>93</v>
      </c>
      <c r="V136">
        <v>93</v>
      </c>
      <c r="W136">
        <v>93</v>
      </c>
      <c r="Z136" s="3">
        <f t="shared" si="5"/>
        <v>95</v>
      </c>
    </row>
    <row r="137" spans="1:26" x14ac:dyDescent="0.3">
      <c r="A137" s="4">
        <f t="shared" si="4"/>
        <v>41771</v>
      </c>
      <c r="Z137" s="3">
        <f t="shared" si="5"/>
        <v>0</v>
      </c>
    </row>
    <row r="138" spans="1:26" x14ac:dyDescent="0.3">
      <c r="A138" s="4">
        <f t="shared" si="4"/>
        <v>41772</v>
      </c>
      <c r="Z138" s="3">
        <f t="shared" si="5"/>
        <v>0</v>
      </c>
    </row>
    <row r="139" spans="1:26" x14ac:dyDescent="0.3">
      <c r="A139" s="4">
        <f t="shared" si="4"/>
        <v>41773</v>
      </c>
      <c r="Z139" s="3">
        <f t="shared" si="5"/>
        <v>0</v>
      </c>
    </row>
    <row r="140" spans="1:26" x14ac:dyDescent="0.3">
      <c r="A140" s="4">
        <f t="shared" si="4"/>
        <v>41774</v>
      </c>
      <c r="Z140" s="3">
        <f t="shared" si="5"/>
        <v>0</v>
      </c>
    </row>
    <row r="141" spans="1:26" x14ac:dyDescent="0.3">
      <c r="A141" s="4">
        <f t="shared" si="4"/>
        <v>41775</v>
      </c>
      <c r="Z141" s="3">
        <f t="shared" si="5"/>
        <v>0</v>
      </c>
    </row>
    <row r="142" spans="1:26" x14ac:dyDescent="0.3">
      <c r="A142" s="4">
        <f t="shared" si="4"/>
        <v>41776</v>
      </c>
      <c r="Z142" s="3">
        <f t="shared" si="5"/>
        <v>0</v>
      </c>
    </row>
    <row r="143" spans="1:26" x14ac:dyDescent="0.3">
      <c r="A143" s="4">
        <f t="shared" si="4"/>
        <v>41777</v>
      </c>
      <c r="Z143" s="3">
        <f t="shared" si="5"/>
        <v>0</v>
      </c>
    </row>
    <row r="144" spans="1:26" x14ac:dyDescent="0.3">
      <c r="A144" s="4">
        <f t="shared" si="4"/>
        <v>41778</v>
      </c>
      <c r="P144">
        <v>29</v>
      </c>
      <c r="Q144">
        <v>31</v>
      </c>
      <c r="R144">
        <v>35</v>
      </c>
      <c r="S144">
        <v>41</v>
      </c>
      <c r="T144">
        <v>48</v>
      </c>
      <c r="U144">
        <v>61</v>
      </c>
      <c r="V144">
        <v>70</v>
      </c>
      <c r="W144">
        <v>80</v>
      </c>
      <c r="X144">
        <v>86</v>
      </c>
      <c r="Y144">
        <v>89</v>
      </c>
      <c r="Z144" s="3">
        <f t="shared" si="5"/>
        <v>89</v>
      </c>
    </row>
    <row r="145" spans="1:26" x14ac:dyDescent="0.3">
      <c r="A145" s="4">
        <f t="shared" si="4"/>
        <v>41779</v>
      </c>
      <c r="B145">
        <v>90</v>
      </c>
      <c r="C145">
        <v>92</v>
      </c>
      <c r="D145">
        <v>92</v>
      </c>
      <c r="E145">
        <v>94</v>
      </c>
      <c r="F145">
        <v>96</v>
      </c>
      <c r="G145">
        <v>96</v>
      </c>
      <c r="H145">
        <v>95</v>
      </c>
      <c r="I145">
        <v>82</v>
      </c>
      <c r="J145">
        <v>70</v>
      </c>
      <c r="K145">
        <v>54</v>
      </c>
      <c r="L145">
        <v>43</v>
      </c>
      <c r="M145">
        <v>40</v>
      </c>
      <c r="N145">
        <v>43</v>
      </c>
      <c r="O145">
        <v>40</v>
      </c>
      <c r="P145">
        <v>39</v>
      </c>
      <c r="Q145">
        <v>36</v>
      </c>
      <c r="R145">
        <v>35</v>
      </c>
      <c r="S145">
        <v>37</v>
      </c>
      <c r="T145">
        <v>49</v>
      </c>
      <c r="U145">
        <v>68</v>
      </c>
      <c r="V145">
        <v>76</v>
      </c>
      <c r="W145">
        <v>81</v>
      </c>
      <c r="X145">
        <v>85</v>
      </c>
      <c r="Y145">
        <v>88</v>
      </c>
      <c r="Z145" s="3">
        <f t="shared" si="5"/>
        <v>96</v>
      </c>
    </row>
    <row r="146" spans="1:26" x14ac:dyDescent="0.3">
      <c r="A146" s="4">
        <f t="shared" si="4"/>
        <v>41780</v>
      </c>
      <c r="B146">
        <v>91</v>
      </c>
      <c r="C146">
        <v>93</v>
      </c>
      <c r="D146">
        <v>93</v>
      </c>
      <c r="E146">
        <v>93</v>
      </c>
      <c r="F146">
        <v>94</v>
      </c>
      <c r="G146">
        <v>96</v>
      </c>
      <c r="H146">
        <v>96</v>
      </c>
      <c r="I146">
        <v>84</v>
      </c>
      <c r="J146">
        <v>69</v>
      </c>
      <c r="K146">
        <v>56</v>
      </c>
      <c r="L146">
        <v>46</v>
      </c>
      <c r="M146">
        <v>42</v>
      </c>
      <c r="N146">
        <v>40</v>
      </c>
      <c r="O146">
        <v>40</v>
      </c>
      <c r="P146">
        <v>37</v>
      </c>
      <c r="Q146">
        <v>37</v>
      </c>
      <c r="R146">
        <v>40</v>
      </c>
      <c r="S146">
        <v>41</v>
      </c>
      <c r="T146">
        <v>58</v>
      </c>
      <c r="U146">
        <v>75</v>
      </c>
      <c r="V146">
        <v>80</v>
      </c>
      <c r="W146">
        <v>84</v>
      </c>
      <c r="X146">
        <v>88</v>
      </c>
      <c r="Y146">
        <v>90</v>
      </c>
      <c r="Z146" s="3">
        <f t="shared" si="5"/>
        <v>96</v>
      </c>
    </row>
    <row r="147" spans="1:26" x14ac:dyDescent="0.3">
      <c r="A147" s="4">
        <f t="shared" si="4"/>
        <v>41781</v>
      </c>
      <c r="B147">
        <v>93</v>
      </c>
      <c r="C147">
        <v>93</v>
      </c>
      <c r="D147">
        <v>93</v>
      </c>
      <c r="E147">
        <v>93</v>
      </c>
      <c r="F147">
        <v>94</v>
      </c>
      <c r="G147">
        <v>95</v>
      </c>
      <c r="H147">
        <v>97</v>
      </c>
      <c r="I147">
        <v>92</v>
      </c>
      <c r="J147">
        <v>72</v>
      </c>
      <c r="K147">
        <v>58</v>
      </c>
      <c r="L147">
        <v>55</v>
      </c>
      <c r="M147">
        <v>50</v>
      </c>
      <c r="N147">
        <v>44</v>
      </c>
      <c r="O147">
        <v>44</v>
      </c>
      <c r="P147">
        <v>43</v>
      </c>
      <c r="Q147">
        <v>41</v>
      </c>
      <c r="R147">
        <v>38</v>
      </c>
      <c r="S147">
        <v>44</v>
      </c>
      <c r="T147">
        <v>63</v>
      </c>
      <c r="U147">
        <v>76</v>
      </c>
      <c r="V147">
        <v>83</v>
      </c>
      <c r="W147">
        <v>87</v>
      </c>
      <c r="X147">
        <v>89</v>
      </c>
      <c r="Y147">
        <v>90</v>
      </c>
      <c r="Z147" s="3">
        <f t="shared" si="5"/>
        <v>97</v>
      </c>
    </row>
    <row r="148" spans="1:26" x14ac:dyDescent="0.3">
      <c r="A148" s="4">
        <f t="shared" si="4"/>
        <v>41782</v>
      </c>
      <c r="B148">
        <v>91</v>
      </c>
      <c r="C148">
        <v>92</v>
      </c>
      <c r="D148">
        <v>92</v>
      </c>
      <c r="E148">
        <v>93</v>
      </c>
      <c r="F148">
        <v>92</v>
      </c>
      <c r="G148">
        <v>93</v>
      </c>
      <c r="H148">
        <v>92</v>
      </c>
      <c r="I148">
        <v>77</v>
      </c>
      <c r="J148">
        <v>66</v>
      </c>
      <c r="K148">
        <v>55</v>
      </c>
      <c r="L148">
        <v>50</v>
      </c>
      <c r="M148">
        <v>46</v>
      </c>
      <c r="N148">
        <v>42</v>
      </c>
      <c r="O148">
        <v>42</v>
      </c>
      <c r="P148">
        <v>42</v>
      </c>
      <c r="Q148">
        <v>39</v>
      </c>
      <c r="R148">
        <v>41</v>
      </c>
      <c r="S148">
        <v>50</v>
      </c>
      <c r="T148">
        <v>69</v>
      </c>
      <c r="U148">
        <v>81</v>
      </c>
      <c r="V148">
        <v>86</v>
      </c>
      <c r="W148">
        <v>88</v>
      </c>
      <c r="X148">
        <v>88</v>
      </c>
      <c r="Y148">
        <v>90</v>
      </c>
      <c r="Z148" s="3">
        <f t="shared" si="5"/>
        <v>93</v>
      </c>
    </row>
    <row r="149" spans="1:26" x14ac:dyDescent="0.3">
      <c r="A149" s="4">
        <f t="shared" si="4"/>
        <v>41783</v>
      </c>
      <c r="B149">
        <v>93</v>
      </c>
      <c r="C149">
        <v>92</v>
      </c>
      <c r="D149">
        <v>93</v>
      </c>
      <c r="E149">
        <v>94</v>
      </c>
      <c r="F149">
        <v>93</v>
      </c>
      <c r="G149">
        <v>94</v>
      </c>
      <c r="H149">
        <v>94</v>
      </c>
      <c r="I149">
        <v>86</v>
      </c>
      <c r="J149">
        <v>73</v>
      </c>
      <c r="K149">
        <v>69</v>
      </c>
      <c r="L149">
        <v>66</v>
      </c>
      <c r="M149">
        <v>61</v>
      </c>
      <c r="N149">
        <v>55</v>
      </c>
      <c r="O149">
        <v>53</v>
      </c>
      <c r="P149">
        <v>48</v>
      </c>
      <c r="Q149">
        <v>45</v>
      </c>
      <c r="R149">
        <v>46</v>
      </c>
      <c r="S149">
        <v>50</v>
      </c>
      <c r="T149">
        <v>67</v>
      </c>
      <c r="U149">
        <v>80</v>
      </c>
      <c r="V149">
        <v>85</v>
      </c>
      <c r="W149">
        <v>87</v>
      </c>
      <c r="X149">
        <v>89</v>
      </c>
      <c r="Y149">
        <v>90</v>
      </c>
      <c r="Z149" s="3">
        <f t="shared" si="5"/>
        <v>94</v>
      </c>
    </row>
    <row r="150" spans="1:26" x14ac:dyDescent="0.3">
      <c r="A150" s="4">
        <f t="shared" si="4"/>
        <v>41784</v>
      </c>
      <c r="B150">
        <v>91</v>
      </c>
      <c r="C150">
        <v>91</v>
      </c>
      <c r="D150">
        <v>92</v>
      </c>
      <c r="E150">
        <v>92</v>
      </c>
      <c r="F150">
        <v>92</v>
      </c>
      <c r="G150">
        <v>93</v>
      </c>
      <c r="H150">
        <v>92</v>
      </c>
      <c r="I150">
        <v>76</v>
      </c>
      <c r="J150">
        <v>65</v>
      </c>
      <c r="K150">
        <v>53</v>
      </c>
      <c r="L150">
        <v>47</v>
      </c>
      <c r="M150">
        <v>44</v>
      </c>
      <c r="N150">
        <v>40</v>
      </c>
      <c r="O150">
        <v>40</v>
      </c>
      <c r="P150">
        <v>39</v>
      </c>
      <c r="Q150">
        <v>37</v>
      </c>
      <c r="R150">
        <v>38</v>
      </c>
      <c r="S150">
        <v>46</v>
      </c>
      <c r="T150">
        <v>65</v>
      </c>
      <c r="U150">
        <v>77</v>
      </c>
      <c r="V150">
        <v>82</v>
      </c>
      <c r="W150">
        <v>84</v>
      </c>
      <c r="X150">
        <v>86</v>
      </c>
      <c r="Y150">
        <v>89</v>
      </c>
      <c r="Z150" s="3">
        <f t="shared" si="5"/>
        <v>93</v>
      </c>
    </row>
    <row r="151" spans="1:26" x14ac:dyDescent="0.3">
      <c r="A151" s="4">
        <f t="shared" si="4"/>
        <v>41785</v>
      </c>
      <c r="B151">
        <v>92</v>
      </c>
      <c r="C151">
        <v>91</v>
      </c>
      <c r="D151">
        <v>90</v>
      </c>
      <c r="E151">
        <v>92</v>
      </c>
      <c r="F151">
        <v>92</v>
      </c>
      <c r="G151">
        <v>93</v>
      </c>
      <c r="H151">
        <v>95</v>
      </c>
      <c r="I151">
        <v>82</v>
      </c>
      <c r="J151">
        <v>64</v>
      </c>
      <c r="K151">
        <v>55</v>
      </c>
      <c r="L151">
        <v>48</v>
      </c>
      <c r="M151">
        <v>46</v>
      </c>
      <c r="N151">
        <v>44</v>
      </c>
      <c r="O151">
        <v>42</v>
      </c>
      <c r="P151">
        <v>42</v>
      </c>
      <c r="Q151">
        <v>47</v>
      </c>
      <c r="R151">
        <v>55</v>
      </c>
      <c r="S151">
        <v>58</v>
      </c>
      <c r="T151">
        <v>66</v>
      </c>
      <c r="U151">
        <v>76</v>
      </c>
      <c r="V151">
        <v>81</v>
      </c>
      <c r="W151">
        <v>85</v>
      </c>
      <c r="X151">
        <v>87</v>
      </c>
      <c r="Y151">
        <v>88</v>
      </c>
      <c r="Z151" s="3">
        <f t="shared" si="5"/>
        <v>95</v>
      </c>
    </row>
    <row r="152" spans="1:26" x14ac:dyDescent="0.3">
      <c r="A152" s="4">
        <f t="shared" si="4"/>
        <v>41786</v>
      </c>
      <c r="B152">
        <v>88</v>
      </c>
      <c r="C152">
        <v>89</v>
      </c>
      <c r="D152">
        <v>90</v>
      </c>
      <c r="E152">
        <v>90</v>
      </c>
      <c r="F152">
        <v>90</v>
      </c>
      <c r="G152">
        <v>93</v>
      </c>
      <c r="H152">
        <v>88</v>
      </c>
      <c r="I152">
        <v>75</v>
      </c>
      <c r="J152">
        <v>67</v>
      </c>
      <c r="K152">
        <v>61</v>
      </c>
      <c r="L152">
        <v>57</v>
      </c>
      <c r="M152">
        <v>55</v>
      </c>
      <c r="N152">
        <v>54</v>
      </c>
      <c r="O152">
        <v>61</v>
      </c>
      <c r="P152">
        <v>69</v>
      </c>
      <c r="Q152">
        <v>68</v>
      </c>
      <c r="R152">
        <v>81</v>
      </c>
      <c r="S152">
        <v>85</v>
      </c>
      <c r="T152">
        <v>85</v>
      </c>
      <c r="U152">
        <v>87</v>
      </c>
      <c r="V152">
        <v>90</v>
      </c>
      <c r="W152">
        <v>91</v>
      </c>
      <c r="X152">
        <v>92</v>
      </c>
      <c r="Y152">
        <v>92</v>
      </c>
      <c r="Z152" s="3">
        <f t="shared" si="5"/>
        <v>93</v>
      </c>
    </row>
    <row r="153" spans="1:26" x14ac:dyDescent="0.3">
      <c r="A153" s="4">
        <f t="shared" si="4"/>
        <v>41787</v>
      </c>
      <c r="M153">
        <v>95</v>
      </c>
      <c r="N153">
        <v>92</v>
      </c>
      <c r="O153">
        <v>88</v>
      </c>
      <c r="P153">
        <v>87</v>
      </c>
      <c r="Q153">
        <v>85</v>
      </c>
      <c r="R153">
        <v>81</v>
      </c>
      <c r="S153">
        <v>82</v>
      </c>
      <c r="T153">
        <v>86</v>
      </c>
      <c r="U153">
        <v>89</v>
      </c>
      <c r="V153">
        <v>91</v>
      </c>
      <c r="W153">
        <v>92</v>
      </c>
      <c r="X153">
        <v>92</v>
      </c>
      <c r="Y153">
        <v>91</v>
      </c>
      <c r="Z153" s="3">
        <f t="shared" si="5"/>
        <v>95</v>
      </c>
    </row>
    <row r="154" spans="1:26" x14ac:dyDescent="0.3">
      <c r="A154" s="4">
        <f t="shared" si="4"/>
        <v>41788</v>
      </c>
      <c r="B154">
        <v>90</v>
      </c>
      <c r="C154">
        <v>90</v>
      </c>
      <c r="D154">
        <v>89</v>
      </c>
      <c r="E154">
        <v>89</v>
      </c>
      <c r="F154">
        <v>92</v>
      </c>
      <c r="G154">
        <v>91</v>
      </c>
      <c r="H154">
        <v>88</v>
      </c>
      <c r="I154">
        <v>86</v>
      </c>
      <c r="J154">
        <v>81</v>
      </c>
      <c r="K154">
        <v>77</v>
      </c>
      <c r="L154">
        <v>76</v>
      </c>
      <c r="M154">
        <v>77</v>
      </c>
      <c r="N154">
        <v>75</v>
      </c>
      <c r="O154">
        <v>82</v>
      </c>
      <c r="P154">
        <v>81</v>
      </c>
      <c r="Q154">
        <v>70</v>
      </c>
      <c r="R154">
        <v>67</v>
      </c>
      <c r="S154">
        <v>72</v>
      </c>
      <c r="T154">
        <v>81</v>
      </c>
      <c r="U154">
        <v>87</v>
      </c>
      <c r="V154">
        <v>90</v>
      </c>
      <c r="W154">
        <v>91</v>
      </c>
      <c r="X154">
        <v>92</v>
      </c>
      <c r="Y154">
        <v>93</v>
      </c>
      <c r="Z154" s="3">
        <f t="shared" si="5"/>
        <v>93</v>
      </c>
    </row>
    <row r="155" spans="1:26" x14ac:dyDescent="0.3">
      <c r="A155" s="4">
        <f t="shared" si="4"/>
        <v>41789</v>
      </c>
      <c r="B155">
        <v>93</v>
      </c>
      <c r="C155">
        <v>93</v>
      </c>
      <c r="D155">
        <v>93</v>
      </c>
      <c r="E155">
        <v>93</v>
      </c>
      <c r="F155">
        <v>93</v>
      </c>
      <c r="G155">
        <v>93</v>
      </c>
      <c r="H155">
        <v>93</v>
      </c>
      <c r="I155">
        <v>93</v>
      </c>
      <c r="J155">
        <v>81</v>
      </c>
      <c r="K155">
        <v>74</v>
      </c>
      <c r="L155">
        <v>73</v>
      </c>
      <c r="M155">
        <v>66</v>
      </c>
      <c r="N155">
        <v>61</v>
      </c>
      <c r="O155">
        <v>59</v>
      </c>
      <c r="P155">
        <v>55</v>
      </c>
      <c r="Q155">
        <v>55</v>
      </c>
      <c r="R155">
        <v>57</v>
      </c>
      <c r="S155">
        <v>52</v>
      </c>
      <c r="T155">
        <v>33</v>
      </c>
      <c r="U155">
        <v>6</v>
      </c>
      <c r="V155">
        <v>27</v>
      </c>
      <c r="W155">
        <v>34</v>
      </c>
      <c r="X155">
        <v>3</v>
      </c>
      <c r="Z155" s="3">
        <f t="shared" si="5"/>
        <v>93</v>
      </c>
    </row>
    <row r="156" spans="1:26" x14ac:dyDescent="0.3">
      <c r="A156" s="4">
        <f t="shared" si="4"/>
        <v>41790</v>
      </c>
      <c r="B156">
        <v>1</v>
      </c>
      <c r="C156">
        <v>1</v>
      </c>
      <c r="D156">
        <v>1</v>
      </c>
      <c r="E156">
        <v>1</v>
      </c>
      <c r="F156">
        <v>1</v>
      </c>
      <c r="G156">
        <v>1</v>
      </c>
      <c r="H156">
        <v>37</v>
      </c>
      <c r="I156">
        <v>88</v>
      </c>
      <c r="J156">
        <v>79</v>
      </c>
      <c r="K156">
        <v>72</v>
      </c>
      <c r="L156">
        <v>68</v>
      </c>
      <c r="M156">
        <v>70</v>
      </c>
      <c r="N156">
        <v>78</v>
      </c>
      <c r="O156">
        <v>75</v>
      </c>
      <c r="P156">
        <v>69</v>
      </c>
      <c r="Q156">
        <v>70</v>
      </c>
      <c r="R156">
        <v>63</v>
      </c>
      <c r="S156">
        <v>66</v>
      </c>
      <c r="T156">
        <v>76</v>
      </c>
      <c r="U156">
        <v>83</v>
      </c>
      <c r="V156">
        <v>86</v>
      </c>
      <c r="W156">
        <v>86</v>
      </c>
      <c r="X156">
        <v>88</v>
      </c>
      <c r="Y156">
        <v>90</v>
      </c>
      <c r="Z156" s="3">
        <f t="shared" si="5"/>
        <v>90</v>
      </c>
    </row>
    <row r="157" spans="1:26" x14ac:dyDescent="0.3">
      <c r="A157" s="4">
        <f t="shared" si="4"/>
        <v>41791</v>
      </c>
      <c r="B157">
        <v>91</v>
      </c>
      <c r="C157">
        <v>92</v>
      </c>
      <c r="D157">
        <v>91</v>
      </c>
      <c r="E157">
        <v>91</v>
      </c>
      <c r="F157">
        <v>91</v>
      </c>
      <c r="G157">
        <v>91</v>
      </c>
      <c r="H157">
        <v>90</v>
      </c>
      <c r="I157">
        <v>84</v>
      </c>
      <c r="J157">
        <v>75</v>
      </c>
      <c r="K157">
        <v>69</v>
      </c>
      <c r="L157">
        <v>65</v>
      </c>
      <c r="M157">
        <v>68</v>
      </c>
      <c r="N157">
        <v>78</v>
      </c>
      <c r="O157">
        <v>89</v>
      </c>
      <c r="P157">
        <v>81</v>
      </c>
      <c r="Q157">
        <v>70</v>
      </c>
      <c r="R157">
        <v>74</v>
      </c>
      <c r="S157">
        <v>75</v>
      </c>
      <c r="T157">
        <v>77</v>
      </c>
      <c r="U157">
        <v>82</v>
      </c>
      <c r="V157">
        <v>87</v>
      </c>
      <c r="W157">
        <v>89</v>
      </c>
      <c r="X157">
        <v>90</v>
      </c>
      <c r="Y157">
        <v>91</v>
      </c>
      <c r="Z157" s="3">
        <f t="shared" si="5"/>
        <v>92</v>
      </c>
    </row>
    <row r="158" spans="1:26" x14ac:dyDescent="0.3">
      <c r="A158" s="4">
        <f t="shared" si="4"/>
        <v>41792</v>
      </c>
      <c r="B158">
        <v>62</v>
      </c>
      <c r="C158">
        <v>93</v>
      </c>
      <c r="D158">
        <v>93</v>
      </c>
      <c r="E158">
        <v>72</v>
      </c>
      <c r="H158">
        <v>65</v>
      </c>
      <c r="I158">
        <v>88</v>
      </c>
      <c r="J158">
        <v>79</v>
      </c>
      <c r="K158">
        <v>69</v>
      </c>
      <c r="L158">
        <v>62</v>
      </c>
      <c r="M158">
        <v>67</v>
      </c>
      <c r="N158">
        <v>75</v>
      </c>
      <c r="Q158">
        <v>79</v>
      </c>
      <c r="R158">
        <v>90</v>
      </c>
      <c r="S158">
        <v>90</v>
      </c>
      <c r="T158">
        <v>91</v>
      </c>
      <c r="V158">
        <v>91</v>
      </c>
      <c r="Z158" s="3">
        <f t="shared" si="5"/>
        <v>93</v>
      </c>
    </row>
    <row r="159" spans="1:26" x14ac:dyDescent="0.3">
      <c r="A159" s="4">
        <f t="shared" si="4"/>
        <v>41793</v>
      </c>
      <c r="J159">
        <v>36</v>
      </c>
      <c r="K159">
        <v>35</v>
      </c>
      <c r="L159">
        <v>35</v>
      </c>
      <c r="M159">
        <v>35</v>
      </c>
      <c r="N159">
        <v>35</v>
      </c>
      <c r="O159">
        <v>44</v>
      </c>
      <c r="P159">
        <v>59</v>
      </c>
      <c r="Q159">
        <v>69</v>
      </c>
      <c r="R159">
        <v>64</v>
      </c>
      <c r="S159">
        <v>64</v>
      </c>
      <c r="T159">
        <v>73</v>
      </c>
      <c r="U159">
        <v>82</v>
      </c>
      <c r="V159">
        <v>87</v>
      </c>
      <c r="W159">
        <v>88</v>
      </c>
      <c r="X159">
        <v>90</v>
      </c>
      <c r="Y159">
        <v>91</v>
      </c>
      <c r="Z159" s="3">
        <f t="shared" si="5"/>
        <v>91</v>
      </c>
    </row>
    <row r="160" spans="1:26" x14ac:dyDescent="0.3">
      <c r="A160" s="4">
        <f t="shared" si="4"/>
        <v>41794</v>
      </c>
      <c r="B160">
        <v>91</v>
      </c>
      <c r="C160">
        <v>92</v>
      </c>
      <c r="D160">
        <v>93</v>
      </c>
      <c r="E160">
        <v>93</v>
      </c>
      <c r="F160">
        <v>93</v>
      </c>
      <c r="G160">
        <v>94</v>
      </c>
      <c r="H160">
        <v>94</v>
      </c>
      <c r="I160">
        <v>87</v>
      </c>
      <c r="J160">
        <v>75</v>
      </c>
      <c r="K160">
        <v>69</v>
      </c>
      <c r="L160">
        <v>61</v>
      </c>
      <c r="M160">
        <v>57</v>
      </c>
      <c r="N160">
        <v>55</v>
      </c>
      <c r="O160">
        <v>55</v>
      </c>
      <c r="P160">
        <v>50</v>
      </c>
      <c r="Q160">
        <v>50</v>
      </c>
      <c r="R160">
        <v>49</v>
      </c>
      <c r="S160">
        <v>51</v>
      </c>
      <c r="T160">
        <v>59</v>
      </c>
      <c r="U160">
        <v>76</v>
      </c>
      <c r="V160">
        <v>84</v>
      </c>
      <c r="W160">
        <v>87</v>
      </c>
      <c r="X160">
        <v>88</v>
      </c>
      <c r="Y160">
        <v>87</v>
      </c>
      <c r="Z160" s="3">
        <f t="shared" si="5"/>
        <v>94</v>
      </c>
    </row>
    <row r="161" spans="1:26" x14ac:dyDescent="0.3">
      <c r="A161" s="4">
        <f t="shared" si="4"/>
        <v>41795</v>
      </c>
      <c r="B161">
        <v>90</v>
      </c>
      <c r="C161">
        <v>90</v>
      </c>
      <c r="H161">
        <v>76</v>
      </c>
      <c r="I161">
        <v>82</v>
      </c>
      <c r="J161">
        <v>71</v>
      </c>
      <c r="U161">
        <v>91</v>
      </c>
      <c r="V161">
        <v>94</v>
      </c>
      <c r="W161">
        <v>93</v>
      </c>
      <c r="X161">
        <v>94</v>
      </c>
      <c r="Y161">
        <v>95</v>
      </c>
      <c r="Z161" s="3">
        <f t="shared" si="5"/>
        <v>95</v>
      </c>
    </row>
    <row r="162" spans="1:26" x14ac:dyDescent="0.3">
      <c r="A162" s="4">
        <f t="shared" si="4"/>
        <v>41796</v>
      </c>
      <c r="B162">
        <v>96</v>
      </c>
      <c r="C162">
        <v>97</v>
      </c>
      <c r="D162">
        <v>98</v>
      </c>
      <c r="E162">
        <v>98</v>
      </c>
      <c r="F162">
        <v>98</v>
      </c>
      <c r="G162">
        <v>97</v>
      </c>
      <c r="H162">
        <v>94</v>
      </c>
      <c r="I162">
        <v>85</v>
      </c>
      <c r="J162">
        <v>73</v>
      </c>
      <c r="K162">
        <v>64</v>
      </c>
      <c r="L162">
        <v>61</v>
      </c>
      <c r="M162">
        <v>59</v>
      </c>
      <c r="N162">
        <v>58</v>
      </c>
      <c r="O162">
        <v>55</v>
      </c>
      <c r="P162">
        <v>53</v>
      </c>
      <c r="Q162">
        <v>55</v>
      </c>
      <c r="R162">
        <v>55</v>
      </c>
      <c r="S162">
        <v>59</v>
      </c>
      <c r="T162">
        <v>78</v>
      </c>
      <c r="U162">
        <v>21</v>
      </c>
      <c r="V162">
        <v>8</v>
      </c>
      <c r="W162">
        <v>15</v>
      </c>
      <c r="X162">
        <v>15</v>
      </c>
      <c r="Y162">
        <v>36</v>
      </c>
      <c r="Z162" s="3">
        <f t="shared" si="5"/>
        <v>98</v>
      </c>
    </row>
    <row r="163" spans="1:26" x14ac:dyDescent="0.3">
      <c r="A163" s="4">
        <f t="shared" si="4"/>
        <v>41797</v>
      </c>
      <c r="B163">
        <v>36</v>
      </c>
      <c r="C163">
        <v>4</v>
      </c>
      <c r="D163">
        <v>4</v>
      </c>
      <c r="E163">
        <v>86</v>
      </c>
      <c r="F163">
        <v>97</v>
      </c>
      <c r="G163">
        <v>97</v>
      </c>
      <c r="H163">
        <v>92</v>
      </c>
      <c r="I163">
        <v>84</v>
      </c>
      <c r="J163">
        <v>75</v>
      </c>
      <c r="K163">
        <v>66</v>
      </c>
      <c r="L163">
        <v>64</v>
      </c>
      <c r="M163">
        <v>59</v>
      </c>
      <c r="N163">
        <v>57</v>
      </c>
      <c r="O163">
        <v>54</v>
      </c>
      <c r="P163">
        <v>54</v>
      </c>
      <c r="Q163">
        <v>54</v>
      </c>
      <c r="R163">
        <v>56</v>
      </c>
      <c r="S163">
        <v>60</v>
      </c>
      <c r="T163">
        <v>66</v>
      </c>
      <c r="U163">
        <v>81</v>
      </c>
      <c r="V163">
        <v>88</v>
      </c>
      <c r="W163">
        <v>91</v>
      </c>
      <c r="X163">
        <v>84</v>
      </c>
      <c r="Y163">
        <v>87</v>
      </c>
      <c r="Z163" s="3">
        <f t="shared" si="5"/>
        <v>97</v>
      </c>
    </row>
    <row r="164" spans="1:26" x14ac:dyDescent="0.3">
      <c r="A164" s="4">
        <f t="shared" si="4"/>
        <v>41798</v>
      </c>
      <c r="B164">
        <v>93</v>
      </c>
      <c r="C164">
        <v>96</v>
      </c>
      <c r="D164">
        <v>96</v>
      </c>
      <c r="E164">
        <v>97</v>
      </c>
      <c r="F164">
        <v>97</v>
      </c>
      <c r="G164">
        <v>97</v>
      </c>
      <c r="H164">
        <v>94</v>
      </c>
      <c r="I164">
        <v>85</v>
      </c>
      <c r="J164">
        <v>77</v>
      </c>
      <c r="K164">
        <v>69</v>
      </c>
      <c r="L164">
        <v>64</v>
      </c>
      <c r="M164">
        <v>61</v>
      </c>
      <c r="N164">
        <v>58</v>
      </c>
      <c r="O164">
        <v>57</v>
      </c>
      <c r="P164">
        <v>57</v>
      </c>
      <c r="Q164">
        <v>56</v>
      </c>
      <c r="R164">
        <v>59</v>
      </c>
      <c r="S164">
        <v>60</v>
      </c>
      <c r="T164">
        <v>68</v>
      </c>
      <c r="U164">
        <v>79</v>
      </c>
      <c r="V164">
        <v>85</v>
      </c>
      <c r="W164">
        <v>90</v>
      </c>
      <c r="X164">
        <v>93</v>
      </c>
      <c r="Y164">
        <v>90</v>
      </c>
      <c r="Z164" s="3">
        <f t="shared" si="5"/>
        <v>97</v>
      </c>
    </row>
    <row r="165" spans="1:26" x14ac:dyDescent="0.3">
      <c r="A165" s="4">
        <f t="shared" si="4"/>
        <v>41799</v>
      </c>
      <c r="B165">
        <v>91</v>
      </c>
      <c r="C165">
        <v>95</v>
      </c>
      <c r="D165">
        <v>96</v>
      </c>
      <c r="E165">
        <v>95</v>
      </c>
      <c r="F165">
        <v>95</v>
      </c>
      <c r="G165">
        <v>95</v>
      </c>
      <c r="H165">
        <v>87</v>
      </c>
      <c r="I165">
        <v>79</v>
      </c>
      <c r="J165">
        <v>69</v>
      </c>
      <c r="K165">
        <v>64</v>
      </c>
      <c r="L165">
        <v>62</v>
      </c>
      <c r="M165">
        <v>60</v>
      </c>
      <c r="N165">
        <v>57</v>
      </c>
      <c r="O165">
        <v>57</v>
      </c>
      <c r="P165">
        <v>55</v>
      </c>
      <c r="Q165">
        <v>56</v>
      </c>
      <c r="R165">
        <v>59</v>
      </c>
      <c r="S165">
        <v>68</v>
      </c>
      <c r="T165">
        <v>87</v>
      </c>
      <c r="U165">
        <v>94</v>
      </c>
      <c r="V165">
        <v>95</v>
      </c>
      <c r="W165">
        <v>94</v>
      </c>
      <c r="X165">
        <v>95</v>
      </c>
      <c r="Y165">
        <v>96</v>
      </c>
      <c r="Z165" s="3">
        <f t="shared" si="5"/>
        <v>96</v>
      </c>
    </row>
    <row r="166" spans="1:26" x14ac:dyDescent="0.3">
      <c r="A166" s="4">
        <f t="shared" si="4"/>
        <v>41800</v>
      </c>
      <c r="B166">
        <v>96</v>
      </c>
      <c r="C166">
        <v>96</v>
      </c>
      <c r="D166">
        <v>96</v>
      </c>
      <c r="E166">
        <v>96</v>
      </c>
      <c r="F166">
        <v>96</v>
      </c>
      <c r="G166">
        <v>95</v>
      </c>
      <c r="H166">
        <v>93</v>
      </c>
      <c r="I166">
        <v>92</v>
      </c>
      <c r="J166">
        <v>96</v>
      </c>
      <c r="K166">
        <v>96</v>
      </c>
      <c r="L166">
        <v>94</v>
      </c>
      <c r="M166">
        <v>93</v>
      </c>
      <c r="N166">
        <v>94</v>
      </c>
      <c r="O166">
        <v>85</v>
      </c>
      <c r="P166">
        <v>79</v>
      </c>
      <c r="Q166">
        <v>80</v>
      </c>
      <c r="R166">
        <v>77</v>
      </c>
      <c r="S166">
        <v>74</v>
      </c>
      <c r="T166">
        <v>81</v>
      </c>
      <c r="U166">
        <v>93</v>
      </c>
      <c r="V166">
        <v>94</v>
      </c>
      <c r="W166">
        <v>83</v>
      </c>
      <c r="X166">
        <v>76</v>
      </c>
      <c r="Y166">
        <v>88</v>
      </c>
      <c r="Z166" s="3">
        <f t="shared" si="5"/>
        <v>96</v>
      </c>
    </row>
    <row r="167" spans="1:26" x14ac:dyDescent="0.3">
      <c r="A167" s="4">
        <f t="shared" si="4"/>
        <v>41801</v>
      </c>
      <c r="B167">
        <v>94</v>
      </c>
      <c r="C167">
        <v>97</v>
      </c>
      <c r="D167">
        <v>98</v>
      </c>
      <c r="E167">
        <v>98</v>
      </c>
      <c r="F167">
        <v>98</v>
      </c>
      <c r="G167">
        <v>98</v>
      </c>
      <c r="H167">
        <v>92</v>
      </c>
      <c r="I167">
        <v>76</v>
      </c>
      <c r="J167">
        <v>67</v>
      </c>
      <c r="K167">
        <v>62</v>
      </c>
      <c r="L167">
        <v>57</v>
      </c>
      <c r="M167">
        <v>53</v>
      </c>
      <c r="N167">
        <v>51</v>
      </c>
      <c r="O167">
        <v>51</v>
      </c>
      <c r="P167">
        <v>51</v>
      </c>
      <c r="Q167">
        <v>51</v>
      </c>
      <c r="R167">
        <v>52</v>
      </c>
      <c r="S167">
        <v>55</v>
      </c>
      <c r="T167">
        <v>77</v>
      </c>
      <c r="U167">
        <v>87</v>
      </c>
      <c r="V167">
        <v>94</v>
      </c>
      <c r="W167">
        <v>96</v>
      </c>
      <c r="X167">
        <v>97</v>
      </c>
      <c r="Y167">
        <v>97</v>
      </c>
      <c r="Z167" s="3">
        <f t="shared" si="5"/>
        <v>98</v>
      </c>
    </row>
    <row r="168" spans="1:26" x14ac:dyDescent="0.3">
      <c r="A168" s="4">
        <f t="shared" si="4"/>
        <v>41802</v>
      </c>
      <c r="B168">
        <v>97</v>
      </c>
      <c r="C168">
        <v>98</v>
      </c>
      <c r="D168">
        <v>98</v>
      </c>
      <c r="E168">
        <v>98</v>
      </c>
      <c r="F168">
        <v>98</v>
      </c>
      <c r="G168">
        <v>97</v>
      </c>
      <c r="H168">
        <v>93</v>
      </c>
      <c r="I168">
        <v>83</v>
      </c>
      <c r="J168">
        <v>76</v>
      </c>
      <c r="K168">
        <v>67</v>
      </c>
      <c r="L168">
        <v>59</v>
      </c>
      <c r="M168">
        <v>55</v>
      </c>
      <c r="N168">
        <v>56</v>
      </c>
      <c r="O168">
        <v>53</v>
      </c>
      <c r="P168">
        <v>52</v>
      </c>
      <c r="Q168">
        <v>53</v>
      </c>
      <c r="R168">
        <v>63</v>
      </c>
      <c r="S168">
        <v>73</v>
      </c>
      <c r="T168">
        <v>75</v>
      </c>
      <c r="U168">
        <v>86</v>
      </c>
      <c r="V168">
        <v>88</v>
      </c>
      <c r="W168">
        <v>90</v>
      </c>
      <c r="X168">
        <v>92</v>
      </c>
      <c r="Y168">
        <v>94</v>
      </c>
      <c r="Z168" s="3">
        <f t="shared" si="5"/>
        <v>98</v>
      </c>
    </row>
    <row r="169" spans="1:26" x14ac:dyDescent="0.3">
      <c r="A169" s="4">
        <f t="shared" si="4"/>
        <v>41803</v>
      </c>
      <c r="B169">
        <v>95</v>
      </c>
      <c r="C169">
        <v>95</v>
      </c>
      <c r="D169">
        <v>94</v>
      </c>
      <c r="E169">
        <v>95</v>
      </c>
      <c r="F169">
        <v>95</v>
      </c>
      <c r="G169">
        <v>96</v>
      </c>
      <c r="H169">
        <v>92</v>
      </c>
      <c r="I169">
        <v>90</v>
      </c>
      <c r="J169">
        <v>94</v>
      </c>
      <c r="K169">
        <v>93</v>
      </c>
      <c r="L169">
        <v>94</v>
      </c>
      <c r="M169">
        <v>86</v>
      </c>
      <c r="N169">
        <v>79</v>
      </c>
      <c r="O169">
        <v>74</v>
      </c>
      <c r="P169">
        <v>72</v>
      </c>
      <c r="Q169">
        <v>70</v>
      </c>
      <c r="R169">
        <v>74</v>
      </c>
      <c r="S169">
        <v>80</v>
      </c>
      <c r="T169">
        <v>87</v>
      </c>
      <c r="U169">
        <v>92</v>
      </c>
      <c r="V169">
        <v>95</v>
      </c>
      <c r="W169">
        <v>93</v>
      </c>
      <c r="X169">
        <v>91</v>
      </c>
      <c r="Y169">
        <v>95</v>
      </c>
      <c r="Z169" s="3">
        <f t="shared" si="5"/>
        <v>96</v>
      </c>
    </row>
    <row r="170" spans="1:26" x14ac:dyDescent="0.3">
      <c r="A170" s="4">
        <f t="shared" si="4"/>
        <v>41804</v>
      </c>
      <c r="B170">
        <v>97</v>
      </c>
      <c r="C170">
        <v>97</v>
      </c>
      <c r="D170">
        <v>97</v>
      </c>
      <c r="E170">
        <v>98</v>
      </c>
      <c r="F170">
        <v>98</v>
      </c>
      <c r="G170">
        <v>98</v>
      </c>
      <c r="H170">
        <v>95</v>
      </c>
      <c r="I170">
        <v>86</v>
      </c>
      <c r="J170">
        <v>72</v>
      </c>
      <c r="K170">
        <v>63</v>
      </c>
      <c r="L170">
        <v>62</v>
      </c>
      <c r="M170">
        <v>60</v>
      </c>
      <c r="N170">
        <v>58</v>
      </c>
      <c r="O170">
        <v>54</v>
      </c>
      <c r="P170">
        <v>52</v>
      </c>
      <c r="Q170">
        <v>52</v>
      </c>
      <c r="R170">
        <v>54</v>
      </c>
      <c r="S170">
        <v>60</v>
      </c>
      <c r="T170">
        <v>67</v>
      </c>
      <c r="U170">
        <v>76</v>
      </c>
      <c r="V170">
        <v>84</v>
      </c>
      <c r="W170">
        <v>91</v>
      </c>
      <c r="X170">
        <v>94</v>
      </c>
      <c r="Y170">
        <v>95</v>
      </c>
      <c r="Z170" s="3">
        <f t="shared" si="5"/>
        <v>98</v>
      </c>
    </row>
    <row r="171" spans="1:26" x14ac:dyDescent="0.3">
      <c r="A171" s="4">
        <f t="shared" si="4"/>
        <v>41805</v>
      </c>
      <c r="B171">
        <v>96</v>
      </c>
      <c r="C171">
        <v>96</v>
      </c>
      <c r="D171">
        <v>97</v>
      </c>
      <c r="E171">
        <v>97</v>
      </c>
      <c r="F171">
        <v>98</v>
      </c>
      <c r="G171">
        <v>97</v>
      </c>
      <c r="H171">
        <v>92</v>
      </c>
      <c r="I171">
        <v>82</v>
      </c>
      <c r="J171">
        <v>75</v>
      </c>
      <c r="K171">
        <v>68</v>
      </c>
      <c r="L171">
        <v>63</v>
      </c>
      <c r="M171">
        <v>63</v>
      </c>
      <c r="N171">
        <v>59</v>
      </c>
      <c r="O171">
        <v>59</v>
      </c>
      <c r="P171">
        <v>62</v>
      </c>
      <c r="Q171">
        <v>76</v>
      </c>
      <c r="R171">
        <v>78</v>
      </c>
      <c r="S171">
        <v>81</v>
      </c>
      <c r="T171">
        <v>79</v>
      </c>
      <c r="U171">
        <v>85</v>
      </c>
      <c r="V171">
        <v>87</v>
      </c>
      <c r="W171">
        <v>91</v>
      </c>
      <c r="X171">
        <v>92</v>
      </c>
      <c r="Y171">
        <v>93</v>
      </c>
      <c r="Z171" s="3">
        <f t="shared" si="5"/>
        <v>98</v>
      </c>
    </row>
    <row r="172" spans="1:26" x14ac:dyDescent="0.3">
      <c r="A172" s="4">
        <f t="shared" si="4"/>
        <v>41806</v>
      </c>
      <c r="B172">
        <v>95</v>
      </c>
      <c r="C172">
        <v>96</v>
      </c>
      <c r="D172">
        <v>96</v>
      </c>
      <c r="E172">
        <v>96</v>
      </c>
      <c r="F172">
        <v>97</v>
      </c>
      <c r="G172">
        <v>97</v>
      </c>
      <c r="H172">
        <v>96</v>
      </c>
      <c r="I172">
        <v>93</v>
      </c>
      <c r="J172">
        <v>87</v>
      </c>
      <c r="K172">
        <v>82</v>
      </c>
      <c r="L172">
        <v>78</v>
      </c>
      <c r="M172">
        <v>69</v>
      </c>
      <c r="N172">
        <v>62</v>
      </c>
      <c r="O172">
        <v>59</v>
      </c>
      <c r="P172">
        <v>58</v>
      </c>
      <c r="Q172">
        <v>61</v>
      </c>
      <c r="R172">
        <v>69</v>
      </c>
      <c r="S172">
        <v>67</v>
      </c>
      <c r="T172">
        <v>75</v>
      </c>
      <c r="U172">
        <v>85</v>
      </c>
      <c r="V172">
        <v>92</v>
      </c>
      <c r="W172">
        <v>94</v>
      </c>
      <c r="X172">
        <v>95</v>
      </c>
      <c r="Y172">
        <v>94</v>
      </c>
      <c r="Z172" s="3">
        <f t="shared" si="5"/>
        <v>97</v>
      </c>
    </row>
    <row r="173" spans="1:26" x14ac:dyDescent="0.3">
      <c r="A173" s="4">
        <f t="shared" si="4"/>
        <v>41807</v>
      </c>
      <c r="B173">
        <v>95</v>
      </c>
      <c r="C173">
        <v>96</v>
      </c>
      <c r="D173">
        <v>97</v>
      </c>
      <c r="E173">
        <v>97</v>
      </c>
      <c r="F173">
        <v>97</v>
      </c>
      <c r="G173">
        <v>97</v>
      </c>
      <c r="H173">
        <v>97</v>
      </c>
      <c r="I173">
        <v>92</v>
      </c>
      <c r="J173">
        <v>80</v>
      </c>
      <c r="K173">
        <v>69</v>
      </c>
      <c r="L173">
        <v>64</v>
      </c>
      <c r="M173">
        <v>60</v>
      </c>
      <c r="N173">
        <v>60</v>
      </c>
      <c r="Z173" s="3">
        <f t="shared" si="5"/>
        <v>97</v>
      </c>
    </row>
    <row r="174" spans="1:26" x14ac:dyDescent="0.3">
      <c r="A174" s="4">
        <f t="shared" si="4"/>
        <v>41808</v>
      </c>
      <c r="M174">
        <v>53</v>
      </c>
      <c r="N174">
        <v>53</v>
      </c>
      <c r="O174">
        <v>52</v>
      </c>
      <c r="P174">
        <v>50</v>
      </c>
      <c r="Q174">
        <v>51</v>
      </c>
      <c r="R174">
        <v>50</v>
      </c>
      <c r="S174">
        <v>58</v>
      </c>
      <c r="T174">
        <v>67</v>
      </c>
      <c r="U174">
        <v>83</v>
      </c>
      <c r="V174">
        <v>89</v>
      </c>
      <c r="W174">
        <v>92</v>
      </c>
      <c r="X174">
        <v>92</v>
      </c>
      <c r="Y174">
        <v>94</v>
      </c>
      <c r="Z174" s="3">
        <f t="shared" si="5"/>
        <v>94</v>
      </c>
    </row>
    <row r="175" spans="1:26" x14ac:dyDescent="0.3">
      <c r="A175" s="4">
        <f t="shared" si="4"/>
        <v>41809</v>
      </c>
      <c r="B175">
        <v>95</v>
      </c>
      <c r="C175">
        <v>96</v>
      </c>
      <c r="D175">
        <v>97</v>
      </c>
      <c r="E175">
        <v>97</v>
      </c>
      <c r="F175">
        <v>97</v>
      </c>
      <c r="G175">
        <v>97</v>
      </c>
      <c r="H175">
        <v>93</v>
      </c>
      <c r="I175">
        <v>83</v>
      </c>
      <c r="J175">
        <v>73</v>
      </c>
      <c r="K175">
        <v>64</v>
      </c>
      <c r="L175">
        <v>59</v>
      </c>
      <c r="M175">
        <v>56</v>
      </c>
      <c r="N175">
        <v>56</v>
      </c>
      <c r="O175">
        <v>52</v>
      </c>
      <c r="P175">
        <v>49</v>
      </c>
      <c r="Q175">
        <v>48</v>
      </c>
      <c r="R175">
        <v>52</v>
      </c>
      <c r="S175">
        <v>63</v>
      </c>
      <c r="T175">
        <v>80</v>
      </c>
      <c r="U175">
        <v>87</v>
      </c>
      <c r="V175">
        <v>89</v>
      </c>
      <c r="W175">
        <v>93</v>
      </c>
      <c r="X175">
        <v>94</v>
      </c>
      <c r="Y175">
        <v>95</v>
      </c>
      <c r="Z175" s="3">
        <f t="shared" si="5"/>
        <v>97</v>
      </c>
    </row>
    <row r="176" spans="1:26" x14ac:dyDescent="0.3">
      <c r="A176" s="4">
        <f t="shared" si="4"/>
        <v>41810</v>
      </c>
      <c r="B176">
        <v>96</v>
      </c>
      <c r="C176">
        <v>96</v>
      </c>
      <c r="D176">
        <v>96</v>
      </c>
      <c r="E176">
        <v>97</v>
      </c>
      <c r="F176">
        <v>97</v>
      </c>
      <c r="G176">
        <v>97</v>
      </c>
      <c r="H176">
        <v>92</v>
      </c>
      <c r="I176">
        <v>83</v>
      </c>
      <c r="J176">
        <v>76</v>
      </c>
      <c r="K176">
        <v>67</v>
      </c>
      <c r="L176">
        <v>63</v>
      </c>
      <c r="M176">
        <v>56</v>
      </c>
      <c r="N176">
        <v>55</v>
      </c>
      <c r="O176">
        <v>50</v>
      </c>
      <c r="P176">
        <v>51</v>
      </c>
      <c r="Q176">
        <v>54</v>
      </c>
      <c r="R176">
        <v>51</v>
      </c>
      <c r="S176">
        <v>54</v>
      </c>
      <c r="T176">
        <v>69</v>
      </c>
      <c r="U176">
        <v>80</v>
      </c>
      <c r="V176">
        <v>88</v>
      </c>
      <c r="W176">
        <v>91</v>
      </c>
      <c r="X176">
        <v>92</v>
      </c>
      <c r="Y176">
        <v>94</v>
      </c>
      <c r="Z176" s="3">
        <f t="shared" si="5"/>
        <v>97</v>
      </c>
    </row>
    <row r="177" spans="1:26" x14ac:dyDescent="0.3">
      <c r="A177" s="4">
        <f t="shared" si="4"/>
        <v>41811</v>
      </c>
      <c r="B177">
        <v>95</v>
      </c>
      <c r="C177">
        <v>96</v>
      </c>
      <c r="D177">
        <v>96</v>
      </c>
      <c r="E177">
        <v>96</v>
      </c>
      <c r="F177">
        <v>96</v>
      </c>
      <c r="G177">
        <v>96</v>
      </c>
      <c r="H177">
        <v>90</v>
      </c>
      <c r="I177">
        <v>81</v>
      </c>
      <c r="J177">
        <v>74</v>
      </c>
      <c r="K177">
        <v>71</v>
      </c>
      <c r="L177">
        <v>68</v>
      </c>
      <c r="Z177" s="3">
        <f t="shared" si="5"/>
        <v>96</v>
      </c>
    </row>
    <row r="178" spans="1:26" x14ac:dyDescent="0.3">
      <c r="A178" s="4">
        <f t="shared" si="4"/>
        <v>41812</v>
      </c>
      <c r="Z178" s="3">
        <f t="shared" si="5"/>
        <v>0</v>
      </c>
    </row>
    <row r="179" spans="1:26" x14ac:dyDescent="0.3">
      <c r="A179" s="4">
        <f t="shared" si="4"/>
        <v>41813</v>
      </c>
      <c r="I179">
        <v>86</v>
      </c>
      <c r="J179">
        <v>82</v>
      </c>
      <c r="K179">
        <v>76</v>
      </c>
      <c r="L179">
        <v>69</v>
      </c>
      <c r="M179">
        <v>68</v>
      </c>
      <c r="N179">
        <v>64</v>
      </c>
      <c r="O179">
        <v>64</v>
      </c>
      <c r="P179">
        <v>63</v>
      </c>
      <c r="Q179">
        <v>63</v>
      </c>
      <c r="R179">
        <v>70</v>
      </c>
      <c r="S179">
        <v>79</v>
      </c>
      <c r="T179">
        <v>79</v>
      </c>
      <c r="U179">
        <v>84</v>
      </c>
      <c r="V179">
        <v>86</v>
      </c>
      <c r="W179">
        <v>87</v>
      </c>
      <c r="X179">
        <v>90</v>
      </c>
      <c r="Y179">
        <v>91</v>
      </c>
      <c r="Z179" s="3">
        <f t="shared" si="5"/>
        <v>91</v>
      </c>
    </row>
    <row r="180" spans="1:26" x14ac:dyDescent="0.3">
      <c r="A180" s="4">
        <f t="shared" si="4"/>
        <v>41814</v>
      </c>
      <c r="B180">
        <v>93</v>
      </c>
      <c r="C180">
        <v>94</v>
      </c>
      <c r="D180">
        <v>95</v>
      </c>
      <c r="E180">
        <v>95</v>
      </c>
      <c r="F180">
        <v>95</v>
      </c>
      <c r="G180">
        <v>95</v>
      </c>
      <c r="H180">
        <v>93</v>
      </c>
      <c r="I180">
        <v>86</v>
      </c>
      <c r="J180">
        <v>77</v>
      </c>
      <c r="K180">
        <v>73</v>
      </c>
      <c r="L180">
        <v>67</v>
      </c>
      <c r="M180">
        <v>61</v>
      </c>
      <c r="N180">
        <v>60</v>
      </c>
      <c r="O180">
        <v>63</v>
      </c>
      <c r="P180">
        <v>88</v>
      </c>
      <c r="Q180">
        <v>89</v>
      </c>
      <c r="R180">
        <v>92</v>
      </c>
      <c r="S180">
        <v>85</v>
      </c>
      <c r="T180">
        <v>87</v>
      </c>
      <c r="U180">
        <v>94</v>
      </c>
      <c r="V180">
        <v>94</v>
      </c>
      <c r="W180">
        <v>95</v>
      </c>
      <c r="X180">
        <v>96</v>
      </c>
      <c r="Y180">
        <v>96</v>
      </c>
      <c r="Z180" s="3">
        <f t="shared" si="5"/>
        <v>96</v>
      </c>
    </row>
    <row r="181" spans="1:26" x14ac:dyDescent="0.3">
      <c r="A181" s="4">
        <f t="shared" si="4"/>
        <v>41815</v>
      </c>
      <c r="B181">
        <v>96</v>
      </c>
      <c r="C181">
        <v>95</v>
      </c>
      <c r="D181">
        <v>96</v>
      </c>
      <c r="E181">
        <v>96</v>
      </c>
      <c r="F181">
        <v>96</v>
      </c>
      <c r="G181">
        <v>96</v>
      </c>
      <c r="H181">
        <v>95</v>
      </c>
      <c r="I181">
        <v>93</v>
      </c>
      <c r="J181">
        <v>91</v>
      </c>
      <c r="K181">
        <v>83</v>
      </c>
      <c r="L181">
        <v>78</v>
      </c>
      <c r="M181">
        <v>73</v>
      </c>
      <c r="N181">
        <v>70</v>
      </c>
      <c r="O181">
        <v>64</v>
      </c>
      <c r="P181">
        <v>68</v>
      </c>
      <c r="Q181">
        <v>82</v>
      </c>
      <c r="R181">
        <v>94</v>
      </c>
      <c r="S181">
        <v>72</v>
      </c>
      <c r="T181">
        <v>94</v>
      </c>
      <c r="U181">
        <v>89</v>
      </c>
      <c r="V181">
        <v>10</v>
      </c>
      <c r="W181">
        <v>28</v>
      </c>
      <c r="X181">
        <v>50</v>
      </c>
      <c r="Y181">
        <v>63</v>
      </c>
      <c r="Z181" s="3">
        <f t="shared" si="5"/>
        <v>96</v>
      </c>
    </row>
    <row r="182" spans="1:26" x14ac:dyDescent="0.3">
      <c r="A182" s="4">
        <f t="shared" si="4"/>
        <v>41816</v>
      </c>
      <c r="B182">
        <v>95</v>
      </c>
      <c r="C182">
        <v>57</v>
      </c>
      <c r="D182">
        <v>86</v>
      </c>
      <c r="E182">
        <v>89</v>
      </c>
      <c r="F182">
        <v>18</v>
      </c>
      <c r="G182">
        <v>39</v>
      </c>
      <c r="H182">
        <v>87</v>
      </c>
      <c r="I182">
        <v>92</v>
      </c>
      <c r="J182">
        <v>34</v>
      </c>
      <c r="K182">
        <v>36</v>
      </c>
      <c r="L182">
        <v>36</v>
      </c>
      <c r="M182">
        <v>74</v>
      </c>
      <c r="N182">
        <v>76</v>
      </c>
      <c r="O182">
        <v>67</v>
      </c>
      <c r="P182">
        <v>71</v>
      </c>
      <c r="Q182">
        <v>87</v>
      </c>
      <c r="R182">
        <v>85</v>
      </c>
      <c r="S182">
        <v>94</v>
      </c>
      <c r="T182">
        <v>88</v>
      </c>
      <c r="U182">
        <v>93</v>
      </c>
      <c r="V182">
        <v>66</v>
      </c>
      <c r="W182">
        <v>13</v>
      </c>
      <c r="X182">
        <v>29</v>
      </c>
      <c r="Y182">
        <v>96</v>
      </c>
      <c r="Z182" s="3">
        <f t="shared" si="5"/>
        <v>96</v>
      </c>
    </row>
    <row r="183" spans="1:26" x14ac:dyDescent="0.3">
      <c r="A183" s="4">
        <f t="shared" si="4"/>
        <v>41817</v>
      </c>
      <c r="B183">
        <v>96</v>
      </c>
      <c r="C183">
        <v>96</v>
      </c>
      <c r="D183">
        <v>96</v>
      </c>
      <c r="E183">
        <v>96</v>
      </c>
      <c r="F183">
        <v>96</v>
      </c>
      <c r="G183">
        <v>95</v>
      </c>
      <c r="H183">
        <v>94</v>
      </c>
      <c r="I183">
        <v>92</v>
      </c>
      <c r="J183">
        <v>89</v>
      </c>
      <c r="K183">
        <v>84</v>
      </c>
      <c r="L183">
        <v>77</v>
      </c>
      <c r="M183">
        <v>78</v>
      </c>
      <c r="N183">
        <v>78</v>
      </c>
      <c r="O183">
        <v>77</v>
      </c>
      <c r="P183">
        <v>73</v>
      </c>
      <c r="Q183">
        <v>73</v>
      </c>
      <c r="R183">
        <v>83</v>
      </c>
      <c r="S183">
        <v>93</v>
      </c>
      <c r="T183">
        <v>34</v>
      </c>
      <c r="U183">
        <v>1</v>
      </c>
      <c r="V183">
        <v>1</v>
      </c>
      <c r="W183">
        <v>1</v>
      </c>
      <c r="X183">
        <v>18</v>
      </c>
      <c r="Y183">
        <v>95</v>
      </c>
      <c r="Z183" s="3">
        <f t="shared" si="5"/>
        <v>96</v>
      </c>
    </row>
    <row r="184" spans="1:26" x14ac:dyDescent="0.3">
      <c r="A184" s="4">
        <f t="shared" si="4"/>
        <v>41818</v>
      </c>
      <c r="B184">
        <v>95</v>
      </c>
      <c r="C184">
        <v>95</v>
      </c>
      <c r="D184">
        <v>94</v>
      </c>
      <c r="E184">
        <v>94</v>
      </c>
      <c r="F184">
        <v>94</v>
      </c>
      <c r="G184">
        <v>95</v>
      </c>
      <c r="H184">
        <v>92</v>
      </c>
      <c r="I184">
        <v>89</v>
      </c>
      <c r="J184">
        <v>85</v>
      </c>
      <c r="K184">
        <v>79</v>
      </c>
      <c r="L184">
        <v>73</v>
      </c>
      <c r="M184">
        <v>68</v>
      </c>
      <c r="N184">
        <v>68</v>
      </c>
      <c r="O184">
        <v>68</v>
      </c>
      <c r="P184">
        <v>63</v>
      </c>
      <c r="Q184">
        <v>62</v>
      </c>
      <c r="R184">
        <v>61</v>
      </c>
      <c r="S184">
        <v>63</v>
      </c>
      <c r="T184">
        <v>75</v>
      </c>
      <c r="U184">
        <v>85</v>
      </c>
      <c r="V184">
        <v>84</v>
      </c>
      <c r="W184">
        <v>86</v>
      </c>
      <c r="X184">
        <v>88</v>
      </c>
      <c r="Y184">
        <v>93</v>
      </c>
      <c r="Z184" s="3">
        <f t="shared" si="5"/>
        <v>95</v>
      </c>
    </row>
    <row r="185" spans="1:26" x14ac:dyDescent="0.3">
      <c r="A185" s="4">
        <f t="shared" si="4"/>
        <v>41819</v>
      </c>
      <c r="B185">
        <v>93</v>
      </c>
      <c r="C185">
        <v>94</v>
      </c>
      <c r="D185">
        <v>94</v>
      </c>
      <c r="E185">
        <v>93</v>
      </c>
      <c r="F185">
        <v>95</v>
      </c>
      <c r="G185">
        <v>95</v>
      </c>
      <c r="H185">
        <v>93</v>
      </c>
      <c r="I185">
        <v>86</v>
      </c>
      <c r="J185">
        <v>75</v>
      </c>
      <c r="K185">
        <v>68</v>
      </c>
      <c r="L185">
        <v>63</v>
      </c>
      <c r="M185">
        <v>62</v>
      </c>
      <c r="N185">
        <v>57</v>
      </c>
      <c r="O185">
        <v>56</v>
      </c>
      <c r="P185">
        <v>55</v>
      </c>
      <c r="Q185">
        <v>56</v>
      </c>
      <c r="R185">
        <v>59</v>
      </c>
      <c r="S185">
        <v>63</v>
      </c>
      <c r="T185">
        <v>77</v>
      </c>
      <c r="U185">
        <v>89</v>
      </c>
      <c r="V185">
        <v>91</v>
      </c>
      <c r="W185">
        <v>91</v>
      </c>
      <c r="X185">
        <v>92</v>
      </c>
      <c r="Y185">
        <v>94</v>
      </c>
      <c r="Z185" s="3">
        <f t="shared" si="5"/>
        <v>95</v>
      </c>
    </row>
    <row r="186" spans="1:26" x14ac:dyDescent="0.3">
      <c r="A186" s="4">
        <f t="shared" si="4"/>
        <v>41820</v>
      </c>
      <c r="B186">
        <v>95</v>
      </c>
      <c r="C186">
        <v>96</v>
      </c>
      <c r="D186">
        <v>96</v>
      </c>
      <c r="E186">
        <v>96</v>
      </c>
      <c r="F186">
        <v>96</v>
      </c>
      <c r="G186">
        <v>97</v>
      </c>
      <c r="H186">
        <v>96</v>
      </c>
      <c r="I186">
        <v>91</v>
      </c>
      <c r="J186">
        <v>76</v>
      </c>
      <c r="K186">
        <v>66</v>
      </c>
      <c r="L186">
        <v>57</v>
      </c>
      <c r="M186">
        <v>55</v>
      </c>
      <c r="N186">
        <v>57</v>
      </c>
      <c r="O186">
        <v>57</v>
      </c>
      <c r="P186">
        <v>55</v>
      </c>
      <c r="Q186">
        <v>55</v>
      </c>
      <c r="R186">
        <v>55</v>
      </c>
      <c r="S186">
        <v>62</v>
      </c>
      <c r="T186">
        <v>77</v>
      </c>
      <c r="U186">
        <v>86</v>
      </c>
      <c r="V186">
        <v>90</v>
      </c>
      <c r="W186">
        <v>92</v>
      </c>
      <c r="X186">
        <v>90</v>
      </c>
      <c r="Y186">
        <v>93</v>
      </c>
      <c r="Z186" s="3">
        <f t="shared" si="5"/>
        <v>97</v>
      </c>
    </row>
    <row r="187" spans="1:26" x14ac:dyDescent="0.3">
      <c r="A187" s="4">
        <f t="shared" si="4"/>
        <v>41821</v>
      </c>
      <c r="B187">
        <v>95</v>
      </c>
      <c r="C187">
        <v>96</v>
      </c>
      <c r="D187">
        <v>96</v>
      </c>
      <c r="E187">
        <v>97</v>
      </c>
      <c r="F187">
        <v>97</v>
      </c>
      <c r="G187">
        <v>97</v>
      </c>
      <c r="H187">
        <v>95</v>
      </c>
      <c r="I187">
        <v>86</v>
      </c>
      <c r="J187">
        <v>78</v>
      </c>
      <c r="K187">
        <v>71</v>
      </c>
      <c r="L187">
        <v>66</v>
      </c>
      <c r="M187">
        <v>63</v>
      </c>
      <c r="N187">
        <v>59</v>
      </c>
      <c r="O187">
        <v>57</v>
      </c>
      <c r="P187">
        <v>59</v>
      </c>
      <c r="Q187">
        <v>58</v>
      </c>
      <c r="R187">
        <v>58</v>
      </c>
      <c r="S187">
        <v>57</v>
      </c>
      <c r="T187">
        <v>76</v>
      </c>
      <c r="U187">
        <v>89</v>
      </c>
      <c r="V187">
        <v>92</v>
      </c>
      <c r="W187">
        <v>92</v>
      </c>
      <c r="X187">
        <v>92</v>
      </c>
      <c r="Y187">
        <v>93</v>
      </c>
      <c r="Z187" s="3">
        <f t="shared" si="5"/>
        <v>97</v>
      </c>
    </row>
    <row r="188" spans="1:26" x14ac:dyDescent="0.3">
      <c r="A188" s="4">
        <f t="shared" si="4"/>
        <v>41822</v>
      </c>
      <c r="B188">
        <v>93</v>
      </c>
      <c r="C188">
        <v>92</v>
      </c>
      <c r="D188">
        <v>94</v>
      </c>
      <c r="E188">
        <v>94</v>
      </c>
      <c r="F188">
        <v>93</v>
      </c>
      <c r="G188">
        <v>95</v>
      </c>
      <c r="H188">
        <v>91</v>
      </c>
      <c r="I188">
        <v>84</v>
      </c>
      <c r="J188">
        <v>77</v>
      </c>
      <c r="K188">
        <v>73</v>
      </c>
      <c r="L188">
        <v>69</v>
      </c>
      <c r="M188">
        <v>63</v>
      </c>
      <c r="N188">
        <v>58</v>
      </c>
      <c r="O188">
        <v>56</v>
      </c>
      <c r="P188">
        <v>57</v>
      </c>
      <c r="Q188">
        <v>59</v>
      </c>
      <c r="R188">
        <v>60</v>
      </c>
      <c r="S188">
        <v>62</v>
      </c>
      <c r="T188">
        <v>75</v>
      </c>
      <c r="U188">
        <v>90</v>
      </c>
      <c r="V188">
        <v>90</v>
      </c>
      <c r="W188">
        <v>90</v>
      </c>
      <c r="X188">
        <v>86</v>
      </c>
      <c r="Y188">
        <v>87</v>
      </c>
      <c r="Z188" s="3">
        <f t="shared" si="5"/>
        <v>95</v>
      </c>
    </row>
    <row r="189" spans="1:26" x14ac:dyDescent="0.3">
      <c r="A189" s="4">
        <f t="shared" si="4"/>
        <v>41823</v>
      </c>
      <c r="B189">
        <v>85</v>
      </c>
      <c r="C189">
        <v>93</v>
      </c>
      <c r="D189">
        <v>95</v>
      </c>
      <c r="E189">
        <v>95</v>
      </c>
      <c r="F189">
        <v>95</v>
      </c>
      <c r="G189">
        <v>95</v>
      </c>
      <c r="H189">
        <v>90</v>
      </c>
      <c r="I189">
        <v>83</v>
      </c>
      <c r="J189">
        <v>76</v>
      </c>
      <c r="K189">
        <v>71</v>
      </c>
      <c r="L189">
        <v>66</v>
      </c>
      <c r="M189">
        <v>65</v>
      </c>
      <c r="N189">
        <v>63</v>
      </c>
      <c r="O189">
        <v>59</v>
      </c>
      <c r="P189">
        <v>57</v>
      </c>
      <c r="Q189">
        <v>56</v>
      </c>
      <c r="R189">
        <v>56</v>
      </c>
      <c r="S189">
        <v>59</v>
      </c>
      <c r="T189">
        <v>79</v>
      </c>
      <c r="U189">
        <v>89</v>
      </c>
      <c r="V189">
        <v>92</v>
      </c>
      <c r="W189">
        <v>93</v>
      </c>
      <c r="X189">
        <v>88</v>
      </c>
      <c r="Y189">
        <v>86</v>
      </c>
      <c r="Z189" s="3">
        <f t="shared" si="5"/>
        <v>95</v>
      </c>
    </row>
    <row r="190" spans="1:26" x14ac:dyDescent="0.3">
      <c r="A190" s="4">
        <f t="shared" si="4"/>
        <v>41824</v>
      </c>
      <c r="B190">
        <v>84</v>
      </c>
      <c r="C190">
        <v>80</v>
      </c>
      <c r="D190">
        <v>77</v>
      </c>
      <c r="E190">
        <v>79</v>
      </c>
      <c r="F190">
        <v>81</v>
      </c>
      <c r="G190">
        <v>82</v>
      </c>
      <c r="H190">
        <v>79</v>
      </c>
      <c r="I190">
        <v>74</v>
      </c>
      <c r="J190">
        <v>70</v>
      </c>
      <c r="K190">
        <v>65</v>
      </c>
      <c r="L190">
        <v>60</v>
      </c>
      <c r="M190">
        <v>55</v>
      </c>
      <c r="N190">
        <v>54</v>
      </c>
      <c r="O190">
        <v>50</v>
      </c>
      <c r="P190">
        <v>49</v>
      </c>
      <c r="Q190">
        <v>48</v>
      </c>
      <c r="R190">
        <v>48</v>
      </c>
      <c r="S190">
        <v>52</v>
      </c>
      <c r="T190">
        <v>72</v>
      </c>
      <c r="U190">
        <v>85</v>
      </c>
      <c r="V190">
        <v>89</v>
      </c>
      <c r="W190">
        <v>91</v>
      </c>
      <c r="X190">
        <v>88</v>
      </c>
      <c r="Y190">
        <v>86</v>
      </c>
      <c r="Z190" s="3">
        <f t="shared" si="5"/>
        <v>91</v>
      </c>
    </row>
    <row r="191" spans="1:26" x14ac:dyDescent="0.3">
      <c r="A191" s="4">
        <f t="shared" si="4"/>
        <v>41825</v>
      </c>
      <c r="B191">
        <v>86</v>
      </c>
      <c r="C191">
        <v>90</v>
      </c>
      <c r="D191">
        <v>95</v>
      </c>
      <c r="E191">
        <v>92</v>
      </c>
      <c r="F191">
        <v>94</v>
      </c>
      <c r="G191">
        <v>91</v>
      </c>
      <c r="H191">
        <v>85</v>
      </c>
      <c r="I191">
        <v>78</v>
      </c>
      <c r="J191">
        <v>68</v>
      </c>
      <c r="K191">
        <v>60</v>
      </c>
      <c r="L191">
        <v>52</v>
      </c>
      <c r="M191">
        <v>51</v>
      </c>
      <c r="N191">
        <v>49</v>
      </c>
      <c r="O191">
        <v>46</v>
      </c>
      <c r="P191">
        <v>46</v>
      </c>
      <c r="Q191">
        <v>46</v>
      </c>
      <c r="R191">
        <v>43</v>
      </c>
      <c r="S191">
        <v>51</v>
      </c>
      <c r="T191">
        <v>71</v>
      </c>
      <c r="U191">
        <v>85</v>
      </c>
      <c r="V191">
        <v>89</v>
      </c>
      <c r="W191">
        <v>91</v>
      </c>
      <c r="X191">
        <v>94</v>
      </c>
      <c r="Y191">
        <v>96</v>
      </c>
      <c r="Z191" s="3">
        <f t="shared" si="5"/>
        <v>96</v>
      </c>
    </row>
    <row r="192" spans="1:26" x14ac:dyDescent="0.3">
      <c r="A192" s="4">
        <f t="shared" si="4"/>
        <v>41826</v>
      </c>
      <c r="B192">
        <v>96</v>
      </c>
      <c r="C192">
        <v>97</v>
      </c>
      <c r="D192">
        <v>97</v>
      </c>
      <c r="E192">
        <v>97</v>
      </c>
      <c r="F192">
        <v>97</v>
      </c>
      <c r="G192">
        <v>97</v>
      </c>
      <c r="H192">
        <v>92</v>
      </c>
      <c r="I192">
        <v>77</v>
      </c>
      <c r="J192">
        <v>63</v>
      </c>
      <c r="K192">
        <v>56</v>
      </c>
      <c r="L192">
        <v>52</v>
      </c>
      <c r="M192">
        <v>47</v>
      </c>
      <c r="N192">
        <v>48</v>
      </c>
      <c r="O192">
        <v>45</v>
      </c>
      <c r="P192">
        <v>44</v>
      </c>
      <c r="Q192">
        <v>45</v>
      </c>
      <c r="R192">
        <v>45</v>
      </c>
      <c r="S192">
        <v>48</v>
      </c>
      <c r="T192">
        <v>74</v>
      </c>
      <c r="U192">
        <v>86</v>
      </c>
      <c r="V192">
        <v>91</v>
      </c>
      <c r="W192">
        <v>93</v>
      </c>
      <c r="X192">
        <v>94</v>
      </c>
      <c r="Y192">
        <v>95</v>
      </c>
      <c r="Z192" s="3">
        <f t="shared" si="5"/>
        <v>97</v>
      </c>
    </row>
    <row r="193" spans="1:26" x14ac:dyDescent="0.3">
      <c r="A193" s="4">
        <f t="shared" si="4"/>
        <v>41827</v>
      </c>
      <c r="B193">
        <v>96</v>
      </c>
      <c r="C193">
        <v>96</v>
      </c>
      <c r="D193">
        <v>96</v>
      </c>
      <c r="E193">
        <v>96</v>
      </c>
      <c r="F193">
        <v>96</v>
      </c>
      <c r="G193">
        <v>96</v>
      </c>
      <c r="H193">
        <v>93</v>
      </c>
      <c r="I193">
        <v>80</v>
      </c>
      <c r="J193">
        <v>71</v>
      </c>
      <c r="K193">
        <v>64</v>
      </c>
      <c r="L193">
        <v>55</v>
      </c>
      <c r="M193">
        <v>50</v>
      </c>
      <c r="N193">
        <v>48</v>
      </c>
      <c r="O193">
        <v>43</v>
      </c>
      <c r="P193">
        <v>43</v>
      </c>
      <c r="Q193">
        <v>43</v>
      </c>
      <c r="R193">
        <v>50</v>
      </c>
      <c r="S193">
        <v>61</v>
      </c>
      <c r="T193">
        <v>80</v>
      </c>
      <c r="U193">
        <v>86</v>
      </c>
      <c r="V193">
        <v>89</v>
      </c>
      <c r="W193">
        <v>90</v>
      </c>
      <c r="X193">
        <v>92</v>
      </c>
      <c r="Y193">
        <v>94</v>
      </c>
      <c r="Z193" s="3">
        <f t="shared" si="5"/>
        <v>96</v>
      </c>
    </row>
    <row r="194" spans="1:26" x14ac:dyDescent="0.3">
      <c r="A194" s="4">
        <f t="shared" si="4"/>
        <v>41828</v>
      </c>
      <c r="B194">
        <v>95</v>
      </c>
      <c r="C194">
        <v>95</v>
      </c>
      <c r="D194">
        <v>95</v>
      </c>
      <c r="E194">
        <v>96</v>
      </c>
      <c r="F194">
        <v>96</v>
      </c>
      <c r="G194">
        <v>96</v>
      </c>
      <c r="H194">
        <v>90</v>
      </c>
      <c r="I194">
        <v>82</v>
      </c>
      <c r="J194">
        <v>74</v>
      </c>
      <c r="K194">
        <v>69</v>
      </c>
      <c r="L194">
        <v>79</v>
      </c>
      <c r="M194">
        <v>89</v>
      </c>
      <c r="N194">
        <v>70</v>
      </c>
      <c r="O194">
        <v>84</v>
      </c>
      <c r="P194">
        <v>79</v>
      </c>
      <c r="Q194">
        <v>91</v>
      </c>
      <c r="R194">
        <v>93</v>
      </c>
      <c r="S194">
        <v>94</v>
      </c>
      <c r="T194">
        <v>93</v>
      </c>
      <c r="U194">
        <v>94</v>
      </c>
      <c r="V194">
        <v>96</v>
      </c>
      <c r="W194">
        <v>96</v>
      </c>
      <c r="X194">
        <v>96</v>
      </c>
      <c r="Y194">
        <v>96</v>
      </c>
      <c r="Z194" s="3">
        <f t="shared" si="5"/>
        <v>96</v>
      </c>
    </row>
    <row r="195" spans="1:26" x14ac:dyDescent="0.3">
      <c r="A195" s="4">
        <f t="shared" si="4"/>
        <v>41829</v>
      </c>
      <c r="B195">
        <v>96</v>
      </c>
      <c r="C195">
        <v>97</v>
      </c>
      <c r="D195">
        <v>96</v>
      </c>
      <c r="E195">
        <v>97</v>
      </c>
      <c r="F195">
        <v>97</v>
      </c>
      <c r="G195">
        <v>97</v>
      </c>
      <c r="H195">
        <v>95</v>
      </c>
      <c r="I195">
        <v>86</v>
      </c>
      <c r="J195">
        <v>82</v>
      </c>
      <c r="K195">
        <v>77</v>
      </c>
      <c r="L195">
        <v>73</v>
      </c>
      <c r="M195">
        <v>81</v>
      </c>
      <c r="N195">
        <v>84</v>
      </c>
      <c r="O195">
        <v>76</v>
      </c>
      <c r="P195">
        <v>83</v>
      </c>
      <c r="Q195">
        <v>83</v>
      </c>
      <c r="R195">
        <v>81</v>
      </c>
      <c r="S195">
        <v>81</v>
      </c>
      <c r="T195">
        <v>87</v>
      </c>
      <c r="U195">
        <v>92</v>
      </c>
      <c r="V195">
        <v>95</v>
      </c>
      <c r="W195">
        <v>95</v>
      </c>
      <c r="X195">
        <v>96</v>
      </c>
      <c r="Y195">
        <v>96</v>
      </c>
      <c r="Z195" s="3">
        <f t="shared" si="5"/>
        <v>97</v>
      </c>
    </row>
    <row r="196" spans="1:26" x14ac:dyDescent="0.3">
      <c r="A196" s="4">
        <f t="shared" si="4"/>
        <v>41830</v>
      </c>
      <c r="B196">
        <v>96</v>
      </c>
      <c r="C196">
        <v>96</v>
      </c>
      <c r="D196">
        <v>96</v>
      </c>
      <c r="E196">
        <v>97</v>
      </c>
      <c r="F196">
        <v>97</v>
      </c>
      <c r="G196">
        <v>97</v>
      </c>
      <c r="H196">
        <v>96</v>
      </c>
      <c r="I196">
        <v>88</v>
      </c>
      <c r="J196">
        <v>80</v>
      </c>
      <c r="K196">
        <v>74</v>
      </c>
      <c r="L196">
        <v>66</v>
      </c>
      <c r="M196">
        <v>60</v>
      </c>
      <c r="N196">
        <v>55</v>
      </c>
      <c r="O196">
        <v>55</v>
      </c>
      <c r="P196">
        <v>50</v>
      </c>
      <c r="Q196">
        <v>63</v>
      </c>
      <c r="R196">
        <v>60</v>
      </c>
      <c r="S196">
        <v>61</v>
      </c>
      <c r="T196">
        <v>71</v>
      </c>
      <c r="U196">
        <v>85</v>
      </c>
      <c r="V196">
        <v>91</v>
      </c>
      <c r="W196">
        <v>89</v>
      </c>
      <c r="X196">
        <v>90</v>
      </c>
      <c r="Y196">
        <v>93</v>
      </c>
      <c r="Z196" s="3">
        <f t="shared" si="5"/>
        <v>97</v>
      </c>
    </row>
    <row r="197" spans="1:26" x14ac:dyDescent="0.3">
      <c r="A197" s="4">
        <f t="shared" si="4"/>
        <v>41831</v>
      </c>
      <c r="B197">
        <v>94</v>
      </c>
      <c r="C197">
        <v>95</v>
      </c>
      <c r="D197">
        <v>95</v>
      </c>
      <c r="E197">
        <v>95</v>
      </c>
      <c r="F197">
        <v>96</v>
      </c>
      <c r="G197">
        <v>95</v>
      </c>
      <c r="H197">
        <v>92</v>
      </c>
      <c r="I197">
        <v>83</v>
      </c>
      <c r="J197">
        <v>75</v>
      </c>
      <c r="K197">
        <v>69</v>
      </c>
      <c r="L197">
        <v>66</v>
      </c>
      <c r="M197">
        <v>62</v>
      </c>
      <c r="N197">
        <v>58</v>
      </c>
      <c r="O197">
        <v>55</v>
      </c>
      <c r="P197">
        <v>57</v>
      </c>
      <c r="Q197">
        <v>57</v>
      </c>
      <c r="R197">
        <v>76</v>
      </c>
      <c r="S197">
        <v>82</v>
      </c>
      <c r="T197">
        <v>83</v>
      </c>
      <c r="U197">
        <v>89</v>
      </c>
      <c r="V197">
        <v>92</v>
      </c>
      <c r="W197">
        <v>94</v>
      </c>
      <c r="X197">
        <v>95</v>
      </c>
      <c r="Y197">
        <v>96</v>
      </c>
      <c r="Z197" s="3">
        <f t="shared" si="5"/>
        <v>96</v>
      </c>
    </row>
    <row r="198" spans="1:26" x14ac:dyDescent="0.3">
      <c r="A198" s="4">
        <f t="shared" si="4"/>
        <v>41832</v>
      </c>
      <c r="B198">
        <v>96</v>
      </c>
      <c r="C198">
        <v>96</v>
      </c>
      <c r="D198">
        <v>96</v>
      </c>
      <c r="E198">
        <v>97</v>
      </c>
      <c r="F198">
        <v>97</v>
      </c>
      <c r="G198">
        <v>97</v>
      </c>
      <c r="H198">
        <v>95</v>
      </c>
      <c r="I198">
        <v>86</v>
      </c>
      <c r="J198">
        <v>74</v>
      </c>
      <c r="K198">
        <v>64</v>
      </c>
      <c r="L198">
        <v>62</v>
      </c>
      <c r="M198">
        <v>62</v>
      </c>
      <c r="N198">
        <v>59</v>
      </c>
      <c r="O198">
        <v>57</v>
      </c>
      <c r="P198">
        <v>57</v>
      </c>
      <c r="Q198">
        <v>54</v>
      </c>
      <c r="R198">
        <v>54</v>
      </c>
      <c r="S198">
        <v>56</v>
      </c>
      <c r="T198">
        <v>78</v>
      </c>
      <c r="U198">
        <v>73</v>
      </c>
      <c r="V198">
        <v>72</v>
      </c>
      <c r="W198">
        <v>83</v>
      </c>
      <c r="X198">
        <v>93</v>
      </c>
      <c r="Y198">
        <v>94</v>
      </c>
      <c r="Z198" s="3">
        <f t="shared" si="5"/>
        <v>97</v>
      </c>
    </row>
    <row r="199" spans="1:26" x14ac:dyDescent="0.3">
      <c r="A199" s="4">
        <f t="shared" ref="A199:A262" si="6">A198+1</f>
        <v>41833</v>
      </c>
      <c r="B199">
        <v>95</v>
      </c>
      <c r="C199">
        <v>95</v>
      </c>
      <c r="D199">
        <v>95</v>
      </c>
      <c r="E199">
        <v>95</v>
      </c>
      <c r="F199">
        <v>95</v>
      </c>
      <c r="G199">
        <v>96</v>
      </c>
      <c r="H199">
        <v>93</v>
      </c>
      <c r="I199">
        <v>85</v>
      </c>
      <c r="J199">
        <v>75</v>
      </c>
      <c r="K199">
        <v>67</v>
      </c>
      <c r="L199">
        <v>60</v>
      </c>
      <c r="M199">
        <v>63</v>
      </c>
      <c r="N199">
        <v>64</v>
      </c>
      <c r="O199">
        <v>66</v>
      </c>
      <c r="P199">
        <v>65</v>
      </c>
      <c r="Q199">
        <v>61</v>
      </c>
      <c r="R199">
        <v>61</v>
      </c>
      <c r="S199">
        <v>65</v>
      </c>
      <c r="T199">
        <v>81</v>
      </c>
      <c r="U199">
        <v>89</v>
      </c>
      <c r="V199">
        <v>91</v>
      </c>
      <c r="W199">
        <v>91</v>
      </c>
      <c r="X199">
        <v>93</v>
      </c>
      <c r="Y199">
        <v>94</v>
      </c>
      <c r="Z199" s="3">
        <f t="shared" ref="Z199:Z262" si="7">MAX(B199:Y199)</f>
        <v>96</v>
      </c>
    </row>
    <row r="200" spans="1:26" x14ac:dyDescent="0.3">
      <c r="A200" s="4">
        <f t="shared" si="6"/>
        <v>41834</v>
      </c>
      <c r="B200">
        <v>95</v>
      </c>
      <c r="C200">
        <v>95</v>
      </c>
      <c r="D200">
        <v>95</v>
      </c>
      <c r="E200">
        <v>96</v>
      </c>
      <c r="F200">
        <v>96</v>
      </c>
      <c r="G200">
        <v>96</v>
      </c>
      <c r="H200">
        <v>93</v>
      </c>
      <c r="I200">
        <v>84</v>
      </c>
      <c r="J200">
        <v>75</v>
      </c>
      <c r="K200">
        <v>70</v>
      </c>
      <c r="L200">
        <v>64</v>
      </c>
      <c r="M200">
        <v>63</v>
      </c>
      <c r="N200">
        <v>64</v>
      </c>
      <c r="O200">
        <v>60</v>
      </c>
      <c r="P200">
        <v>61</v>
      </c>
      <c r="Q200">
        <v>85</v>
      </c>
      <c r="R200">
        <v>91</v>
      </c>
      <c r="S200">
        <v>87</v>
      </c>
      <c r="T200">
        <v>86</v>
      </c>
      <c r="U200">
        <v>92</v>
      </c>
      <c r="V200">
        <v>94</v>
      </c>
      <c r="W200">
        <v>95</v>
      </c>
      <c r="X200">
        <v>95</v>
      </c>
      <c r="Y200">
        <v>95</v>
      </c>
      <c r="Z200" s="3">
        <f t="shared" si="7"/>
        <v>96</v>
      </c>
    </row>
    <row r="201" spans="1:26" x14ac:dyDescent="0.3">
      <c r="A201" s="4">
        <f t="shared" si="6"/>
        <v>41835</v>
      </c>
      <c r="B201">
        <v>96</v>
      </c>
      <c r="C201">
        <v>96</v>
      </c>
      <c r="D201">
        <v>96</v>
      </c>
      <c r="E201">
        <v>96</v>
      </c>
      <c r="F201">
        <v>96</v>
      </c>
      <c r="G201">
        <v>96</v>
      </c>
      <c r="H201">
        <v>96</v>
      </c>
      <c r="I201">
        <v>91</v>
      </c>
      <c r="J201">
        <v>83</v>
      </c>
      <c r="K201">
        <v>76</v>
      </c>
      <c r="L201">
        <v>71</v>
      </c>
      <c r="M201">
        <v>65</v>
      </c>
      <c r="N201">
        <v>66</v>
      </c>
      <c r="O201">
        <v>71</v>
      </c>
      <c r="P201">
        <v>73</v>
      </c>
      <c r="Q201">
        <v>68</v>
      </c>
      <c r="R201">
        <v>80</v>
      </c>
      <c r="S201">
        <v>81</v>
      </c>
      <c r="T201">
        <v>86</v>
      </c>
      <c r="U201">
        <v>94</v>
      </c>
      <c r="V201">
        <v>95</v>
      </c>
      <c r="W201">
        <v>94</v>
      </c>
      <c r="X201">
        <v>92</v>
      </c>
      <c r="Y201">
        <v>93</v>
      </c>
      <c r="Z201" s="3">
        <f t="shared" si="7"/>
        <v>96</v>
      </c>
    </row>
    <row r="202" spans="1:26" x14ac:dyDescent="0.3">
      <c r="A202" s="4">
        <f t="shared" si="6"/>
        <v>41836</v>
      </c>
      <c r="B202">
        <v>93</v>
      </c>
      <c r="C202">
        <v>91</v>
      </c>
      <c r="D202">
        <v>93</v>
      </c>
      <c r="E202">
        <v>90</v>
      </c>
      <c r="F202">
        <v>91</v>
      </c>
      <c r="G202">
        <v>91</v>
      </c>
      <c r="H202">
        <v>87</v>
      </c>
      <c r="I202">
        <v>82</v>
      </c>
      <c r="J202">
        <v>73</v>
      </c>
      <c r="K202">
        <v>67</v>
      </c>
      <c r="L202">
        <v>60</v>
      </c>
      <c r="M202">
        <v>55</v>
      </c>
      <c r="N202">
        <v>52</v>
      </c>
      <c r="O202">
        <v>50</v>
      </c>
      <c r="P202">
        <v>49</v>
      </c>
      <c r="Q202">
        <v>48</v>
      </c>
      <c r="R202">
        <v>48</v>
      </c>
      <c r="S202">
        <v>50</v>
      </c>
      <c r="T202">
        <v>79</v>
      </c>
      <c r="U202">
        <v>80</v>
      </c>
      <c r="V202">
        <v>77</v>
      </c>
      <c r="W202">
        <v>81</v>
      </c>
      <c r="X202">
        <v>89</v>
      </c>
      <c r="Y202">
        <v>90</v>
      </c>
      <c r="Z202" s="3">
        <f t="shared" si="7"/>
        <v>93</v>
      </c>
    </row>
    <row r="203" spans="1:26" x14ac:dyDescent="0.3">
      <c r="A203" s="4">
        <f t="shared" si="6"/>
        <v>41837</v>
      </c>
      <c r="B203">
        <v>94</v>
      </c>
      <c r="C203">
        <v>92</v>
      </c>
      <c r="D203">
        <v>95</v>
      </c>
      <c r="E203">
        <v>95</v>
      </c>
      <c r="F203">
        <v>95</v>
      </c>
      <c r="G203">
        <v>95</v>
      </c>
      <c r="H203">
        <v>88</v>
      </c>
      <c r="I203">
        <v>76</v>
      </c>
      <c r="J203">
        <v>69</v>
      </c>
      <c r="K203">
        <v>66</v>
      </c>
      <c r="L203">
        <v>63</v>
      </c>
      <c r="M203">
        <v>58</v>
      </c>
      <c r="N203">
        <v>55</v>
      </c>
      <c r="O203">
        <v>56</v>
      </c>
      <c r="P203">
        <v>58</v>
      </c>
      <c r="Q203">
        <v>63</v>
      </c>
      <c r="R203">
        <v>67</v>
      </c>
      <c r="S203">
        <v>74</v>
      </c>
      <c r="T203">
        <v>79</v>
      </c>
      <c r="U203">
        <v>88</v>
      </c>
      <c r="V203">
        <v>85</v>
      </c>
      <c r="W203">
        <v>87</v>
      </c>
      <c r="X203">
        <v>80</v>
      </c>
      <c r="Y203">
        <v>87</v>
      </c>
      <c r="Z203" s="3">
        <f t="shared" si="7"/>
        <v>95</v>
      </c>
    </row>
    <row r="204" spans="1:26" x14ac:dyDescent="0.3">
      <c r="A204" s="4">
        <f t="shared" si="6"/>
        <v>41838</v>
      </c>
      <c r="B204">
        <v>88</v>
      </c>
      <c r="C204">
        <v>92</v>
      </c>
      <c r="D204">
        <v>94</v>
      </c>
      <c r="E204">
        <v>94</v>
      </c>
      <c r="F204">
        <v>94</v>
      </c>
      <c r="G204">
        <v>95</v>
      </c>
      <c r="H204">
        <v>94</v>
      </c>
      <c r="N204">
        <v>89</v>
      </c>
      <c r="O204">
        <v>88</v>
      </c>
      <c r="P204">
        <v>87</v>
      </c>
      <c r="Q204">
        <v>88</v>
      </c>
      <c r="R204">
        <v>86</v>
      </c>
      <c r="S204">
        <v>85</v>
      </c>
      <c r="T204">
        <v>84</v>
      </c>
      <c r="U204">
        <v>93</v>
      </c>
      <c r="V204">
        <v>95</v>
      </c>
      <c r="W204">
        <v>95</v>
      </c>
      <c r="Z204" s="3">
        <f t="shared" si="7"/>
        <v>95</v>
      </c>
    </row>
    <row r="205" spans="1:26" x14ac:dyDescent="0.3">
      <c r="A205" s="4">
        <f t="shared" si="6"/>
        <v>41839</v>
      </c>
      <c r="W205">
        <v>93</v>
      </c>
      <c r="X205">
        <v>95</v>
      </c>
      <c r="Y205">
        <v>96</v>
      </c>
      <c r="Z205" s="3">
        <f t="shared" si="7"/>
        <v>96</v>
      </c>
    </row>
    <row r="206" spans="1:26" x14ac:dyDescent="0.3">
      <c r="A206" s="4">
        <f t="shared" si="6"/>
        <v>41840</v>
      </c>
      <c r="B206">
        <v>94</v>
      </c>
      <c r="C206">
        <v>93</v>
      </c>
      <c r="D206">
        <v>93</v>
      </c>
      <c r="E206">
        <v>94</v>
      </c>
      <c r="F206">
        <v>95</v>
      </c>
      <c r="G206">
        <v>95</v>
      </c>
      <c r="H206">
        <v>94</v>
      </c>
      <c r="I206">
        <v>91</v>
      </c>
      <c r="J206">
        <v>88</v>
      </c>
      <c r="K206">
        <v>89</v>
      </c>
      <c r="L206">
        <v>89</v>
      </c>
      <c r="M206">
        <v>87</v>
      </c>
      <c r="N206">
        <v>81</v>
      </c>
      <c r="O206">
        <v>76</v>
      </c>
      <c r="P206">
        <v>71</v>
      </c>
      <c r="Q206">
        <v>64</v>
      </c>
      <c r="R206">
        <v>69</v>
      </c>
      <c r="S206">
        <v>74</v>
      </c>
      <c r="T206">
        <v>84</v>
      </c>
      <c r="U206">
        <v>93</v>
      </c>
      <c r="V206">
        <v>94</v>
      </c>
      <c r="W206">
        <v>96</v>
      </c>
      <c r="X206">
        <v>96</v>
      </c>
      <c r="Y206">
        <v>96</v>
      </c>
      <c r="Z206" s="3">
        <f t="shared" si="7"/>
        <v>96</v>
      </c>
    </row>
    <row r="207" spans="1:26" x14ac:dyDescent="0.3">
      <c r="A207" s="4">
        <f t="shared" si="6"/>
        <v>41841</v>
      </c>
      <c r="B207">
        <v>96</v>
      </c>
      <c r="C207">
        <v>97</v>
      </c>
      <c r="D207">
        <v>97</v>
      </c>
      <c r="E207">
        <v>97</v>
      </c>
      <c r="F207">
        <v>97</v>
      </c>
      <c r="G207">
        <v>97</v>
      </c>
      <c r="H207">
        <v>97</v>
      </c>
      <c r="I207">
        <v>90</v>
      </c>
      <c r="J207">
        <v>79</v>
      </c>
      <c r="K207">
        <v>73</v>
      </c>
      <c r="L207">
        <v>65</v>
      </c>
      <c r="M207">
        <v>61</v>
      </c>
      <c r="N207">
        <v>61</v>
      </c>
      <c r="O207">
        <v>59</v>
      </c>
      <c r="P207">
        <v>59</v>
      </c>
      <c r="Q207">
        <v>60</v>
      </c>
      <c r="R207">
        <v>60</v>
      </c>
      <c r="S207">
        <v>64</v>
      </c>
      <c r="T207">
        <v>82</v>
      </c>
      <c r="U207">
        <v>91</v>
      </c>
      <c r="V207">
        <v>94</v>
      </c>
      <c r="W207">
        <v>95</v>
      </c>
      <c r="X207">
        <v>96</v>
      </c>
      <c r="Y207">
        <v>96</v>
      </c>
      <c r="Z207" s="3">
        <f t="shared" si="7"/>
        <v>97</v>
      </c>
    </row>
    <row r="208" spans="1:26" x14ac:dyDescent="0.3">
      <c r="A208" s="4">
        <f t="shared" si="6"/>
        <v>41842</v>
      </c>
      <c r="B208">
        <v>96</v>
      </c>
      <c r="C208">
        <v>96</v>
      </c>
      <c r="D208">
        <v>94</v>
      </c>
      <c r="E208">
        <v>95</v>
      </c>
      <c r="F208">
        <v>96</v>
      </c>
      <c r="G208">
        <v>96</v>
      </c>
      <c r="H208">
        <v>94</v>
      </c>
      <c r="I208">
        <v>86</v>
      </c>
      <c r="J208">
        <v>77</v>
      </c>
      <c r="K208">
        <v>72</v>
      </c>
      <c r="L208">
        <v>61</v>
      </c>
      <c r="M208">
        <v>56</v>
      </c>
      <c r="N208">
        <v>56</v>
      </c>
      <c r="O208">
        <v>55</v>
      </c>
      <c r="P208">
        <v>58</v>
      </c>
      <c r="Q208">
        <v>81</v>
      </c>
      <c r="R208">
        <v>82</v>
      </c>
      <c r="S208">
        <v>82</v>
      </c>
      <c r="T208">
        <v>92</v>
      </c>
      <c r="U208">
        <v>90</v>
      </c>
      <c r="V208">
        <v>89</v>
      </c>
      <c r="W208">
        <v>91</v>
      </c>
      <c r="X208">
        <v>92</v>
      </c>
      <c r="Y208">
        <v>83</v>
      </c>
      <c r="Z208" s="3">
        <f t="shared" si="7"/>
        <v>96</v>
      </c>
    </row>
    <row r="209" spans="1:26" x14ac:dyDescent="0.3">
      <c r="A209" s="4">
        <f t="shared" si="6"/>
        <v>41843</v>
      </c>
      <c r="B209">
        <v>69</v>
      </c>
      <c r="C209">
        <v>53</v>
      </c>
      <c r="E209">
        <v>29</v>
      </c>
      <c r="F209">
        <v>1</v>
      </c>
      <c r="G209">
        <v>4</v>
      </c>
      <c r="H209">
        <v>10</v>
      </c>
      <c r="I209">
        <v>6</v>
      </c>
      <c r="J209">
        <v>2</v>
      </c>
      <c r="K209">
        <v>55</v>
      </c>
      <c r="L209">
        <v>67</v>
      </c>
      <c r="M209">
        <v>63</v>
      </c>
      <c r="N209">
        <v>61</v>
      </c>
      <c r="O209">
        <v>58</v>
      </c>
      <c r="P209">
        <v>55</v>
      </c>
      <c r="Q209">
        <v>18</v>
      </c>
      <c r="R209">
        <v>14</v>
      </c>
      <c r="S209">
        <v>32</v>
      </c>
      <c r="T209">
        <v>35</v>
      </c>
      <c r="U209">
        <v>36</v>
      </c>
      <c r="V209">
        <v>36</v>
      </c>
      <c r="W209">
        <v>32</v>
      </c>
      <c r="X209">
        <v>80</v>
      </c>
      <c r="Y209">
        <v>95</v>
      </c>
      <c r="Z209" s="3">
        <f t="shared" si="7"/>
        <v>95</v>
      </c>
    </row>
    <row r="210" spans="1:26" x14ac:dyDescent="0.3">
      <c r="A210" s="4">
        <f t="shared" si="6"/>
        <v>41844</v>
      </c>
      <c r="B210">
        <v>95</v>
      </c>
      <c r="C210">
        <v>95</v>
      </c>
      <c r="D210">
        <v>96</v>
      </c>
      <c r="E210">
        <v>96</v>
      </c>
      <c r="F210">
        <v>96</v>
      </c>
      <c r="G210">
        <v>97</v>
      </c>
      <c r="H210">
        <v>96</v>
      </c>
      <c r="I210">
        <v>88</v>
      </c>
      <c r="J210">
        <v>78</v>
      </c>
      <c r="K210">
        <v>69</v>
      </c>
      <c r="L210">
        <v>65</v>
      </c>
      <c r="M210">
        <v>61</v>
      </c>
      <c r="N210">
        <v>61</v>
      </c>
      <c r="O210">
        <v>67</v>
      </c>
      <c r="P210">
        <v>86</v>
      </c>
      <c r="Q210">
        <v>73</v>
      </c>
      <c r="R210">
        <v>72</v>
      </c>
      <c r="S210">
        <v>73</v>
      </c>
      <c r="T210">
        <v>80</v>
      </c>
      <c r="U210">
        <v>90</v>
      </c>
      <c r="V210">
        <v>88</v>
      </c>
      <c r="W210">
        <v>85</v>
      </c>
      <c r="X210">
        <v>19</v>
      </c>
      <c r="Y210">
        <v>1</v>
      </c>
      <c r="Z210" s="3">
        <f t="shared" si="7"/>
        <v>97</v>
      </c>
    </row>
    <row r="211" spans="1:26" x14ac:dyDescent="0.3">
      <c r="A211" s="4">
        <f t="shared" si="6"/>
        <v>41845</v>
      </c>
      <c r="B211">
        <v>1</v>
      </c>
      <c r="C211">
        <v>19</v>
      </c>
      <c r="D211">
        <v>36</v>
      </c>
      <c r="E211">
        <v>37</v>
      </c>
      <c r="F211">
        <v>36</v>
      </c>
      <c r="G211">
        <v>36</v>
      </c>
      <c r="H211">
        <v>36</v>
      </c>
      <c r="I211">
        <v>36</v>
      </c>
      <c r="Z211" s="3">
        <f t="shared" si="7"/>
        <v>37</v>
      </c>
    </row>
    <row r="212" spans="1:26" x14ac:dyDescent="0.3">
      <c r="A212" s="4">
        <f t="shared" si="6"/>
        <v>41846</v>
      </c>
      <c r="Z212" s="3">
        <f t="shared" si="7"/>
        <v>0</v>
      </c>
    </row>
    <row r="213" spans="1:26" x14ac:dyDescent="0.3">
      <c r="A213" s="4">
        <f t="shared" si="6"/>
        <v>41847</v>
      </c>
      <c r="Z213" s="3">
        <f t="shared" si="7"/>
        <v>0</v>
      </c>
    </row>
    <row r="214" spans="1:26" x14ac:dyDescent="0.3">
      <c r="A214" s="4">
        <f t="shared" si="6"/>
        <v>41848</v>
      </c>
      <c r="Z214" s="3">
        <f t="shared" si="7"/>
        <v>0</v>
      </c>
    </row>
    <row r="215" spans="1:26" x14ac:dyDescent="0.3">
      <c r="A215" s="4">
        <f t="shared" si="6"/>
        <v>41849</v>
      </c>
      <c r="Z215" s="3">
        <f t="shared" si="7"/>
        <v>0</v>
      </c>
    </row>
    <row r="216" spans="1:26" x14ac:dyDescent="0.3">
      <c r="A216" s="4">
        <f t="shared" si="6"/>
        <v>41850</v>
      </c>
      <c r="J216">
        <v>65</v>
      </c>
      <c r="K216">
        <v>58</v>
      </c>
      <c r="L216">
        <v>55</v>
      </c>
      <c r="M216">
        <v>52</v>
      </c>
      <c r="N216">
        <v>51</v>
      </c>
      <c r="O216">
        <v>49</v>
      </c>
      <c r="P216">
        <v>49</v>
      </c>
      <c r="Q216">
        <v>50</v>
      </c>
      <c r="R216">
        <v>51</v>
      </c>
      <c r="S216">
        <v>52</v>
      </c>
      <c r="T216">
        <v>73</v>
      </c>
      <c r="U216">
        <v>85</v>
      </c>
      <c r="V216">
        <v>89</v>
      </c>
      <c r="W216">
        <v>93</v>
      </c>
      <c r="X216">
        <v>94</v>
      </c>
      <c r="Y216">
        <v>95</v>
      </c>
      <c r="Z216" s="3">
        <f t="shared" si="7"/>
        <v>95</v>
      </c>
    </row>
    <row r="217" spans="1:26" x14ac:dyDescent="0.3">
      <c r="A217" s="4">
        <f t="shared" si="6"/>
        <v>41851</v>
      </c>
      <c r="B217">
        <v>93</v>
      </c>
      <c r="C217">
        <v>92</v>
      </c>
      <c r="D217">
        <v>92</v>
      </c>
      <c r="E217">
        <v>93</v>
      </c>
      <c r="F217">
        <v>92</v>
      </c>
      <c r="G217">
        <v>88</v>
      </c>
      <c r="H217">
        <v>85</v>
      </c>
      <c r="I217">
        <v>83</v>
      </c>
      <c r="J217">
        <v>76</v>
      </c>
      <c r="K217">
        <v>64</v>
      </c>
      <c r="L217">
        <v>56</v>
      </c>
      <c r="M217">
        <v>52</v>
      </c>
      <c r="N217">
        <v>50</v>
      </c>
      <c r="O217">
        <v>53</v>
      </c>
      <c r="P217">
        <v>55</v>
      </c>
      <c r="Q217">
        <v>60</v>
      </c>
      <c r="R217">
        <v>64</v>
      </c>
      <c r="S217">
        <v>68</v>
      </c>
      <c r="T217">
        <v>78</v>
      </c>
      <c r="U217">
        <v>88</v>
      </c>
      <c r="V217">
        <v>86</v>
      </c>
      <c r="W217">
        <v>83</v>
      </c>
      <c r="X217">
        <v>88</v>
      </c>
      <c r="Y217">
        <v>89</v>
      </c>
      <c r="Z217" s="3">
        <f t="shared" si="7"/>
        <v>93</v>
      </c>
    </row>
    <row r="218" spans="1:26" x14ac:dyDescent="0.3">
      <c r="A218" s="4">
        <f t="shared" si="6"/>
        <v>41852</v>
      </c>
      <c r="B218">
        <v>89</v>
      </c>
      <c r="C218">
        <v>89</v>
      </c>
      <c r="D218">
        <v>87</v>
      </c>
      <c r="E218">
        <v>89</v>
      </c>
      <c r="F218">
        <v>87</v>
      </c>
      <c r="G218">
        <v>85</v>
      </c>
      <c r="H218">
        <v>84</v>
      </c>
      <c r="I218">
        <v>81</v>
      </c>
      <c r="J218">
        <v>83</v>
      </c>
      <c r="K218">
        <v>89</v>
      </c>
      <c r="L218">
        <v>87</v>
      </c>
      <c r="M218">
        <v>81</v>
      </c>
      <c r="N218">
        <v>81</v>
      </c>
      <c r="O218">
        <v>86</v>
      </c>
      <c r="P218">
        <v>92</v>
      </c>
      <c r="Q218">
        <v>90</v>
      </c>
      <c r="R218">
        <v>89</v>
      </c>
      <c r="S218">
        <v>87</v>
      </c>
      <c r="T218">
        <v>90</v>
      </c>
      <c r="U218">
        <v>94</v>
      </c>
      <c r="V218">
        <v>95</v>
      </c>
      <c r="W218">
        <v>94</v>
      </c>
      <c r="X218">
        <v>91</v>
      </c>
      <c r="Y218">
        <v>89</v>
      </c>
      <c r="Z218" s="3">
        <f t="shared" si="7"/>
        <v>95</v>
      </c>
    </row>
    <row r="219" spans="1:26" x14ac:dyDescent="0.3">
      <c r="A219" s="4">
        <f t="shared" si="6"/>
        <v>41853</v>
      </c>
      <c r="B219">
        <v>91</v>
      </c>
      <c r="C219">
        <v>92</v>
      </c>
      <c r="D219">
        <v>93</v>
      </c>
      <c r="E219">
        <v>94</v>
      </c>
      <c r="F219">
        <v>95</v>
      </c>
      <c r="G219">
        <v>94</v>
      </c>
      <c r="H219">
        <v>92</v>
      </c>
      <c r="I219">
        <v>88</v>
      </c>
      <c r="J219">
        <v>81</v>
      </c>
      <c r="K219">
        <v>75</v>
      </c>
      <c r="L219">
        <v>71</v>
      </c>
      <c r="M219">
        <v>67</v>
      </c>
      <c r="N219">
        <v>66</v>
      </c>
      <c r="O219">
        <v>64</v>
      </c>
      <c r="P219">
        <v>70</v>
      </c>
      <c r="Q219">
        <v>71</v>
      </c>
      <c r="R219">
        <v>70</v>
      </c>
      <c r="S219">
        <v>72</v>
      </c>
      <c r="T219">
        <v>80</v>
      </c>
      <c r="U219">
        <v>84</v>
      </c>
      <c r="V219">
        <v>84</v>
      </c>
      <c r="W219">
        <v>85</v>
      </c>
      <c r="X219">
        <v>89</v>
      </c>
      <c r="Y219">
        <v>92</v>
      </c>
      <c r="Z219" s="3">
        <f t="shared" si="7"/>
        <v>95</v>
      </c>
    </row>
    <row r="220" spans="1:26" x14ac:dyDescent="0.3">
      <c r="A220" s="4">
        <f t="shared" si="6"/>
        <v>41854</v>
      </c>
      <c r="B220">
        <v>91</v>
      </c>
      <c r="C220">
        <v>93</v>
      </c>
      <c r="D220">
        <v>94</v>
      </c>
      <c r="E220">
        <v>95</v>
      </c>
      <c r="F220">
        <v>94</v>
      </c>
      <c r="G220">
        <v>93</v>
      </c>
      <c r="H220">
        <v>93</v>
      </c>
      <c r="I220">
        <v>87</v>
      </c>
      <c r="J220">
        <v>79</v>
      </c>
      <c r="K220">
        <v>80</v>
      </c>
      <c r="L220">
        <v>74</v>
      </c>
      <c r="M220">
        <v>63</v>
      </c>
      <c r="N220">
        <v>58</v>
      </c>
      <c r="O220">
        <v>58</v>
      </c>
      <c r="P220">
        <v>62</v>
      </c>
      <c r="Q220">
        <v>62</v>
      </c>
      <c r="R220">
        <v>67</v>
      </c>
      <c r="S220">
        <v>72</v>
      </c>
      <c r="T220">
        <v>87</v>
      </c>
      <c r="U220">
        <v>83</v>
      </c>
      <c r="V220">
        <v>88</v>
      </c>
      <c r="W220">
        <v>94</v>
      </c>
      <c r="X220">
        <v>95</v>
      </c>
      <c r="Y220">
        <v>94</v>
      </c>
      <c r="Z220" s="3">
        <f t="shared" si="7"/>
        <v>95</v>
      </c>
    </row>
    <row r="221" spans="1:26" x14ac:dyDescent="0.3">
      <c r="A221" s="4">
        <f t="shared" si="6"/>
        <v>41855</v>
      </c>
      <c r="B221">
        <v>95</v>
      </c>
      <c r="C221">
        <v>95</v>
      </c>
      <c r="D221">
        <v>96</v>
      </c>
      <c r="E221">
        <v>96</v>
      </c>
      <c r="F221">
        <v>96</v>
      </c>
      <c r="G221">
        <v>96</v>
      </c>
      <c r="H221">
        <v>95</v>
      </c>
      <c r="I221">
        <v>91</v>
      </c>
      <c r="J221">
        <v>85</v>
      </c>
      <c r="K221">
        <v>81</v>
      </c>
      <c r="L221">
        <v>78</v>
      </c>
      <c r="M221">
        <v>74</v>
      </c>
      <c r="N221">
        <v>65</v>
      </c>
      <c r="O221">
        <v>60</v>
      </c>
      <c r="P221">
        <v>57</v>
      </c>
      <c r="Q221">
        <v>64</v>
      </c>
      <c r="R221">
        <v>65</v>
      </c>
      <c r="S221">
        <v>72</v>
      </c>
      <c r="T221">
        <v>79</v>
      </c>
      <c r="U221">
        <v>84</v>
      </c>
      <c r="V221">
        <v>89</v>
      </c>
      <c r="W221">
        <v>91</v>
      </c>
      <c r="X221">
        <v>88</v>
      </c>
      <c r="Y221">
        <v>91</v>
      </c>
      <c r="Z221" s="3">
        <f t="shared" si="7"/>
        <v>96</v>
      </c>
    </row>
    <row r="222" spans="1:26" x14ac:dyDescent="0.3">
      <c r="A222" s="4">
        <f t="shared" si="6"/>
        <v>41856</v>
      </c>
      <c r="B222">
        <v>94</v>
      </c>
      <c r="C222">
        <v>95</v>
      </c>
      <c r="D222">
        <v>95</v>
      </c>
      <c r="E222">
        <v>96</v>
      </c>
      <c r="F222">
        <v>95</v>
      </c>
      <c r="G222">
        <v>96</v>
      </c>
      <c r="H222">
        <v>93</v>
      </c>
      <c r="I222">
        <v>83</v>
      </c>
      <c r="J222">
        <v>76</v>
      </c>
      <c r="K222">
        <v>72</v>
      </c>
      <c r="L222">
        <v>66</v>
      </c>
      <c r="M222">
        <v>64</v>
      </c>
      <c r="N222">
        <v>59</v>
      </c>
      <c r="O222">
        <v>58</v>
      </c>
      <c r="P222">
        <v>58</v>
      </c>
      <c r="Q222">
        <v>57</v>
      </c>
      <c r="R222">
        <v>60</v>
      </c>
      <c r="S222">
        <v>64</v>
      </c>
      <c r="T222">
        <v>79</v>
      </c>
      <c r="U222">
        <v>79</v>
      </c>
      <c r="V222">
        <v>85</v>
      </c>
      <c r="W222">
        <v>90</v>
      </c>
      <c r="X222">
        <v>92</v>
      </c>
      <c r="Y222">
        <v>93</v>
      </c>
      <c r="Z222" s="3">
        <f t="shared" si="7"/>
        <v>96</v>
      </c>
    </row>
    <row r="223" spans="1:26" x14ac:dyDescent="0.3">
      <c r="A223" s="4">
        <f t="shared" si="6"/>
        <v>41857</v>
      </c>
      <c r="B223">
        <v>94</v>
      </c>
      <c r="C223">
        <v>94</v>
      </c>
      <c r="D223">
        <v>94</v>
      </c>
      <c r="E223">
        <v>95</v>
      </c>
      <c r="F223">
        <v>95</v>
      </c>
      <c r="G223">
        <v>95</v>
      </c>
      <c r="H223">
        <v>92</v>
      </c>
      <c r="I223">
        <v>86</v>
      </c>
      <c r="J223">
        <v>78</v>
      </c>
      <c r="K223">
        <v>72</v>
      </c>
      <c r="L223">
        <v>68</v>
      </c>
      <c r="M223">
        <v>63</v>
      </c>
      <c r="N223">
        <v>60</v>
      </c>
      <c r="O223">
        <v>58</v>
      </c>
      <c r="P223">
        <v>61</v>
      </c>
      <c r="Q223">
        <v>67</v>
      </c>
      <c r="R223">
        <v>63</v>
      </c>
      <c r="S223">
        <v>65</v>
      </c>
      <c r="T223">
        <v>81</v>
      </c>
      <c r="U223">
        <v>88</v>
      </c>
      <c r="V223">
        <v>84</v>
      </c>
      <c r="W223">
        <v>89</v>
      </c>
      <c r="X223">
        <v>90</v>
      </c>
      <c r="Y223">
        <v>91</v>
      </c>
      <c r="Z223" s="3">
        <f t="shared" si="7"/>
        <v>95</v>
      </c>
    </row>
    <row r="224" spans="1:26" x14ac:dyDescent="0.3">
      <c r="A224" s="4">
        <f t="shared" si="6"/>
        <v>41858</v>
      </c>
      <c r="B224">
        <v>92</v>
      </c>
      <c r="C224">
        <v>92</v>
      </c>
      <c r="D224">
        <v>87</v>
      </c>
      <c r="E224">
        <v>83</v>
      </c>
      <c r="F224">
        <v>69</v>
      </c>
      <c r="Y224">
        <v>6</v>
      </c>
      <c r="Z224" s="3">
        <f t="shared" si="7"/>
        <v>92</v>
      </c>
    </row>
    <row r="225" spans="1:26" x14ac:dyDescent="0.3">
      <c r="A225" s="4">
        <f t="shared" si="6"/>
        <v>41859</v>
      </c>
      <c r="S225">
        <v>73</v>
      </c>
      <c r="T225">
        <v>89</v>
      </c>
      <c r="U225">
        <v>94</v>
      </c>
      <c r="V225">
        <v>95</v>
      </c>
      <c r="W225">
        <v>95</v>
      </c>
      <c r="X225">
        <v>96</v>
      </c>
      <c r="Y225">
        <v>96</v>
      </c>
      <c r="Z225" s="3">
        <f t="shared" si="7"/>
        <v>96</v>
      </c>
    </row>
    <row r="226" spans="1:26" x14ac:dyDescent="0.3">
      <c r="A226" s="4">
        <f t="shared" si="6"/>
        <v>41860</v>
      </c>
      <c r="B226">
        <v>96</v>
      </c>
      <c r="C226">
        <v>96</v>
      </c>
      <c r="D226">
        <v>96</v>
      </c>
      <c r="E226">
        <v>96</v>
      </c>
      <c r="F226">
        <v>96</v>
      </c>
      <c r="G226">
        <v>96</v>
      </c>
      <c r="H226">
        <v>95</v>
      </c>
      <c r="I226">
        <v>87</v>
      </c>
      <c r="J226">
        <v>78</v>
      </c>
      <c r="K226">
        <v>71</v>
      </c>
      <c r="L226">
        <v>67</v>
      </c>
      <c r="M226">
        <v>63</v>
      </c>
      <c r="N226">
        <v>61</v>
      </c>
      <c r="O226">
        <v>57</v>
      </c>
      <c r="P226">
        <v>58</v>
      </c>
      <c r="Q226">
        <v>63</v>
      </c>
      <c r="R226">
        <v>73</v>
      </c>
      <c r="S226">
        <v>80</v>
      </c>
      <c r="T226">
        <v>86</v>
      </c>
      <c r="U226">
        <v>88</v>
      </c>
      <c r="V226">
        <v>92</v>
      </c>
      <c r="W226">
        <v>92</v>
      </c>
      <c r="X226">
        <v>94</v>
      </c>
      <c r="Y226">
        <v>94</v>
      </c>
      <c r="Z226" s="3">
        <f t="shared" si="7"/>
        <v>96</v>
      </c>
    </row>
    <row r="227" spans="1:26" x14ac:dyDescent="0.3">
      <c r="A227" s="4">
        <f t="shared" si="6"/>
        <v>41861</v>
      </c>
      <c r="B227">
        <v>94</v>
      </c>
      <c r="C227">
        <v>95</v>
      </c>
      <c r="D227">
        <v>95</v>
      </c>
      <c r="E227">
        <v>96</v>
      </c>
      <c r="F227">
        <v>96</v>
      </c>
      <c r="G227">
        <v>95</v>
      </c>
      <c r="H227">
        <v>94</v>
      </c>
      <c r="I227">
        <v>92</v>
      </c>
      <c r="J227">
        <v>86</v>
      </c>
      <c r="K227">
        <v>77</v>
      </c>
      <c r="L227">
        <v>72</v>
      </c>
      <c r="M227">
        <v>67</v>
      </c>
      <c r="N227">
        <v>69</v>
      </c>
      <c r="O227">
        <v>86</v>
      </c>
      <c r="P227">
        <v>90</v>
      </c>
      <c r="Q227">
        <v>64</v>
      </c>
      <c r="U227">
        <v>93</v>
      </c>
      <c r="V227">
        <v>95</v>
      </c>
      <c r="W227">
        <v>94</v>
      </c>
      <c r="X227">
        <v>95</v>
      </c>
      <c r="Y227">
        <v>94</v>
      </c>
      <c r="Z227" s="3">
        <f t="shared" si="7"/>
        <v>96</v>
      </c>
    </row>
    <row r="228" spans="1:26" x14ac:dyDescent="0.3">
      <c r="A228" s="4">
        <f t="shared" si="6"/>
        <v>41862</v>
      </c>
      <c r="B228">
        <v>95</v>
      </c>
      <c r="C228">
        <v>94</v>
      </c>
      <c r="D228">
        <v>95</v>
      </c>
      <c r="E228">
        <v>86</v>
      </c>
      <c r="K228">
        <v>83</v>
      </c>
      <c r="L228">
        <v>79</v>
      </c>
      <c r="M228">
        <v>72</v>
      </c>
      <c r="N228">
        <v>64</v>
      </c>
      <c r="O228">
        <v>65</v>
      </c>
      <c r="P228">
        <v>62</v>
      </c>
      <c r="Q228">
        <v>65</v>
      </c>
      <c r="R228">
        <v>83</v>
      </c>
      <c r="Y228">
        <v>5</v>
      </c>
      <c r="Z228" s="3">
        <f t="shared" si="7"/>
        <v>95</v>
      </c>
    </row>
    <row r="229" spans="1:26" x14ac:dyDescent="0.3">
      <c r="A229" s="4">
        <f t="shared" si="6"/>
        <v>41863</v>
      </c>
      <c r="B229">
        <v>89</v>
      </c>
      <c r="C229">
        <v>95</v>
      </c>
      <c r="X229">
        <v>71</v>
      </c>
      <c r="Y229">
        <v>95</v>
      </c>
      <c r="Z229" s="3">
        <f t="shared" si="7"/>
        <v>95</v>
      </c>
    </row>
    <row r="230" spans="1:26" x14ac:dyDescent="0.3">
      <c r="A230" s="4">
        <f t="shared" si="6"/>
        <v>41864</v>
      </c>
      <c r="B230">
        <v>88</v>
      </c>
      <c r="C230">
        <v>86</v>
      </c>
      <c r="D230">
        <v>87</v>
      </c>
      <c r="E230">
        <v>88</v>
      </c>
      <c r="F230">
        <v>94</v>
      </c>
      <c r="G230">
        <v>96</v>
      </c>
      <c r="H230">
        <v>92</v>
      </c>
      <c r="I230">
        <v>81</v>
      </c>
      <c r="J230">
        <v>72</v>
      </c>
      <c r="K230">
        <v>69</v>
      </c>
      <c r="L230">
        <v>63</v>
      </c>
      <c r="M230">
        <v>58</v>
      </c>
      <c r="N230">
        <v>55</v>
      </c>
      <c r="O230">
        <v>53</v>
      </c>
      <c r="P230">
        <v>54</v>
      </c>
      <c r="Q230">
        <v>55</v>
      </c>
      <c r="R230">
        <v>57</v>
      </c>
      <c r="S230">
        <v>63</v>
      </c>
      <c r="T230">
        <v>83</v>
      </c>
      <c r="U230">
        <v>91</v>
      </c>
      <c r="V230">
        <v>93</v>
      </c>
      <c r="W230">
        <v>94</v>
      </c>
      <c r="X230">
        <v>89</v>
      </c>
      <c r="Y230">
        <v>87</v>
      </c>
      <c r="Z230" s="3">
        <f t="shared" si="7"/>
        <v>96</v>
      </c>
    </row>
    <row r="231" spans="1:26" x14ac:dyDescent="0.3">
      <c r="A231" s="4">
        <f t="shared" si="6"/>
        <v>41865</v>
      </c>
      <c r="B231">
        <v>90</v>
      </c>
      <c r="C231">
        <v>92</v>
      </c>
      <c r="D231">
        <v>94</v>
      </c>
      <c r="E231">
        <v>95</v>
      </c>
      <c r="F231">
        <v>96</v>
      </c>
      <c r="G231">
        <v>96</v>
      </c>
      <c r="H231">
        <v>89</v>
      </c>
      <c r="I231">
        <v>77</v>
      </c>
      <c r="J231">
        <v>68</v>
      </c>
      <c r="K231">
        <v>61</v>
      </c>
      <c r="L231">
        <v>57</v>
      </c>
      <c r="M231">
        <v>53</v>
      </c>
      <c r="N231">
        <v>53</v>
      </c>
      <c r="O231">
        <v>50</v>
      </c>
      <c r="P231">
        <v>48</v>
      </c>
      <c r="Q231">
        <v>47</v>
      </c>
      <c r="R231">
        <v>49</v>
      </c>
      <c r="S231">
        <v>71</v>
      </c>
      <c r="T231">
        <v>84</v>
      </c>
      <c r="U231">
        <v>90</v>
      </c>
      <c r="V231">
        <v>93</v>
      </c>
      <c r="W231">
        <v>94</v>
      </c>
      <c r="X231">
        <v>93</v>
      </c>
      <c r="Y231">
        <v>92</v>
      </c>
      <c r="Z231" s="3">
        <f t="shared" si="7"/>
        <v>96</v>
      </c>
    </row>
    <row r="232" spans="1:26" x14ac:dyDescent="0.3">
      <c r="A232" s="4">
        <f t="shared" si="6"/>
        <v>41866</v>
      </c>
      <c r="B232">
        <v>95</v>
      </c>
      <c r="C232">
        <v>96</v>
      </c>
      <c r="D232">
        <v>97</v>
      </c>
      <c r="E232">
        <v>97</v>
      </c>
      <c r="F232">
        <v>97</v>
      </c>
      <c r="G232">
        <v>97</v>
      </c>
      <c r="H232">
        <v>97</v>
      </c>
      <c r="I232">
        <v>82</v>
      </c>
      <c r="J232">
        <v>71</v>
      </c>
      <c r="K232">
        <v>60</v>
      </c>
      <c r="L232">
        <v>54</v>
      </c>
      <c r="M232">
        <v>53</v>
      </c>
      <c r="N232">
        <v>52</v>
      </c>
      <c r="O232">
        <v>52</v>
      </c>
      <c r="P232">
        <v>51</v>
      </c>
      <c r="Q232">
        <v>52</v>
      </c>
      <c r="R232">
        <v>53</v>
      </c>
      <c r="S232">
        <v>64</v>
      </c>
      <c r="T232">
        <v>83</v>
      </c>
      <c r="U232">
        <v>89</v>
      </c>
      <c r="V232">
        <v>91</v>
      </c>
      <c r="W232">
        <v>92</v>
      </c>
      <c r="X232">
        <v>93</v>
      </c>
      <c r="Y232">
        <v>94</v>
      </c>
      <c r="Z232" s="3">
        <f t="shared" si="7"/>
        <v>97</v>
      </c>
    </row>
    <row r="233" spans="1:26" x14ac:dyDescent="0.3">
      <c r="A233" s="4">
        <f t="shared" si="6"/>
        <v>41867</v>
      </c>
      <c r="B233">
        <v>93</v>
      </c>
      <c r="C233">
        <v>94</v>
      </c>
      <c r="D233">
        <v>95</v>
      </c>
      <c r="E233">
        <v>96</v>
      </c>
      <c r="F233">
        <v>96</v>
      </c>
      <c r="G233">
        <v>96</v>
      </c>
      <c r="H233">
        <v>95</v>
      </c>
      <c r="I233">
        <v>83</v>
      </c>
      <c r="J233">
        <v>75</v>
      </c>
      <c r="K233">
        <v>69</v>
      </c>
      <c r="L233">
        <v>64</v>
      </c>
      <c r="M233">
        <v>62</v>
      </c>
      <c r="N233">
        <v>57</v>
      </c>
      <c r="O233">
        <v>68</v>
      </c>
      <c r="P233">
        <v>65</v>
      </c>
      <c r="Q233">
        <v>55</v>
      </c>
      <c r="R233">
        <v>58</v>
      </c>
      <c r="S233">
        <v>61</v>
      </c>
      <c r="T233">
        <v>73</v>
      </c>
      <c r="U233">
        <v>81</v>
      </c>
      <c r="V233">
        <v>88</v>
      </c>
      <c r="W233">
        <v>93</v>
      </c>
      <c r="X233">
        <v>94</v>
      </c>
      <c r="Y233">
        <v>93</v>
      </c>
      <c r="Z233" s="3">
        <f t="shared" si="7"/>
        <v>96</v>
      </c>
    </row>
    <row r="234" spans="1:26" x14ac:dyDescent="0.3">
      <c r="A234" s="4">
        <f t="shared" si="6"/>
        <v>41868</v>
      </c>
      <c r="B234">
        <v>94</v>
      </c>
      <c r="C234">
        <v>95</v>
      </c>
      <c r="D234">
        <v>95</v>
      </c>
      <c r="E234">
        <v>96</v>
      </c>
      <c r="F234">
        <v>96</v>
      </c>
      <c r="G234">
        <v>96</v>
      </c>
      <c r="H234">
        <v>94</v>
      </c>
      <c r="I234">
        <v>83</v>
      </c>
      <c r="J234">
        <v>76</v>
      </c>
      <c r="K234">
        <v>70</v>
      </c>
      <c r="L234">
        <v>65</v>
      </c>
      <c r="M234">
        <v>63</v>
      </c>
      <c r="N234">
        <v>70</v>
      </c>
      <c r="O234">
        <v>82</v>
      </c>
      <c r="R234">
        <v>68</v>
      </c>
      <c r="S234">
        <v>94</v>
      </c>
      <c r="T234">
        <v>94</v>
      </c>
      <c r="U234">
        <v>95</v>
      </c>
      <c r="V234">
        <v>95</v>
      </c>
      <c r="W234">
        <v>95</v>
      </c>
      <c r="X234">
        <v>96</v>
      </c>
      <c r="Y234">
        <v>96</v>
      </c>
      <c r="Z234" s="3">
        <f t="shared" si="7"/>
        <v>96</v>
      </c>
    </row>
    <row r="235" spans="1:26" x14ac:dyDescent="0.3">
      <c r="A235" s="4">
        <f t="shared" si="6"/>
        <v>41869</v>
      </c>
      <c r="B235">
        <v>96</v>
      </c>
      <c r="C235">
        <v>96</v>
      </c>
      <c r="D235">
        <v>94</v>
      </c>
      <c r="E235">
        <v>95</v>
      </c>
      <c r="F235">
        <v>89</v>
      </c>
      <c r="G235">
        <v>75</v>
      </c>
      <c r="H235">
        <v>93</v>
      </c>
      <c r="I235">
        <v>90</v>
      </c>
      <c r="J235">
        <v>82</v>
      </c>
      <c r="K235">
        <v>75</v>
      </c>
      <c r="L235">
        <v>67</v>
      </c>
      <c r="M235">
        <v>64</v>
      </c>
      <c r="N235">
        <v>58</v>
      </c>
      <c r="O235">
        <v>60</v>
      </c>
      <c r="R235">
        <v>81</v>
      </c>
      <c r="S235">
        <v>84</v>
      </c>
      <c r="T235">
        <v>88</v>
      </c>
      <c r="U235">
        <v>94</v>
      </c>
      <c r="V235">
        <v>95</v>
      </c>
      <c r="W235">
        <v>95</v>
      </c>
      <c r="X235">
        <v>95</v>
      </c>
      <c r="Y235">
        <v>95</v>
      </c>
      <c r="Z235" s="3">
        <f t="shared" si="7"/>
        <v>96</v>
      </c>
    </row>
    <row r="236" spans="1:26" x14ac:dyDescent="0.3">
      <c r="A236" s="4">
        <f t="shared" si="6"/>
        <v>41870</v>
      </c>
      <c r="B236">
        <v>95</v>
      </c>
      <c r="C236">
        <v>94</v>
      </c>
      <c r="D236">
        <v>96</v>
      </c>
      <c r="E236">
        <v>96</v>
      </c>
      <c r="F236">
        <v>96</v>
      </c>
      <c r="G236">
        <v>96</v>
      </c>
      <c r="H236">
        <v>96</v>
      </c>
      <c r="I236">
        <v>90</v>
      </c>
      <c r="J236">
        <v>78</v>
      </c>
      <c r="K236">
        <v>70</v>
      </c>
      <c r="L236">
        <v>64</v>
      </c>
      <c r="M236">
        <v>58</v>
      </c>
      <c r="N236">
        <v>55</v>
      </c>
      <c r="O236">
        <v>52</v>
      </c>
      <c r="P236">
        <v>51</v>
      </c>
      <c r="Q236">
        <v>51</v>
      </c>
      <c r="R236">
        <v>66</v>
      </c>
      <c r="S236">
        <v>71</v>
      </c>
      <c r="T236">
        <v>76</v>
      </c>
      <c r="U236">
        <v>82</v>
      </c>
      <c r="V236">
        <v>87</v>
      </c>
      <c r="W236">
        <v>91</v>
      </c>
      <c r="X236">
        <v>93</v>
      </c>
      <c r="Y236">
        <v>94</v>
      </c>
      <c r="Z236" s="3">
        <f t="shared" si="7"/>
        <v>96</v>
      </c>
    </row>
    <row r="237" spans="1:26" x14ac:dyDescent="0.3">
      <c r="A237" s="4">
        <f t="shared" si="6"/>
        <v>41871</v>
      </c>
      <c r="B237">
        <v>94</v>
      </c>
      <c r="C237">
        <v>95</v>
      </c>
      <c r="D237">
        <v>95</v>
      </c>
      <c r="E237">
        <v>95</v>
      </c>
      <c r="F237">
        <v>96</v>
      </c>
      <c r="G237">
        <v>96</v>
      </c>
      <c r="H237">
        <v>94</v>
      </c>
      <c r="I237">
        <v>86</v>
      </c>
      <c r="J237">
        <v>78</v>
      </c>
      <c r="K237">
        <v>71</v>
      </c>
      <c r="L237">
        <v>67</v>
      </c>
      <c r="M237">
        <v>64</v>
      </c>
      <c r="N237">
        <v>59</v>
      </c>
      <c r="O237">
        <v>57</v>
      </c>
      <c r="P237">
        <v>71</v>
      </c>
      <c r="Y237">
        <v>96</v>
      </c>
      <c r="Z237" s="3">
        <f t="shared" si="7"/>
        <v>96</v>
      </c>
    </row>
    <row r="238" spans="1:26" x14ac:dyDescent="0.3">
      <c r="A238" s="4">
        <f t="shared" si="6"/>
        <v>41872</v>
      </c>
      <c r="B238">
        <v>95</v>
      </c>
      <c r="C238">
        <v>96</v>
      </c>
      <c r="D238">
        <v>96</v>
      </c>
      <c r="E238">
        <v>96</v>
      </c>
      <c r="F238">
        <v>96</v>
      </c>
      <c r="G238">
        <v>96</v>
      </c>
      <c r="H238">
        <v>95</v>
      </c>
      <c r="I238">
        <v>92</v>
      </c>
      <c r="J238">
        <v>87</v>
      </c>
      <c r="K238">
        <v>75</v>
      </c>
      <c r="L238">
        <v>68</v>
      </c>
      <c r="M238">
        <v>66</v>
      </c>
      <c r="N238">
        <v>62</v>
      </c>
      <c r="O238">
        <v>65</v>
      </c>
      <c r="P238">
        <v>71</v>
      </c>
      <c r="Q238">
        <v>71</v>
      </c>
      <c r="R238">
        <v>73</v>
      </c>
      <c r="S238">
        <v>78</v>
      </c>
      <c r="T238">
        <v>84</v>
      </c>
      <c r="U238">
        <v>90</v>
      </c>
      <c r="V238">
        <v>93</v>
      </c>
      <c r="W238">
        <v>92</v>
      </c>
      <c r="X238">
        <v>93</v>
      </c>
      <c r="Y238">
        <v>94</v>
      </c>
      <c r="Z238" s="3">
        <f t="shared" si="7"/>
        <v>96</v>
      </c>
    </row>
    <row r="239" spans="1:26" x14ac:dyDescent="0.3">
      <c r="A239" s="4">
        <f t="shared" si="6"/>
        <v>41873</v>
      </c>
      <c r="B239">
        <v>95</v>
      </c>
      <c r="C239">
        <v>96</v>
      </c>
      <c r="D239">
        <v>96</v>
      </c>
      <c r="E239">
        <v>96</v>
      </c>
      <c r="F239">
        <v>96</v>
      </c>
      <c r="G239">
        <v>96</v>
      </c>
      <c r="H239">
        <v>96</v>
      </c>
      <c r="I239">
        <v>87</v>
      </c>
      <c r="J239">
        <v>80</v>
      </c>
      <c r="K239">
        <v>75</v>
      </c>
      <c r="L239">
        <v>67</v>
      </c>
      <c r="M239">
        <v>60</v>
      </c>
      <c r="N239">
        <v>59</v>
      </c>
      <c r="O239">
        <v>61</v>
      </c>
      <c r="P239">
        <v>54</v>
      </c>
      <c r="Q239">
        <v>53</v>
      </c>
      <c r="R239">
        <v>54</v>
      </c>
      <c r="S239">
        <v>63</v>
      </c>
      <c r="T239">
        <v>85</v>
      </c>
      <c r="U239">
        <v>90</v>
      </c>
      <c r="V239">
        <v>92</v>
      </c>
      <c r="W239">
        <v>94</v>
      </c>
      <c r="X239">
        <v>94</v>
      </c>
      <c r="Y239">
        <v>95</v>
      </c>
      <c r="Z239" s="3">
        <f t="shared" si="7"/>
        <v>96</v>
      </c>
    </row>
    <row r="240" spans="1:26" x14ac:dyDescent="0.3">
      <c r="A240" s="4">
        <f t="shared" si="6"/>
        <v>41874</v>
      </c>
      <c r="B240">
        <v>95</v>
      </c>
      <c r="C240">
        <v>95</v>
      </c>
      <c r="D240">
        <v>96</v>
      </c>
      <c r="E240">
        <v>96</v>
      </c>
      <c r="F240">
        <v>96</v>
      </c>
      <c r="G240">
        <v>96</v>
      </c>
      <c r="H240">
        <v>96</v>
      </c>
      <c r="I240">
        <v>87</v>
      </c>
      <c r="J240">
        <v>74</v>
      </c>
      <c r="K240">
        <v>70</v>
      </c>
      <c r="L240">
        <v>66</v>
      </c>
      <c r="M240">
        <v>62</v>
      </c>
      <c r="N240">
        <v>59</v>
      </c>
      <c r="O240">
        <v>57</v>
      </c>
      <c r="P240">
        <v>54</v>
      </c>
      <c r="Q240">
        <v>55</v>
      </c>
      <c r="R240">
        <v>57</v>
      </c>
      <c r="S240">
        <v>67</v>
      </c>
      <c r="T240">
        <v>85</v>
      </c>
      <c r="U240">
        <v>90</v>
      </c>
      <c r="V240">
        <v>92</v>
      </c>
      <c r="W240">
        <v>93</v>
      </c>
      <c r="X240">
        <v>94</v>
      </c>
      <c r="Y240">
        <v>95</v>
      </c>
      <c r="Z240" s="3">
        <f t="shared" si="7"/>
        <v>96</v>
      </c>
    </row>
    <row r="241" spans="1:26" x14ac:dyDescent="0.3">
      <c r="A241" s="4">
        <f t="shared" si="6"/>
        <v>41875</v>
      </c>
      <c r="B241">
        <v>95</v>
      </c>
      <c r="C241">
        <v>95</v>
      </c>
      <c r="D241">
        <v>95</v>
      </c>
      <c r="E241">
        <v>94</v>
      </c>
      <c r="F241">
        <v>95</v>
      </c>
      <c r="G241">
        <v>95</v>
      </c>
      <c r="H241">
        <v>95</v>
      </c>
      <c r="I241">
        <v>85</v>
      </c>
      <c r="J241">
        <v>75</v>
      </c>
      <c r="K241">
        <v>70</v>
      </c>
      <c r="L241">
        <v>67</v>
      </c>
      <c r="M241">
        <v>63</v>
      </c>
      <c r="N241">
        <v>61</v>
      </c>
      <c r="O241">
        <v>58</v>
      </c>
      <c r="P241">
        <v>58</v>
      </c>
      <c r="Q241">
        <v>59</v>
      </c>
      <c r="R241">
        <v>61</v>
      </c>
      <c r="S241">
        <v>67</v>
      </c>
      <c r="T241">
        <v>85</v>
      </c>
      <c r="U241">
        <v>91</v>
      </c>
      <c r="V241">
        <v>93</v>
      </c>
      <c r="W241">
        <v>93</v>
      </c>
      <c r="X241">
        <v>94</v>
      </c>
      <c r="Y241">
        <v>93</v>
      </c>
      <c r="Z241" s="3">
        <f t="shared" si="7"/>
        <v>95</v>
      </c>
    </row>
    <row r="242" spans="1:26" x14ac:dyDescent="0.3">
      <c r="A242" s="4">
        <f t="shared" si="6"/>
        <v>41876</v>
      </c>
      <c r="B242">
        <v>90</v>
      </c>
      <c r="C242">
        <v>91</v>
      </c>
      <c r="D242">
        <v>91</v>
      </c>
      <c r="E242">
        <v>93</v>
      </c>
      <c r="F242">
        <v>92</v>
      </c>
      <c r="G242">
        <v>90</v>
      </c>
      <c r="H242">
        <v>87</v>
      </c>
      <c r="I242">
        <v>82</v>
      </c>
      <c r="J242">
        <v>76</v>
      </c>
      <c r="K242">
        <v>72</v>
      </c>
      <c r="L242">
        <v>67</v>
      </c>
      <c r="M242">
        <v>65</v>
      </c>
      <c r="N242">
        <v>63</v>
      </c>
      <c r="O242">
        <v>87</v>
      </c>
      <c r="P242">
        <v>86</v>
      </c>
      <c r="Q242">
        <v>88</v>
      </c>
      <c r="R242">
        <v>93</v>
      </c>
      <c r="S242">
        <v>93</v>
      </c>
      <c r="T242">
        <v>93</v>
      </c>
      <c r="U242">
        <v>93</v>
      </c>
      <c r="V242">
        <v>93</v>
      </c>
      <c r="W242">
        <v>94</v>
      </c>
      <c r="X242">
        <v>93</v>
      </c>
      <c r="Y242">
        <v>92</v>
      </c>
      <c r="Z242" s="3">
        <f t="shared" si="7"/>
        <v>94</v>
      </c>
    </row>
    <row r="243" spans="1:26" x14ac:dyDescent="0.3">
      <c r="A243" s="4">
        <f t="shared" si="6"/>
        <v>41877</v>
      </c>
      <c r="B243">
        <v>93</v>
      </c>
      <c r="C243">
        <v>94</v>
      </c>
      <c r="D243">
        <v>95</v>
      </c>
      <c r="E243">
        <v>95</v>
      </c>
      <c r="F243">
        <v>95</v>
      </c>
      <c r="G243">
        <v>94</v>
      </c>
      <c r="H243">
        <v>94</v>
      </c>
      <c r="I243">
        <v>83</v>
      </c>
      <c r="J243">
        <v>74</v>
      </c>
      <c r="K243">
        <v>68</v>
      </c>
      <c r="L243">
        <v>64</v>
      </c>
      <c r="M243">
        <v>59</v>
      </c>
      <c r="N243">
        <v>55</v>
      </c>
      <c r="O243">
        <v>56</v>
      </c>
      <c r="P243">
        <v>52</v>
      </c>
      <c r="Q243">
        <v>54</v>
      </c>
      <c r="R243">
        <v>60</v>
      </c>
      <c r="S243">
        <v>73</v>
      </c>
      <c r="T243">
        <v>86</v>
      </c>
      <c r="U243">
        <v>91</v>
      </c>
      <c r="V243">
        <v>93</v>
      </c>
      <c r="W243">
        <v>94</v>
      </c>
      <c r="X243">
        <v>95</v>
      </c>
      <c r="Y243">
        <v>94</v>
      </c>
      <c r="Z243" s="3">
        <f t="shared" si="7"/>
        <v>95</v>
      </c>
    </row>
    <row r="244" spans="1:26" x14ac:dyDescent="0.3">
      <c r="A244" s="4">
        <f t="shared" si="6"/>
        <v>41878</v>
      </c>
      <c r="B244">
        <v>94</v>
      </c>
      <c r="C244">
        <v>95</v>
      </c>
      <c r="D244">
        <v>95</v>
      </c>
      <c r="E244">
        <v>93</v>
      </c>
      <c r="F244">
        <v>93</v>
      </c>
      <c r="G244">
        <v>93</v>
      </c>
      <c r="H244">
        <v>92</v>
      </c>
      <c r="I244">
        <v>85</v>
      </c>
      <c r="J244">
        <v>76</v>
      </c>
      <c r="K244">
        <v>67</v>
      </c>
      <c r="L244">
        <v>64</v>
      </c>
      <c r="M244">
        <v>60</v>
      </c>
      <c r="N244">
        <v>56</v>
      </c>
      <c r="O244">
        <v>54</v>
      </c>
      <c r="P244">
        <v>56</v>
      </c>
      <c r="Q244">
        <v>57</v>
      </c>
      <c r="R244">
        <v>60</v>
      </c>
      <c r="S244">
        <v>71</v>
      </c>
      <c r="T244">
        <v>86</v>
      </c>
      <c r="U244">
        <v>91</v>
      </c>
      <c r="V244">
        <v>93</v>
      </c>
      <c r="W244">
        <v>94</v>
      </c>
      <c r="X244">
        <v>95</v>
      </c>
      <c r="Y244">
        <v>95</v>
      </c>
      <c r="Z244" s="3">
        <f t="shared" si="7"/>
        <v>95</v>
      </c>
    </row>
    <row r="245" spans="1:26" x14ac:dyDescent="0.3">
      <c r="A245" s="4">
        <f t="shared" si="6"/>
        <v>41879</v>
      </c>
      <c r="B245">
        <v>95</v>
      </c>
      <c r="C245">
        <v>96</v>
      </c>
      <c r="D245">
        <v>96</v>
      </c>
      <c r="E245">
        <v>96</v>
      </c>
      <c r="F245">
        <v>96</v>
      </c>
      <c r="G245">
        <v>96</v>
      </c>
      <c r="H245">
        <v>96</v>
      </c>
      <c r="I245">
        <v>93</v>
      </c>
      <c r="J245">
        <v>87</v>
      </c>
      <c r="K245">
        <v>81</v>
      </c>
      <c r="L245">
        <v>67</v>
      </c>
      <c r="M245">
        <v>59</v>
      </c>
      <c r="N245">
        <v>61</v>
      </c>
      <c r="O245">
        <v>61</v>
      </c>
      <c r="P245">
        <v>62</v>
      </c>
      <c r="Q245">
        <v>68</v>
      </c>
      <c r="R245">
        <v>73</v>
      </c>
      <c r="S245">
        <v>81</v>
      </c>
      <c r="T245">
        <v>86</v>
      </c>
      <c r="U245">
        <v>92</v>
      </c>
      <c r="V245">
        <v>93</v>
      </c>
      <c r="W245">
        <v>94</v>
      </c>
      <c r="X245">
        <v>92</v>
      </c>
      <c r="Y245">
        <v>94</v>
      </c>
      <c r="Z245" s="3">
        <f t="shared" si="7"/>
        <v>96</v>
      </c>
    </row>
    <row r="246" spans="1:26" x14ac:dyDescent="0.3">
      <c r="A246" s="4">
        <f t="shared" si="6"/>
        <v>41880</v>
      </c>
      <c r="B246">
        <v>95</v>
      </c>
      <c r="C246">
        <v>95</v>
      </c>
      <c r="D246">
        <v>96</v>
      </c>
      <c r="E246">
        <v>96</v>
      </c>
      <c r="F246">
        <v>96</v>
      </c>
      <c r="G246">
        <v>96</v>
      </c>
      <c r="H246">
        <v>95</v>
      </c>
      <c r="I246">
        <v>85</v>
      </c>
      <c r="J246">
        <v>75</v>
      </c>
      <c r="K246">
        <v>70</v>
      </c>
      <c r="L246">
        <v>67</v>
      </c>
      <c r="M246">
        <v>68</v>
      </c>
      <c r="N246">
        <v>74</v>
      </c>
      <c r="O246">
        <v>77</v>
      </c>
      <c r="P246">
        <v>81</v>
      </c>
      <c r="Q246">
        <v>81</v>
      </c>
      <c r="R246">
        <v>81</v>
      </c>
      <c r="S246">
        <v>83</v>
      </c>
      <c r="T246">
        <v>87</v>
      </c>
      <c r="U246">
        <v>90</v>
      </c>
      <c r="V246">
        <v>92</v>
      </c>
      <c r="W246">
        <v>92</v>
      </c>
      <c r="X246">
        <v>91</v>
      </c>
      <c r="Y246">
        <v>92</v>
      </c>
      <c r="Z246" s="3">
        <f t="shared" si="7"/>
        <v>96</v>
      </c>
    </row>
    <row r="247" spans="1:26" x14ac:dyDescent="0.3">
      <c r="A247" s="4">
        <f t="shared" si="6"/>
        <v>41881</v>
      </c>
      <c r="B247">
        <v>93</v>
      </c>
      <c r="C247">
        <v>94</v>
      </c>
      <c r="D247">
        <v>94</v>
      </c>
      <c r="E247">
        <v>94</v>
      </c>
      <c r="F247">
        <v>94</v>
      </c>
      <c r="G247">
        <v>94</v>
      </c>
      <c r="H247">
        <v>93</v>
      </c>
      <c r="I247">
        <v>88</v>
      </c>
      <c r="J247">
        <v>85</v>
      </c>
      <c r="K247">
        <v>86</v>
      </c>
      <c r="Y247">
        <v>7</v>
      </c>
      <c r="Z247" s="3">
        <f t="shared" si="7"/>
        <v>94</v>
      </c>
    </row>
    <row r="248" spans="1:26" x14ac:dyDescent="0.3">
      <c r="A248" s="4">
        <f t="shared" si="6"/>
        <v>41882</v>
      </c>
      <c r="Y248">
        <v>35</v>
      </c>
      <c r="Z248" s="3">
        <f t="shared" si="7"/>
        <v>35</v>
      </c>
    </row>
    <row r="249" spans="1:26" x14ac:dyDescent="0.3">
      <c r="A249" s="4">
        <f t="shared" si="6"/>
        <v>41883</v>
      </c>
      <c r="Y249">
        <v>36</v>
      </c>
      <c r="Z249" s="3">
        <f t="shared" si="7"/>
        <v>36</v>
      </c>
    </row>
    <row r="250" spans="1:26" x14ac:dyDescent="0.3">
      <c r="A250" s="4">
        <f t="shared" si="6"/>
        <v>41884</v>
      </c>
      <c r="H250">
        <v>97</v>
      </c>
      <c r="I250">
        <v>92</v>
      </c>
      <c r="J250">
        <v>81</v>
      </c>
      <c r="K250">
        <v>71</v>
      </c>
      <c r="L250">
        <v>63</v>
      </c>
      <c r="M250">
        <v>58</v>
      </c>
      <c r="N250">
        <v>51</v>
      </c>
      <c r="O250">
        <v>57</v>
      </c>
      <c r="P250">
        <v>55</v>
      </c>
      <c r="Q250">
        <v>69</v>
      </c>
      <c r="R250">
        <v>78</v>
      </c>
      <c r="S250">
        <v>79</v>
      </c>
      <c r="T250">
        <v>82</v>
      </c>
      <c r="U250">
        <v>86</v>
      </c>
      <c r="V250">
        <v>80</v>
      </c>
      <c r="W250">
        <v>65</v>
      </c>
      <c r="X250">
        <v>54</v>
      </c>
      <c r="Y250">
        <v>54</v>
      </c>
      <c r="Z250" s="3">
        <f t="shared" si="7"/>
        <v>97</v>
      </c>
    </row>
    <row r="251" spans="1:26" x14ac:dyDescent="0.3">
      <c r="A251" s="4">
        <f t="shared" si="6"/>
        <v>41885</v>
      </c>
      <c r="B251">
        <v>66</v>
      </c>
      <c r="C251">
        <v>55</v>
      </c>
      <c r="D251">
        <v>65</v>
      </c>
      <c r="E251">
        <v>78</v>
      </c>
      <c r="F251">
        <v>83</v>
      </c>
      <c r="G251">
        <v>84</v>
      </c>
      <c r="H251">
        <v>81</v>
      </c>
      <c r="I251">
        <v>81</v>
      </c>
      <c r="J251">
        <v>77</v>
      </c>
      <c r="K251">
        <v>71</v>
      </c>
      <c r="L251">
        <v>68</v>
      </c>
      <c r="M251">
        <v>55</v>
      </c>
      <c r="N251">
        <v>42</v>
      </c>
      <c r="O251">
        <v>45</v>
      </c>
      <c r="P251">
        <v>35</v>
      </c>
      <c r="Q251">
        <v>35</v>
      </c>
      <c r="R251">
        <v>36</v>
      </c>
      <c r="S251">
        <v>34</v>
      </c>
      <c r="T251">
        <v>36</v>
      </c>
      <c r="U251">
        <v>36</v>
      </c>
      <c r="V251">
        <v>36</v>
      </c>
      <c r="W251">
        <v>36</v>
      </c>
      <c r="X251">
        <v>36</v>
      </c>
      <c r="Y251">
        <v>36</v>
      </c>
      <c r="Z251" s="3">
        <f t="shared" si="7"/>
        <v>84</v>
      </c>
    </row>
    <row r="252" spans="1:26" x14ac:dyDescent="0.3">
      <c r="A252" s="4">
        <f t="shared" si="6"/>
        <v>41886</v>
      </c>
      <c r="B252">
        <v>36</v>
      </c>
      <c r="C252">
        <v>36</v>
      </c>
      <c r="D252">
        <v>36</v>
      </c>
      <c r="E252">
        <v>36</v>
      </c>
      <c r="F252">
        <v>39</v>
      </c>
      <c r="G252">
        <v>97</v>
      </c>
      <c r="H252">
        <v>97</v>
      </c>
      <c r="I252">
        <v>90</v>
      </c>
      <c r="J252">
        <v>80</v>
      </c>
      <c r="K252">
        <v>73</v>
      </c>
      <c r="L252">
        <v>65</v>
      </c>
      <c r="M252">
        <v>64</v>
      </c>
      <c r="N252">
        <v>61</v>
      </c>
      <c r="O252">
        <v>58</v>
      </c>
      <c r="P252">
        <v>54</v>
      </c>
      <c r="Q252">
        <v>54</v>
      </c>
      <c r="R252">
        <v>57</v>
      </c>
      <c r="S252">
        <v>72</v>
      </c>
      <c r="T252">
        <v>82</v>
      </c>
      <c r="U252">
        <v>91</v>
      </c>
      <c r="V252">
        <v>91</v>
      </c>
      <c r="W252">
        <v>87</v>
      </c>
      <c r="X252">
        <v>92</v>
      </c>
      <c r="Y252">
        <v>93</v>
      </c>
      <c r="Z252" s="3">
        <f t="shared" si="7"/>
        <v>97</v>
      </c>
    </row>
    <row r="253" spans="1:26" x14ac:dyDescent="0.3">
      <c r="A253" s="4">
        <f t="shared" si="6"/>
        <v>41887</v>
      </c>
      <c r="B253">
        <v>94</v>
      </c>
      <c r="C253">
        <v>95</v>
      </c>
      <c r="D253">
        <v>95</v>
      </c>
      <c r="E253">
        <v>96</v>
      </c>
      <c r="F253">
        <v>96</v>
      </c>
      <c r="G253">
        <v>96</v>
      </c>
      <c r="H253">
        <v>91</v>
      </c>
      <c r="I253">
        <v>85</v>
      </c>
      <c r="J253">
        <v>79</v>
      </c>
      <c r="K253">
        <v>71</v>
      </c>
      <c r="L253">
        <v>63</v>
      </c>
      <c r="M253">
        <v>22</v>
      </c>
      <c r="N253">
        <v>35</v>
      </c>
      <c r="O253">
        <v>32</v>
      </c>
      <c r="P253">
        <v>33</v>
      </c>
      <c r="Q253">
        <v>36</v>
      </c>
      <c r="R253">
        <v>36</v>
      </c>
      <c r="S253">
        <v>36</v>
      </c>
      <c r="T253">
        <v>36</v>
      </c>
      <c r="U253">
        <v>36</v>
      </c>
      <c r="V253">
        <v>36</v>
      </c>
      <c r="W253">
        <v>36</v>
      </c>
      <c r="X253">
        <v>36</v>
      </c>
      <c r="Y253">
        <v>36</v>
      </c>
      <c r="Z253" s="3">
        <f t="shared" si="7"/>
        <v>96</v>
      </c>
    </row>
    <row r="254" spans="1:26" x14ac:dyDescent="0.3">
      <c r="A254" s="4">
        <f t="shared" si="6"/>
        <v>41888</v>
      </c>
      <c r="B254">
        <v>36</v>
      </c>
      <c r="C254">
        <v>36</v>
      </c>
      <c r="D254">
        <v>37</v>
      </c>
      <c r="E254">
        <v>37</v>
      </c>
      <c r="F254">
        <v>36</v>
      </c>
      <c r="G254">
        <v>37</v>
      </c>
      <c r="H254">
        <v>37</v>
      </c>
      <c r="I254">
        <v>36</v>
      </c>
      <c r="J254">
        <v>61</v>
      </c>
      <c r="K254">
        <v>77</v>
      </c>
      <c r="L254">
        <v>70</v>
      </c>
      <c r="M254">
        <v>75</v>
      </c>
      <c r="N254">
        <v>83</v>
      </c>
      <c r="O254">
        <v>71</v>
      </c>
      <c r="P254">
        <v>75</v>
      </c>
      <c r="Q254">
        <v>73</v>
      </c>
      <c r="R254">
        <v>79</v>
      </c>
      <c r="S254">
        <v>86</v>
      </c>
      <c r="T254">
        <v>91</v>
      </c>
      <c r="U254">
        <v>93</v>
      </c>
      <c r="V254">
        <v>95</v>
      </c>
      <c r="W254">
        <v>95</v>
      </c>
      <c r="X254">
        <v>96</v>
      </c>
      <c r="Y254">
        <v>96</v>
      </c>
      <c r="Z254" s="3">
        <f t="shared" si="7"/>
        <v>96</v>
      </c>
    </row>
    <row r="255" spans="1:26" x14ac:dyDescent="0.3">
      <c r="A255" s="4">
        <f t="shared" si="6"/>
        <v>41889</v>
      </c>
      <c r="B255">
        <v>95</v>
      </c>
      <c r="C255">
        <v>96</v>
      </c>
      <c r="D255">
        <v>96</v>
      </c>
      <c r="E255">
        <v>96</v>
      </c>
      <c r="F255">
        <v>96</v>
      </c>
      <c r="G255">
        <v>96</v>
      </c>
      <c r="H255">
        <v>96</v>
      </c>
      <c r="I255">
        <v>93</v>
      </c>
      <c r="J255">
        <v>81</v>
      </c>
      <c r="K255">
        <v>73</v>
      </c>
      <c r="L255">
        <v>65</v>
      </c>
      <c r="M255">
        <v>63</v>
      </c>
      <c r="N255">
        <v>57</v>
      </c>
      <c r="O255">
        <v>62</v>
      </c>
      <c r="P255">
        <v>91</v>
      </c>
      <c r="Q255">
        <v>59</v>
      </c>
      <c r="R255">
        <v>36</v>
      </c>
      <c r="S255">
        <v>41</v>
      </c>
      <c r="T255">
        <v>74</v>
      </c>
      <c r="U255">
        <v>85</v>
      </c>
      <c r="V255">
        <v>74</v>
      </c>
      <c r="W255">
        <v>93</v>
      </c>
      <c r="X255">
        <v>95</v>
      </c>
      <c r="Y255">
        <v>96</v>
      </c>
      <c r="Z255" s="3">
        <f t="shared" si="7"/>
        <v>96</v>
      </c>
    </row>
    <row r="256" spans="1:26" x14ac:dyDescent="0.3">
      <c r="A256" s="4">
        <f t="shared" si="6"/>
        <v>41890</v>
      </c>
      <c r="B256">
        <v>36</v>
      </c>
      <c r="C256">
        <v>41</v>
      </c>
      <c r="D256">
        <v>97</v>
      </c>
      <c r="E256">
        <v>97</v>
      </c>
      <c r="F256">
        <v>97</v>
      </c>
      <c r="G256">
        <v>97</v>
      </c>
      <c r="H256">
        <v>97</v>
      </c>
      <c r="I256">
        <v>39</v>
      </c>
      <c r="J256">
        <v>92</v>
      </c>
      <c r="K256">
        <v>80</v>
      </c>
      <c r="L256">
        <v>71</v>
      </c>
      <c r="M256">
        <v>66</v>
      </c>
      <c r="N256">
        <v>62</v>
      </c>
      <c r="O256">
        <v>60</v>
      </c>
      <c r="P256">
        <v>63</v>
      </c>
      <c r="Q256">
        <v>67</v>
      </c>
      <c r="R256">
        <v>63</v>
      </c>
      <c r="S256">
        <v>75</v>
      </c>
      <c r="T256">
        <v>81</v>
      </c>
      <c r="U256">
        <v>88</v>
      </c>
      <c r="V256">
        <v>92</v>
      </c>
      <c r="W256">
        <v>93</v>
      </c>
      <c r="X256">
        <v>95</v>
      </c>
      <c r="Y256">
        <v>95</v>
      </c>
      <c r="Z256" s="3">
        <f t="shared" si="7"/>
        <v>97</v>
      </c>
    </row>
    <row r="257" spans="1:26" x14ac:dyDescent="0.3">
      <c r="A257" s="4">
        <f t="shared" si="6"/>
        <v>41891</v>
      </c>
      <c r="B257">
        <v>96</v>
      </c>
      <c r="C257">
        <v>96</v>
      </c>
      <c r="D257">
        <v>96</v>
      </c>
      <c r="E257">
        <v>96</v>
      </c>
      <c r="F257">
        <v>96</v>
      </c>
      <c r="G257">
        <v>96</v>
      </c>
      <c r="H257">
        <v>96</v>
      </c>
      <c r="I257">
        <v>93</v>
      </c>
      <c r="J257">
        <v>80</v>
      </c>
      <c r="K257">
        <v>71</v>
      </c>
      <c r="L257">
        <v>67</v>
      </c>
      <c r="M257">
        <v>64</v>
      </c>
      <c r="N257">
        <v>62</v>
      </c>
      <c r="O257">
        <v>58</v>
      </c>
      <c r="P257">
        <v>56</v>
      </c>
      <c r="Q257">
        <v>58</v>
      </c>
      <c r="R257">
        <v>61</v>
      </c>
      <c r="S257">
        <v>79</v>
      </c>
      <c r="T257">
        <v>89</v>
      </c>
      <c r="U257">
        <v>89</v>
      </c>
      <c r="V257">
        <v>90</v>
      </c>
      <c r="W257">
        <v>92</v>
      </c>
      <c r="X257">
        <v>93</v>
      </c>
      <c r="Y257">
        <v>94</v>
      </c>
      <c r="Z257" s="3">
        <f t="shared" si="7"/>
        <v>96</v>
      </c>
    </row>
    <row r="258" spans="1:26" x14ac:dyDescent="0.3">
      <c r="A258" s="4">
        <f t="shared" si="6"/>
        <v>41892</v>
      </c>
      <c r="B258">
        <v>95</v>
      </c>
      <c r="C258">
        <v>96</v>
      </c>
      <c r="D258">
        <v>96</v>
      </c>
      <c r="E258">
        <v>96</v>
      </c>
      <c r="F258">
        <v>96</v>
      </c>
      <c r="G258">
        <v>96</v>
      </c>
      <c r="H258">
        <v>97</v>
      </c>
      <c r="I258">
        <v>92</v>
      </c>
      <c r="J258">
        <v>79</v>
      </c>
      <c r="K258">
        <v>72</v>
      </c>
      <c r="L258">
        <v>67</v>
      </c>
      <c r="M258">
        <v>60</v>
      </c>
      <c r="N258">
        <v>56</v>
      </c>
      <c r="O258">
        <v>55</v>
      </c>
      <c r="P258">
        <v>52</v>
      </c>
      <c r="Q258">
        <v>56</v>
      </c>
      <c r="R258">
        <v>59</v>
      </c>
      <c r="S258">
        <v>78</v>
      </c>
      <c r="T258">
        <v>89</v>
      </c>
      <c r="U258">
        <v>88</v>
      </c>
      <c r="V258">
        <v>92</v>
      </c>
      <c r="W258">
        <v>93</v>
      </c>
      <c r="X258">
        <v>94</v>
      </c>
      <c r="Y258">
        <v>95</v>
      </c>
      <c r="Z258" s="3">
        <f t="shared" si="7"/>
        <v>97</v>
      </c>
    </row>
    <row r="259" spans="1:26" x14ac:dyDescent="0.3">
      <c r="A259" s="4">
        <f t="shared" si="6"/>
        <v>41893</v>
      </c>
      <c r="B259">
        <v>95</v>
      </c>
      <c r="C259">
        <v>96</v>
      </c>
      <c r="D259">
        <v>96</v>
      </c>
      <c r="E259">
        <v>96</v>
      </c>
      <c r="F259">
        <v>96</v>
      </c>
      <c r="G259">
        <v>96</v>
      </c>
      <c r="H259">
        <v>96</v>
      </c>
      <c r="I259">
        <v>91</v>
      </c>
      <c r="J259">
        <v>77</v>
      </c>
      <c r="K259">
        <v>69</v>
      </c>
      <c r="L259">
        <v>65</v>
      </c>
      <c r="M259">
        <v>60</v>
      </c>
      <c r="N259">
        <v>61</v>
      </c>
      <c r="O259">
        <v>62</v>
      </c>
      <c r="P259">
        <v>75</v>
      </c>
      <c r="Q259">
        <v>72</v>
      </c>
      <c r="R259">
        <v>75</v>
      </c>
      <c r="S259">
        <v>80</v>
      </c>
      <c r="T259">
        <v>86</v>
      </c>
      <c r="U259">
        <v>90</v>
      </c>
      <c r="V259">
        <v>93</v>
      </c>
      <c r="W259">
        <v>92</v>
      </c>
      <c r="X259">
        <v>94</v>
      </c>
      <c r="Y259">
        <v>95</v>
      </c>
      <c r="Z259" s="3">
        <f t="shared" si="7"/>
        <v>96</v>
      </c>
    </row>
    <row r="260" spans="1:26" x14ac:dyDescent="0.3">
      <c r="A260" s="4">
        <f t="shared" si="6"/>
        <v>41894</v>
      </c>
      <c r="B260">
        <v>95</v>
      </c>
      <c r="C260">
        <v>96</v>
      </c>
      <c r="D260">
        <v>96</v>
      </c>
      <c r="E260">
        <v>96</v>
      </c>
      <c r="F260">
        <v>96</v>
      </c>
      <c r="G260">
        <v>96</v>
      </c>
      <c r="H260">
        <v>96</v>
      </c>
      <c r="I260">
        <v>90</v>
      </c>
      <c r="J260">
        <v>82</v>
      </c>
      <c r="K260">
        <v>72</v>
      </c>
      <c r="L260">
        <v>67</v>
      </c>
      <c r="M260">
        <v>64</v>
      </c>
      <c r="N260">
        <v>62</v>
      </c>
      <c r="O260">
        <v>74</v>
      </c>
      <c r="P260">
        <v>91</v>
      </c>
      <c r="Q260">
        <v>87</v>
      </c>
      <c r="R260">
        <v>83</v>
      </c>
      <c r="S260">
        <v>88</v>
      </c>
      <c r="T260">
        <v>91</v>
      </c>
      <c r="U260">
        <v>93</v>
      </c>
      <c r="V260">
        <v>92</v>
      </c>
      <c r="W260">
        <v>91</v>
      </c>
      <c r="X260">
        <v>90</v>
      </c>
      <c r="Y260">
        <v>91</v>
      </c>
      <c r="Z260" s="3">
        <f t="shared" si="7"/>
        <v>96</v>
      </c>
    </row>
    <row r="261" spans="1:26" x14ac:dyDescent="0.3">
      <c r="A261" s="4">
        <f t="shared" si="6"/>
        <v>41895</v>
      </c>
      <c r="B261">
        <v>91</v>
      </c>
      <c r="C261">
        <v>93</v>
      </c>
      <c r="D261">
        <v>94</v>
      </c>
      <c r="E261">
        <v>93</v>
      </c>
      <c r="F261">
        <v>92</v>
      </c>
      <c r="G261">
        <v>91</v>
      </c>
      <c r="H261">
        <v>92</v>
      </c>
      <c r="I261">
        <v>90</v>
      </c>
      <c r="J261">
        <v>88</v>
      </c>
      <c r="K261">
        <v>86</v>
      </c>
      <c r="L261">
        <v>83</v>
      </c>
      <c r="M261">
        <v>81</v>
      </c>
      <c r="N261">
        <v>81</v>
      </c>
      <c r="O261">
        <v>79</v>
      </c>
      <c r="P261">
        <v>78</v>
      </c>
      <c r="Q261">
        <v>79</v>
      </c>
      <c r="R261">
        <v>83</v>
      </c>
      <c r="S261">
        <v>86</v>
      </c>
      <c r="T261">
        <v>88</v>
      </c>
      <c r="U261">
        <v>92</v>
      </c>
      <c r="V261">
        <v>92</v>
      </c>
      <c r="W261">
        <v>94</v>
      </c>
      <c r="X261">
        <v>94</v>
      </c>
      <c r="Y261">
        <v>95</v>
      </c>
      <c r="Z261" s="3">
        <f t="shared" si="7"/>
        <v>95</v>
      </c>
    </row>
    <row r="262" spans="1:26" x14ac:dyDescent="0.3">
      <c r="A262" s="4">
        <f t="shared" si="6"/>
        <v>41896</v>
      </c>
      <c r="B262">
        <v>95</v>
      </c>
      <c r="C262">
        <v>94</v>
      </c>
      <c r="D262">
        <v>93</v>
      </c>
      <c r="E262">
        <v>92</v>
      </c>
      <c r="F262">
        <v>91</v>
      </c>
      <c r="G262">
        <v>93</v>
      </c>
      <c r="H262">
        <v>92</v>
      </c>
      <c r="I262">
        <v>89</v>
      </c>
      <c r="J262">
        <v>86</v>
      </c>
      <c r="K262">
        <v>81</v>
      </c>
      <c r="L262">
        <v>78</v>
      </c>
      <c r="M262">
        <v>77</v>
      </c>
      <c r="N262">
        <v>74</v>
      </c>
      <c r="O262">
        <v>72</v>
      </c>
      <c r="P262">
        <v>70</v>
      </c>
      <c r="Q262">
        <v>69</v>
      </c>
      <c r="R262">
        <v>70</v>
      </c>
      <c r="S262">
        <v>76</v>
      </c>
      <c r="T262">
        <v>83</v>
      </c>
      <c r="U262">
        <v>86</v>
      </c>
      <c r="V262">
        <v>89</v>
      </c>
      <c r="W262">
        <v>90</v>
      </c>
      <c r="X262">
        <v>92</v>
      </c>
      <c r="Y262">
        <v>95</v>
      </c>
      <c r="Z262" s="3">
        <f t="shared" si="7"/>
        <v>95</v>
      </c>
    </row>
    <row r="263" spans="1:26" x14ac:dyDescent="0.3">
      <c r="A263" s="4">
        <f t="shared" ref="A263:A326" si="8">A262+1</f>
        <v>41897</v>
      </c>
      <c r="B263">
        <v>96</v>
      </c>
      <c r="C263">
        <v>95</v>
      </c>
      <c r="D263">
        <v>94</v>
      </c>
      <c r="E263">
        <v>94</v>
      </c>
      <c r="F263">
        <v>94</v>
      </c>
      <c r="G263">
        <v>96</v>
      </c>
      <c r="H263">
        <v>94</v>
      </c>
      <c r="I263">
        <v>87</v>
      </c>
      <c r="J263">
        <v>79</v>
      </c>
      <c r="K263">
        <v>73</v>
      </c>
      <c r="L263">
        <v>68</v>
      </c>
      <c r="M263">
        <v>65</v>
      </c>
      <c r="N263">
        <v>60</v>
      </c>
      <c r="O263">
        <v>60</v>
      </c>
      <c r="P263">
        <v>70</v>
      </c>
      <c r="Q263">
        <v>62</v>
      </c>
      <c r="R263">
        <v>63</v>
      </c>
      <c r="S263">
        <v>78</v>
      </c>
      <c r="T263">
        <v>88</v>
      </c>
      <c r="U263">
        <v>89</v>
      </c>
      <c r="V263">
        <v>91</v>
      </c>
      <c r="W263">
        <v>93</v>
      </c>
      <c r="X263">
        <v>94</v>
      </c>
      <c r="Y263">
        <v>95</v>
      </c>
      <c r="Z263" s="3">
        <f t="shared" ref="Z263:Z326" si="9">MAX(B263:Y263)</f>
        <v>96</v>
      </c>
    </row>
    <row r="264" spans="1:26" x14ac:dyDescent="0.3">
      <c r="A264" s="4">
        <f t="shared" si="8"/>
        <v>41898</v>
      </c>
      <c r="B264">
        <v>95</v>
      </c>
      <c r="C264">
        <v>96</v>
      </c>
      <c r="D264">
        <v>96</v>
      </c>
      <c r="E264">
        <v>96</v>
      </c>
      <c r="F264">
        <v>96</v>
      </c>
      <c r="G264">
        <v>96</v>
      </c>
      <c r="H264">
        <v>96</v>
      </c>
      <c r="I264">
        <v>93</v>
      </c>
      <c r="J264">
        <v>83</v>
      </c>
      <c r="K264">
        <v>76</v>
      </c>
      <c r="L264">
        <v>70</v>
      </c>
      <c r="M264">
        <v>65</v>
      </c>
      <c r="N264">
        <v>65</v>
      </c>
      <c r="O264">
        <v>75</v>
      </c>
      <c r="P264">
        <v>36</v>
      </c>
      <c r="Q264">
        <v>36</v>
      </c>
      <c r="R264">
        <v>38</v>
      </c>
      <c r="S264">
        <v>91</v>
      </c>
      <c r="T264">
        <v>93</v>
      </c>
      <c r="U264">
        <v>94</v>
      </c>
      <c r="V264">
        <v>44</v>
      </c>
      <c r="W264">
        <v>33</v>
      </c>
      <c r="X264">
        <v>46</v>
      </c>
      <c r="Y264">
        <v>96</v>
      </c>
      <c r="Z264" s="3">
        <f t="shared" si="9"/>
        <v>96</v>
      </c>
    </row>
    <row r="265" spans="1:26" x14ac:dyDescent="0.3">
      <c r="A265" s="4">
        <f t="shared" si="8"/>
        <v>41899</v>
      </c>
      <c r="B265">
        <v>77</v>
      </c>
      <c r="C265">
        <v>1</v>
      </c>
      <c r="D265">
        <v>32</v>
      </c>
      <c r="E265">
        <v>92</v>
      </c>
      <c r="F265">
        <v>62</v>
      </c>
      <c r="G265">
        <v>7</v>
      </c>
      <c r="H265">
        <v>4</v>
      </c>
      <c r="I265">
        <v>45</v>
      </c>
      <c r="J265">
        <v>94</v>
      </c>
      <c r="K265">
        <v>87</v>
      </c>
      <c r="L265">
        <v>80</v>
      </c>
      <c r="M265">
        <v>77</v>
      </c>
      <c r="N265">
        <v>73</v>
      </c>
      <c r="O265">
        <v>71</v>
      </c>
      <c r="P265">
        <v>73</v>
      </c>
      <c r="Q265">
        <v>72</v>
      </c>
      <c r="R265">
        <v>75</v>
      </c>
      <c r="S265">
        <v>77</v>
      </c>
      <c r="T265">
        <v>92</v>
      </c>
      <c r="U265">
        <v>95</v>
      </c>
      <c r="V265">
        <v>96</v>
      </c>
      <c r="W265">
        <v>96</v>
      </c>
      <c r="X265">
        <v>95</v>
      </c>
      <c r="Y265">
        <v>96</v>
      </c>
      <c r="Z265" s="3">
        <f t="shared" si="9"/>
        <v>96</v>
      </c>
    </row>
    <row r="266" spans="1:26" x14ac:dyDescent="0.3">
      <c r="A266" s="4">
        <f t="shared" si="8"/>
        <v>41900</v>
      </c>
      <c r="B266">
        <v>63</v>
      </c>
      <c r="C266">
        <v>17</v>
      </c>
      <c r="D266">
        <v>3</v>
      </c>
      <c r="E266">
        <v>1</v>
      </c>
      <c r="F266">
        <v>64</v>
      </c>
      <c r="G266">
        <v>97</v>
      </c>
      <c r="H266">
        <v>96</v>
      </c>
      <c r="I266">
        <v>97</v>
      </c>
      <c r="J266">
        <v>23</v>
      </c>
      <c r="K266">
        <v>18</v>
      </c>
      <c r="L266">
        <v>24</v>
      </c>
      <c r="M266">
        <v>74</v>
      </c>
      <c r="N266">
        <v>76</v>
      </c>
      <c r="O266">
        <v>75</v>
      </c>
      <c r="P266">
        <v>74</v>
      </c>
      <c r="Q266">
        <v>73</v>
      </c>
      <c r="R266">
        <v>79</v>
      </c>
      <c r="S266">
        <v>86</v>
      </c>
      <c r="T266">
        <v>85</v>
      </c>
      <c r="U266">
        <v>92</v>
      </c>
      <c r="V266">
        <v>94</v>
      </c>
      <c r="W266">
        <v>94</v>
      </c>
      <c r="X266">
        <v>91</v>
      </c>
      <c r="Y266">
        <v>90</v>
      </c>
      <c r="Z266" s="3">
        <f t="shared" si="9"/>
        <v>97</v>
      </c>
    </row>
    <row r="267" spans="1:26" x14ac:dyDescent="0.3">
      <c r="A267" s="4">
        <f t="shared" si="8"/>
        <v>41901</v>
      </c>
      <c r="B267">
        <v>93</v>
      </c>
      <c r="C267">
        <v>93</v>
      </c>
      <c r="D267">
        <v>94</v>
      </c>
      <c r="E267">
        <v>93</v>
      </c>
      <c r="F267">
        <v>93</v>
      </c>
      <c r="G267">
        <v>94</v>
      </c>
      <c r="H267">
        <v>93</v>
      </c>
      <c r="I267">
        <v>87</v>
      </c>
      <c r="J267">
        <v>83</v>
      </c>
      <c r="K267">
        <v>79</v>
      </c>
      <c r="N267">
        <v>64</v>
      </c>
      <c r="O267">
        <v>63</v>
      </c>
      <c r="P267">
        <v>62</v>
      </c>
      <c r="Q267">
        <v>64</v>
      </c>
      <c r="R267">
        <v>68</v>
      </c>
      <c r="S267">
        <v>76</v>
      </c>
      <c r="T267">
        <v>81</v>
      </c>
      <c r="U267">
        <v>91</v>
      </c>
      <c r="V267">
        <v>94</v>
      </c>
      <c r="W267">
        <v>96</v>
      </c>
      <c r="X267">
        <v>96</v>
      </c>
      <c r="Y267">
        <v>97</v>
      </c>
      <c r="Z267" s="3">
        <f t="shared" si="9"/>
        <v>97</v>
      </c>
    </row>
    <row r="268" spans="1:26" x14ac:dyDescent="0.3">
      <c r="A268" s="4">
        <f t="shared" si="8"/>
        <v>41902</v>
      </c>
      <c r="B268">
        <v>97</v>
      </c>
      <c r="C268">
        <v>97</v>
      </c>
      <c r="D268">
        <v>97</v>
      </c>
      <c r="E268">
        <v>97</v>
      </c>
      <c r="F268">
        <v>95</v>
      </c>
      <c r="G268">
        <v>96</v>
      </c>
      <c r="H268">
        <v>94</v>
      </c>
      <c r="I268">
        <v>85</v>
      </c>
      <c r="J268">
        <v>77</v>
      </c>
      <c r="K268">
        <v>68</v>
      </c>
      <c r="L268">
        <v>62</v>
      </c>
      <c r="M268">
        <v>58</v>
      </c>
      <c r="N268">
        <v>56</v>
      </c>
      <c r="O268">
        <v>55</v>
      </c>
      <c r="P268">
        <v>55</v>
      </c>
      <c r="Q268">
        <v>56</v>
      </c>
      <c r="R268">
        <v>60</v>
      </c>
      <c r="S268">
        <v>76</v>
      </c>
      <c r="T268">
        <v>89</v>
      </c>
      <c r="U268">
        <v>93</v>
      </c>
      <c r="V268">
        <v>95</v>
      </c>
      <c r="W268">
        <v>96</v>
      </c>
      <c r="X268">
        <v>97</v>
      </c>
      <c r="Y268">
        <v>97</v>
      </c>
      <c r="Z268" s="3">
        <f t="shared" si="9"/>
        <v>97</v>
      </c>
    </row>
    <row r="269" spans="1:26" x14ac:dyDescent="0.3">
      <c r="A269" s="4">
        <f t="shared" si="8"/>
        <v>41903</v>
      </c>
      <c r="B269">
        <v>97</v>
      </c>
      <c r="C269">
        <v>97</v>
      </c>
      <c r="D269">
        <v>97</v>
      </c>
      <c r="E269">
        <v>97</v>
      </c>
      <c r="F269">
        <v>97</v>
      </c>
      <c r="G269">
        <v>97</v>
      </c>
      <c r="H269">
        <v>97</v>
      </c>
      <c r="I269">
        <v>88</v>
      </c>
      <c r="J269">
        <v>76</v>
      </c>
      <c r="K269">
        <v>67</v>
      </c>
      <c r="L269">
        <v>61</v>
      </c>
      <c r="M269">
        <v>55</v>
      </c>
      <c r="N269">
        <v>52</v>
      </c>
      <c r="O269">
        <v>50</v>
      </c>
      <c r="P269">
        <v>48</v>
      </c>
      <c r="Q269">
        <v>48</v>
      </c>
      <c r="R269">
        <v>53</v>
      </c>
      <c r="S269">
        <v>73</v>
      </c>
      <c r="T269">
        <v>89</v>
      </c>
      <c r="U269">
        <v>93</v>
      </c>
      <c r="V269">
        <v>95</v>
      </c>
      <c r="W269">
        <v>96</v>
      </c>
      <c r="X269">
        <v>97</v>
      </c>
      <c r="Y269">
        <v>97</v>
      </c>
      <c r="Z269" s="3">
        <f t="shared" si="9"/>
        <v>97</v>
      </c>
    </row>
    <row r="270" spans="1:26" x14ac:dyDescent="0.3">
      <c r="A270" s="4">
        <f t="shared" si="8"/>
        <v>41904</v>
      </c>
      <c r="B270">
        <v>97</v>
      </c>
      <c r="C270">
        <v>97</v>
      </c>
      <c r="D270">
        <v>97</v>
      </c>
      <c r="E270">
        <v>97</v>
      </c>
      <c r="F270">
        <v>97</v>
      </c>
      <c r="G270">
        <v>97</v>
      </c>
      <c r="H270">
        <v>97</v>
      </c>
      <c r="I270">
        <v>90</v>
      </c>
      <c r="J270">
        <v>81</v>
      </c>
      <c r="K270">
        <v>73</v>
      </c>
      <c r="L270">
        <v>69</v>
      </c>
      <c r="M270">
        <v>64</v>
      </c>
      <c r="N270">
        <v>58</v>
      </c>
      <c r="O270">
        <v>56</v>
      </c>
      <c r="P270">
        <v>53</v>
      </c>
      <c r="Q270">
        <v>51</v>
      </c>
      <c r="R270">
        <v>53</v>
      </c>
      <c r="S270">
        <v>54</v>
      </c>
      <c r="T270">
        <v>58</v>
      </c>
      <c r="U270">
        <v>65</v>
      </c>
      <c r="V270">
        <v>74</v>
      </c>
      <c r="W270">
        <v>88</v>
      </c>
      <c r="X270">
        <v>92</v>
      </c>
      <c r="Y270">
        <v>84</v>
      </c>
      <c r="Z270" s="3">
        <f t="shared" si="9"/>
        <v>97</v>
      </c>
    </row>
    <row r="271" spans="1:26" x14ac:dyDescent="0.3">
      <c r="A271" s="4">
        <f t="shared" si="8"/>
        <v>41905</v>
      </c>
      <c r="B271">
        <v>77</v>
      </c>
      <c r="C271">
        <v>75</v>
      </c>
      <c r="D271">
        <v>77</v>
      </c>
      <c r="E271">
        <v>78</v>
      </c>
      <c r="F271">
        <v>79</v>
      </c>
      <c r="G271">
        <v>80</v>
      </c>
      <c r="H271">
        <v>81</v>
      </c>
      <c r="I271">
        <v>73</v>
      </c>
      <c r="J271">
        <v>66</v>
      </c>
      <c r="K271">
        <v>58</v>
      </c>
      <c r="L271">
        <v>50</v>
      </c>
      <c r="M271">
        <v>46</v>
      </c>
      <c r="N271">
        <v>42</v>
      </c>
      <c r="O271">
        <v>40</v>
      </c>
      <c r="P271">
        <v>38</v>
      </c>
      <c r="Q271">
        <v>37</v>
      </c>
      <c r="R271">
        <v>43</v>
      </c>
      <c r="S271">
        <v>70</v>
      </c>
      <c r="T271">
        <v>87</v>
      </c>
      <c r="U271">
        <v>92</v>
      </c>
      <c r="V271">
        <v>94</v>
      </c>
      <c r="W271">
        <v>93</v>
      </c>
      <c r="X271">
        <v>95</v>
      </c>
      <c r="Y271">
        <v>96</v>
      </c>
      <c r="Z271" s="3">
        <f t="shared" si="9"/>
        <v>96</v>
      </c>
    </row>
    <row r="272" spans="1:26" x14ac:dyDescent="0.3">
      <c r="A272" s="4">
        <f t="shared" si="8"/>
        <v>41906</v>
      </c>
      <c r="B272">
        <v>96</v>
      </c>
      <c r="C272">
        <v>95</v>
      </c>
      <c r="D272">
        <v>95</v>
      </c>
      <c r="E272">
        <v>96</v>
      </c>
      <c r="F272">
        <v>96</v>
      </c>
      <c r="G272">
        <v>93</v>
      </c>
      <c r="H272">
        <v>89</v>
      </c>
      <c r="I272">
        <v>82</v>
      </c>
      <c r="J272">
        <v>75</v>
      </c>
      <c r="K272">
        <v>66</v>
      </c>
      <c r="L272">
        <v>60</v>
      </c>
      <c r="M272">
        <v>59</v>
      </c>
      <c r="N272">
        <v>59</v>
      </c>
      <c r="O272">
        <v>59</v>
      </c>
      <c r="P272">
        <v>61</v>
      </c>
      <c r="Q272">
        <v>64</v>
      </c>
      <c r="R272">
        <v>65</v>
      </c>
      <c r="S272">
        <v>82</v>
      </c>
      <c r="T272">
        <v>92</v>
      </c>
      <c r="U272">
        <v>95</v>
      </c>
      <c r="V272">
        <v>94</v>
      </c>
      <c r="W272">
        <v>96</v>
      </c>
      <c r="X272">
        <v>96</v>
      </c>
      <c r="Y272">
        <v>97</v>
      </c>
      <c r="Z272" s="3">
        <f t="shared" si="9"/>
        <v>97</v>
      </c>
    </row>
    <row r="273" spans="1:26" x14ac:dyDescent="0.3">
      <c r="A273" s="4">
        <f t="shared" si="8"/>
        <v>41907</v>
      </c>
      <c r="B273">
        <v>97</v>
      </c>
      <c r="C273">
        <v>98</v>
      </c>
      <c r="D273">
        <v>98</v>
      </c>
      <c r="E273">
        <v>98</v>
      </c>
      <c r="F273">
        <v>92</v>
      </c>
      <c r="G273">
        <v>89</v>
      </c>
      <c r="H273">
        <v>87</v>
      </c>
      <c r="I273">
        <v>81</v>
      </c>
      <c r="J273">
        <v>70</v>
      </c>
      <c r="K273">
        <v>61</v>
      </c>
      <c r="L273">
        <v>55</v>
      </c>
      <c r="M273">
        <v>50</v>
      </c>
      <c r="N273">
        <v>53</v>
      </c>
      <c r="O273">
        <v>54</v>
      </c>
      <c r="P273">
        <v>54</v>
      </c>
      <c r="Q273">
        <v>57</v>
      </c>
      <c r="R273">
        <v>63</v>
      </c>
      <c r="S273">
        <v>82</v>
      </c>
      <c r="T273">
        <v>91</v>
      </c>
      <c r="U273">
        <v>93</v>
      </c>
      <c r="V273">
        <v>95</v>
      </c>
      <c r="W273">
        <v>95</v>
      </c>
      <c r="X273">
        <v>96</v>
      </c>
      <c r="Y273">
        <v>96</v>
      </c>
      <c r="Z273" s="3">
        <f t="shared" si="9"/>
        <v>98</v>
      </c>
    </row>
    <row r="274" spans="1:26" x14ac:dyDescent="0.3">
      <c r="A274" s="4">
        <f t="shared" si="8"/>
        <v>41908</v>
      </c>
      <c r="B274">
        <v>96</v>
      </c>
      <c r="C274">
        <v>96</v>
      </c>
      <c r="D274">
        <v>96</v>
      </c>
      <c r="E274">
        <v>92</v>
      </c>
      <c r="F274">
        <v>95</v>
      </c>
      <c r="G274">
        <v>96</v>
      </c>
      <c r="H274">
        <v>93</v>
      </c>
      <c r="I274">
        <v>89</v>
      </c>
      <c r="J274">
        <v>80</v>
      </c>
      <c r="K274">
        <v>73</v>
      </c>
      <c r="L274">
        <v>65</v>
      </c>
      <c r="M274">
        <v>59</v>
      </c>
      <c r="N274">
        <v>56</v>
      </c>
      <c r="O274">
        <v>53</v>
      </c>
      <c r="P274">
        <v>53</v>
      </c>
      <c r="Z274" s="3">
        <f t="shared" si="9"/>
        <v>96</v>
      </c>
    </row>
    <row r="275" spans="1:26" x14ac:dyDescent="0.3">
      <c r="A275" s="4">
        <f t="shared" si="8"/>
        <v>41909</v>
      </c>
      <c r="Z275" s="3">
        <f t="shared" si="9"/>
        <v>0</v>
      </c>
    </row>
    <row r="276" spans="1:26" x14ac:dyDescent="0.3">
      <c r="A276" s="4">
        <f t="shared" si="8"/>
        <v>41910</v>
      </c>
      <c r="Z276" s="3">
        <f t="shared" si="9"/>
        <v>0</v>
      </c>
    </row>
    <row r="277" spans="1:26" x14ac:dyDescent="0.3">
      <c r="A277" s="4">
        <f t="shared" si="8"/>
        <v>41911</v>
      </c>
      <c r="N277">
        <v>71</v>
      </c>
      <c r="O277">
        <v>70</v>
      </c>
      <c r="P277">
        <v>75</v>
      </c>
      <c r="Q277">
        <v>69</v>
      </c>
      <c r="R277">
        <v>68</v>
      </c>
      <c r="S277">
        <v>80</v>
      </c>
      <c r="T277">
        <v>93</v>
      </c>
      <c r="U277">
        <v>95</v>
      </c>
      <c r="V277">
        <v>96</v>
      </c>
      <c r="W277">
        <v>96</v>
      </c>
      <c r="X277">
        <v>97</v>
      </c>
      <c r="Y277">
        <v>97</v>
      </c>
      <c r="Z277" s="3">
        <f t="shared" si="9"/>
        <v>97</v>
      </c>
    </row>
    <row r="278" spans="1:26" x14ac:dyDescent="0.3">
      <c r="A278" s="4">
        <f t="shared" si="8"/>
        <v>41912</v>
      </c>
      <c r="B278">
        <v>97</v>
      </c>
      <c r="C278">
        <v>97</v>
      </c>
      <c r="D278">
        <v>97</v>
      </c>
      <c r="E278">
        <v>97</v>
      </c>
      <c r="F278">
        <v>97</v>
      </c>
      <c r="G278">
        <v>97</v>
      </c>
      <c r="H278">
        <v>98</v>
      </c>
      <c r="I278">
        <v>93</v>
      </c>
      <c r="J278">
        <v>78</v>
      </c>
      <c r="K278">
        <v>70</v>
      </c>
      <c r="L278">
        <v>66</v>
      </c>
      <c r="M278">
        <v>60</v>
      </c>
      <c r="N278">
        <v>58</v>
      </c>
      <c r="O278">
        <v>59</v>
      </c>
      <c r="P278">
        <v>58</v>
      </c>
      <c r="Q278">
        <v>56</v>
      </c>
      <c r="R278">
        <v>60</v>
      </c>
      <c r="S278">
        <v>78</v>
      </c>
      <c r="T278">
        <v>90</v>
      </c>
      <c r="U278">
        <v>92</v>
      </c>
      <c r="V278">
        <v>90</v>
      </c>
      <c r="W278">
        <v>91</v>
      </c>
      <c r="X278">
        <v>94</v>
      </c>
      <c r="Y278">
        <v>95</v>
      </c>
      <c r="Z278" s="3">
        <f t="shared" si="9"/>
        <v>98</v>
      </c>
    </row>
    <row r="279" spans="1:26" x14ac:dyDescent="0.3">
      <c r="A279" s="4">
        <f t="shared" si="8"/>
        <v>41913</v>
      </c>
      <c r="B279">
        <v>96</v>
      </c>
      <c r="C279">
        <v>97</v>
      </c>
      <c r="D279">
        <v>97</v>
      </c>
      <c r="E279">
        <v>97</v>
      </c>
      <c r="F279">
        <v>97</v>
      </c>
      <c r="G279">
        <v>97</v>
      </c>
      <c r="H279">
        <v>97</v>
      </c>
      <c r="I279">
        <v>97</v>
      </c>
      <c r="J279">
        <v>95</v>
      </c>
      <c r="K279">
        <v>86</v>
      </c>
      <c r="L279">
        <v>81</v>
      </c>
      <c r="M279">
        <v>80</v>
      </c>
      <c r="N279">
        <v>74</v>
      </c>
      <c r="O279">
        <v>71</v>
      </c>
      <c r="P279">
        <v>69</v>
      </c>
      <c r="Q279">
        <v>73</v>
      </c>
      <c r="R279">
        <v>78</v>
      </c>
      <c r="S279">
        <v>81</v>
      </c>
      <c r="T279">
        <v>87</v>
      </c>
      <c r="U279">
        <v>91</v>
      </c>
      <c r="V279">
        <v>93</v>
      </c>
      <c r="W279">
        <v>94</v>
      </c>
      <c r="X279">
        <v>93</v>
      </c>
      <c r="Y279">
        <v>92</v>
      </c>
      <c r="Z279" s="3">
        <f t="shared" si="9"/>
        <v>97</v>
      </c>
    </row>
    <row r="280" spans="1:26" x14ac:dyDescent="0.3">
      <c r="A280" s="4">
        <f t="shared" si="8"/>
        <v>41914</v>
      </c>
      <c r="B280">
        <v>92</v>
      </c>
      <c r="C280">
        <v>93</v>
      </c>
      <c r="D280">
        <v>94</v>
      </c>
      <c r="E280">
        <v>94</v>
      </c>
      <c r="F280">
        <v>94</v>
      </c>
      <c r="G280">
        <v>94</v>
      </c>
      <c r="H280">
        <v>94</v>
      </c>
      <c r="I280">
        <v>91</v>
      </c>
      <c r="J280">
        <v>86</v>
      </c>
      <c r="K280">
        <v>78</v>
      </c>
      <c r="L280">
        <v>69</v>
      </c>
      <c r="M280">
        <v>69</v>
      </c>
      <c r="N280">
        <v>76</v>
      </c>
      <c r="O280">
        <v>76</v>
      </c>
      <c r="P280">
        <v>69</v>
      </c>
      <c r="Q280">
        <v>61</v>
      </c>
      <c r="R280">
        <v>65</v>
      </c>
      <c r="S280">
        <v>80</v>
      </c>
      <c r="T280">
        <v>88</v>
      </c>
      <c r="U280">
        <v>88</v>
      </c>
      <c r="V280">
        <v>90</v>
      </c>
      <c r="W280">
        <v>91</v>
      </c>
      <c r="X280">
        <v>92</v>
      </c>
      <c r="Y280">
        <v>91</v>
      </c>
      <c r="Z280" s="3">
        <f t="shared" si="9"/>
        <v>94</v>
      </c>
    </row>
    <row r="281" spans="1:26" x14ac:dyDescent="0.3">
      <c r="A281" s="4">
        <f t="shared" si="8"/>
        <v>41915</v>
      </c>
      <c r="B281">
        <v>89</v>
      </c>
      <c r="C281">
        <v>90</v>
      </c>
      <c r="D281">
        <v>91</v>
      </c>
      <c r="E281">
        <v>94</v>
      </c>
      <c r="F281">
        <v>94</v>
      </c>
      <c r="G281">
        <v>95</v>
      </c>
      <c r="H281">
        <v>96</v>
      </c>
      <c r="I281">
        <v>94</v>
      </c>
      <c r="J281">
        <v>91</v>
      </c>
      <c r="K281">
        <v>82</v>
      </c>
      <c r="L281">
        <v>82</v>
      </c>
      <c r="M281">
        <v>81</v>
      </c>
      <c r="N281">
        <v>78</v>
      </c>
      <c r="O281">
        <v>69</v>
      </c>
      <c r="P281">
        <v>65</v>
      </c>
      <c r="Q281">
        <v>65</v>
      </c>
      <c r="R281">
        <v>65</v>
      </c>
      <c r="S281">
        <v>77</v>
      </c>
      <c r="T281">
        <v>94</v>
      </c>
      <c r="U281">
        <v>96</v>
      </c>
      <c r="V281">
        <v>97</v>
      </c>
      <c r="W281">
        <v>93</v>
      </c>
      <c r="X281">
        <v>97</v>
      </c>
      <c r="Y281">
        <v>97</v>
      </c>
      <c r="Z281" s="3">
        <f t="shared" si="9"/>
        <v>97</v>
      </c>
    </row>
    <row r="282" spans="1:26" x14ac:dyDescent="0.3">
      <c r="A282" s="4">
        <f t="shared" si="8"/>
        <v>41916</v>
      </c>
      <c r="B282">
        <v>97</v>
      </c>
      <c r="C282">
        <v>94</v>
      </c>
      <c r="D282">
        <v>81</v>
      </c>
      <c r="E282">
        <v>78</v>
      </c>
      <c r="F282">
        <v>81</v>
      </c>
      <c r="G282">
        <v>83</v>
      </c>
      <c r="H282">
        <v>83</v>
      </c>
      <c r="I282">
        <v>75</v>
      </c>
      <c r="J282">
        <v>65</v>
      </c>
      <c r="K282">
        <v>53</v>
      </c>
      <c r="L282">
        <v>45</v>
      </c>
      <c r="M282">
        <v>39</v>
      </c>
      <c r="N282">
        <v>39</v>
      </c>
      <c r="O282">
        <v>37</v>
      </c>
      <c r="P282">
        <v>37</v>
      </c>
      <c r="Q282">
        <v>34</v>
      </c>
      <c r="R282">
        <v>39</v>
      </c>
      <c r="S282">
        <v>76</v>
      </c>
      <c r="T282">
        <v>87</v>
      </c>
      <c r="U282">
        <v>92</v>
      </c>
      <c r="V282">
        <v>95</v>
      </c>
      <c r="W282">
        <v>97</v>
      </c>
      <c r="X282">
        <v>97</v>
      </c>
      <c r="Y282">
        <v>97</v>
      </c>
      <c r="Z282" s="3">
        <f t="shared" si="9"/>
        <v>97</v>
      </c>
    </row>
    <row r="283" spans="1:26" x14ac:dyDescent="0.3">
      <c r="A283" s="4">
        <f t="shared" si="8"/>
        <v>41917</v>
      </c>
      <c r="B283">
        <v>97</v>
      </c>
      <c r="C283">
        <v>98</v>
      </c>
      <c r="D283">
        <v>98</v>
      </c>
      <c r="E283">
        <v>98</v>
      </c>
      <c r="F283">
        <v>98</v>
      </c>
      <c r="G283">
        <v>98</v>
      </c>
      <c r="H283">
        <v>98</v>
      </c>
      <c r="I283">
        <v>91</v>
      </c>
      <c r="J283">
        <v>67</v>
      </c>
      <c r="K283">
        <v>54</v>
      </c>
      <c r="L283">
        <v>45</v>
      </c>
      <c r="M283">
        <v>40</v>
      </c>
      <c r="N283">
        <v>37</v>
      </c>
      <c r="O283">
        <v>35</v>
      </c>
      <c r="P283">
        <v>37</v>
      </c>
      <c r="Q283">
        <v>40</v>
      </c>
      <c r="R283">
        <v>49</v>
      </c>
      <c r="S283">
        <v>75</v>
      </c>
      <c r="T283">
        <v>88</v>
      </c>
      <c r="U283">
        <v>93</v>
      </c>
      <c r="V283">
        <v>95</v>
      </c>
      <c r="W283">
        <v>96</v>
      </c>
      <c r="X283">
        <v>96</v>
      </c>
      <c r="Y283">
        <v>97</v>
      </c>
      <c r="Z283" s="3">
        <f t="shared" si="9"/>
        <v>98</v>
      </c>
    </row>
    <row r="284" spans="1:26" x14ac:dyDescent="0.3">
      <c r="A284" s="4">
        <f t="shared" si="8"/>
        <v>41918</v>
      </c>
      <c r="B284">
        <v>97</v>
      </c>
      <c r="C284">
        <v>97</v>
      </c>
      <c r="D284">
        <v>97</v>
      </c>
      <c r="E284">
        <v>97</v>
      </c>
      <c r="F284">
        <v>98</v>
      </c>
      <c r="G284">
        <v>98</v>
      </c>
      <c r="H284">
        <v>98</v>
      </c>
      <c r="I284">
        <v>91</v>
      </c>
      <c r="J284">
        <v>79</v>
      </c>
      <c r="K284">
        <v>71</v>
      </c>
      <c r="L284">
        <v>66</v>
      </c>
      <c r="M284">
        <v>60</v>
      </c>
      <c r="N284">
        <v>61</v>
      </c>
      <c r="O284">
        <v>63</v>
      </c>
      <c r="P284">
        <v>68</v>
      </c>
      <c r="Q284">
        <v>67</v>
      </c>
      <c r="R284">
        <v>73</v>
      </c>
      <c r="S284">
        <v>86</v>
      </c>
      <c r="T284">
        <v>93</v>
      </c>
      <c r="U284">
        <v>95</v>
      </c>
      <c r="V284">
        <v>96</v>
      </c>
      <c r="W284">
        <v>97</v>
      </c>
      <c r="X284">
        <v>97</v>
      </c>
      <c r="Y284">
        <v>97</v>
      </c>
      <c r="Z284" s="3">
        <f t="shared" si="9"/>
        <v>98</v>
      </c>
    </row>
    <row r="285" spans="1:26" x14ac:dyDescent="0.3">
      <c r="A285" s="4">
        <f t="shared" si="8"/>
        <v>41919</v>
      </c>
      <c r="B285">
        <v>98</v>
      </c>
      <c r="C285">
        <v>98</v>
      </c>
      <c r="D285">
        <v>98</v>
      </c>
      <c r="E285">
        <v>98</v>
      </c>
      <c r="F285">
        <v>98</v>
      </c>
      <c r="G285">
        <v>98</v>
      </c>
      <c r="H285">
        <v>98</v>
      </c>
      <c r="I285">
        <v>98</v>
      </c>
      <c r="J285">
        <v>98</v>
      </c>
      <c r="K285">
        <v>94</v>
      </c>
      <c r="L285">
        <v>70</v>
      </c>
      <c r="M285">
        <v>59</v>
      </c>
      <c r="N285">
        <v>53</v>
      </c>
      <c r="O285">
        <v>52</v>
      </c>
      <c r="P285">
        <v>52</v>
      </c>
      <c r="Q285">
        <v>52</v>
      </c>
      <c r="R285">
        <v>63</v>
      </c>
      <c r="S285">
        <v>83</v>
      </c>
      <c r="T285">
        <v>93</v>
      </c>
      <c r="U285">
        <v>93</v>
      </c>
      <c r="V285">
        <v>94</v>
      </c>
      <c r="W285">
        <v>96</v>
      </c>
      <c r="X285">
        <v>96</v>
      </c>
      <c r="Y285">
        <v>97</v>
      </c>
      <c r="Z285" s="3">
        <f t="shared" si="9"/>
        <v>98</v>
      </c>
    </row>
    <row r="286" spans="1:26" x14ac:dyDescent="0.3">
      <c r="A286" s="4">
        <f t="shared" si="8"/>
        <v>41920</v>
      </c>
      <c r="B286">
        <v>97</v>
      </c>
      <c r="C286">
        <v>98</v>
      </c>
      <c r="D286">
        <v>98</v>
      </c>
      <c r="E286">
        <v>98</v>
      </c>
      <c r="F286">
        <v>98</v>
      </c>
      <c r="G286">
        <v>98</v>
      </c>
      <c r="H286">
        <v>98</v>
      </c>
      <c r="I286">
        <v>98</v>
      </c>
      <c r="J286">
        <v>98</v>
      </c>
      <c r="K286">
        <v>90</v>
      </c>
      <c r="L286">
        <v>65</v>
      </c>
      <c r="M286">
        <v>59</v>
      </c>
      <c r="N286">
        <v>59</v>
      </c>
      <c r="O286">
        <v>56</v>
      </c>
      <c r="P286">
        <v>56</v>
      </c>
      <c r="Q286">
        <v>63</v>
      </c>
      <c r="R286">
        <v>74</v>
      </c>
      <c r="S286">
        <v>84</v>
      </c>
      <c r="T286">
        <v>87</v>
      </c>
      <c r="U286">
        <v>92</v>
      </c>
      <c r="V286">
        <v>95</v>
      </c>
      <c r="W286">
        <v>95</v>
      </c>
      <c r="X286">
        <v>95</v>
      </c>
      <c r="Y286">
        <v>96</v>
      </c>
      <c r="Z286" s="3">
        <f t="shared" si="9"/>
        <v>98</v>
      </c>
    </row>
    <row r="287" spans="1:26" x14ac:dyDescent="0.3">
      <c r="A287" s="4">
        <f t="shared" si="8"/>
        <v>41921</v>
      </c>
      <c r="B287">
        <v>97</v>
      </c>
      <c r="C287">
        <v>97</v>
      </c>
      <c r="D287">
        <v>97</v>
      </c>
      <c r="E287">
        <v>97</v>
      </c>
      <c r="F287">
        <v>97</v>
      </c>
      <c r="G287">
        <v>97</v>
      </c>
      <c r="H287">
        <v>97</v>
      </c>
      <c r="I287">
        <v>97</v>
      </c>
      <c r="J287">
        <v>96</v>
      </c>
      <c r="K287">
        <v>79</v>
      </c>
      <c r="L287">
        <v>68</v>
      </c>
      <c r="M287">
        <v>64</v>
      </c>
      <c r="N287">
        <v>59</v>
      </c>
      <c r="O287">
        <v>59</v>
      </c>
      <c r="P287">
        <v>61</v>
      </c>
      <c r="Q287">
        <v>70</v>
      </c>
      <c r="R287">
        <v>76</v>
      </c>
      <c r="S287">
        <v>81</v>
      </c>
      <c r="T287">
        <v>88</v>
      </c>
      <c r="U287">
        <v>93</v>
      </c>
      <c r="V287">
        <v>95</v>
      </c>
      <c r="W287">
        <v>96</v>
      </c>
      <c r="X287">
        <v>97</v>
      </c>
      <c r="Y287">
        <v>97</v>
      </c>
      <c r="Z287" s="3">
        <f t="shared" si="9"/>
        <v>97</v>
      </c>
    </row>
    <row r="288" spans="1:26" x14ac:dyDescent="0.3">
      <c r="A288" s="4">
        <f t="shared" si="8"/>
        <v>41922</v>
      </c>
      <c r="B288">
        <v>97</v>
      </c>
      <c r="C288">
        <v>97</v>
      </c>
      <c r="D288">
        <v>97</v>
      </c>
      <c r="E288">
        <v>97</v>
      </c>
      <c r="F288">
        <v>97</v>
      </c>
      <c r="G288">
        <v>98</v>
      </c>
      <c r="H288">
        <v>97</v>
      </c>
      <c r="I288">
        <v>97</v>
      </c>
      <c r="J288">
        <v>96</v>
      </c>
      <c r="K288">
        <v>85</v>
      </c>
      <c r="L288">
        <v>66</v>
      </c>
      <c r="M288">
        <v>61</v>
      </c>
      <c r="N288">
        <v>59</v>
      </c>
      <c r="O288">
        <v>52</v>
      </c>
      <c r="P288">
        <v>51</v>
      </c>
      <c r="Q288">
        <v>53</v>
      </c>
      <c r="R288">
        <v>65</v>
      </c>
      <c r="S288">
        <v>81</v>
      </c>
      <c r="T288">
        <v>91</v>
      </c>
      <c r="U288">
        <v>92</v>
      </c>
      <c r="V288">
        <v>95</v>
      </c>
      <c r="W288">
        <v>96</v>
      </c>
      <c r="X288">
        <v>97</v>
      </c>
      <c r="Y288">
        <v>97</v>
      </c>
      <c r="Z288" s="3">
        <f t="shared" si="9"/>
        <v>98</v>
      </c>
    </row>
    <row r="289" spans="1:26" x14ac:dyDescent="0.3">
      <c r="A289" s="4">
        <f t="shared" si="8"/>
        <v>41923</v>
      </c>
      <c r="B289">
        <v>97</v>
      </c>
      <c r="C289">
        <v>98</v>
      </c>
      <c r="D289">
        <v>98</v>
      </c>
      <c r="E289">
        <v>98</v>
      </c>
      <c r="F289">
        <v>98</v>
      </c>
      <c r="G289">
        <v>98</v>
      </c>
      <c r="H289">
        <v>98</v>
      </c>
      <c r="I289">
        <v>98</v>
      </c>
      <c r="J289">
        <v>97</v>
      </c>
      <c r="K289">
        <v>96</v>
      </c>
      <c r="L289">
        <v>77</v>
      </c>
      <c r="M289">
        <v>65</v>
      </c>
      <c r="N289">
        <v>61</v>
      </c>
      <c r="O289">
        <v>58</v>
      </c>
      <c r="P289">
        <v>61</v>
      </c>
      <c r="Q289">
        <v>67</v>
      </c>
      <c r="R289">
        <v>72</v>
      </c>
      <c r="S289">
        <v>83</v>
      </c>
      <c r="T289">
        <v>86</v>
      </c>
      <c r="U289">
        <v>92</v>
      </c>
      <c r="V289">
        <v>94</v>
      </c>
      <c r="W289">
        <v>95</v>
      </c>
      <c r="X289">
        <v>96</v>
      </c>
      <c r="Y289">
        <v>96</v>
      </c>
      <c r="Z289" s="3">
        <f t="shared" si="9"/>
        <v>98</v>
      </c>
    </row>
    <row r="290" spans="1:26" x14ac:dyDescent="0.3">
      <c r="A290" s="4">
        <f t="shared" si="8"/>
        <v>41924</v>
      </c>
      <c r="B290">
        <v>97</v>
      </c>
      <c r="C290">
        <v>97</v>
      </c>
      <c r="D290">
        <v>97</v>
      </c>
      <c r="E290">
        <v>97</v>
      </c>
      <c r="F290">
        <v>98</v>
      </c>
      <c r="G290">
        <v>98</v>
      </c>
      <c r="H290">
        <v>97</v>
      </c>
      <c r="I290">
        <v>93</v>
      </c>
      <c r="J290">
        <v>83</v>
      </c>
      <c r="K290">
        <v>79</v>
      </c>
      <c r="L290">
        <v>77</v>
      </c>
      <c r="M290">
        <v>63</v>
      </c>
      <c r="N290">
        <v>60</v>
      </c>
      <c r="O290">
        <v>86</v>
      </c>
      <c r="P290">
        <v>80</v>
      </c>
      <c r="Q290">
        <v>76</v>
      </c>
      <c r="R290">
        <v>85</v>
      </c>
      <c r="S290">
        <v>92</v>
      </c>
      <c r="T290">
        <v>94</v>
      </c>
      <c r="U290">
        <v>94</v>
      </c>
      <c r="V290">
        <v>96</v>
      </c>
      <c r="W290">
        <v>96</v>
      </c>
      <c r="X290">
        <v>96</v>
      </c>
      <c r="Y290">
        <v>95</v>
      </c>
      <c r="Z290" s="3">
        <f t="shared" si="9"/>
        <v>98</v>
      </c>
    </row>
    <row r="291" spans="1:26" x14ac:dyDescent="0.3">
      <c r="A291" s="4">
        <f t="shared" si="8"/>
        <v>41925</v>
      </c>
      <c r="B291">
        <v>95</v>
      </c>
      <c r="C291">
        <v>95</v>
      </c>
      <c r="D291">
        <v>95</v>
      </c>
      <c r="E291">
        <v>94</v>
      </c>
      <c r="F291">
        <v>93</v>
      </c>
      <c r="G291">
        <v>94</v>
      </c>
      <c r="H291">
        <v>94</v>
      </c>
      <c r="I291">
        <v>90</v>
      </c>
      <c r="J291">
        <v>83</v>
      </c>
      <c r="K291">
        <v>75</v>
      </c>
      <c r="L291">
        <v>68</v>
      </c>
      <c r="M291">
        <v>63</v>
      </c>
      <c r="N291">
        <v>60</v>
      </c>
      <c r="O291">
        <v>62</v>
      </c>
      <c r="P291">
        <v>78</v>
      </c>
      <c r="Q291">
        <v>91</v>
      </c>
      <c r="R291">
        <v>93</v>
      </c>
      <c r="S291">
        <v>94</v>
      </c>
      <c r="T291">
        <v>95</v>
      </c>
      <c r="U291">
        <v>96</v>
      </c>
      <c r="V291">
        <v>91</v>
      </c>
      <c r="W291">
        <v>91</v>
      </c>
      <c r="X291">
        <v>90</v>
      </c>
      <c r="Y291">
        <v>89</v>
      </c>
      <c r="Z291" s="3">
        <f t="shared" si="9"/>
        <v>96</v>
      </c>
    </row>
    <row r="292" spans="1:26" x14ac:dyDescent="0.3">
      <c r="A292" s="4">
        <f t="shared" si="8"/>
        <v>41926</v>
      </c>
      <c r="B292">
        <v>88</v>
      </c>
      <c r="C292">
        <v>88</v>
      </c>
      <c r="D292">
        <v>86</v>
      </c>
      <c r="E292">
        <v>87</v>
      </c>
      <c r="F292">
        <v>88</v>
      </c>
      <c r="G292">
        <v>93</v>
      </c>
      <c r="H292">
        <v>94</v>
      </c>
      <c r="I292">
        <v>84</v>
      </c>
      <c r="J292">
        <v>73</v>
      </c>
      <c r="K292">
        <v>65</v>
      </c>
      <c r="L292">
        <v>58</v>
      </c>
      <c r="M292">
        <v>49</v>
      </c>
      <c r="N292">
        <v>46</v>
      </c>
      <c r="O292">
        <v>45</v>
      </c>
      <c r="P292">
        <v>42</v>
      </c>
      <c r="Q292">
        <v>39</v>
      </c>
      <c r="R292">
        <v>44</v>
      </c>
      <c r="S292">
        <v>59</v>
      </c>
      <c r="T292">
        <v>85</v>
      </c>
      <c r="U292">
        <v>92</v>
      </c>
      <c r="V292">
        <v>95</v>
      </c>
      <c r="W292">
        <v>95</v>
      </c>
      <c r="X292">
        <v>97</v>
      </c>
      <c r="Y292">
        <v>97</v>
      </c>
      <c r="Z292" s="3">
        <f t="shared" si="9"/>
        <v>97</v>
      </c>
    </row>
    <row r="293" spans="1:26" x14ac:dyDescent="0.3">
      <c r="A293" s="4">
        <f t="shared" si="8"/>
        <v>41927</v>
      </c>
      <c r="B293">
        <v>97</v>
      </c>
      <c r="C293">
        <v>97</v>
      </c>
      <c r="D293">
        <v>97</v>
      </c>
      <c r="E293">
        <v>97</v>
      </c>
      <c r="F293">
        <v>94</v>
      </c>
      <c r="G293">
        <v>97</v>
      </c>
      <c r="H293">
        <v>98</v>
      </c>
      <c r="I293">
        <v>87</v>
      </c>
      <c r="J293">
        <v>71</v>
      </c>
      <c r="K293">
        <v>58</v>
      </c>
      <c r="L293">
        <v>45</v>
      </c>
      <c r="M293">
        <v>37</v>
      </c>
      <c r="N293">
        <v>35</v>
      </c>
      <c r="O293">
        <v>34</v>
      </c>
      <c r="P293">
        <v>33</v>
      </c>
      <c r="Q293">
        <v>35</v>
      </c>
      <c r="R293">
        <v>42</v>
      </c>
      <c r="S293">
        <v>75</v>
      </c>
      <c r="T293">
        <v>88</v>
      </c>
      <c r="U293">
        <v>95</v>
      </c>
      <c r="V293">
        <v>97</v>
      </c>
      <c r="W293">
        <v>98</v>
      </c>
      <c r="X293">
        <v>98</v>
      </c>
      <c r="Y293">
        <v>98</v>
      </c>
      <c r="Z293" s="3">
        <f t="shared" si="9"/>
        <v>98</v>
      </c>
    </row>
    <row r="294" spans="1:26" x14ac:dyDescent="0.3">
      <c r="A294" s="4">
        <f t="shared" si="8"/>
        <v>41928</v>
      </c>
      <c r="B294">
        <v>98</v>
      </c>
      <c r="C294">
        <v>98</v>
      </c>
      <c r="D294">
        <v>98</v>
      </c>
      <c r="E294">
        <v>98</v>
      </c>
      <c r="F294">
        <v>98</v>
      </c>
      <c r="G294">
        <v>99</v>
      </c>
      <c r="H294">
        <v>99</v>
      </c>
      <c r="I294">
        <v>95</v>
      </c>
      <c r="J294">
        <v>79</v>
      </c>
      <c r="K294">
        <v>60</v>
      </c>
      <c r="L294">
        <v>50</v>
      </c>
      <c r="M294">
        <v>45</v>
      </c>
      <c r="N294">
        <v>42</v>
      </c>
      <c r="O294">
        <v>40</v>
      </c>
      <c r="P294">
        <v>40</v>
      </c>
      <c r="Q294">
        <v>40</v>
      </c>
      <c r="R294">
        <v>53</v>
      </c>
      <c r="S294">
        <v>83</v>
      </c>
      <c r="T294">
        <v>93</v>
      </c>
      <c r="U294">
        <v>97</v>
      </c>
      <c r="V294">
        <v>98</v>
      </c>
      <c r="W294">
        <v>98</v>
      </c>
      <c r="X294">
        <v>98</v>
      </c>
      <c r="Y294">
        <v>98</v>
      </c>
      <c r="Z294" s="3">
        <f t="shared" si="9"/>
        <v>99</v>
      </c>
    </row>
    <row r="295" spans="1:26" x14ac:dyDescent="0.3">
      <c r="A295" s="4">
        <f t="shared" si="8"/>
        <v>41929</v>
      </c>
      <c r="B295">
        <v>98</v>
      </c>
      <c r="C295">
        <v>99</v>
      </c>
      <c r="D295">
        <v>99</v>
      </c>
      <c r="E295">
        <v>99</v>
      </c>
      <c r="F295">
        <v>99</v>
      </c>
      <c r="G295">
        <v>99</v>
      </c>
      <c r="H295">
        <v>99</v>
      </c>
      <c r="I295">
        <v>99</v>
      </c>
      <c r="J295">
        <v>91</v>
      </c>
      <c r="K295">
        <v>74</v>
      </c>
      <c r="L295">
        <v>62</v>
      </c>
      <c r="M295">
        <v>57</v>
      </c>
      <c r="N295">
        <v>54</v>
      </c>
      <c r="O295">
        <v>52</v>
      </c>
      <c r="P295">
        <v>51</v>
      </c>
      <c r="Q295">
        <v>52</v>
      </c>
      <c r="R295">
        <v>62</v>
      </c>
      <c r="S295">
        <v>85</v>
      </c>
      <c r="T295">
        <v>94</v>
      </c>
      <c r="U295">
        <v>97</v>
      </c>
      <c r="V295">
        <v>98</v>
      </c>
      <c r="W295">
        <v>98</v>
      </c>
      <c r="X295">
        <v>97</v>
      </c>
      <c r="Y295">
        <v>98</v>
      </c>
      <c r="Z295" s="3">
        <f t="shared" si="9"/>
        <v>99</v>
      </c>
    </row>
    <row r="296" spans="1:26" x14ac:dyDescent="0.3">
      <c r="A296" s="4">
        <f t="shared" si="8"/>
        <v>41930</v>
      </c>
      <c r="B296">
        <v>98</v>
      </c>
      <c r="C296">
        <v>98</v>
      </c>
      <c r="D296">
        <v>98</v>
      </c>
      <c r="E296">
        <v>98</v>
      </c>
      <c r="F296">
        <v>98</v>
      </c>
      <c r="G296">
        <v>98</v>
      </c>
      <c r="H296">
        <v>98</v>
      </c>
      <c r="I296">
        <v>96</v>
      </c>
      <c r="J296">
        <v>86</v>
      </c>
      <c r="K296">
        <v>74</v>
      </c>
      <c r="L296">
        <v>69</v>
      </c>
      <c r="M296">
        <v>66</v>
      </c>
      <c r="N296">
        <v>65</v>
      </c>
      <c r="O296">
        <v>56</v>
      </c>
      <c r="P296">
        <v>55</v>
      </c>
      <c r="Q296">
        <v>58</v>
      </c>
      <c r="R296">
        <v>72</v>
      </c>
      <c r="S296">
        <v>81</v>
      </c>
      <c r="T296">
        <v>78</v>
      </c>
      <c r="U296">
        <v>79</v>
      </c>
      <c r="V296">
        <v>75</v>
      </c>
      <c r="W296">
        <v>74</v>
      </c>
      <c r="X296">
        <v>74</v>
      </c>
      <c r="Y296">
        <v>77</v>
      </c>
      <c r="Z296" s="3">
        <f t="shared" si="9"/>
        <v>98</v>
      </c>
    </row>
    <row r="297" spans="1:26" x14ac:dyDescent="0.3">
      <c r="A297" s="4">
        <f t="shared" si="8"/>
        <v>41931</v>
      </c>
      <c r="B297">
        <v>81</v>
      </c>
      <c r="C297">
        <v>86</v>
      </c>
      <c r="D297">
        <v>91</v>
      </c>
      <c r="E297">
        <v>95</v>
      </c>
      <c r="F297">
        <v>93</v>
      </c>
      <c r="G297">
        <v>92</v>
      </c>
      <c r="H297">
        <v>90</v>
      </c>
      <c r="I297">
        <v>84</v>
      </c>
      <c r="J297">
        <v>74</v>
      </c>
      <c r="K297">
        <v>65</v>
      </c>
      <c r="L297">
        <v>60</v>
      </c>
      <c r="M297">
        <v>57</v>
      </c>
      <c r="N297">
        <v>54</v>
      </c>
      <c r="O297">
        <v>52</v>
      </c>
      <c r="P297">
        <v>51</v>
      </c>
      <c r="Q297">
        <v>52</v>
      </c>
      <c r="R297">
        <v>62</v>
      </c>
      <c r="S297">
        <v>86</v>
      </c>
      <c r="T297">
        <v>93</v>
      </c>
      <c r="U297">
        <v>96</v>
      </c>
      <c r="V297">
        <v>98</v>
      </c>
      <c r="W297">
        <v>98</v>
      </c>
      <c r="X297">
        <v>98</v>
      </c>
      <c r="Y297">
        <v>98</v>
      </c>
      <c r="Z297" s="3">
        <f t="shared" si="9"/>
        <v>98</v>
      </c>
    </row>
    <row r="298" spans="1:26" x14ac:dyDescent="0.3">
      <c r="A298" s="4">
        <f t="shared" si="8"/>
        <v>41932</v>
      </c>
      <c r="B298">
        <v>98</v>
      </c>
      <c r="C298">
        <v>99</v>
      </c>
      <c r="D298">
        <v>98</v>
      </c>
      <c r="E298">
        <v>98</v>
      </c>
      <c r="F298">
        <v>98</v>
      </c>
      <c r="G298">
        <v>99</v>
      </c>
      <c r="H298">
        <v>99</v>
      </c>
      <c r="I298">
        <v>93</v>
      </c>
      <c r="J298">
        <v>81</v>
      </c>
      <c r="K298">
        <v>64</v>
      </c>
      <c r="L298">
        <v>56</v>
      </c>
      <c r="M298">
        <v>51</v>
      </c>
      <c r="N298">
        <v>51</v>
      </c>
      <c r="O298">
        <v>50</v>
      </c>
      <c r="P298">
        <v>47</v>
      </c>
      <c r="Q298">
        <v>48</v>
      </c>
      <c r="R298">
        <v>62</v>
      </c>
      <c r="S298">
        <v>87</v>
      </c>
      <c r="T298">
        <v>94</v>
      </c>
      <c r="U298">
        <v>97</v>
      </c>
      <c r="V298">
        <v>98</v>
      </c>
      <c r="W298">
        <v>98</v>
      </c>
      <c r="X298">
        <v>98</v>
      </c>
      <c r="Y298">
        <v>98</v>
      </c>
      <c r="Z298" s="3">
        <f t="shared" si="9"/>
        <v>99</v>
      </c>
    </row>
    <row r="299" spans="1:26" x14ac:dyDescent="0.3">
      <c r="A299" s="4">
        <f t="shared" si="8"/>
        <v>41933</v>
      </c>
      <c r="B299">
        <v>98</v>
      </c>
      <c r="C299">
        <v>98</v>
      </c>
      <c r="D299">
        <v>98</v>
      </c>
      <c r="E299">
        <v>98</v>
      </c>
      <c r="F299">
        <v>98</v>
      </c>
      <c r="G299">
        <v>98</v>
      </c>
      <c r="H299">
        <v>99</v>
      </c>
      <c r="I299">
        <v>90</v>
      </c>
      <c r="J299">
        <v>72</v>
      </c>
      <c r="K299">
        <v>60</v>
      </c>
      <c r="L299">
        <v>51</v>
      </c>
      <c r="M299">
        <v>44</v>
      </c>
      <c r="N299">
        <v>46</v>
      </c>
      <c r="O299">
        <v>45</v>
      </c>
      <c r="P299">
        <v>46</v>
      </c>
      <c r="Q299">
        <v>48</v>
      </c>
      <c r="R299">
        <v>61</v>
      </c>
      <c r="S299">
        <v>87</v>
      </c>
      <c r="T299">
        <v>93</v>
      </c>
      <c r="U299">
        <v>95</v>
      </c>
      <c r="V299">
        <v>97</v>
      </c>
      <c r="W299">
        <v>96</v>
      </c>
      <c r="X299">
        <v>98</v>
      </c>
      <c r="Y299">
        <v>98</v>
      </c>
      <c r="Z299" s="3">
        <f t="shared" si="9"/>
        <v>99</v>
      </c>
    </row>
    <row r="300" spans="1:26" x14ac:dyDescent="0.3">
      <c r="A300" s="4">
        <f t="shared" si="8"/>
        <v>41934</v>
      </c>
      <c r="B300">
        <v>98</v>
      </c>
      <c r="C300">
        <v>98</v>
      </c>
      <c r="D300">
        <v>98</v>
      </c>
      <c r="E300">
        <v>98</v>
      </c>
      <c r="F300">
        <v>98</v>
      </c>
      <c r="G300">
        <v>90</v>
      </c>
      <c r="H300">
        <v>87</v>
      </c>
      <c r="I300">
        <v>79</v>
      </c>
      <c r="J300">
        <v>68</v>
      </c>
      <c r="K300">
        <v>59</v>
      </c>
      <c r="L300">
        <v>52</v>
      </c>
      <c r="M300">
        <v>48</v>
      </c>
      <c r="N300">
        <v>43</v>
      </c>
      <c r="O300">
        <v>42</v>
      </c>
      <c r="P300">
        <v>42</v>
      </c>
      <c r="Q300">
        <v>44</v>
      </c>
      <c r="R300">
        <v>58</v>
      </c>
      <c r="S300">
        <v>84</v>
      </c>
      <c r="T300">
        <v>93</v>
      </c>
      <c r="U300">
        <v>97</v>
      </c>
      <c r="V300">
        <v>97</v>
      </c>
      <c r="W300">
        <v>97</v>
      </c>
      <c r="X300">
        <v>95</v>
      </c>
      <c r="Y300">
        <v>89</v>
      </c>
      <c r="Z300" s="3">
        <f t="shared" si="9"/>
        <v>98</v>
      </c>
    </row>
    <row r="301" spans="1:26" x14ac:dyDescent="0.3">
      <c r="A301" s="4">
        <f t="shared" si="8"/>
        <v>41935</v>
      </c>
      <c r="B301">
        <v>90</v>
      </c>
      <c r="C301">
        <v>91</v>
      </c>
      <c r="D301">
        <v>86</v>
      </c>
      <c r="E301">
        <v>90</v>
      </c>
      <c r="F301">
        <v>92</v>
      </c>
      <c r="G301">
        <v>92</v>
      </c>
      <c r="H301">
        <v>94</v>
      </c>
      <c r="I301">
        <v>81</v>
      </c>
      <c r="J301">
        <v>69</v>
      </c>
      <c r="K301">
        <v>60</v>
      </c>
      <c r="L301">
        <v>52</v>
      </c>
      <c r="M301">
        <v>46</v>
      </c>
      <c r="N301">
        <v>44</v>
      </c>
      <c r="O301">
        <v>42</v>
      </c>
      <c r="P301">
        <v>47</v>
      </c>
      <c r="Q301">
        <v>57</v>
      </c>
      <c r="R301">
        <v>68</v>
      </c>
      <c r="S301">
        <v>83</v>
      </c>
      <c r="T301">
        <v>92</v>
      </c>
      <c r="U301">
        <v>85</v>
      </c>
      <c r="V301">
        <v>86</v>
      </c>
      <c r="W301">
        <v>88</v>
      </c>
      <c r="X301">
        <v>94</v>
      </c>
      <c r="Y301">
        <v>98</v>
      </c>
      <c r="Z301" s="3">
        <f t="shared" si="9"/>
        <v>98</v>
      </c>
    </row>
    <row r="302" spans="1:26" x14ac:dyDescent="0.3">
      <c r="A302" s="4">
        <f t="shared" si="8"/>
        <v>41936</v>
      </c>
      <c r="B302">
        <v>93</v>
      </c>
      <c r="C302">
        <v>95</v>
      </c>
      <c r="D302">
        <v>98</v>
      </c>
      <c r="E302">
        <v>98</v>
      </c>
      <c r="F302">
        <v>98</v>
      </c>
      <c r="G302">
        <v>99</v>
      </c>
      <c r="H302">
        <v>97</v>
      </c>
      <c r="I302">
        <v>93</v>
      </c>
      <c r="J302">
        <v>83</v>
      </c>
      <c r="K302">
        <v>71</v>
      </c>
      <c r="L302">
        <v>59</v>
      </c>
      <c r="M302">
        <v>46</v>
      </c>
      <c r="N302">
        <v>40</v>
      </c>
      <c r="O302">
        <v>38</v>
      </c>
      <c r="P302">
        <v>37</v>
      </c>
      <c r="Q302">
        <v>37</v>
      </c>
      <c r="R302">
        <v>45</v>
      </c>
      <c r="S302">
        <v>74</v>
      </c>
      <c r="T302">
        <v>87</v>
      </c>
      <c r="U302">
        <v>91</v>
      </c>
      <c r="V302">
        <v>95</v>
      </c>
      <c r="W302">
        <v>97</v>
      </c>
      <c r="X302">
        <v>98</v>
      </c>
      <c r="Y302">
        <v>98</v>
      </c>
      <c r="Z302" s="3">
        <f t="shared" si="9"/>
        <v>99</v>
      </c>
    </row>
    <row r="303" spans="1:26" x14ac:dyDescent="0.3">
      <c r="A303" s="4">
        <f t="shared" si="8"/>
        <v>41937</v>
      </c>
      <c r="B303">
        <v>98</v>
      </c>
      <c r="C303">
        <v>98</v>
      </c>
      <c r="D303">
        <v>96</v>
      </c>
      <c r="E303">
        <v>97</v>
      </c>
      <c r="F303">
        <v>96</v>
      </c>
      <c r="G303">
        <v>98</v>
      </c>
      <c r="H303">
        <v>98</v>
      </c>
      <c r="I303">
        <v>92</v>
      </c>
      <c r="J303">
        <v>76</v>
      </c>
      <c r="K303">
        <v>65</v>
      </c>
      <c r="L303">
        <v>57</v>
      </c>
      <c r="M303">
        <v>51</v>
      </c>
      <c r="N303">
        <v>47</v>
      </c>
      <c r="O303">
        <v>43</v>
      </c>
      <c r="P303">
        <v>39</v>
      </c>
      <c r="Q303">
        <v>39</v>
      </c>
      <c r="R303">
        <v>49</v>
      </c>
      <c r="S303">
        <v>79</v>
      </c>
      <c r="T303">
        <v>91</v>
      </c>
      <c r="U303">
        <v>95</v>
      </c>
      <c r="V303">
        <v>97</v>
      </c>
      <c r="W303">
        <v>97</v>
      </c>
      <c r="X303">
        <v>97</v>
      </c>
      <c r="Y303">
        <v>98</v>
      </c>
      <c r="Z303" s="3">
        <f t="shared" si="9"/>
        <v>98</v>
      </c>
    </row>
    <row r="304" spans="1:26" x14ac:dyDescent="0.3">
      <c r="A304" s="4">
        <f t="shared" si="8"/>
        <v>41938</v>
      </c>
      <c r="B304">
        <v>98</v>
      </c>
      <c r="C304">
        <v>98</v>
      </c>
      <c r="D304">
        <v>98</v>
      </c>
      <c r="E304">
        <v>97</v>
      </c>
      <c r="F304">
        <v>98</v>
      </c>
      <c r="G304">
        <v>98</v>
      </c>
      <c r="H304">
        <v>98</v>
      </c>
      <c r="I304">
        <v>95</v>
      </c>
      <c r="J304">
        <v>76</v>
      </c>
      <c r="K304">
        <v>60</v>
      </c>
      <c r="L304">
        <v>49</v>
      </c>
      <c r="M304">
        <v>48</v>
      </c>
      <c r="N304">
        <v>49</v>
      </c>
      <c r="O304">
        <v>49</v>
      </c>
      <c r="P304">
        <v>48</v>
      </c>
      <c r="Q304">
        <v>48</v>
      </c>
      <c r="R304">
        <v>63</v>
      </c>
      <c r="S304">
        <v>84</v>
      </c>
      <c r="T304">
        <v>95</v>
      </c>
      <c r="U304">
        <v>97</v>
      </c>
      <c r="V304">
        <v>97</v>
      </c>
      <c r="W304">
        <v>98</v>
      </c>
      <c r="X304">
        <v>97</v>
      </c>
      <c r="Y304">
        <v>98</v>
      </c>
      <c r="Z304" s="3">
        <f t="shared" si="9"/>
        <v>98</v>
      </c>
    </row>
    <row r="305" spans="1:26" x14ac:dyDescent="0.3">
      <c r="A305" s="4">
        <f t="shared" si="8"/>
        <v>41939</v>
      </c>
      <c r="B305">
        <v>98</v>
      </c>
      <c r="C305">
        <v>98</v>
      </c>
      <c r="D305">
        <v>99</v>
      </c>
      <c r="E305">
        <v>99</v>
      </c>
      <c r="F305">
        <v>99</v>
      </c>
      <c r="G305">
        <v>99</v>
      </c>
      <c r="H305">
        <v>99</v>
      </c>
      <c r="I305">
        <v>97</v>
      </c>
      <c r="J305">
        <v>85</v>
      </c>
      <c r="K305">
        <v>74</v>
      </c>
      <c r="L305">
        <v>66</v>
      </c>
      <c r="M305">
        <v>60</v>
      </c>
      <c r="N305">
        <v>54</v>
      </c>
      <c r="O305">
        <v>52</v>
      </c>
      <c r="P305">
        <v>54</v>
      </c>
      <c r="Q305">
        <v>53</v>
      </c>
      <c r="R305">
        <v>64</v>
      </c>
      <c r="S305">
        <v>85</v>
      </c>
      <c r="T305">
        <v>90</v>
      </c>
      <c r="U305">
        <v>92</v>
      </c>
      <c r="V305">
        <v>95</v>
      </c>
      <c r="W305">
        <v>97</v>
      </c>
      <c r="X305">
        <v>97</v>
      </c>
      <c r="Y305">
        <v>98</v>
      </c>
      <c r="Z305" s="3">
        <f t="shared" si="9"/>
        <v>99</v>
      </c>
    </row>
    <row r="306" spans="1:26" x14ac:dyDescent="0.3">
      <c r="A306" s="4">
        <f t="shared" si="8"/>
        <v>41940</v>
      </c>
      <c r="B306">
        <v>98</v>
      </c>
      <c r="C306">
        <v>98</v>
      </c>
      <c r="D306">
        <v>98</v>
      </c>
      <c r="E306">
        <v>98</v>
      </c>
      <c r="F306">
        <v>98</v>
      </c>
      <c r="G306">
        <v>98</v>
      </c>
      <c r="H306">
        <v>98</v>
      </c>
      <c r="I306">
        <v>95</v>
      </c>
      <c r="J306">
        <v>84</v>
      </c>
      <c r="K306">
        <v>73</v>
      </c>
      <c r="L306">
        <v>63</v>
      </c>
      <c r="M306">
        <v>57</v>
      </c>
      <c r="N306">
        <v>53</v>
      </c>
      <c r="O306">
        <v>47</v>
      </c>
      <c r="P306">
        <v>52</v>
      </c>
      <c r="Q306">
        <v>58</v>
      </c>
      <c r="R306">
        <v>73</v>
      </c>
      <c r="S306">
        <v>86</v>
      </c>
      <c r="T306">
        <v>91</v>
      </c>
      <c r="U306">
        <v>93</v>
      </c>
      <c r="V306">
        <v>93</v>
      </c>
      <c r="W306">
        <v>96</v>
      </c>
      <c r="X306">
        <v>97</v>
      </c>
      <c r="Y306">
        <v>97</v>
      </c>
      <c r="Z306" s="3">
        <f t="shared" si="9"/>
        <v>98</v>
      </c>
    </row>
    <row r="307" spans="1:26" x14ac:dyDescent="0.3">
      <c r="A307" s="4">
        <f t="shared" si="8"/>
        <v>41941</v>
      </c>
      <c r="B307">
        <v>98</v>
      </c>
      <c r="C307">
        <v>98</v>
      </c>
      <c r="D307">
        <v>98</v>
      </c>
      <c r="E307">
        <v>98</v>
      </c>
      <c r="F307">
        <v>98</v>
      </c>
      <c r="G307">
        <v>98</v>
      </c>
      <c r="H307">
        <v>99</v>
      </c>
      <c r="I307">
        <v>99</v>
      </c>
      <c r="J307">
        <v>98</v>
      </c>
      <c r="K307">
        <v>98</v>
      </c>
      <c r="L307">
        <v>93</v>
      </c>
      <c r="M307">
        <v>69</v>
      </c>
      <c r="N307">
        <v>72</v>
      </c>
      <c r="O307">
        <v>77</v>
      </c>
      <c r="P307">
        <v>74</v>
      </c>
      <c r="Q307">
        <v>74</v>
      </c>
      <c r="R307">
        <v>77</v>
      </c>
      <c r="S307">
        <v>83</v>
      </c>
      <c r="T307">
        <v>86</v>
      </c>
      <c r="U307">
        <v>89</v>
      </c>
      <c r="V307">
        <v>84</v>
      </c>
      <c r="W307">
        <v>81</v>
      </c>
      <c r="X307">
        <v>85</v>
      </c>
      <c r="Y307">
        <v>82</v>
      </c>
      <c r="Z307" s="3">
        <f t="shared" si="9"/>
        <v>99</v>
      </c>
    </row>
    <row r="308" spans="1:26" x14ac:dyDescent="0.3">
      <c r="A308" s="4">
        <f t="shared" si="8"/>
        <v>41942</v>
      </c>
      <c r="B308">
        <v>79</v>
      </c>
      <c r="C308">
        <v>82</v>
      </c>
      <c r="D308">
        <v>79</v>
      </c>
      <c r="E308">
        <v>88</v>
      </c>
      <c r="F308">
        <v>93</v>
      </c>
      <c r="G308">
        <v>97</v>
      </c>
      <c r="H308">
        <v>98</v>
      </c>
      <c r="I308">
        <v>84</v>
      </c>
      <c r="J308">
        <v>64</v>
      </c>
      <c r="K308">
        <v>51</v>
      </c>
      <c r="L308">
        <v>44</v>
      </c>
      <c r="M308">
        <v>38</v>
      </c>
      <c r="N308">
        <v>37</v>
      </c>
      <c r="O308">
        <v>34</v>
      </c>
      <c r="P308">
        <v>34</v>
      </c>
      <c r="Q308">
        <v>35</v>
      </c>
      <c r="R308">
        <v>53</v>
      </c>
      <c r="S308">
        <v>82</v>
      </c>
      <c r="T308">
        <v>89</v>
      </c>
      <c r="U308">
        <v>94</v>
      </c>
      <c r="V308">
        <v>96</v>
      </c>
      <c r="W308">
        <v>97</v>
      </c>
      <c r="X308">
        <v>98</v>
      </c>
      <c r="Y308">
        <v>98</v>
      </c>
      <c r="Z308" s="3">
        <f t="shared" si="9"/>
        <v>98</v>
      </c>
    </row>
    <row r="309" spans="1:26" x14ac:dyDescent="0.3">
      <c r="A309" s="4">
        <f t="shared" si="8"/>
        <v>41943</v>
      </c>
      <c r="B309">
        <v>98</v>
      </c>
      <c r="C309">
        <v>98</v>
      </c>
      <c r="D309">
        <v>97</v>
      </c>
      <c r="E309">
        <v>98</v>
      </c>
      <c r="F309">
        <v>97</v>
      </c>
      <c r="G309">
        <v>97</v>
      </c>
      <c r="H309">
        <v>98</v>
      </c>
      <c r="I309">
        <v>93</v>
      </c>
      <c r="J309">
        <v>70</v>
      </c>
      <c r="K309">
        <v>58</v>
      </c>
      <c r="L309">
        <v>47</v>
      </c>
      <c r="M309">
        <v>42</v>
      </c>
      <c r="N309">
        <v>41</v>
      </c>
      <c r="O309">
        <v>42</v>
      </c>
      <c r="P309">
        <v>44</v>
      </c>
      <c r="Q309">
        <v>45</v>
      </c>
      <c r="R309">
        <v>48</v>
      </c>
      <c r="S309">
        <v>54</v>
      </c>
      <c r="T309">
        <v>59</v>
      </c>
      <c r="U309">
        <v>63</v>
      </c>
      <c r="V309">
        <v>68</v>
      </c>
      <c r="W309">
        <v>70</v>
      </c>
      <c r="X309">
        <v>73</v>
      </c>
      <c r="Y309">
        <v>69</v>
      </c>
      <c r="Z309" s="3">
        <f t="shared" si="9"/>
        <v>98</v>
      </c>
    </row>
    <row r="310" spans="1:26" x14ac:dyDescent="0.3">
      <c r="A310" s="4">
        <f t="shared" si="8"/>
        <v>41944</v>
      </c>
      <c r="B310">
        <v>67</v>
      </c>
      <c r="C310">
        <v>66</v>
      </c>
      <c r="D310">
        <v>59</v>
      </c>
      <c r="E310">
        <v>54</v>
      </c>
      <c r="F310">
        <v>61</v>
      </c>
      <c r="G310">
        <v>75</v>
      </c>
      <c r="H310">
        <v>62</v>
      </c>
      <c r="I310">
        <v>56</v>
      </c>
      <c r="J310">
        <v>48</v>
      </c>
      <c r="K310">
        <v>43</v>
      </c>
      <c r="L310">
        <v>39</v>
      </c>
      <c r="M310">
        <v>34</v>
      </c>
      <c r="N310">
        <v>32</v>
      </c>
      <c r="O310">
        <v>31</v>
      </c>
      <c r="P310">
        <v>30</v>
      </c>
      <c r="Q310">
        <v>31</v>
      </c>
      <c r="R310">
        <v>36</v>
      </c>
      <c r="S310">
        <v>51</v>
      </c>
      <c r="T310">
        <v>69</v>
      </c>
      <c r="U310">
        <v>80</v>
      </c>
      <c r="V310">
        <v>88</v>
      </c>
      <c r="W310">
        <v>91</v>
      </c>
      <c r="X310">
        <v>92</v>
      </c>
      <c r="Y310">
        <v>92</v>
      </c>
      <c r="Z310" s="3">
        <f t="shared" si="9"/>
        <v>92</v>
      </c>
    </row>
    <row r="311" spans="1:26" x14ac:dyDescent="0.3">
      <c r="A311" s="4">
        <f t="shared" si="8"/>
        <v>41945</v>
      </c>
      <c r="B311">
        <v>94</v>
      </c>
      <c r="C311">
        <v>89</v>
      </c>
      <c r="D311">
        <v>86</v>
      </c>
      <c r="E311">
        <v>84</v>
      </c>
      <c r="F311">
        <v>82</v>
      </c>
      <c r="G311">
        <v>88</v>
      </c>
      <c r="H311">
        <v>92</v>
      </c>
      <c r="I311">
        <v>80</v>
      </c>
      <c r="J311">
        <v>66</v>
      </c>
      <c r="K311">
        <v>56</v>
      </c>
      <c r="L311">
        <v>47</v>
      </c>
      <c r="M311">
        <v>43</v>
      </c>
      <c r="N311">
        <v>39</v>
      </c>
      <c r="O311">
        <v>35</v>
      </c>
      <c r="P311">
        <v>33</v>
      </c>
      <c r="Q311">
        <v>34</v>
      </c>
      <c r="R311">
        <v>52</v>
      </c>
      <c r="S311">
        <v>79</v>
      </c>
      <c r="T311">
        <v>89</v>
      </c>
      <c r="U311">
        <v>93</v>
      </c>
      <c r="V311">
        <v>95</v>
      </c>
      <c r="W311">
        <v>96</v>
      </c>
      <c r="X311">
        <v>96</v>
      </c>
      <c r="Y311">
        <v>96</v>
      </c>
      <c r="Z311" s="3">
        <f t="shared" si="9"/>
        <v>96</v>
      </c>
    </row>
    <row r="312" spans="1:26" x14ac:dyDescent="0.3">
      <c r="A312" s="4">
        <f t="shared" si="8"/>
        <v>41946</v>
      </c>
      <c r="B312">
        <v>97</v>
      </c>
      <c r="C312">
        <v>97</v>
      </c>
      <c r="D312">
        <v>98</v>
      </c>
      <c r="E312">
        <v>98</v>
      </c>
      <c r="F312">
        <v>98</v>
      </c>
      <c r="G312">
        <v>98</v>
      </c>
      <c r="H312">
        <v>98</v>
      </c>
      <c r="I312">
        <v>94</v>
      </c>
      <c r="J312">
        <v>66</v>
      </c>
      <c r="K312">
        <v>50</v>
      </c>
      <c r="L312">
        <v>45</v>
      </c>
      <c r="M312">
        <v>44</v>
      </c>
      <c r="N312">
        <v>41</v>
      </c>
      <c r="O312">
        <v>41</v>
      </c>
      <c r="P312">
        <v>42</v>
      </c>
      <c r="Q312">
        <v>45</v>
      </c>
      <c r="R312">
        <v>57</v>
      </c>
      <c r="S312">
        <v>80</v>
      </c>
      <c r="T312">
        <v>90</v>
      </c>
      <c r="U312">
        <v>93</v>
      </c>
      <c r="V312">
        <v>95</v>
      </c>
      <c r="W312">
        <v>96</v>
      </c>
      <c r="X312">
        <v>97</v>
      </c>
      <c r="Y312">
        <v>98</v>
      </c>
      <c r="Z312" s="3">
        <f t="shared" si="9"/>
        <v>98</v>
      </c>
    </row>
    <row r="313" spans="1:26" x14ac:dyDescent="0.3">
      <c r="A313" s="4">
        <f t="shared" si="8"/>
        <v>41947</v>
      </c>
      <c r="B313">
        <v>98</v>
      </c>
      <c r="C313">
        <v>98</v>
      </c>
      <c r="D313">
        <v>99</v>
      </c>
      <c r="E313">
        <v>99</v>
      </c>
      <c r="F313">
        <v>99</v>
      </c>
      <c r="G313">
        <v>98</v>
      </c>
      <c r="H313">
        <v>98</v>
      </c>
      <c r="I313">
        <v>91</v>
      </c>
      <c r="J313">
        <v>81</v>
      </c>
      <c r="K313">
        <v>71</v>
      </c>
      <c r="L313">
        <v>63</v>
      </c>
      <c r="M313">
        <v>58</v>
      </c>
      <c r="N313">
        <v>57</v>
      </c>
      <c r="O313">
        <v>57</v>
      </c>
      <c r="P313">
        <v>55</v>
      </c>
      <c r="Q313">
        <v>58</v>
      </c>
      <c r="R313">
        <v>66</v>
      </c>
      <c r="S313">
        <v>73</v>
      </c>
      <c r="T313">
        <v>77</v>
      </c>
      <c r="U313">
        <v>84</v>
      </c>
      <c r="V313">
        <v>88</v>
      </c>
      <c r="W313">
        <v>94</v>
      </c>
      <c r="X313">
        <v>95</v>
      </c>
      <c r="Y313">
        <v>96</v>
      </c>
      <c r="Z313" s="3">
        <f t="shared" si="9"/>
        <v>99</v>
      </c>
    </row>
    <row r="314" spans="1:26" x14ac:dyDescent="0.3">
      <c r="A314" s="4">
        <f t="shared" si="8"/>
        <v>41948</v>
      </c>
      <c r="B314">
        <v>97</v>
      </c>
      <c r="C314">
        <v>98</v>
      </c>
      <c r="D314">
        <v>98</v>
      </c>
      <c r="E314">
        <v>98</v>
      </c>
      <c r="F314">
        <v>98</v>
      </c>
      <c r="G314">
        <v>96</v>
      </c>
      <c r="H314">
        <v>95</v>
      </c>
      <c r="I314">
        <v>96</v>
      </c>
      <c r="J314">
        <v>86</v>
      </c>
      <c r="K314">
        <v>81</v>
      </c>
      <c r="L314">
        <v>82</v>
      </c>
      <c r="M314">
        <v>81</v>
      </c>
      <c r="N314">
        <v>78</v>
      </c>
      <c r="O314">
        <v>77</v>
      </c>
      <c r="P314">
        <v>84</v>
      </c>
      <c r="Q314">
        <v>89</v>
      </c>
      <c r="R314">
        <v>87</v>
      </c>
      <c r="S314">
        <v>91</v>
      </c>
      <c r="T314">
        <v>94</v>
      </c>
      <c r="U314">
        <v>94</v>
      </c>
      <c r="V314">
        <v>96</v>
      </c>
      <c r="W314">
        <v>96</v>
      </c>
      <c r="X314">
        <v>97</v>
      </c>
      <c r="Y314">
        <v>98</v>
      </c>
      <c r="Z314" s="3">
        <f t="shared" si="9"/>
        <v>98</v>
      </c>
    </row>
    <row r="315" spans="1:26" x14ac:dyDescent="0.3">
      <c r="A315" s="4">
        <f t="shared" si="8"/>
        <v>41949</v>
      </c>
      <c r="B315">
        <v>98</v>
      </c>
      <c r="C315">
        <v>98</v>
      </c>
      <c r="D315">
        <v>98</v>
      </c>
      <c r="E315">
        <v>98</v>
      </c>
      <c r="F315">
        <v>98</v>
      </c>
      <c r="G315">
        <v>98</v>
      </c>
      <c r="H315">
        <v>98</v>
      </c>
      <c r="I315">
        <v>97</v>
      </c>
      <c r="J315">
        <v>94</v>
      </c>
      <c r="K315">
        <v>89</v>
      </c>
      <c r="L315">
        <v>86</v>
      </c>
      <c r="M315">
        <v>84</v>
      </c>
      <c r="N315">
        <v>85</v>
      </c>
      <c r="O315">
        <v>81</v>
      </c>
      <c r="P315">
        <v>75</v>
      </c>
      <c r="Q315">
        <v>62</v>
      </c>
      <c r="R315">
        <v>70</v>
      </c>
      <c r="S315">
        <v>80</v>
      </c>
      <c r="T315">
        <v>79</v>
      </c>
      <c r="U315">
        <v>83</v>
      </c>
      <c r="V315">
        <v>84</v>
      </c>
      <c r="W315">
        <v>86</v>
      </c>
      <c r="X315">
        <v>88</v>
      </c>
      <c r="Y315">
        <v>97</v>
      </c>
      <c r="Z315" s="3">
        <f t="shared" si="9"/>
        <v>98</v>
      </c>
    </row>
    <row r="316" spans="1:26" x14ac:dyDescent="0.3">
      <c r="A316" s="4">
        <f t="shared" si="8"/>
        <v>41950</v>
      </c>
      <c r="B316">
        <v>93</v>
      </c>
      <c r="C316">
        <v>73</v>
      </c>
      <c r="D316">
        <v>68</v>
      </c>
      <c r="E316">
        <v>72</v>
      </c>
      <c r="F316">
        <v>76</v>
      </c>
      <c r="G316">
        <v>78</v>
      </c>
      <c r="H316">
        <v>88</v>
      </c>
      <c r="I316">
        <v>83</v>
      </c>
      <c r="J316">
        <v>65</v>
      </c>
      <c r="K316">
        <v>52</v>
      </c>
      <c r="L316">
        <v>48</v>
      </c>
      <c r="M316">
        <v>44</v>
      </c>
      <c r="N316">
        <v>38</v>
      </c>
      <c r="O316">
        <v>36</v>
      </c>
      <c r="P316">
        <v>36</v>
      </c>
      <c r="Q316">
        <v>41</v>
      </c>
      <c r="R316">
        <v>55</v>
      </c>
      <c r="S316">
        <v>76</v>
      </c>
      <c r="T316">
        <v>83</v>
      </c>
      <c r="U316">
        <v>85</v>
      </c>
      <c r="V316">
        <v>81</v>
      </c>
      <c r="W316">
        <v>88</v>
      </c>
      <c r="X316">
        <v>92</v>
      </c>
      <c r="Y316">
        <v>88</v>
      </c>
      <c r="Z316" s="3">
        <f t="shared" si="9"/>
        <v>93</v>
      </c>
    </row>
    <row r="317" spans="1:26" x14ac:dyDescent="0.3">
      <c r="A317" s="4">
        <f t="shared" si="8"/>
        <v>41951</v>
      </c>
      <c r="B317">
        <v>86</v>
      </c>
      <c r="C317">
        <v>86</v>
      </c>
      <c r="D317">
        <v>92</v>
      </c>
      <c r="E317">
        <v>91</v>
      </c>
      <c r="F317">
        <v>95</v>
      </c>
      <c r="G317">
        <v>95</v>
      </c>
      <c r="H317">
        <v>91</v>
      </c>
      <c r="I317">
        <v>88</v>
      </c>
      <c r="J317">
        <v>78</v>
      </c>
      <c r="K317">
        <v>67</v>
      </c>
      <c r="L317">
        <v>53</v>
      </c>
      <c r="M317">
        <v>45</v>
      </c>
      <c r="N317">
        <v>40</v>
      </c>
      <c r="O317">
        <v>37</v>
      </c>
      <c r="P317">
        <v>34</v>
      </c>
      <c r="Q317">
        <v>33</v>
      </c>
      <c r="R317">
        <v>61</v>
      </c>
      <c r="S317">
        <v>65</v>
      </c>
      <c r="T317">
        <v>76</v>
      </c>
      <c r="U317">
        <v>80</v>
      </c>
      <c r="V317">
        <v>63</v>
      </c>
      <c r="W317">
        <v>64</v>
      </c>
      <c r="X317">
        <v>75</v>
      </c>
      <c r="Y317">
        <v>86</v>
      </c>
      <c r="Z317" s="3">
        <f t="shared" si="9"/>
        <v>95</v>
      </c>
    </row>
    <row r="318" spans="1:26" x14ac:dyDescent="0.3">
      <c r="A318" s="4">
        <f t="shared" si="8"/>
        <v>41952</v>
      </c>
      <c r="B318">
        <v>91</v>
      </c>
      <c r="C318">
        <v>95</v>
      </c>
      <c r="D318">
        <v>96</v>
      </c>
      <c r="E318">
        <v>97</v>
      </c>
      <c r="F318">
        <v>97</v>
      </c>
      <c r="G318">
        <v>98</v>
      </c>
      <c r="H318">
        <v>97</v>
      </c>
      <c r="I318">
        <v>91</v>
      </c>
      <c r="J318">
        <v>81</v>
      </c>
      <c r="K318">
        <v>65</v>
      </c>
      <c r="L318">
        <v>54</v>
      </c>
      <c r="M318">
        <v>51</v>
      </c>
      <c r="N318">
        <v>48</v>
      </c>
      <c r="O318">
        <v>43</v>
      </c>
      <c r="P318">
        <v>40</v>
      </c>
      <c r="Q318">
        <v>40</v>
      </c>
      <c r="R318">
        <v>58</v>
      </c>
      <c r="S318">
        <v>86</v>
      </c>
      <c r="T318">
        <v>93</v>
      </c>
      <c r="U318">
        <v>96</v>
      </c>
      <c r="V318">
        <v>97</v>
      </c>
      <c r="W318">
        <v>97</v>
      </c>
      <c r="X318">
        <v>97</v>
      </c>
      <c r="Y318">
        <v>97</v>
      </c>
      <c r="Z318" s="3">
        <f t="shared" si="9"/>
        <v>98</v>
      </c>
    </row>
    <row r="319" spans="1:26" x14ac:dyDescent="0.3">
      <c r="A319" s="4">
        <f t="shared" si="8"/>
        <v>41953</v>
      </c>
      <c r="B319">
        <v>98</v>
      </c>
      <c r="C319">
        <v>98</v>
      </c>
      <c r="D319">
        <v>98</v>
      </c>
      <c r="E319">
        <v>98</v>
      </c>
      <c r="F319">
        <v>98</v>
      </c>
      <c r="G319">
        <v>98</v>
      </c>
      <c r="H319">
        <v>98</v>
      </c>
      <c r="I319">
        <v>97</v>
      </c>
      <c r="J319">
        <v>91</v>
      </c>
      <c r="K319">
        <v>67</v>
      </c>
      <c r="L319">
        <v>60</v>
      </c>
      <c r="M319">
        <v>56</v>
      </c>
      <c r="N319">
        <v>47</v>
      </c>
      <c r="O319">
        <v>41</v>
      </c>
      <c r="P319">
        <v>41</v>
      </c>
      <c r="Q319">
        <v>45</v>
      </c>
      <c r="R319">
        <v>59</v>
      </c>
      <c r="S319">
        <v>78</v>
      </c>
      <c r="T319">
        <v>90</v>
      </c>
      <c r="U319">
        <v>94</v>
      </c>
      <c r="V319">
        <v>95</v>
      </c>
      <c r="W319">
        <v>94</v>
      </c>
      <c r="X319">
        <v>97</v>
      </c>
      <c r="Y319">
        <v>98</v>
      </c>
      <c r="Z319" s="3">
        <f t="shared" si="9"/>
        <v>98</v>
      </c>
    </row>
    <row r="320" spans="1:26" x14ac:dyDescent="0.3">
      <c r="A320" s="4">
        <f t="shared" si="8"/>
        <v>41954</v>
      </c>
      <c r="B320">
        <v>97</v>
      </c>
      <c r="C320">
        <v>97</v>
      </c>
      <c r="D320">
        <v>97</v>
      </c>
      <c r="E320">
        <v>97</v>
      </c>
      <c r="F320">
        <v>96</v>
      </c>
      <c r="G320">
        <v>97</v>
      </c>
      <c r="H320">
        <v>97</v>
      </c>
      <c r="I320">
        <v>94</v>
      </c>
      <c r="J320">
        <v>85</v>
      </c>
      <c r="K320">
        <v>74</v>
      </c>
      <c r="L320">
        <v>66</v>
      </c>
      <c r="M320">
        <v>59</v>
      </c>
      <c r="N320">
        <v>55</v>
      </c>
      <c r="O320">
        <v>53</v>
      </c>
      <c r="P320">
        <v>53</v>
      </c>
      <c r="Q320">
        <v>59</v>
      </c>
      <c r="R320">
        <v>68</v>
      </c>
      <c r="S320">
        <v>85</v>
      </c>
      <c r="T320">
        <v>91</v>
      </c>
      <c r="U320">
        <v>94</v>
      </c>
      <c r="V320">
        <v>90</v>
      </c>
      <c r="W320">
        <v>88</v>
      </c>
      <c r="X320">
        <v>89</v>
      </c>
      <c r="Y320">
        <v>88</v>
      </c>
      <c r="Z320" s="3">
        <f t="shared" si="9"/>
        <v>97</v>
      </c>
    </row>
    <row r="321" spans="1:26" x14ac:dyDescent="0.3">
      <c r="A321" s="4">
        <f t="shared" si="8"/>
        <v>41955</v>
      </c>
      <c r="B321">
        <v>87</v>
      </c>
      <c r="C321">
        <v>88</v>
      </c>
      <c r="D321">
        <v>88</v>
      </c>
      <c r="E321">
        <v>90</v>
      </c>
      <c r="F321">
        <v>93</v>
      </c>
      <c r="G321">
        <v>93</v>
      </c>
      <c r="H321">
        <v>94</v>
      </c>
      <c r="I321">
        <v>94</v>
      </c>
      <c r="J321">
        <v>92</v>
      </c>
      <c r="K321">
        <v>92</v>
      </c>
      <c r="L321">
        <v>94</v>
      </c>
      <c r="M321">
        <v>93</v>
      </c>
      <c r="N321">
        <v>93</v>
      </c>
      <c r="O321">
        <v>92</v>
      </c>
      <c r="P321">
        <v>92</v>
      </c>
      <c r="Q321">
        <v>92</v>
      </c>
      <c r="R321">
        <v>91</v>
      </c>
      <c r="S321">
        <v>90</v>
      </c>
      <c r="T321">
        <v>88</v>
      </c>
      <c r="U321">
        <v>87</v>
      </c>
      <c r="V321">
        <v>84</v>
      </c>
      <c r="W321">
        <v>83</v>
      </c>
      <c r="X321">
        <v>82</v>
      </c>
      <c r="Y321">
        <v>80</v>
      </c>
      <c r="Z321" s="3">
        <f t="shared" si="9"/>
        <v>94</v>
      </c>
    </row>
    <row r="322" spans="1:26" x14ac:dyDescent="0.3">
      <c r="A322" s="4">
        <f t="shared" si="8"/>
        <v>41956</v>
      </c>
      <c r="B322">
        <v>80</v>
      </c>
      <c r="C322">
        <v>80</v>
      </c>
      <c r="D322">
        <v>79</v>
      </c>
      <c r="E322">
        <v>79</v>
      </c>
      <c r="F322">
        <v>79</v>
      </c>
      <c r="G322">
        <v>77</v>
      </c>
      <c r="H322">
        <v>75</v>
      </c>
      <c r="I322">
        <v>70</v>
      </c>
      <c r="J322">
        <v>67</v>
      </c>
      <c r="K322">
        <v>68</v>
      </c>
      <c r="L322">
        <v>67</v>
      </c>
      <c r="M322">
        <v>65</v>
      </c>
      <c r="N322">
        <v>59</v>
      </c>
      <c r="O322">
        <v>55</v>
      </c>
      <c r="P322">
        <v>55</v>
      </c>
      <c r="Q322">
        <v>56</v>
      </c>
      <c r="R322">
        <v>60</v>
      </c>
      <c r="S322">
        <v>61</v>
      </c>
      <c r="T322">
        <v>58</v>
      </c>
      <c r="U322">
        <v>63</v>
      </c>
      <c r="V322">
        <v>63</v>
      </c>
      <c r="W322">
        <v>61</v>
      </c>
      <c r="X322">
        <v>63</v>
      </c>
      <c r="Y322">
        <v>64</v>
      </c>
      <c r="Z322" s="3">
        <f t="shared" si="9"/>
        <v>80</v>
      </c>
    </row>
    <row r="323" spans="1:26" x14ac:dyDescent="0.3">
      <c r="A323" s="4">
        <f t="shared" si="8"/>
        <v>41957</v>
      </c>
      <c r="B323">
        <v>66</v>
      </c>
      <c r="C323">
        <v>66</v>
      </c>
      <c r="D323">
        <v>64</v>
      </c>
      <c r="E323">
        <v>66</v>
      </c>
      <c r="F323">
        <v>64</v>
      </c>
      <c r="G323">
        <v>63</v>
      </c>
      <c r="H323">
        <v>65</v>
      </c>
      <c r="I323">
        <v>62</v>
      </c>
      <c r="J323">
        <v>52</v>
      </c>
      <c r="K323">
        <v>45</v>
      </c>
      <c r="L323">
        <v>39</v>
      </c>
      <c r="M323">
        <v>36</v>
      </c>
      <c r="N323">
        <v>32</v>
      </c>
      <c r="O323">
        <v>30</v>
      </c>
      <c r="P323">
        <v>29</v>
      </c>
      <c r="Q323">
        <v>30</v>
      </c>
      <c r="R323">
        <v>33</v>
      </c>
      <c r="S323">
        <v>53</v>
      </c>
      <c r="T323">
        <v>70</v>
      </c>
      <c r="U323">
        <v>73</v>
      </c>
      <c r="V323">
        <v>65</v>
      </c>
      <c r="W323">
        <v>66</v>
      </c>
      <c r="X323">
        <v>70</v>
      </c>
      <c r="Y323">
        <v>71</v>
      </c>
      <c r="Z323" s="3">
        <f t="shared" si="9"/>
        <v>73</v>
      </c>
    </row>
    <row r="324" spans="1:26" x14ac:dyDescent="0.3">
      <c r="A324" s="4">
        <f t="shared" si="8"/>
        <v>41958</v>
      </c>
      <c r="B324">
        <v>77</v>
      </c>
      <c r="C324">
        <v>76</v>
      </c>
      <c r="D324">
        <v>76</v>
      </c>
      <c r="E324">
        <v>81</v>
      </c>
      <c r="F324">
        <v>81</v>
      </c>
      <c r="G324">
        <v>88</v>
      </c>
      <c r="H324">
        <v>81</v>
      </c>
      <c r="I324">
        <v>71</v>
      </c>
      <c r="J324">
        <v>56</v>
      </c>
      <c r="K324">
        <v>44</v>
      </c>
      <c r="L324">
        <v>36</v>
      </c>
      <c r="M324">
        <v>33</v>
      </c>
      <c r="N324">
        <v>32</v>
      </c>
      <c r="O324">
        <v>33</v>
      </c>
      <c r="P324">
        <v>34</v>
      </c>
      <c r="Q324">
        <v>36</v>
      </c>
      <c r="R324">
        <v>41</v>
      </c>
      <c r="S324">
        <v>53</v>
      </c>
      <c r="T324">
        <v>47</v>
      </c>
      <c r="U324">
        <v>57</v>
      </c>
      <c r="V324">
        <v>51</v>
      </c>
      <c r="W324">
        <v>63</v>
      </c>
      <c r="X324">
        <v>71</v>
      </c>
      <c r="Y324">
        <v>76</v>
      </c>
      <c r="Z324" s="3">
        <f t="shared" si="9"/>
        <v>88</v>
      </c>
    </row>
    <row r="325" spans="1:26" x14ac:dyDescent="0.3">
      <c r="A325" s="4">
        <f t="shared" si="8"/>
        <v>41959</v>
      </c>
      <c r="B325">
        <v>79</v>
      </c>
      <c r="C325">
        <v>83</v>
      </c>
      <c r="D325">
        <v>87</v>
      </c>
      <c r="E325">
        <v>89</v>
      </c>
      <c r="F325">
        <v>89</v>
      </c>
      <c r="G325">
        <v>90</v>
      </c>
      <c r="H325">
        <v>88</v>
      </c>
      <c r="I325">
        <v>87</v>
      </c>
      <c r="J325">
        <v>82</v>
      </c>
      <c r="K325">
        <v>75</v>
      </c>
      <c r="L325">
        <v>74</v>
      </c>
      <c r="M325">
        <v>72</v>
      </c>
      <c r="N325">
        <v>72</v>
      </c>
      <c r="O325">
        <v>73</v>
      </c>
      <c r="P325">
        <v>87</v>
      </c>
      <c r="Q325">
        <v>92</v>
      </c>
      <c r="R325">
        <v>93</v>
      </c>
      <c r="S325">
        <v>95</v>
      </c>
      <c r="T325">
        <v>94</v>
      </c>
      <c r="U325">
        <v>94</v>
      </c>
      <c r="V325">
        <v>95</v>
      </c>
      <c r="W325">
        <v>96</v>
      </c>
      <c r="X325">
        <v>95</v>
      </c>
      <c r="Y325">
        <v>95</v>
      </c>
      <c r="Z325" s="3">
        <f t="shared" si="9"/>
        <v>96</v>
      </c>
    </row>
    <row r="326" spans="1:26" x14ac:dyDescent="0.3">
      <c r="A326" s="4">
        <f t="shared" si="8"/>
        <v>41960</v>
      </c>
      <c r="B326">
        <v>95</v>
      </c>
      <c r="C326">
        <v>94</v>
      </c>
      <c r="D326">
        <v>93</v>
      </c>
      <c r="E326">
        <v>92</v>
      </c>
      <c r="F326">
        <v>93</v>
      </c>
      <c r="I326">
        <v>85</v>
      </c>
      <c r="J326">
        <v>87</v>
      </c>
      <c r="K326">
        <v>82</v>
      </c>
      <c r="L326">
        <v>78</v>
      </c>
      <c r="M326">
        <v>69</v>
      </c>
      <c r="N326">
        <v>60</v>
      </c>
      <c r="O326">
        <v>54</v>
      </c>
      <c r="P326">
        <v>47</v>
      </c>
      <c r="Q326">
        <v>44</v>
      </c>
      <c r="R326">
        <v>49</v>
      </c>
      <c r="S326">
        <v>58</v>
      </c>
      <c r="T326">
        <v>65</v>
      </c>
      <c r="U326">
        <v>67</v>
      </c>
      <c r="V326">
        <v>71</v>
      </c>
      <c r="W326">
        <v>74</v>
      </c>
      <c r="X326">
        <v>69</v>
      </c>
      <c r="Y326">
        <v>66</v>
      </c>
      <c r="Z326" s="3">
        <f t="shared" si="9"/>
        <v>95</v>
      </c>
    </row>
    <row r="327" spans="1:26" x14ac:dyDescent="0.3">
      <c r="A327" s="4">
        <f t="shared" ref="A327:A370" si="10">A326+1</f>
        <v>41961</v>
      </c>
      <c r="B327">
        <v>70</v>
      </c>
      <c r="C327">
        <v>67</v>
      </c>
      <c r="D327">
        <v>64</v>
      </c>
      <c r="E327">
        <v>64</v>
      </c>
      <c r="F327">
        <v>62</v>
      </c>
      <c r="G327">
        <v>63</v>
      </c>
      <c r="H327">
        <v>67</v>
      </c>
      <c r="I327">
        <v>66</v>
      </c>
      <c r="J327">
        <v>63</v>
      </c>
      <c r="K327">
        <v>59</v>
      </c>
      <c r="L327">
        <v>46</v>
      </c>
      <c r="M327">
        <v>37</v>
      </c>
      <c r="N327">
        <v>33</v>
      </c>
      <c r="O327">
        <v>31</v>
      </c>
      <c r="P327">
        <v>31</v>
      </c>
      <c r="Q327">
        <v>32</v>
      </c>
      <c r="R327">
        <v>38</v>
      </c>
      <c r="S327">
        <v>67</v>
      </c>
      <c r="T327">
        <v>82</v>
      </c>
      <c r="U327">
        <v>89</v>
      </c>
      <c r="V327">
        <v>92</v>
      </c>
      <c r="W327">
        <v>94</v>
      </c>
      <c r="X327">
        <v>95</v>
      </c>
      <c r="Y327">
        <v>95</v>
      </c>
      <c r="Z327" s="3">
        <f t="shared" ref="Z327:Z370" si="11">MAX(B327:Y327)</f>
        <v>95</v>
      </c>
    </row>
    <row r="328" spans="1:26" x14ac:dyDescent="0.3">
      <c r="A328" s="4">
        <f t="shared" si="10"/>
        <v>41962</v>
      </c>
      <c r="B328">
        <v>95</v>
      </c>
      <c r="C328">
        <v>95</v>
      </c>
      <c r="D328">
        <v>95</v>
      </c>
      <c r="E328">
        <v>94</v>
      </c>
      <c r="F328">
        <v>94</v>
      </c>
      <c r="G328">
        <v>93</v>
      </c>
      <c r="H328">
        <v>94</v>
      </c>
      <c r="I328">
        <v>93</v>
      </c>
      <c r="J328">
        <v>83</v>
      </c>
      <c r="K328">
        <v>56</v>
      </c>
      <c r="L328">
        <v>43</v>
      </c>
      <c r="M328">
        <v>36</v>
      </c>
      <c r="N328">
        <v>31</v>
      </c>
      <c r="O328">
        <v>27</v>
      </c>
      <c r="P328">
        <v>24</v>
      </c>
      <c r="Q328">
        <v>28</v>
      </c>
      <c r="R328">
        <v>34</v>
      </c>
      <c r="S328">
        <v>57</v>
      </c>
      <c r="T328">
        <v>73</v>
      </c>
      <c r="U328">
        <v>79</v>
      </c>
      <c r="V328">
        <v>83</v>
      </c>
      <c r="W328">
        <v>87</v>
      </c>
      <c r="X328">
        <v>91</v>
      </c>
      <c r="Y328">
        <v>94</v>
      </c>
      <c r="Z328" s="3">
        <f t="shared" si="11"/>
        <v>95</v>
      </c>
    </row>
    <row r="329" spans="1:26" x14ac:dyDescent="0.3">
      <c r="A329" s="4">
        <f t="shared" si="10"/>
        <v>41963</v>
      </c>
      <c r="B329">
        <v>96</v>
      </c>
      <c r="C329">
        <v>96</v>
      </c>
      <c r="D329">
        <v>97</v>
      </c>
      <c r="E329">
        <v>97</v>
      </c>
      <c r="F329">
        <v>97</v>
      </c>
      <c r="G329">
        <v>97</v>
      </c>
      <c r="H329">
        <v>97</v>
      </c>
      <c r="I329">
        <v>97</v>
      </c>
      <c r="J329">
        <v>85</v>
      </c>
      <c r="K329">
        <v>68</v>
      </c>
      <c r="L329">
        <v>53</v>
      </c>
      <c r="M329">
        <v>48</v>
      </c>
      <c r="N329">
        <v>44</v>
      </c>
      <c r="O329">
        <v>45</v>
      </c>
      <c r="P329">
        <v>45</v>
      </c>
      <c r="Q329">
        <v>50</v>
      </c>
      <c r="R329">
        <v>62</v>
      </c>
      <c r="S329">
        <v>77</v>
      </c>
      <c r="T329">
        <v>75</v>
      </c>
      <c r="U329">
        <v>82</v>
      </c>
      <c r="V329">
        <v>89</v>
      </c>
      <c r="W329">
        <v>93</v>
      </c>
      <c r="X329">
        <v>95</v>
      </c>
      <c r="Y329">
        <v>95</v>
      </c>
      <c r="Z329" s="3">
        <f t="shared" si="11"/>
        <v>97</v>
      </c>
    </row>
    <row r="330" spans="1:26" x14ac:dyDescent="0.3">
      <c r="A330" s="4">
        <f t="shared" si="10"/>
        <v>41964</v>
      </c>
      <c r="B330">
        <v>94</v>
      </c>
      <c r="C330">
        <v>97</v>
      </c>
      <c r="D330">
        <v>98</v>
      </c>
      <c r="E330">
        <v>98</v>
      </c>
      <c r="F330">
        <v>98</v>
      </c>
      <c r="G330">
        <v>97</v>
      </c>
      <c r="H330">
        <v>97</v>
      </c>
      <c r="I330">
        <v>93</v>
      </c>
      <c r="J330">
        <v>83</v>
      </c>
      <c r="K330">
        <v>69</v>
      </c>
      <c r="L330">
        <v>52</v>
      </c>
      <c r="M330">
        <v>47</v>
      </c>
      <c r="N330">
        <v>44</v>
      </c>
      <c r="O330">
        <v>42</v>
      </c>
      <c r="P330">
        <v>43</v>
      </c>
      <c r="Q330">
        <v>46</v>
      </c>
      <c r="R330">
        <v>54</v>
      </c>
      <c r="S330">
        <v>65</v>
      </c>
      <c r="T330">
        <v>70</v>
      </c>
      <c r="U330">
        <v>73</v>
      </c>
      <c r="V330">
        <v>78</v>
      </c>
      <c r="W330">
        <v>88</v>
      </c>
      <c r="X330">
        <v>91</v>
      </c>
      <c r="Y330">
        <v>93</v>
      </c>
      <c r="Z330" s="3">
        <f t="shared" si="11"/>
        <v>98</v>
      </c>
    </row>
    <row r="331" spans="1:26" x14ac:dyDescent="0.3">
      <c r="A331" s="4">
        <f t="shared" si="10"/>
        <v>41965</v>
      </c>
      <c r="B331">
        <v>96</v>
      </c>
      <c r="C331">
        <v>98</v>
      </c>
      <c r="D331">
        <v>98</v>
      </c>
      <c r="E331">
        <v>96</v>
      </c>
      <c r="F331">
        <v>89</v>
      </c>
      <c r="G331">
        <v>90</v>
      </c>
      <c r="H331">
        <v>94</v>
      </c>
      <c r="I331">
        <v>89</v>
      </c>
      <c r="J331">
        <v>79</v>
      </c>
      <c r="K331">
        <v>76</v>
      </c>
      <c r="L331">
        <v>74</v>
      </c>
      <c r="M331">
        <v>72</v>
      </c>
      <c r="N331">
        <v>72</v>
      </c>
      <c r="O331">
        <v>73</v>
      </c>
      <c r="P331">
        <v>75</v>
      </c>
      <c r="Q331">
        <v>76</v>
      </c>
      <c r="R331">
        <v>78</v>
      </c>
      <c r="S331">
        <v>81</v>
      </c>
      <c r="T331">
        <v>82</v>
      </c>
      <c r="U331">
        <v>85</v>
      </c>
      <c r="V331">
        <v>87</v>
      </c>
      <c r="W331">
        <v>88</v>
      </c>
      <c r="X331">
        <v>90</v>
      </c>
      <c r="Y331">
        <v>90</v>
      </c>
      <c r="Z331" s="3">
        <f t="shared" si="11"/>
        <v>98</v>
      </c>
    </row>
    <row r="332" spans="1:26" x14ac:dyDescent="0.3">
      <c r="A332" s="4">
        <f t="shared" si="10"/>
        <v>41966</v>
      </c>
      <c r="B332">
        <v>91</v>
      </c>
      <c r="C332">
        <v>93</v>
      </c>
      <c r="D332">
        <v>93</v>
      </c>
      <c r="E332">
        <v>95</v>
      </c>
      <c r="F332">
        <v>96</v>
      </c>
      <c r="G332">
        <v>96</v>
      </c>
      <c r="H332">
        <v>96</v>
      </c>
      <c r="I332">
        <v>96</v>
      </c>
      <c r="J332">
        <v>94</v>
      </c>
      <c r="K332">
        <v>88</v>
      </c>
      <c r="L332">
        <v>84</v>
      </c>
      <c r="M332">
        <v>80</v>
      </c>
      <c r="N332">
        <v>73</v>
      </c>
      <c r="O332">
        <v>65</v>
      </c>
      <c r="P332">
        <v>59</v>
      </c>
      <c r="Q332">
        <v>58</v>
      </c>
      <c r="R332">
        <v>64</v>
      </c>
      <c r="S332">
        <v>79</v>
      </c>
      <c r="T332">
        <v>84</v>
      </c>
      <c r="U332">
        <v>86</v>
      </c>
      <c r="V332">
        <v>85</v>
      </c>
      <c r="W332">
        <v>87</v>
      </c>
      <c r="X332">
        <v>89</v>
      </c>
      <c r="Y332">
        <v>90</v>
      </c>
      <c r="Z332" s="3">
        <f t="shared" si="11"/>
        <v>96</v>
      </c>
    </row>
    <row r="333" spans="1:26" x14ac:dyDescent="0.3">
      <c r="A333" s="4">
        <f t="shared" si="10"/>
        <v>41967</v>
      </c>
      <c r="B333">
        <v>92</v>
      </c>
      <c r="C333">
        <v>96</v>
      </c>
      <c r="D333">
        <v>97</v>
      </c>
      <c r="E333">
        <v>97</v>
      </c>
      <c r="F333">
        <v>92</v>
      </c>
      <c r="G333">
        <v>95</v>
      </c>
      <c r="H333">
        <v>94</v>
      </c>
      <c r="I333">
        <v>83</v>
      </c>
      <c r="J333">
        <v>77</v>
      </c>
      <c r="K333">
        <v>72</v>
      </c>
      <c r="L333">
        <v>66</v>
      </c>
      <c r="M333">
        <v>59</v>
      </c>
      <c r="N333">
        <v>54</v>
      </c>
      <c r="O333">
        <v>51</v>
      </c>
      <c r="P333">
        <v>48</v>
      </c>
      <c r="Q333">
        <v>47</v>
      </c>
      <c r="R333">
        <v>47</v>
      </c>
      <c r="S333">
        <v>47</v>
      </c>
      <c r="T333">
        <v>56</v>
      </c>
      <c r="U333">
        <v>73</v>
      </c>
      <c r="V333">
        <v>84</v>
      </c>
      <c r="W333">
        <v>90</v>
      </c>
      <c r="X333">
        <v>91</v>
      </c>
      <c r="Y333">
        <v>90</v>
      </c>
      <c r="Z333" s="3">
        <f t="shared" si="11"/>
        <v>97</v>
      </c>
    </row>
    <row r="334" spans="1:26" x14ac:dyDescent="0.3">
      <c r="A334" s="4">
        <f t="shared" si="10"/>
        <v>41968</v>
      </c>
      <c r="B334">
        <v>89</v>
      </c>
      <c r="C334">
        <v>90</v>
      </c>
      <c r="D334">
        <v>93</v>
      </c>
      <c r="E334">
        <v>94</v>
      </c>
      <c r="F334">
        <v>95</v>
      </c>
      <c r="G334">
        <v>96</v>
      </c>
      <c r="H334">
        <v>93</v>
      </c>
      <c r="I334">
        <v>75</v>
      </c>
      <c r="J334">
        <v>67</v>
      </c>
      <c r="K334">
        <v>53</v>
      </c>
      <c r="L334">
        <v>46</v>
      </c>
      <c r="M334">
        <v>42</v>
      </c>
      <c r="N334">
        <v>38</v>
      </c>
      <c r="O334">
        <v>40</v>
      </c>
      <c r="P334">
        <v>46</v>
      </c>
      <c r="Q334">
        <v>48</v>
      </c>
      <c r="R334">
        <v>51</v>
      </c>
      <c r="S334">
        <v>57</v>
      </c>
      <c r="T334">
        <v>70</v>
      </c>
      <c r="U334">
        <v>86</v>
      </c>
      <c r="V334">
        <v>91</v>
      </c>
      <c r="W334">
        <v>93</v>
      </c>
      <c r="X334">
        <v>95</v>
      </c>
      <c r="Y334">
        <v>96</v>
      </c>
      <c r="Z334" s="3">
        <f t="shared" si="11"/>
        <v>96</v>
      </c>
    </row>
    <row r="335" spans="1:26" x14ac:dyDescent="0.3">
      <c r="A335" s="4">
        <f t="shared" si="10"/>
        <v>41969</v>
      </c>
      <c r="B335">
        <v>96</v>
      </c>
      <c r="C335">
        <v>96</v>
      </c>
      <c r="D335">
        <v>96</v>
      </c>
      <c r="E335">
        <v>96</v>
      </c>
      <c r="F335">
        <v>96</v>
      </c>
      <c r="G335">
        <v>96</v>
      </c>
      <c r="H335">
        <v>96</v>
      </c>
      <c r="I335">
        <v>96</v>
      </c>
      <c r="J335">
        <v>89</v>
      </c>
      <c r="K335">
        <v>64</v>
      </c>
      <c r="L335">
        <v>50</v>
      </c>
      <c r="M335">
        <v>45</v>
      </c>
      <c r="N335">
        <v>37</v>
      </c>
      <c r="O335">
        <v>33</v>
      </c>
      <c r="P335">
        <v>32</v>
      </c>
      <c r="Q335">
        <v>32</v>
      </c>
      <c r="R335">
        <v>35</v>
      </c>
      <c r="S335">
        <v>43</v>
      </c>
      <c r="T335">
        <v>49</v>
      </c>
      <c r="U335">
        <v>58</v>
      </c>
      <c r="V335">
        <v>63</v>
      </c>
      <c r="W335">
        <v>71</v>
      </c>
      <c r="X335">
        <v>81</v>
      </c>
      <c r="Y335">
        <v>83</v>
      </c>
      <c r="Z335" s="3">
        <f t="shared" si="11"/>
        <v>96</v>
      </c>
    </row>
    <row r="336" spans="1:26" x14ac:dyDescent="0.3">
      <c r="A336" s="4">
        <f t="shared" si="10"/>
        <v>41970</v>
      </c>
      <c r="B336">
        <v>80</v>
      </c>
      <c r="C336">
        <v>87</v>
      </c>
      <c r="D336">
        <v>95</v>
      </c>
      <c r="E336">
        <v>96</v>
      </c>
      <c r="F336">
        <v>97</v>
      </c>
      <c r="G336">
        <v>97</v>
      </c>
      <c r="H336">
        <v>97</v>
      </c>
      <c r="I336">
        <v>81</v>
      </c>
      <c r="J336">
        <v>64</v>
      </c>
      <c r="K336">
        <v>50</v>
      </c>
      <c r="L336">
        <v>45</v>
      </c>
      <c r="M336">
        <v>41</v>
      </c>
      <c r="N336">
        <v>38</v>
      </c>
      <c r="O336">
        <v>35</v>
      </c>
      <c r="P336">
        <v>32</v>
      </c>
      <c r="Q336">
        <v>33</v>
      </c>
      <c r="R336">
        <v>38</v>
      </c>
      <c r="S336">
        <v>55</v>
      </c>
      <c r="T336">
        <v>75</v>
      </c>
      <c r="U336">
        <v>85</v>
      </c>
      <c r="V336">
        <v>89</v>
      </c>
      <c r="W336">
        <v>89</v>
      </c>
      <c r="X336">
        <v>87</v>
      </c>
      <c r="Y336">
        <v>88</v>
      </c>
      <c r="Z336" s="3">
        <f t="shared" si="11"/>
        <v>97</v>
      </c>
    </row>
    <row r="337" spans="1:26" x14ac:dyDescent="0.3">
      <c r="A337" s="4">
        <f t="shared" si="10"/>
        <v>41971</v>
      </c>
      <c r="B337">
        <v>87</v>
      </c>
      <c r="C337">
        <v>93</v>
      </c>
      <c r="D337">
        <v>94</v>
      </c>
      <c r="E337">
        <v>95</v>
      </c>
      <c r="F337">
        <v>93</v>
      </c>
      <c r="G337">
        <v>95</v>
      </c>
      <c r="H337">
        <v>96</v>
      </c>
      <c r="I337">
        <v>90</v>
      </c>
      <c r="J337">
        <v>75</v>
      </c>
      <c r="K337">
        <v>62</v>
      </c>
      <c r="L337">
        <v>52</v>
      </c>
      <c r="M337">
        <v>44</v>
      </c>
      <c r="N337">
        <v>38</v>
      </c>
      <c r="O337">
        <v>36</v>
      </c>
      <c r="P337">
        <v>35</v>
      </c>
      <c r="Q337">
        <v>36</v>
      </c>
      <c r="R337">
        <v>45</v>
      </c>
      <c r="S337">
        <v>70</v>
      </c>
      <c r="T337">
        <v>75</v>
      </c>
      <c r="U337">
        <v>80</v>
      </c>
      <c r="V337">
        <v>88</v>
      </c>
      <c r="W337">
        <v>92</v>
      </c>
      <c r="X337">
        <v>95</v>
      </c>
      <c r="Y337">
        <v>96</v>
      </c>
      <c r="Z337" s="3">
        <f t="shared" si="11"/>
        <v>96</v>
      </c>
    </row>
    <row r="338" spans="1:26" x14ac:dyDescent="0.3">
      <c r="A338" s="4">
        <f t="shared" si="10"/>
        <v>41972</v>
      </c>
      <c r="B338">
        <v>96</v>
      </c>
      <c r="C338">
        <v>97</v>
      </c>
      <c r="D338">
        <v>97</v>
      </c>
      <c r="E338">
        <v>98</v>
      </c>
      <c r="F338">
        <v>97</v>
      </c>
      <c r="G338">
        <v>97</v>
      </c>
      <c r="H338">
        <v>98</v>
      </c>
      <c r="I338">
        <v>98</v>
      </c>
      <c r="J338">
        <v>92</v>
      </c>
      <c r="K338">
        <v>80</v>
      </c>
      <c r="L338">
        <v>68</v>
      </c>
      <c r="M338">
        <v>59</v>
      </c>
      <c r="N338">
        <v>56</v>
      </c>
      <c r="O338">
        <v>52</v>
      </c>
      <c r="P338">
        <v>49</v>
      </c>
      <c r="Q338">
        <v>50</v>
      </c>
      <c r="R338">
        <v>55</v>
      </c>
      <c r="S338">
        <v>67</v>
      </c>
      <c r="T338">
        <v>77</v>
      </c>
      <c r="U338">
        <v>83</v>
      </c>
      <c r="V338">
        <v>88</v>
      </c>
      <c r="W338">
        <v>90</v>
      </c>
      <c r="X338">
        <v>94</v>
      </c>
      <c r="Y338">
        <v>97</v>
      </c>
      <c r="Z338" s="3">
        <f t="shared" si="11"/>
        <v>98</v>
      </c>
    </row>
    <row r="339" spans="1:26" x14ac:dyDescent="0.3">
      <c r="A339" s="4">
        <f t="shared" si="10"/>
        <v>41973</v>
      </c>
      <c r="B339">
        <v>98</v>
      </c>
      <c r="C339">
        <v>97</v>
      </c>
      <c r="D339">
        <v>98</v>
      </c>
      <c r="E339">
        <v>96</v>
      </c>
      <c r="F339">
        <v>96</v>
      </c>
      <c r="G339">
        <v>97</v>
      </c>
      <c r="H339">
        <v>97</v>
      </c>
      <c r="I339">
        <v>97</v>
      </c>
      <c r="J339">
        <v>87</v>
      </c>
      <c r="K339">
        <v>73</v>
      </c>
      <c r="L339">
        <v>62</v>
      </c>
      <c r="M339">
        <v>54</v>
      </c>
      <c r="N339">
        <v>53</v>
      </c>
      <c r="O339">
        <v>49</v>
      </c>
      <c r="P339">
        <v>49</v>
      </c>
      <c r="Q339">
        <v>51</v>
      </c>
      <c r="R339">
        <v>57</v>
      </c>
      <c r="S339">
        <v>70</v>
      </c>
      <c r="T339">
        <v>82</v>
      </c>
      <c r="U339">
        <v>89</v>
      </c>
      <c r="V339">
        <v>93</v>
      </c>
      <c r="W339">
        <v>96</v>
      </c>
      <c r="X339">
        <v>96</v>
      </c>
      <c r="Y339">
        <v>97</v>
      </c>
      <c r="Z339" s="3">
        <f t="shared" si="11"/>
        <v>98</v>
      </c>
    </row>
    <row r="340" spans="1:26" x14ac:dyDescent="0.3">
      <c r="A340" s="4">
        <f t="shared" si="10"/>
        <v>41974</v>
      </c>
      <c r="B340">
        <v>98</v>
      </c>
      <c r="C340">
        <v>98</v>
      </c>
      <c r="D340">
        <v>98</v>
      </c>
      <c r="E340">
        <v>98</v>
      </c>
      <c r="F340">
        <v>98</v>
      </c>
      <c r="G340">
        <v>99</v>
      </c>
      <c r="H340">
        <v>99</v>
      </c>
      <c r="I340">
        <v>99</v>
      </c>
      <c r="J340">
        <v>99</v>
      </c>
      <c r="K340">
        <v>98</v>
      </c>
      <c r="L340">
        <v>82</v>
      </c>
      <c r="M340">
        <v>62</v>
      </c>
      <c r="N340">
        <v>55</v>
      </c>
      <c r="O340">
        <v>52</v>
      </c>
      <c r="P340">
        <v>55</v>
      </c>
      <c r="Q340">
        <v>57</v>
      </c>
      <c r="R340">
        <v>64</v>
      </c>
      <c r="S340">
        <v>78</v>
      </c>
      <c r="T340">
        <v>86</v>
      </c>
      <c r="U340">
        <v>84</v>
      </c>
      <c r="V340">
        <v>90</v>
      </c>
      <c r="W340">
        <v>91</v>
      </c>
      <c r="X340">
        <v>92</v>
      </c>
      <c r="Y340">
        <v>94</v>
      </c>
      <c r="Z340" s="3">
        <f t="shared" si="11"/>
        <v>99</v>
      </c>
    </row>
    <row r="341" spans="1:26" x14ac:dyDescent="0.3">
      <c r="A341" s="4">
        <f t="shared" si="10"/>
        <v>41975</v>
      </c>
      <c r="B341">
        <v>96</v>
      </c>
      <c r="C341">
        <v>95</v>
      </c>
      <c r="D341">
        <v>95</v>
      </c>
      <c r="E341">
        <v>97</v>
      </c>
      <c r="F341">
        <v>96</v>
      </c>
      <c r="G341">
        <v>92</v>
      </c>
      <c r="H341">
        <v>95</v>
      </c>
      <c r="I341">
        <v>97</v>
      </c>
      <c r="J341">
        <v>98</v>
      </c>
      <c r="K341">
        <v>97</v>
      </c>
      <c r="L341">
        <v>86</v>
      </c>
      <c r="M341">
        <v>72</v>
      </c>
      <c r="N341">
        <v>62</v>
      </c>
      <c r="O341">
        <v>58</v>
      </c>
      <c r="P341">
        <v>56</v>
      </c>
      <c r="Q341">
        <v>56</v>
      </c>
      <c r="R341">
        <v>62</v>
      </c>
      <c r="S341">
        <v>72</v>
      </c>
      <c r="T341">
        <v>78</v>
      </c>
      <c r="U341">
        <v>83</v>
      </c>
      <c r="V341">
        <v>87</v>
      </c>
      <c r="W341">
        <v>92</v>
      </c>
      <c r="X341">
        <v>96</v>
      </c>
      <c r="Y341">
        <v>97</v>
      </c>
      <c r="Z341" s="3">
        <f t="shared" si="11"/>
        <v>98</v>
      </c>
    </row>
    <row r="342" spans="1:26" x14ac:dyDescent="0.3">
      <c r="A342" s="4">
        <f t="shared" si="10"/>
        <v>41976</v>
      </c>
      <c r="B342">
        <v>97</v>
      </c>
      <c r="C342">
        <v>98</v>
      </c>
      <c r="D342">
        <v>98</v>
      </c>
      <c r="E342">
        <v>98</v>
      </c>
      <c r="F342">
        <v>98</v>
      </c>
      <c r="G342">
        <v>98</v>
      </c>
      <c r="H342">
        <v>98</v>
      </c>
      <c r="I342">
        <v>98</v>
      </c>
      <c r="J342">
        <v>92</v>
      </c>
      <c r="K342">
        <v>82</v>
      </c>
      <c r="L342">
        <v>76</v>
      </c>
      <c r="M342">
        <v>76</v>
      </c>
      <c r="N342">
        <v>73</v>
      </c>
      <c r="O342">
        <v>71</v>
      </c>
      <c r="P342">
        <v>73</v>
      </c>
      <c r="Q342">
        <v>75</v>
      </c>
      <c r="R342">
        <v>79</v>
      </c>
      <c r="S342">
        <v>91</v>
      </c>
      <c r="T342">
        <v>96</v>
      </c>
      <c r="U342">
        <v>97</v>
      </c>
      <c r="V342">
        <v>98</v>
      </c>
      <c r="W342">
        <v>97</v>
      </c>
      <c r="X342">
        <v>98</v>
      </c>
      <c r="Y342">
        <v>98</v>
      </c>
      <c r="Z342" s="3">
        <f t="shared" si="11"/>
        <v>98</v>
      </c>
    </row>
    <row r="343" spans="1:26" x14ac:dyDescent="0.3">
      <c r="A343" s="4">
        <f t="shared" si="10"/>
        <v>41977</v>
      </c>
      <c r="B343">
        <v>98</v>
      </c>
      <c r="C343">
        <v>98</v>
      </c>
      <c r="D343">
        <v>99</v>
      </c>
      <c r="E343">
        <v>99</v>
      </c>
      <c r="F343">
        <v>99</v>
      </c>
      <c r="G343">
        <v>99</v>
      </c>
      <c r="H343">
        <v>99</v>
      </c>
      <c r="I343">
        <v>99</v>
      </c>
      <c r="J343">
        <v>99</v>
      </c>
      <c r="K343">
        <v>99</v>
      </c>
      <c r="L343">
        <v>98</v>
      </c>
      <c r="M343">
        <v>96</v>
      </c>
      <c r="N343">
        <v>88</v>
      </c>
      <c r="O343">
        <v>85</v>
      </c>
      <c r="P343">
        <v>86</v>
      </c>
      <c r="Q343">
        <v>85</v>
      </c>
      <c r="R343">
        <v>89</v>
      </c>
      <c r="S343">
        <v>95</v>
      </c>
      <c r="T343">
        <v>96</v>
      </c>
      <c r="U343">
        <v>97</v>
      </c>
      <c r="V343">
        <v>98</v>
      </c>
      <c r="W343">
        <v>98</v>
      </c>
      <c r="X343">
        <v>98</v>
      </c>
      <c r="Y343">
        <v>98</v>
      </c>
      <c r="Z343" s="3">
        <f t="shared" si="11"/>
        <v>99</v>
      </c>
    </row>
    <row r="344" spans="1:26" x14ac:dyDescent="0.3">
      <c r="A344" s="4">
        <f t="shared" si="10"/>
        <v>41978</v>
      </c>
      <c r="B344">
        <v>97</v>
      </c>
      <c r="C344">
        <v>97</v>
      </c>
      <c r="D344">
        <v>97</v>
      </c>
      <c r="E344">
        <v>96</v>
      </c>
      <c r="F344">
        <v>95</v>
      </c>
      <c r="G344">
        <v>95</v>
      </c>
      <c r="H344">
        <v>95</v>
      </c>
      <c r="I344">
        <v>94</v>
      </c>
      <c r="J344">
        <v>93</v>
      </c>
      <c r="K344">
        <v>88</v>
      </c>
      <c r="L344">
        <v>82</v>
      </c>
      <c r="M344">
        <v>75</v>
      </c>
      <c r="N344">
        <v>68</v>
      </c>
      <c r="O344">
        <v>61</v>
      </c>
      <c r="P344">
        <v>62</v>
      </c>
      <c r="Q344">
        <v>64</v>
      </c>
      <c r="R344">
        <v>68</v>
      </c>
      <c r="S344">
        <v>75</v>
      </c>
      <c r="T344">
        <v>84</v>
      </c>
      <c r="U344">
        <v>90</v>
      </c>
      <c r="V344">
        <v>91</v>
      </c>
      <c r="W344">
        <v>94</v>
      </c>
      <c r="X344">
        <v>94</v>
      </c>
      <c r="Y344">
        <v>95</v>
      </c>
      <c r="Z344" s="3">
        <f t="shared" si="11"/>
        <v>97</v>
      </c>
    </row>
    <row r="345" spans="1:26" x14ac:dyDescent="0.3">
      <c r="A345" s="4">
        <f t="shared" si="10"/>
        <v>41979</v>
      </c>
      <c r="B345">
        <v>95</v>
      </c>
      <c r="C345">
        <v>96</v>
      </c>
      <c r="D345">
        <v>95</v>
      </c>
      <c r="E345">
        <v>96</v>
      </c>
      <c r="F345">
        <v>96</v>
      </c>
      <c r="G345">
        <v>97</v>
      </c>
      <c r="H345">
        <v>97</v>
      </c>
      <c r="I345">
        <v>97</v>
      </c>
      <c r="J345">
        <v>95</v>
      </c>
      <c r="K345">
        <v>92</v>
      </c>
      <c r="L345">
        <v>90</v>
      </c>
      <c r="M345">
        <v>85</v>
      </c>
      <c r="N345">
        <v>75</v>
      </c>
      <c r="O345">
        <v>71</v>
      </c>
      <c r="P345">
        <v>72</v>
      </c>
      <c r="Q345">
        <v>70</v>
      </c>
      <c r="R345">
        <v>73</v>
      </c>
      <c r="S345">
        <v>77</v>
      </c>
      <c r="T345">
        <v>79</v>
      </c>
      <c r="U345">
        <v>77</v>
      </c>
      <c r="V345">
        <v>78</v>
      </c>
      <c r="W345">
        <v>78</v>
      </c>
      <c r="X345">
        <v>79</v>
      </c>
      <c r="Y345">
        <v>81</v>
      </c>
      <c r="Z345" s="3">
        <f t="shared" si="11"/>
        <v>97</v>
      </c>
    </row>
    <row r="346" spans="1:26" x14ac:dyDescent="0.3">
      <c r="A346" s="4">
        <f t="shared" si="10"/>
        <v>41980</v>
      </c>
      <c r="B346">
        <v>83</v>
      </c>
      <c r="C346">
        <v>88</v>
      </c>
      <c r="D346">
        <v>90</v>
      </c>
      <c r="E346">
        <v>91</v>
      </c>
      <c r="F346">
        <v>94</v>
      </c>
      <c r="G346">
        <v>92</v>
      </c>
      <c r="H346">
        <v>86</v>
      </c>
      <c r="I346">
        <v>83</v>
      </c>
      <c r="J346">
        <v>81</v>
      </c>
      <c r="K346">
        <v>77</v>
      </c>
      <c r="L346">
        <v>73</v>
      </c>
      <c r="M346">
        <v>68</v>
      </c>
      <c r="N346">
        <v>64</v>
      </c>
      <c r="O346">
        <v>60</v>
      </c>
      <c r="P346">
        <v>58</v>
      </c>
      <c r="Q346">
        <v>59</v>
      </c>
      <c r="R346">
        <v>63</v>
      </c>
      <c r="S346">
        <v>71</v>
      </c>
      <c r="T346">
        <v>81</v>
      </c>
      <c r="U346">
        <v>85</v>
      </c>
      <c r="V346">
        <v>85</v>
      </c>
      <c r="W346">
        <v>87</v>
      </c>
      <c r="X346">
        <v>88</v>
      </c>
      <c r="Y346">
        <v>92</v>
      </c>
      <c r="Z346" s="3">
        <f t="shared" si="11"/>
        <v>94</v>
      </c>
    </row>
    <row r="347" spans="1:26" x14ac:dyDescent="0.3">
      <c r="A347" s="4">
        <f t="shared" si="10"/>
        <v>41981</v>
      </c>
      <c r="B347">
        <v>95</v>
      </c>
      <c r="C347">
        <v>93</v>
      </c>
      <c r="D347">
        <v>93</v>
      </c>
      <c r="E347">
        <v>93</v>
      </c>
      <c r="F347">
        <v>94</v>
      </c>
      <c r="G347">
        <v>96</v>
      </c>
      <c r="H347">
        <v>97</v>
      </c>
      <c r="I347">
        <v>97</v>
      </c>
      <c r="J347">
        <v>90</v>
      </c>
      <c r="K347">
        <v>78</v>
      </c>
      <c r="L347">
        <v>67</v>
      </c>
      <c r="M347">
        <v>59</v>
      </c>
      <c r="N347">
        <v>55</v>
      </c>
      <c r="O347">
        <v>52</v>
      </c>
      <c r="P347">
        <v>50</v>
      </c>
      <c r="Q347">
        <v>51</v>
      </c>
      <c r="R347">
        <v>55</v>
      </c>
      <c r="S347">
        <v>73</v>
      </c>
      <c r="T347">
        <v>84</v>
      </c>
      <c r="U347">
        <v>90</v>
      </c>
      <c r="V347">
        <v>93</v>
      </c>
      <c r="W347">
        <v>97</v>
      </c>
      <c r="X347">
        <v>97</v>
      </c>
      <c r="Y347">
        <v>97</v>
      </c>
      <c r="Z347" s="3">
        <f t="shared" si="11"/>
        <v>97</v>
      </c>
    </row>
    <row r="348" spans="1:26" x14ac:dyDescent="0.3">
      <c r="A348" s="4">
        <f t="shared" si="10"/>
        <v>41982</v>
      </c>
      <c r="B348">
        <v>97</v>
      </c>
      <c r="C348">
        <v>98</v>
      </c>
      <c r="D348">
        <v>98</v>
      </c>
      <c r="E348">
        <v>98</v>
      </c>
      <c r="F348">
        <v>98</v>
      </c>
      <c r="G348">
        <v>98</v>
      </c>
      <c r="H348">
        <v>98</v>
      </c>
      <c r="I348">
        <v>98</v>
      </c>
      <c r="J348">
        <v>90</v>
      </c>
      <c r="K348">
        <v>77</v>
      </c>
      <c r="L348">
        <v>61</v>
      </c>
      <c r="M348">
        <v>49</v>
      </c>
      <c r="N348">
        <v>42</v>
      </c>
      <c r="O348">
        <v>36</v>
      </c>
      <c r="P348">
        <v>33</v>
      </c>
      <c r="Q348">
        <v>33</v>
      </c>
      <c r="R348">
        <v>37</v>
      </c>
      <c r="S348">
        <v>64</v>
      </c>
      <c r="T348">
        <v>78</v>
      </c>
      <c r="U348">
        <v>84</v>
      </c>
      <c r="V348">
        <v>89</v>
      </c>
      <c r="W348">
        <v>91</v>
      </c>
      <c r="X348">
        <v>93</v>
      </c>
      <c r="Y348">
        <v>92</v>
      </c>
      <c r="Z348" s="3">
        <f t="shared" si="11"/>
        <v>98</v>
      </c>
    </row>
    <row r="349" spans="1:26" x14ac:dyDescent="0.3">
      <c r="A349" s="4">
        <f t="shared" si="10"/>
        <v>41983</v>
      </c>
      <c r="B349">
        <v>85</v>
      </c>
      <c r="C349">
        <v>85</v>
      </c>
      <c r="D349">
        <v>87</v>
      </c>
      <c r="E349">
        <v>87</v>
      </c>
      <c r="F349">
        <v>88</v>
      </c>
      <c r="G349">
        <v>90</v>
      </c>
      <c r="H349">
        <v>91</v>
      </c>
      <c r="I349">
        <v>90</v>
      </c>
      <c r="J349">
        <v>84</v>
      </c>
      <c r="K349">
        <v>73</v>
      </c>
      <c r="L349">
        <v>64</v>
      </c>
      <c r="M349">
        <v>57</v>
      </c>
      <c r="N349">
        <v>50</v>
      </c>
      <c r="O349">
        <v>44</v>
      </c>
      <c r="P349">
        <v>43</v>
      </c>
      <c r="Q349">
        <v>41</v>
      </c>
      <c r="R349">
        <v>43</v>
      </c>
      <c r="S349">
        <v>53</v>
      </c>
      <c r="T349">
        <v>67</v>
      </c>
      <c r="U349">
        <v>74</v>
      </c>
      <c r="V349">
        <v>73</v>
      </c>
      <c r="W349">
        <v>82</v>
      </c>
      <c r="X349">
        <v>88</v>
      </c>
      <c r="Y349">
        <v>86</v>
      </c>
      <c r="Z349" s="3">
        <f t="shared" si="11"/>
        <v>91</v>
      </c>
    </row>
    <row r="350" spans="1:26" x14ac:dyDescent="0.3">
      <c r="A350" s="4">
        <f t="shared" si="10"/>
        <v>41984</v>
      </c>
      <c r="B350">
        <v>81</v>
      </c>
      <c r="C350">
        <v>91</v>
      </c>
      <c r="D350">
        <v>95</v>
      </c>
      <c r="E350">
        <v>95</v>
      </c>
      <c r="F350">
        <v>93</v>
      </c>
      <c r="G350">
        <v>89</v>
      </c>
      <c r="H350">
        <v>89</v>
      </c>
      <c r="I350">
        <v>86</v>
      </c>
      <c r="J350">
        <v>80</v>
      </c>
      <c r="K350">
        <v>67</v>
      </c>
      <c r="L350">
        <v>52</v>
      </c>
      <c r="M350">
        <v>47</v>
      </c>
      <c r="N350">
        <v>45</v>
      </c>
      <c r="O350">
        <v>45</v>
      </c>
      <c r="P350">
        <v>44</v>
      </c>
      <c r="Q350">
        <v>45</v>
      </c>
      <c r="R350">
        <v>48</v>
      </c>
      <c r="S350">
        <v>66</v>
      </c>
      <c r="T350">
        <v>76</v>
      </c>
      <c r="U350">
        <v>80</v>
      </c>
      <c r="V350">
        <v>86</v>
      </c>
      <c r="W350">
        <v>91</v>
      </c>
      <c r="X350">
        <v>93</v>
      </c>
      <c r="Y350">
        <v>91</v>
      </c>
      <c r="Z350" s="3">
        <f t="shared" si="11"/>
        <v>95</v>
      </c>
    </row>
    <row r="351" spans="1:26" x14ac:dyDescent="0.3">
      <c r="A351" s="4">
        <f t="shared" si="10"/>
        <v>41985</v>
      </c>
      <c r="B351">
        <v>95</v>
      </c>
      <c r="C351">
        <v>95</v>
      </c>
      <c r="D351">
        <v>92</v>
      </c>
      <c r="E351">
        <v>92</v>
      </c>
      <c r="F351">
        <v>94</v>
      </c>
      <c r="G351">
        <v>95</v>
      </c>
      <c r="H351">
        <v>91</v>
      </c>
      <c r="I351">
        <v>84</v>
      </c>
      <c r="J351">
        <v>77</v>
      </c>
      <c r="K351">
        <v>63</v>
      </c>
      <c r="L351">
        <v>60</v>
      </c>
      <c r="M351">
        <v>57</v>
      </c>
      <c r="N351">
        <v>54</v>
      </c>
      <c r="O351">
        <v>54</v>
      </c>
      <c r="P351">
        <v>53</v>
      </c>
      <c r="Q351">
        <v>55</v>
      </c>
      <c r="R351">
        <v>61</v>
      </c>
      <c r="S351">
        <v>79</v>
      </c>
      <c r="T351">
        <v>84</v>
      </c>
      <c r="U351">
        <v>87</v>
      </c>
      <c r="V351">
        <v>88</v>
      </c>
      <c r="W351">
        <v>90</v>
      </c>
      <c r="X351">
        <v>93</v>
      </c>
      <c r="Y351">
        <v>94</v>
      </c>
      <c r="Z351" s="3">
        <f t="shared" si="11"/>
        <v>95</v>
      </c>
    </row>
    <row r="352" spans="1:26" x14ac:dyDescent="0.3">
      <c r="A352" s="4">
        <f t="shared" si="10"/>
        <v>41986</v>
      </c>
      <c r="B352">
        <v>95</v>
      </c>
      <c r="C352">
        <v>92</v>
      </c>
      <c r="D352">
        <v>92</v>
      </c>
      <c r="E352">
        <v>90</v>
      </c>
      <c r="F352">
        <v>88</v>
      </c>
      <c r="G352">
        <v>91</v>
      </c>
      <c r="H352">
        <v>95</v>
      </c>
      <c r="I352">
        <v>97</v>
      </c>
      <c r="J352">
        <v>83</v>
      </c>
      <c r="K352">
        <v>68</v>
      </c>
      <c r="L352">
        <v>64</v>
      </c>
      <c r="M352">
        <v>58</v>
      </c>
      <c r="N352">
        <v>53</v>
      </c>
      <c r="O352">
        <v>48</v>
      </c>
      <c r="P352">
        <v>46</v>
      </c>
      <c r="Q352">
        <v>48</v>
      </c>
      <c r="R352">
        <v>56</v>
      </c>
      <c r="S352">
        <v>79</v>
      </c>
      <c r="T352">
        <v>87</v>
      </c>
      <c r="U352">
        <v>90</v>
      </c>
      <c r="V352">
        <v>93</v>
      </c>
      <c r="W352">
        <v>95</v>
      </c>
      <c r="X352">
        <v>96</v>
      </c>
      <c r="Y352">
        <v>97</v>
      </c>
      <c r="Z352" s="3">
        <f t="shared" si="11"/>
        <v>97</v>
      </c>
    </row>
    <row r="353" spans="1:26" x14ac:dyDescent="0.3">
      <c r="A353" s="4">
        <f t="shared" si="10"/>
        <v>41987</v>
      </c>
      <c r="B353">
        <v>97</v>
      </c>
      <c r="C353">
        <v>98</v>
      </c>
      <c r="D353">
        <v>98</v>
      </c>
      <c r="E353">
        <v>98</v>
      </c>
      <c r="F353">
        <v>98</v>
      </c>
      <c r="G353">
        <v>98</v>
      </c>
      <c r="H353">
        <v>98</v>
      </c>
      <c r="I353">
        <v>98</v>
      </c>
      <c r="J353">
        <v>90</v>
      </c>
      <c r="K353">
        <v>74</v>
      </c>
      <c r="L353">
        <v>64</v>
      </c>
      <c r="M353">
        <v>58</v>
      </c>
      <c r="N353">
        <v>55</v>
      </c>
      <c r="O353">
        <v>52</v>
      </c>
      <c r="P353">
        <v>51</v>
      </c>
      <c r="Q353">
        <v>51</v>
      </c>
      <c r="R353">
        <v>58</v>
      </c>
      <c r="S353">
        <v>69</v>
      </c>
      <c r="T353">
        <v>78</v>
      </c>
      <c r="U353">
        <v>81</v>
      </c>
      <c r="V353">
        <v>87</v>
      </c>
      <c r="W353">
        <v>89</v>
      </c>
      <c r="X353">
        <v>91</v>
      </c>
      <c r="Y353">
        <v>93</v>
      </c>
      <c r="Z353" s="3">
        <f t="shared" si="11"/>
        <v>98</v>
      </c>
    </row>
    <row r="354" spans="1:26" x14ac:dyDescent="0.3">
      <c r="A354" s="4">
        <f t="shared" si="10"/>
        <v>41988</v>
      </c>
      <c r="B354">
        <v>93</v>
      </c>
      <c r="C354">
        <v>95</v>
      </c>
      <c r="D354">
        <v>92</v>
      </c>
      <c r="E354">
        <v>89</v>
      </c>
      <c r="F354">
        <v>88</v>
      </c>
      <c r="G354">
        <v>90</v>
      </c>
      <c r="H354">
        <v>90</v>
      </c>
      <c r="I354">
        <v>90</v>
      </c>
      <c r="J354">
        <v>86</v>
      </c>
      <c r="K354">
        <v>81</v>
      </c>
      <c r="L354">
        <v>74</v>
      </c>
      <c r="M354">
        <v>72</v>
      </c>
      <c r="N354">
        <v>68</v>
      </c>
      <c r="O354">
        <v>63</v>
      </c>
      <c r="P354">
        <v>62</v>
      </c>
      <c r="Q354">
        <v>64</v>
      </c>
      <c r="R354">
        <v>67</v>
      </c>
      <c r="S354">
        <v>73</v>
      </c>
      <c r="T354">
        <v>80</v>
      </c>
      <c r="U354">
        <v>84</v>
      </c>
      <c r="V354">
        <v>85</v>
      </c>
      <c r="W354">
        <v>85</v>
      </c>
      <c r="X354">
        <v>85</v>
      </c>
      <c r="Y354">
        <v>89</v>
      </c>
      <c r="Z354" s="3">
        <f t="shared" si="11"/>
        <v>95</v>
      </c>
    </row>
    <row r="355" spans="1:26" x14ac:dyDescent="0.3">
      <c r="A355" s="4">
        <f t="shared" si="10"/>
        <v>41989</v>
      </c>
      <c r="B355">
        <v>77</v>
      </c>
      <c r="C355">
        <v>62</v>
      </c>
      <c r="D355">
        <v>56</v>
      </c>
      <c r="E355">
        <v>54</v>
      </c>
      <c r="F355">
        <v>58</v>
      </c>
      <c r="G355">
        <v>80</v>
      </c>
      <c r="H355">
        <v>92</v>
      </c>
      <c r="I355">
        <v>84</v>
      </c>
      <c r="J355">
        <v>57</v>
      </c>
      <c r="K355">
        <v>51</v>
      </c>
      <c r="L355">
        <v>49</v>
      </c>
      <c r="M355">
        <v>43</v>
      </c>
      <c r="N355">
        <v>42</v>
      </c>
      <c r="O355">
        <v>41</v>
      </c>
      <c r="P355">
        <v>41</v>
      </c>
      <c r="Q355">
        <v>42</v>
      </c>
      <c r="R355">
        <v>46</v>
      </c>
      <c r="S355">
        <v>58</v>
      </c>
      <c r="T355">
        <v>77</v>
      </c>
      <c r="U355">
        <v>87</v>
      </c>
      <c r="V355">
        <v>90</v>
      </c>
      <c r="W355">
        <v>93</v>
      </c>
      <c r="X355">
        <v>94</v>
      </c>
      <c r="Y355">
        <v>95</v>
      </c>
      <c r="Z355" s="3">
        <f t="shared" si="11"/>
        <v>95</v>
      </c>
    </row>
    <row r="356" spans="1:26" x14ac:dyDescent="0.3">
      <c r="A356" s="4">
        <f t="shared" si="10"/>
        <v>41990</v>
      </c>
      <c r="B356">
        <v>96</v>
      </c>
      <c r="C356">
        <v>97</v>
      </c>
      <c r="D356">
        <v>97</v>
      </c>
      <c r="E356">
        <v>97</v>
      </c>
      <c r="F356">
        <v>97</v>
      </c>
      <c r="G356">
        <v>97</v>
      </c>
      <c r="H356">
        <v>97</v>
      </c>
      <c r="I356">
        <v>98</v>
      </c>
      <c r="J356">
        <v>92</v>
      </c>
      <c r="K356">
        <v>76</v>
      </c>
      <c r="L356">
        <v>67</v>
      </c>
      <c r="M356">
        <v>63</v>
      </c>
      <c r="N356">
        <v>60</v>
      </c>
      <c r="O356">
        <v>54</v>
      </c>
      <c r="P356">
        <v>54</v>
      </c>
      <c r="Q356">
        <v>54</v>
      </c>
      <c r="R356">
        <v>60</v>
      </c>
      <c r="S356">
        <v>81</v>
      </c>
      <c r="T356">
        <v>89</v>
      </c>
      <c r="U356">
        <v>92</v>
      </c>
      <c r="V356">
        <v>93</v>
      </c>
      <c r="W356">
        <v>91</v>
      </c>
      <c r="X356">
        <v>94</v>
      </c>
      <c r="Y356">
        <v>96</v>
      </c>
      <c r="Z356" s="3">
        <f t="shared" si="11"/>
        <v>98</v>
      </c>
    </row>
    <row r="357" spans="1:26" x14ac:dyDescent="0.3">
      <c r="A357" s="4">
        <f t="shared" si="10"/>
        <v>41991</v>
      </c>
      <c r="B357">
        <v>97</v>
      </c>
      <c r="C357">
        <v>96</v>
      </c>
      <c r="D357">
        <v>96</v>
      </c>
      <c r="E357">
        <v>94</v>
      </c>
      <c r="F357">
        <v>94</v>
      </c>
      <c r="G357">
        <v>91</v>
      </c>
      <c r="H357">
        <v>88</v>
      </c>
      <c r="I357">
        <v>88</v>
      </c>
      <c r="J357">
        <v>82</v>
      </c>
      <c r="K357">
        <v>73</v>
      </c>
      <c r="L357">
        <v>70</v>
      </c>
      <c r="M357">
        <v>73</v>
      </c>
      <c r="N357">
        <v>73</v>
      </c>
      <c r="O357">
        <v>77</v>
      </c>
      <c r="P357">
        <v>90</v>
      </c>
      <c r="Q357">
        <v>93</v>
      </c>
      <c r="R357">
        <v>95</v>
      </c>
      <c r="S357">
        <v>97</v>
      </c>
      <c r="T357">
        <v>97</v>
      </c>
      <c r="U357">
        <v>97</v>
      </c>
      <c r="V357">
        <v>97</v>
      </c>
      <c r="W357">
        <v>97</v>
      </c>
      <c r="X357">
        <v>97</v>
      </c>
      <c r="Y357">
        <v>97</v>
      </c>
      <c r="Z357" s="3">
        <f t="shared" si="11"/>
        <v>97</v>
      </c>
    </row>
    <row r="358" spans="1:26" x14ac:dyDescent="0.3">
      <c r="A358" s="4">
        <f t="shared" si="10"/>
        <v>41992</v>
      </c>
      <c r="B358">
        <v>96</v>
      </c>
      <c r="C358">
        <v>96</v>
      </c>
      <c r="D358">
        <v>96</v>
      </c>
      <c r="E358">
        <v>96</v>
      </c>
      <c r="F358">
        <v>97</v>
      </c>
      <c r="G358">
        <v>97</v>
      </c>
      <c r="H358">
        <v>96</v>
      </c>
      <c r="I358">
        <v>97</v>
      </c>
      <c r="J358">
        <v>96</v>
      </c>
      <c r="K358">
        <v>96</v>
      </c>
      <c r="L358">
        <v>96</v>
      </c>
      <c r="M358">
        <v>96</v>
      </c>
      <c r="N358">
        <v>96</v>
      </c>
      <c r="O358">
        <v>94</v>
      </c>
      <c r="P358">
        <v>94</v>
      </c>
      <c r="Q358">
        <v>95</v>
      </c>
      <c r="R358">
        <v>95</v>
      </c>
      <c r="S358">
        <v>95</v>
      </c>
      <c r="T358">
        <v>95</v>
      </c>
      <c r="U358">
        <v>95</v>
      </c>
      <c r="V358">
        <v>95</v>
      </c>
      <c r="W358">
        <v>96</v>
      </c>
      <c r="X358">
        <v>96</v>
      </c>
      <c r="Y358">
        <v>96</v>
      </c>
      <c r="Z358" s="3">
        <f t="shared" si="11"/>
        <v>97</v>
      </c>
    </row>
    <row r="359" spans="1:26" x14ac:dyDescent="0.3">
      <c r="A359" s="4">
        <f t="shared" si="10"/>
        <v>41993</v>
      </c>
      <c r="B359">
        <v>95</v>
      </c>
      <c r="C359">
        <v>94</v>
      </c>
      <c r="D359">
        <v>95</v>
      </c>
      <c r="E359">
        <v>95</v>
      </c>
      <c r="F359">
        <v>94</v>
      </c>
      <c r="G359">
        <v>94</v>
      </c>
      <c r="H359">
        <v>94</v>
      </c>
      <c r="I359">
        <v>94</v>
      </c>
      <c r="J359">
        <v>93</v>
      </c>
      <c r="K359">
        <v>93</v>
      </c>
      <c r="L359">
        <v>93</v>
      </c>
      <c r="M359">
        <v>92</v>
      </c>
      <c r="N359">
        <v>91</v>
      </c>
      <c r="O359">
        <v>89</v>
      </c>
      <c r="P359">
        <v>89</v>
      </c>
      <c r="Q359">
        <v>88</v>
      </c>
      <c r="R359">
        <v>88</v>
      </c>
      <c r="S359">
        <v>91</v>
      </c>
      <c r="T359">
        <v>97</v>
      </c>
      <c r="U359">
        <v>97</v>
      </c>
      <c r="V359">
        <v>98</v>
      </c>
      <c r="W359">
        <v>98</v>
      </c>
      <c r="X359">
        <v>99</v>
      </c>
      <c r="Y359">
        <v>99</v>
      </c>
      <c r="Z359" s="3">
        <f t="shared" si="11"/>
        <v>99</v>
      </c>
    </row>
    <row r="360" spans="1:26" x14ac:dyDescent="0.3">
      <c r="A360" s="4">
        <f t="shared" si="10"/>
        <v>41994</v>
      </c>
      <c r="B360">
        <v>99</v>
      </c>
      <c r="C360">
        <v>99</v>
      </c>
      <c r="D360">
        <v>98</v>
      </c>
      <c r="E360">
        <v>98</v>
      </c>
      <c r="F360">
        <v>95</v>
      </c>
      <c r="G360">
        <v>94</v>
      </c>
      <c r="H360">
        <v>93</v>
      </c>
      <c r="I360">
        <v>92</v>
      </c>
      <c r="J360">
        <v>92</v>
      </c>
      <c r="K360">
        <v>89</v>
      </c>
      <c r="L360">
        <v>84</v>
      </c>
      <c r="M360">
        <v>81</v>
      </c>
      <c r="N360">
        <v>76</v>
      </c>
      <c r="O360">
        <v>74</v>
      </c>
      <c r="P360">
        <v>73</v>
      </c>
      <c r="Q360">
        <v>75</v>
      </c>
      <c r="R360">
        <v>78</v>
      </c>
      <c r="S360">
        <v>90</v>
      </c>
      <c r="T360">
        <v>94</v>
      </c>
      <c r="U360">
        <v>97</v>
      </c>
      <c r="V360">
        <v>98</v>
      </c>
      <c r="W360">
        <v>98</v>
      </c>
      <c r="X360">
        <v>97</v>
      </c>
      <c r="Y360">
        <v>97</v>
      </c>
      <c r="Z360" s="3">
        <f t="shared" si="11"/>
        <v>99</v>
      </c>
    </row>
    <row r="361" spans="1:26" x14ac:dyDescent="0.3">
      <c r="A361" s="4">
        <f t="shared" si="10"/>
        <v>41995</v>
      </c>
      <c r="B361">
        <v>97</v>
      </c>
      <c r="C361">
        <v>98</v>
      </c>
      <c r="D361">
        <v>98</v>
      </c>
      <c r="E361">
        <v>98</v>
      </c>
      <c r="F361">
        <v>98</v>
      </c>
      <c r="G361">
        <v>99</v>
      </c>
      <c r="H361">
        <v>99</v>
      </c>
      <c r="I361">
        <v>99</v>
      </c>
      <c r="J361">
        <v>99</v>
      </c>
      <c r="K361">
        <v>98</v>
      </c>
      <c r="L361">
        <v>97</v>
      </c>
      <c r="M361">
        <v>95</v>
      </c>
      <c r="N361">
        <v>88</v>
      </c>
      <c r="O361">
        <v>76</v>
      </c>
      <c r="P361">
        <v>69</v>
      </c>
      <c r="Q361">
        <v>65</v>
      </c>
      <c r="R361">
        <v>71</v>
      </c>
      <c r="S361">
        <v>77</v>
      </c>
      <c r="T361">
        <v>81</v>
      </c>
      <c r="U361">
        <v>86</v>
      </c>
      <c r="V361">
        <v>87</v>
      </c>
      <c r="W361">
        <v>88</v>
      </c>
      <c r="X361">
        <v>90</v>
      </c>
      <c r="Y361">
        <v>94</v>
      </c>
      <c r="Z361" s="3">
        <f t="shared" si="11"/>
        <v>99</v>
      </c>
    </row>
    <row r="362" spans="1:26" x14ac:dyDescent="0.3">
      <c r="A362" s="4">
        <f t="shared" si="10"/>
        <v>41996</v>
      </c>
      <c r="B362">
        <v>95</v>
      </c>
      <c r="C362">
        <v>97</v>
      </c>
      <c r="D362">
        <v>97</v>
      </c>
      <c r="E362">
        <v>97</v>
      </c>
      <c r="F362">
        <v>98</v>
      </c>
      <c r="G362">
        <v>98</v>
      </c>
      <c r="H362">
        <v>98</v>
      </c>
      <c r="I362">
        <v>98</v>
      </c>
      <c r="J362">
        <v>98</v>
      </c>
      <c r="K362">
        <v>97</v>
      </c>
      <c r="L362">
        <v>95</v>
      </c>
      <c r="M362">
        <v>89</v>
      </c>
      <c r="N362">
        <v>87</v>
      </c>
      <c r="O362">
        <v>93</v>
      </c>
      <c r="P362">
        <v>92</v>
      </c>
      <c r="Q362">
        <v>95</v>
      </c>
      <c r="R362">
        <v>96</v>
      </c>
      <c r="S362">
        <v>95</v>
      </c>
      <c r="T362">
        <v>95</v>
      </c>
      <c r="U362">
        <v>95</v>
      </c>
      <c r="V362">
        <v>95</v>
      </c>
      <c r="W362">
        <v>93</v>
      </c>
      <c r="X362">
        <v>92</v>
      </c>
      <c r="Y362">
        <v>90</v>
      </c>
      <c r="Z362" s="3">
        <f t="shared" si="11"/>
        <v>98</v>
      </c>
    </row>
    <row r="363" spans="1:26" x14ac:dyDescent="0.3">
      <c r="A363" s="4">
        <f t="shared" si="10"/>
        <v>41997</v>
      </c>
      <c r="B363">
        <v>88</v>
      </c>
      <c r="C363">
        <v>88</v>
      </c>
      <c r="D363">
        <v>87</v>
      </c>
      <c r="E363">
        <v>89</v>
      </c>
      <c r="F363">
        <v>91</v>
      </c>
      <c r="G363">
        <v>92</v>
      </c>
      <c r="H363">
        <v>92</v>
      </c>
      <c r="I363">
        <v>91</v>
      </c>
      <c r="J363">
        <v>84</v>
      </c>
      <c r="K363">
        <v>77</v>
      </c>
      <c r="L363">
        <v>69</v>
      </c>
      <c r="M363">
        <v>61</v>
      </c>
      <c r="N363">
        <v>57</v>
      </c>
      <c r="O363">
        <v>57</v>
      </c>
      <c r="P363">
        <v>56</v>
      </c>
      <c r="Q363">
        <v>58</v>
      </c>
      <c r="R363">
        <v>61</v>
      </c>
      <c r="S363">
        <v>65</v>
      </c>
      <c r="T363">
        <v>68</v>
      </c>
      <c r="U363">
        <v>70</v>
      </c>
      <c r="V363">
        <v>72</v>
      </c>
      <c r="W363">
        <v>81</v>
      </c>
      <c r="X363">
        <v>91</v>
      </c>
      <c r="Y363">
        <v>95</v>
      </c>
      <c r="Z363" s="3">
        <f t="shared" si="11"/>
        <v>95</v>
      </c>
    </row>
    <row r="364" spans="1:26" x14ac:dyDescent="0.3">
      <c r="A364" s="4">
        <f t="shared" si="10"/>
        <v>41998</v>
      </c>
      <c r="B364">
        <v>96</v>
      </c>
      <c r="C364">
        <v>97</v>
      </c>
      <c r="D364">
        <v>97</v>
      </c>
      <c r="E364">
        <v>97</v>
      </c>
      <c r="F364">
        <v>98</v>
      </c>
      <c r="G364">
        <v>98</v>
      </c>
      <c r="H364">
        <v>98</v>
      </c>
      <c r="I364">
        <v>98</v>
      </c>
      <c r="J364">
        <v>98</v>
      </c>
      <c r="K364">
        <v>76</v>
      </c>
      <c r="L364">
        <v>63</v>
      </c>
      <c r="M364">
        <v>55</v>
      </c>
      <c r="N364">
        <v>49</v>
      </c>
      <c r="O364">
        <v>46</v>
      </c>
      <c r="P364">
        <v>45</v>
      </c>
      <c r="Q364">
        <v>48</v>
      </c>
      <c r="R364">
        <v>60</v>
      </c>
      <c r="S364">
        <v>83</v>
      </c>
      <c r="T364">
        <v>90</v>
      </c>
      <c r="U364">
        <v>81</v>
      </c>
      <c r="V364">
        <v>86</v>
      </c>
      <c r="W364">
        <v>88</v>
      </c>
      <c r="X364">
        <v>92</v>
      </c>
      <c r="Y364">
        <v>94</v>
      </c>
      <c r="Z364" s="3">
        <f t="shared" si="11"/>
        <v>98</v>
      </c>
    </row>
    <row r="365" spans="1:26" x14ac:dyDescent="0.3">
      <c r="A365" s="4">
        <f t="shared" si="10"/>
        <v>41999</v>
      </c>
      <c r="B365">
        <v>96</v>
      </c>
      <c r="C365">
        <v>97</v>
      </c>
      <c r="D365">
        <v>97</v>
      </c>
      <c r="E365">
        <v>97</v>
      </c>
      <c r="F365">
        <v>97</v>
      </c>
      <c r="G365">
        <v>92</v>
      </c>
      <c r="H365">
        <v>91</v>
      </c>
      <c r="I365">
        <v>91</v>
      </c>
      <c r="J365">
        <v>91</v>
      </c>
      <c r="K365">
        <v>83</v>
      </c>
      <c r="L365">
        <v>77</v>
      </c>
      <c r="M365">
        <v>75</v>
      </c>
      <c r="N365">
        <v>76</v>
      </c>
      <c r="O365">
        <v>73</v>
      </c>
      <c r="P365">
        <v>79</v>
      </c>
      <c r="Q365">
        <v>83</v>
      </c>
      <c r="R365">
        <v>83</v>
      </c>
      <c r="S365">
        <v>79</v>
      </c>
      <c r="T365">
        <v>78</v>
      </c>
      <c r="U365">
        <v>77</v>
      </c>
      <c r="V365">
        <v>79</v>
      </c>
      <c r="W365">
        <v>94</v>
      </c>
      <c r="X365">
        <v>96</v>
      </c>
      <c r="Y365">
        <v>97</v>
      </c>
      <c r="Z365" s="3">
        <f t="shared" si="11"/>
        <v>97</v>
      </c>
    </row>
    <row r="366" spans="1:26" x14ac:dyDescent="0.3">
      <c r="A366" s="4">
        <f t="shared" si="10"/>
        <v>42000</v>
      </c>
      <c r="B366">
        <v>97</v>
      </c>
      <c r="C366">
        <v>98</v>
      </c>
      <c r="D366">
        <v>98</v>
      </c>
      <c r="E366">
        <v>97</v>
      </c>
      <c r="F366">
        <v>96</v>
      </c>
      <c r="G366">
        <v>96</v>
      </c>
      <c r="H366">
        <v>96</v>
      </c>
      <c r="I366">
        <v>96</v>
      </c>
      <c r="J366">
        <v>96</v>
      </c>
      <c r="K366">
        <v>97</v>
      </c>
      <c r="L366">
        <v>96</v>
      </c>
      <c r="M366">
        <v>96</v>
      </c>
      <c r="N366">
        <v>95</v>
      </c>
      <c r="O366">
        <v>94</v>
      </c>
      <c r="P366">
        <v>95</v>
      </c>
      <c r="Q366">
        <v>96</v>
      </c>
      <c r="R366">
        <v>97</v>
      </c>
      <c r="S366">
        <v>97</v>
      </c>
      <c r="T366">
        <v>97</v>
      </c>
      <c r="U366">
        <v>96</v>
      </c>
      <c r="V366">
        <v>95</v>
      </c>
      <c r="W366">
        <v>95</v>
      </c>
      <c r="X366">
        <v>95</v>
      </c>
      <c r="Y366">
        <v>95</v>
      </c>
      <c r="Z366" s="3">
        <f t="shared" si="11"/>
        <v>98</v>
      </c>
    </row>
    <row r="367" spans="1:26" x14ac:dyDescent="0.3">
      <c r="A367" s="4">
        <f t="shared" si="10"/>
        <v>42001</v>
      </c>
      <c r="B367">
        <v>94</v>
      </c>
      <c r="C367">
        <v>94</v>
      </c>
      <c r="D367">
        <v>94</v>
      </c>
      <c r="E367">
        <v>95</v>
      </c>
      <c r="F367">
        <v>96</v>
      </c>
      <c r="G367">
        <v>96</v>
      </c>
      <c r="H367">
        <v>94</v>
      </c>
      <c r="I367">
        <v>96</v>
      </c>
      <c r="J367">
        <v>96</v>
      </c>
      <c r="K367">
        <v>95</v>
      </c>
      <c r="L367">
        <v>92</v>
      </c>
      <c r="M367">
        <v>92</v>
      </c>
      <c r="N367">
        <v>92</v>
      </c>
      <c r="O367">
        <v>90</v>
      </c>
      <c r="P367">
        <v>89</v>
      </c>
      <c r="Q367">
        <v>89</v>
      </c>
      <c r="R367">
        <v>92</v>
      </c>
      <c r="S367">
        <v>93</v>
      </c>
      <c r="T367">
        <v>96</v>
      </c>
      <c r="U367">
        <v>96</v>
      </c>
      <c r="V367">
        <v>96</v>
      </c>
      <c r="W367">
        <v>96</v>
      </c>
      <c r="X367">
        <v>96</v>
      </c>
      <c r="Y367">
        <v>96</v>
      </c>
      <c r="Z367" s="3">
        <f t="shared" si="11"/>
        <v>96</v>
      </c>
    </row>
    <row r="368" spans="1:26" x14ac:dyDescent="0.3">
      <c r="A368" s="4">
        <f t="shared" si="10"/>
        <v>42002</v>
      </c>
      <c r="B368">
        <v>96</v>
      </c>
      <c r="C368">
        <v>96</v>
      </c>
      <c r="D368">
        <v>97</v>
      </c>
      <c r="E368">
        <v>97</v>
      </c>
      <c r="F368">
        <v>97</v>
      </c>
      <c r="G368">
        <v>98</v>
      </c>
      <c r="H368">
        <v>97</v>
      </c>
      <c r="I368">
        <v>97</v>
      </c>
      <c r="J368">
        <v>97</v>
      </c>
      <c r="K368">
        <v>96</v>
      </c>
      <c r="L368">
        <v>96</v>
      </c>
      <c r="M368">
        <v>96</v>
      </c>
      <c r="N368">
        <v>95</v>
      </c>
      <c r="O368">
        <v>94</v>
      </c>
      <c r="P368">
        <v>93</v>
      </c>
      <c r="Q368">
        <v>92</v>
      </c>
      <c r="R368">
        <v>93</v>
      </c>
      <c r="S368">
        <v>93</v>
      </c>
      <c r="T368">
        <v>96</v>
      </c>
      <c r="U368">
        <v>97</v>
      </c>
      <c r="V368">
        <v>97</v>
      </c>
      <c r="W368">
        <v>97</v>
      </c>
      <c r="X368">
        <v>98</v>
      </c>
      <c r="Y368">
        <v>98</v>
      </c>
      <c r="Z368" s="3">
        <f t="shared" si="11"/>
        <v>98</v>
      </c>
    </row>
    <row r="369" spans="1:26" x14ac:dyDescent="0.3">
      <c r="A369" s="4">
        <f t="shared" si="10"/>
        <v>42003</v>
      </c>
      <c r="B369">
        <v>97</v>
      </c>
      <c r="C369">
        <v>95</v>
      </c>
      <c r="D369">
        <v>95</v>
      </c>
      <c r="E369">
        <v>95</v>
      </c>
      <c r="F369">
        <v>94</v>
      </c>
      <c r="G369">
        <v>94</v>
      </c>
      <c r="H369">
        <v>94</v>
      </c>
      <c r="I369">
        <v>94</v>
      </c>
      <c r="J369">
        <v>95</v>
      </c>
      <c r="K369">
        <v>93</v>
      </c>
      <c r="L369">
        <v>91</v>
      </c>
      <c r="M369">
        <v>88</v>
      </c>
      <c r="N369">
        <v>87</v>
      </c>
      <c r="O369">
        <v>86</v>
      </c>
      <c r="P369">
        <v>86</v>
      </c>
      <c r="Q369">
        <v>87</v>
      </c>
      <c r="R369">
        <v>84</v>
      </c>
      <c r="S369">
        <v>84</v>
      </c>
      <c r="T369">
        <v>92</v>
      </c>
      <c r="U369">
        <v>97</v>
      </c>
      <c r="V369">
        <v>98</v>
      </c>
      <c r="W369">
        <v>97</v>
      </c>
      <c r="X369">
        <v>97</v>
      </c>
      <c r="Y369">
        <v>98</v>
      </c>
      <c r="Z369" s="3">
        <f t="shared" si="11"/>
        <v>98</v>
      </c>
    </row>
    <row r="370" spans="1:26" x14ac:dyDescent="0.3">
      <c r="A370" s="4">
        <f t="shared" si="10"/>
        <v>42004</v>
      </c>
      <c r="B370">
        <v>98</v>
      </c>
      <c r="C370">
        <v>98</v>
      </c>
      <c r="D370">
        <v>98</v>
      </c>
      <c r="E370">
        <v>97</v>
      </c>
      <c r="F370">
        <v>95</v>
      </c>
      <c r="G370">
        <v>93</v>
      </c>
      <c r="H370">
        <v>92</v>
      </c>
      <c r="I370">
        <v>91</v>
      </c>
      <c r="J370">
        <v>87</v>
      </c>
      <c r="K370">
        <v>80</v>
      </c>
      <c r="L370">
        <v>73</v>
      </c>
      <c r="M370">
        <v>68</v>
      </c>
      <c r="N370">
        <v>58</v>
      </c>
      <c r="O370">
        <v>46</v>
      </c>
      <c r="P370">
        <v>43</v>
      </c>
      <c r="Q370">
        <v>41</v>
      </c>
      <c r="R370">
        <v>43</v>
      </c>
      <c r="S370">
        <v>71</v>
      </c>
      <c r="T370">
        <v>87</v>
      </c>
      <c r="U370">
        <v>74</v>
      </c>
      <c r="V370">
        <v>75</v>
      </c>
      <c r="W370">
        <v>76</v>
      </c>
      <c r="X370">
        <v>78</v>
      </c>
      <c r="Y370">
        <v>79</v>
      </c>
      <c r="Z370" s="3">
        <f t="shared" si="11"/>
        <v>98</v>
      </c>
    </row>
    <row r="371" spans="1:26" x14ac:dyDescent="0.3">
      <c r="A371" s="4"/>
      <c r="Z371" s="3"/>
    </row>
    <row r="374" spans="1:26" x14ac:dyDescent="0.3">
      <c r="B374" t="s">
        <v>3</v>
      </c>
      <c r="E374" s="7">
        <f>AVERAGE(B6:Y370)</f>
        <v>77.025288314575519</v>
      </c>
      <c r="G374" t="s">
        <v>4</v>
      </c>
      <c r="H374">
        <f>MAX(Z6:Z370)</f>
        <v>99</v>
      </c>
    </row>
    <row r="376" spans="1:26" x14ac:dyDescent="0.3">
      <c r="B376" t="s">
        <v>5</v>
      </c>
      <c r="E376" s="7">
        <f>STDEV(B6:Y370)</f>
        <v>19.723362633284122</v>
      </c>
      <c r="G376" t="s">
        <v>6</v>
      </c>
      <c r="H376">
        <f>MIN(B6:Y370)</f>
        <v>1</v>
      </c>
    </row>
    <row r="378" spans="1:26" x14ac:dyDescent="0.3">
      <c r="B378" t="s">
        <v>7</v>
      </c>
      <c r="E378">
        <f>COUNT(B6:Y370)</f>
        <v>7197</v>
      </c>
      <c r="G378" t="s">
        <v>8</v>
      </c>
      <c r="H378" s="7">
        <f>+E378/(365*24)*100</f>
        <v>82.157534246575352</v>
      </c>
    </row>
    <row r="381" spans="1:26" x14ac:dyDescent="0.3">
      <c r="B381" s="8" t="s">
        <v>9</v>
      </c>
      <c r="C381" s="8" t="s">
        <v>10</v>
      </c>
      <c r="D381" s="8" t="s">
        <v>11</v>
      </c>
      <c r="E381" s="8" t="s">
        <v>12</v>
      </c>
      <c r="F381" s="8" t="s">
        <v>13</v>
      </c>
      <c r="G381" s="8" t="s">
        <v>14</v>
      </c>
      <c r="H381" s="8" t="s">
        <v>15</v>
      </c>
      <c r="I381" s="8" t="s">
        <v>16</v>
      </c>
      <c r="J381" s="8" t="s">
        <v>17</v>
      </c>
      <c r="K381" s="8" t="s">
        <v>18</v>
      </c>
      <c r="L381" s="8" t="s">
        <v>19</v>
      </c>
      <c r="M381" s="8" t="s">
        <v>20</v>
      </c>
      <c r="N381" s="8" t="s">
        <v>21</v>
      </c>
    </row>
    <row r="382" spans="1:26" s="7" customFormat="1" x14ac:dyDescent="0.3">
      <c r="B382" s="9" t="s">
        <v>22</v>
      </c>
      <c r="C382" s="9" t="e">
        <f>AVERAGE(B6:Y36)</f>
        <v>#DIV/0!</v>
      </c>
      <c r="D382" s="9">
        <f>AVERAGE(B37:Y64)</f>
        <v>75.5</v>
      </c>
      <c r="E382" s="9">
        <f>AVERAGE(B65:Y95)</f>
        <v>72.540802213001385</v>
      </c>
      <c r="F382" s="9">
        <f>AVERAGE(B96:Y125)</f>
        <v>72.714887640449433</v>
      </c>
      <c r="G382" s="9">
        <f>AVERAGE(B126:Y156)</f>
        <v>70.673357664233578</v>
      </c>
      <c r="H382" s="9">
        <f>AVERAGE(B157:Y186)</f>
        <v>77.834935897435898</v>
      </c>
      <c r="I382" s="9">
        <f>AVERAGE(B187:Y217)</f>
        <v>77.405042016806718</v>
      </c>
      <c r="J382" s="9">
        <f>AVERAGE(B218:Y248)</f>
        <v>81.618819776714517</v>
      </c>
      <c r="K382" s="9">
        <f>AVERAGE(B249:Y278)</f>
        <v>76.564516129032256</v>
      </c>
      <c r="L382" s="9">
        <f>AVERAGE(B279:Y309)</f>
        <v>81.025537634408607</v>
      </c>
      <c r="M382" s="9">
        <f>AVERAGE(B310:Y339)</f>
        <v>75.066852367688028</v>
      </c>
      <c r="N382" s="9">
        <f>AVERAGE(B340:Y370)</f>
        <v>84.717741935483872</v>
      </c>
    </row>
    <row r="383" spans="1:26" x14ac:dyDescent="0.3">
      <c r="B383" s="8" t="s">
        <v>23</v>
      </c>
      <c r="C383" s="8">
        <f>COUNT(B6:Y36)</f>
        <v>0</v>
      </c>
      <c r="D383" s="8">
        <f>COUNT(B37:Y64)</f>
        <v>542</v>
      </c>
      <c r="E383" s="8">
        <f>COUNT(B65:Y95)</f>
        <v>723</v>
      </c>
      <c r="F383" s="8">
        <f>COUNT(B96:Y125)</f>
        <v>712</v>
      </c>
      <c r="G383" s="8">
        <f>COUNT(B126:Y156)</f>
        <v>548</v>
      </c>
      <c r="H383" s="8">
        <f>COUNT(B157:Y186)</f>
        <v>624</v>
      </c>
      <c r="I383" s="8">
        <f>COUNT(B187:Y217)</f>
        <v>595</v>
      </c>
      <c r="J383" s="8">
        <f>COUNT(B218:Y248)</f>
        <v>627</v>
      </c>
      <c r="K383" s="8">
        <f>COUNT(B249:Y278)</f>
        <v>620</v>
      </c>
      <c r="L383" s="8">
        <f>COUNT(B279:Y309)</f>
        <v>744</v>
      </c>
      <c r="M383" s="8">
        <f>COUNT(B310:Y339)</f>
        <v>718</v>
      </c>
      <c r="N383" s="8">
        <f>COUNT(B340:Y370)</f>
        <v>744</v>
      </c>
    </row>
    <row r="384" spans="1:26" s="7" customFormat="1" x14ac:dyDescent="0.3">
      <c r="B384" s="9" t="s">
        <v>24</v>
      </c>
      <c r="C384" s="9">
        <f>+C383/(24*31)*100</f>
        <v>0</v>
      </c>
      <c r="D384" s="9">
        <f>+D383/(24*28)*100</f>
        <v>80.654761904761912</v>
      </c>
      <c r="E384" s="9">
        <f>+E383/(24*31)*100</f>
        <v>97.177419354838719</v>
      </c>
      <c r="F384" s="9">
        <f>+F383/(24*30)*100</f>
        <v>98.888888888888886</v>
      </c>
      <c r="G384" s="9">
        <f>+G383/(24*31)*100</f>
        <v>73.655913978494624</v>
      </c>
      <c r="H384" s="9">
        <f>+H383/(24*30)*100</f>
        <v>86.666666666666671</v>
      </c>
      <c r="I384" s="9">
        <f>+I383/(24*31)*100</f>
        <v>79.973118279569889</v>
      </c>
      <c r="J384" s="9">
        <f>+J383/(24*31)*100</f>
        <v>84.274193548387103</v>
      </c>
      <c r="K384" s="9">
        <f>+K383/(24*30)*100</f>
        <v>86.111111111111114</v>
      </c>
      <c r="L384" s="9">
        <f>+L383/(24*31)*100</f>
        <v>100</v>
      </c>
      <c r="M384" s="9">
        <f>+M383/(24*30)*100</f>
        <v>99.722222222222229</v>
      </c>
      <c r="N384" s="9">
        <f>+N383/(24*31)*100</f>
        <v>100</v>
      </c>
    </row>
    <row r="386" spans="2:14" x14ac:dyDescent="0.3">
      <c r="B386" s="8"/>
      <c r="C386" s="10"/>
      <c r="D386" s="10"/>
      <c r="E386" s="10"/>
      <c r="F386" s="10"/>
      <c r="G386" s="10"/>
      <c r="H386" s="10"/>
      <c r="I386" s="10"/>
      <c r="J386" s="10"/>
      <c r="K386" s="10"/>
      <c r="L386" s="10"/>
      <c r="M386" s="10"/>
      <c r="N386" s="10"/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2:Z384"/>
  <sheetViews>
    <sheetView workbookViewId="0">
      <selection activeCell="A3" sqref="A3"/>
    </sheetView>
  </sheetViews>
  <sheetFormatPr defaultColWidth="9.77734375" defaultRowHeight="14.4" x14ac:dyDescent="0.3"/>
  <sheetData>
    <row r="2" spans="1:26" x14ac:dyDescent="0.3">
      <c r="A2" s="1" t="s">
        <v>55</v>
      </c>
      <c r="C2" s="2" t="s">
        <v>56</v>
      </c>
    </row>
    <row r="4" spans="1:26" x14ac:dyDescent="0.3">
      <c r="A4" s="1" t="s">
        <v>1</v>
      </c>
      <c r="B4" s="3">
        <v>0</v>
      </c>
      <c r="C4" s="3">
        <v>1</v>
      </c>
      <c r="D4" s="3">
        <v>2</v>
      </c>
      <c r="E4" s="3">
        <v>3</v>
      </c>
      <c r="F4" s="3">
        <v>4</v>
      </c>
      <c r="G4" s="3">
        <v>5</v>
      </c>
      <c r="H4" s="3">
        <v>6</v>
      </c>
      <c r="I4" s="3">
        <v>7</v>
      </c>
      <c r="J4" s="3">
        <v>8</v>
      </c>
      <c r="K4" s="3">
        <v>9</v>
      </c>
      <c r="L4" s="3">
        <v>10</v>
      </c>
      <c r="M4" s="3">
        <v>11</v>
      </c>
      <c r="N4" s="3">
        <v>12</v>
      </c>
      <c r="O4" s="3">
        <v>13</v>
      </c>
      <c r="P4" s="3">
        <v>14</v>
      </c>
      <c r="Q4" s="3">
        <v>15</v>
      </c>
      <c r="R4" s="3">
        <v>16</v>
      </c>
      <c r="S4" s="3">
        <v>17</v>
      </c>
      <c r="T4" s="3">
        <v>18</v>
      </c>
      <c r="U4" s="3">
        <v>19</v>
      </c>
      <c r="V4" s="3">
        <v>20</v>
      </c>
      <c r="W4" s="3">
        <v>21</v>
      </c>
      <c r="X4" s="3">
        <v>22</v>
      </c>
      <c r="Y4" s="3">
        <v>23</v>
      </c>
      <c r="Z4" s="1" t="s">
        <v>2</v>
      </c>
    </row>
    <row r="6" spans="1:26" x14ac:dyDescent="0.3">
      <c r="A6" s="4">
        <v>41640</v>
      </c>
      <c r="B6">
        <v>0.01</v>
      </c>
      <c r="C6">
        <v>0.01</v>
      </c>
      <c r="D6">
        <v>0.01</v>
      </c>
      <c r="E6">
        <v>0.01</v>
      </c>
      <c r="F6">
        <v>0.01</v>
      </c>
      <c r="G6">
        <v>0.01</v>
      </c>
      <c r="H6">
        <v>0.01</v>
      </c>
      <c r="I6">
        <v>0.01</v>
      </c>
      <c r="J6">
        <v>0.06</v>
      </c>
      <c r="K6">
        <v>0.15</v>
      </c>
      <c r="L6">
        <v>0.27</v>
      </c>
      <c r="M6">
        <v>0.22</v>
      </c>
      <c r="N6">
        <v>0.27</v>
      </c>
      <c r="O6">
        <v>0.27</v>
      </c>
      <c r="P6">
        <v>0.13</v>
      </c>
      <c r="Q6">
        <v>0.06</v>
      </c>
      <c r="R6">
        <v>0.01</v>
      </c>
      <c r="S6">
        <v>0.01</v>
      </c>
      <c r="T6">
        <v>0.01</v>
      </c>
      <c r="U6">
        <v>0.01</v>
      </c>
      <c r="V6">
        <v>0.01</v>
      </c>
      <c r="W6">
        <v>0.01</v>
      </c>
      <c r="X6">
        <v>0.01</v>
      </c>
      <c r="Y6">
        <v>0.01</v>
      </c>
      <c r="Z6" s="3">
        <f>MAX(B6:Y6)</f>
        <v>0.27</v>
      </c>
    </row>
    <row r="7" spans="1:26" x14ac:dyDescent="0.3">
      <c r="A7" s="4">
        <f t="shared" ref="A7:A70" si="0">A6+1</f>
        <v>41641</v>
      </c>
      <c r="B7">
        <v>0.01</v>
      </c>
      <c r="C7">
        <v>0.01</v>
      </c>
      <c r="D7">
        <v>0.01</v>
      </c>
      <c r="E7">
        <v>0.01</v>
      </c>
      <c r="F7">
        <v>0.01</v>
      </c>
      <c r="G7">
        <v>0.01</v>
      </c>
      <c r="H7">
        <v>0.01</v>
      </c>
      <c r="I7">
        <v>0.03</v>
      </c>
      <c r="J7">
        <v>0.14000000000000001</v>
      </c>
      <c r="K7">
        <v>0.27</v>
      </c>
      <c r="L7">
        <v>0.52</v>
      </c>
      <c r="M7">
        <v>0.44</v>
      </c>
      <c r="N7">
        <v>0.47</v>
      </c>
      <c r="O7">
        <v>0.55000000000000004</v>
      </c>
      <c r="P7">
        <v>0.42</v>
      </c>
      <c r="Q7">
        <v>0.23</v>
      </c>
      <c r="R7">
        <v>7.0000000000000007E-2</v>
      </c>
      <c r="S7">
        <v>0.01</v>
      </c>
      <c r="T7">
        <v>0.01</v>
      </c>
      <c r="U7">
        <v>0.01</v>
      </c>
      <c r="V7">
        <v>0.01</v>
      </c>
      <c r="W7">
        <v>0.01</v>
      </c>
      <c r="X7">
        <v>0.01</v>
      </c>
      <c r="Y7">
        <v>0.01</v>
      </c>
      <c r="Z7" s="3">
        <f t="shared" ref="Z7:Z70" si="1">MAX(B7:Y7)</f>
        <v>0.55000000000000004</v>
      </c>
    </row>
    <row r="8" spans="1:26" x14ac:dyDescent="0.3">
      <c r="A8" s="4">
        <f t="shared" si="0"/>
        <v>41642</v>
      </c>
      <c r="B8">
        <v>0.01</v>
      </c>
      <c r="C8">
        <v>0.01</v>
      </c>
      <c r="D8">
        <v>0.01</v>
      </c>
      <c r="E8">
        <v>0.01</v>
      </c>
      <c r="F8">
        <v>0.01</v>
      </c>
      <c r="G8">
        <v>0.01</v>
      </c>
      <c r="H8">
        <v>0.01</v>
      </c>
      <c r="I8">
        <v>0.06</v>
      </c>
      <c r="J8">
        <v>0.3</v>
      </c>
      <c r="K8">
        <v>0.51</v>
      </c>
      <c r="L8">
        <v>0.62</v>
      </c>
      <c r="M8">
        <v>0.7</v>
      </c>
      <c r="N8">
        <v>0.61</v>
      </c>
      <c r="O8">
        <v>0.61</v>
      </c>
      <c r="P8">
        <v>0.42</v>
      </c>
      <c r="Q8">
        <v>0.28999999999999998</v>
      </c>
      <c r="R8">
        <v>0.1</v>
      </c>
      <c r="S8">
        <v>0.01</v>
      </c>
      <c r="T8">
        <v>0.01</v>
      </c>
      <c r="U8">
        <v>0.01</v>
      </c>
      <c r="V8">
        <v>0.01</v>
      </c>
      <c r="W8">
        <v>0.01</v>
      </c>
      <c r="X8">
        <v>0.01</v>
      </c>
      <c r="Y8">
        <v>0.01</v>
      </c>
      <c r="Z8" s="3">
        <f t="shared" si="1"/>
        <v>0.7</v>
      </c>
    </row>
    <row r="9" spans="1:26" x14ac:dyDescent="0.3">
      <c r="A9" s="4">
        <f t="shared" si="0"/>
        <v>41643</v>
      </c>
      <c r="B9">
        <v>0.01</v>
      </c>
      <c r="C9">
        <v>0.01</v>
      </c>
      <c r="D9">
        <v>0.01</v>
      </c>
      <c r="E9">
        <v>0.01</v>
      </c>
      <c r="F9">
        <v>0.01</v>
      </c>
      <c r="G9">
        <v>0.01</v>
      </c>
      <c r="H9">
        <v>0.01</v>
      </c>
      <c r="I9">
        <v>0.03</v>
      </c>
      <c r="J9">
        <v>0.25</v>
      </c>
      <c r="K9">
        <v>0.4</v>
      </c>
      <c r="L9">
        <v>0.44</v>
      </c>
      <c r="M9">
        <v>0.46</v>
      </c>
      <c r="N9">
        <v>0.43</v>
      </c>
      <c r="O9">
        <v>0.43</v>
      </c>
      <c r="P9">
        <v>0.48</v>
      </c>
      <c r="Q9">
        <v>0.28999999999999998</v>
      </c>
      <c r="R9">
        <v>0.1</v>
      </c>
      <c r="S9">
        <v>0.01</v>
      </c>
      <c r="T9">
        <v>0.01</v>
      </c>
      <c r="U9">
        <v>0.01</v>
      </c>
      <c r="V9">
        <v>0.01</v>
      </c>
      <c r="W9">
        <v>0.01</v>
      </c>
      <c r="X9">
        <v>0.01</v>
      </c>
      <c r="Y9">
        <v>0.01</v>
      </c>
      <c r="Z9" s="3">
        <f t="shared" si="1"/>
        <v>0.48</v>
      </c>
    </row>
    <row r="10" spans="1:26" x14ac:dyDescent="0.3">
      <c r="A10" s="4">
        <f t="shared" si="0"/>
        <v>41644</v>
      </c>
      <c r="B10">
        <v>0.01</v>
      </c>
      <c r="C10">
        <v>0.01</v>
      </c>
      <c r="D10">
        <v>0.01</v>
      </c>
      <c r="E10">
        <v>0.01</v>
      </c>
      <c r="F10">
        <v>0.01</v>
      </c>
      <c r="G10">
        <v>0.01</v>
      </c>
      <c r="H10">
        <v>0.01</v>
      </c>
      <c r="I10">
        <v>0.02</v>
      </c>
      <c r="J10">
        <v>0.15</v>
      </c>
      <c r="K10">
        <v>0.22</v>
      </c>
      <c r="L10">
        <v>0.19</v>
      </c>
      <c r="M10">
        <v>0.25</v>
      </c>
      <c r="N10">
        <v>0.35</v>
      </c>
      <c r="O10">
        <v>0.18</v>
      </c>
      <c r="P10">
        <v>7.0000000000000007E-2</v>
      </c>
      <c r="Q10">
        <v>0.02</v>
      </c>
      <c r="R10">
        <v>0.01</v>
      </c>
      <c r="S10">
        <v>0.01</v>
      </c>
      <c r="T10">
        <v>0.01</v>
      </c>
      <c r="U10">
        <v>0.01</v>
      </c>
      <c r="V10">
        <v>0.01</v>
      </c>
      <c r="W10">
        <v>0.01</v>
      </c>
      <c r="X10">
        <v>0.01</v>
      </c>
      <c r="Y10">
        <v>0.01</v>
      </c>
      <c r="Z10" s="3">
        <f t="shared" si="1"/>
        <v>0.35</v>
      </c>
    </row>
    <row r="11" spans="1:26" x14ac:dyDescent="0.3">
      <c r="A11" s="4">
        <f t="shared" si="0"/>
        <v>41645</v>
      </c>
      <c r="B11">
        <v>0.01</v>
      </c>
      <c r="C11">
        <v>0.01</v>
      </c>
      <c r="D11">
        <v>0.01</v>
      </c>
      <c r="E11">
        <v>0.01</v>
      </c>
      <c r="F11">
        <v>0.01</v>
      </c>
      <c r="G11">
        <v>0.01</v>
      </c>
      <c r="H11">
        <v>0.01</v>
      </c>
      <c r="I11">
        <v>0.05</v>
      </c>
      <c r="J11">
        <v>0.28999999999999998</v>
      </c>
      <c r="K11">
        <v>0.47</v>
      </c>
      <c r="L11">
        <v>0.53</v>
      </c>
      <c r="M11">
        <v>0.55000000000000004</v>
      </c>
      <c r="N11">
        <v>0.52</v>
      </c>
      <c r="O11">
        <v>0.51</v>
      </c>
      <c r="P11">
        <v>0.35</v>
      </c>
      <c r="Q11">
        <v>0.21</v>
      </c>
      <c r="R11">
        <v>7.0000000000000007E-2</v>
      </c>
      <c r="S11">
        <v>0.01</v>
      </c>
      <c r="T11">
        <v>0.01</v>
      </c>
      <c r="U11">
        <v>0.01</v>
      </c>
      <c r="V11">
        <v>0.01</v>
      </c>
      <c r="W11">
        <v>0.01</v>
      </c>
      <c r="X11">
        <v>0.01</v>
      </c>
      <c r="Y11">
        <v>0.01</v>
      </c>
      <c r="Z11" s="3">
        <f t="shared" si="1"/>
        <v>0.55000000000000004</v>
      </c>
    </row>
    <row r="12" spans="1:26" x14ac:dyDescent="0.3">
      <c r="A12" s="4">
        <f t="shared" si="0"/>
        <v>41646</v>
      </c>
      <c r="B12">
        <v>0.01</v>
      </c>
      <c r="C12">
        <v>0.01</v>
      </c>
      <c r="D12">
        <v>0.01</v>
      </c>
      <c r="E12">
        <v>0.01</v>
      </c>
      <c r="F12">
        <v>0.01</v>
      </c>
      <c r="G12">
        <v>0.01</v>
      </c>
      <c r="H12">
        <v>0.01</v>
      </c>
      <c r="I12">
        <v>0.03</v>
      </c>
      <c r="J12">
        <v>0.11</v>
      </c>
      <c r="K12">
        <v>0.35</v>
      </c>
      <c r="L12">
        <v>0.67</v>
      </c>
      <c r="M12">
        <v>0.6</v>
      </c>
      <c r="N12">
        <v>0.52</v>
      </c>
      <c r="O12">
        <v>0.62</v>
      </c>
      <c r="P12">
        <v>0.34</v>
      </c>
      <c r="Q12">
        <v>0.35</v>
      </c>
      <c r="R12">
        <v>0.08</v>
      </c>
      <c r="S12">
        <v>0.01</v>
      </c>
      <c r="T12">
        <v>0.01</v>
      </c>
      <c r="U12">
        <v>0.01</v>
      </c>
      <c r="V12">
        <v>0.01</v>
      </c>
      <c r="W12">
        <v>0.01</v>
      </c>
      <c r="X12">
        <v>0.01</v>
      </c>
      <c r="Y12">
        <v>0.01</v>
      </c>
      <c r="Z12" s="3">
        <f t="shared" si="1"/>
        <v>0.67</v>
      </c>
    </row>
    <row r="13" spans="1:26" x14ac:dyDescent="0.3">
      <c r="A13" s="4">
        <f t="shared" si="0"/>
        <v>41647</v>
      </c>
      <c r="B13">
        <v>0.01</v>
      </c>
      <c r="C13">
        <v>0.01</v>
      </c>
      <c r="D13">
        <v>0.01</v>
      </c>
      <c r="E13">
        <v>0.01</v>
      </c>
      <c r="F13">
        <v>0.01</v>
      </c>
      <c r="G13">
        <v>0.01</v>
      </c>
      <c r="H13">
        <v>0.01</v>
      </c>
      <c r="I13">
        <v>0.04</v>
      </c>
      <c r="J13">
        <v>0.3</v>
      </c>
      <c r="K13">
        <v>0.48</v>
      </c>
      <c r="L13">
        <v>0.55000000000000004</v>
      </c>
      <c r="M13">
        <v>0.62</v>
      </c>
      <c r="N13">
        <v>0.52</v>
      </c>
      <c r="O13">
        <v>0.46</v>
      </c>
      <c r="P13">
        <v>0.45</v>
      </c>
      <c r="Q13">
        <v>0.23</v>
      </c>
      <c r="R13">
        <v>7.0000000000000007E-2</v>
      </c>
      <c r="S13">
        <v>0.01</v>
      </c>
      <c r="T13">
        <v>0.01</v>
      </c>
      <c r="U13">
        <v>0.01</v>
      </c>
      <c r="V13">
        <v>0.01</v>
      </c>
      <c r="W13">
        <v>0.01</v>
      </c>
      <c r="X13">
        <v>0.01</v>
      </c>
      <c r="Y13">
        <v>0.01</v>
      </c>
      <c r="Z13" s="3">
        <f t="shared" si="1"/>
        <v>0.62</v>
      </c>
    </row>
    <row r="14" spans="1:26" x14ac:dyDescent="0.3">
      <c r="A14" s="4">
        <f t="shared" si="0"/>
        <v>41648</v>
      </c>
      <c r="B14">
        <v>0.01</v>
      </c>
      <c r="C14">
        <v>0.01</v>
      </c>
      <c r="D14">
        <v>0.01</v>
      </c>
      <c r="E14">
        <v>0.01</v>
      </c>
      <c r="F14">
        <v>0.01</v>
      </c>
      <c r="G14">
        <v>0.01</v>
      </c>
      <c r="H14">
        <v>0.01</v>
      </c>
      <c r="I14">
        <v>7.0000000000000007E-2</v>
      </c>
      <c r="J14">
        <v>0.27</v>
      </c>
      <c r="K14">
        <v>0.39</v>
      </c>
      <c r="L14">
        <v>0.6</v>
      </c>
      <c r="M14">
        <v>0.67</v>
      </c>
      <c r="N14">
        <v>0.54</v>
      </c>
      <c r="O14">
        <v>0.69</v>
      </c>
      <c r="P14">
        <v>0.56000000000000005</v>
      </c>
      <c r="Q14">
        <v>0.38</v>
      </c>
      <c r="R14">
        <v>0.13</v>
      </c>
      <c r="S14">
        <v>0.01</v>
      </c>
      <c r="T14">
        <v>0.01</v>
      </c>
      <c r="U14">
        <v>0.01</v>
      </c>
      <c r="V14">
        <v>0.01</v>
      </c>
      <c r="W14">
        <v>0.01</v>
      </c>
      <c r="X14">
        <v>0.01</v>
      </c>
      <c r="Y14">
        <v>0.01</v>
      </c>
      <c r="Z14" s="3">
        <f t="shared" si="1"/>
        <v>0.69</v>
      </c>
    </row>
    <row r="15" spans="1:26" x14ac:dyDescent="0.3">
      <c r="A15" s="4">
        <f t="shared" si="0"/>
        <v>41649</v>
      </c>
      <c r="B15">
        <v>0.01</v>
      </c>
      <c r="C15">
        <v>0.01</v>
      </c>
      <c r="D15">
        <v>0.01</v>
      </c>
      <c r="E15">
        <v>0.01</v>
      </c>
      <c r="F15">
        <v>0.01</v>
      </c>
      <c r="G15">
        <v>0.01</v>
      </c>
      <c r="H15">
        <v>0.01</v>
      </c>
      <c r="I15">
        <v>0.02</v>
      </c>
      <c r="J15">
        <v>0.08</v>
      </c>
      <c r="K15">
        <v>0.14000000000000001</v>
      </c>
      <c r="L15">
        <v>0.17</v>
      </c>
      <c r="M15">
        <v>0.2</v>
      </c>
      <c r="N15">
        <v>0.41</v>
      </c>
      <c r="O15">
        <v>0.39</v>
      </c>
      <c r="P15">
        <v>0.18</v>
      </c>
      <c r="Q15">
        <v>0.22</v>
      </c>
      <c r="R15">
        <v>0.05</v>
      </c>
      <c r="S15">
        <v>0.01</v>
      </c>
      <c r="T15">
        <v>0.01</v>
      </c>
      <c r="U15">
        <v>0.01</v>
      </c>
      <c r="V15">
        <v>0.01</v>
      </c>
      <c r="W15">
        <v>0.01</v>
      </c>
      <c r="X15">
        <v>0.01</v>
      </c>
      <c r="Y15">
        <v>0.01</v>
      </c>
      <c r="Z15" s="3">
        <f t="shared" si="1"/>
        <v>0.41</v>
      </c>
    </row>
    <row r="16" spans="1:26" x14ac:dyDescent="0.3">
      <c r="A16" s="4">
        <f t="shared" si="0"/>
        <v>41650</v>
      </c>
      <c r="B16">
        <v>0.01</v>
      </c>
      <c r="C16">
        <v>0.01</v>
      </c>
      <c r="D16">
        <v>0.01</v>
      </c>
      <c r="E16">
        <v>0.01</v>
      </c>
      <c r="F16">
        <v>0.01</v>
      </c>
      <c r="G16">
        <v>0.01</v>
      </c>
      <c r="H16">
        <v>0.01</v>
      </c>
      <c r="I16">
        <v>0.04</v>
      </c>
      <c r="J16">
        <v>0.24</v>
      </c>
      <c r="K16">
        <v>0.33</v>
      </c>
      <c r="L16">
        <v>0.56000000000000005</v>
      </c>
      <c r="M16">
        <v>0.86</v>
      </c>
      <c r="N16">
        <v>0.78</v>
      </c>
      <c r="O16">
        <v>0.84</v>
      </c>
      <c r="P16">
        <v>0.59</v>
      </c>
      <c r="Q16">
        <v>0.41</v>
      </c>
      <c r="R16">
        <v>0.15</v>
      </c>
      <c r="S16">
        <v>0.01</v>
      </c>
      <c r="T16">
        <v>0.01</v>
      </c>
      <c r="U16">
        <v>0.01</v>
      </c>
      <c r="V16">
        <v>0.01</v>
      </c>
      <c r="W16">
        <v>0.01</v>
      </c>
      <c r="X16">
        <v>0.01</v>
      </c>
      <c r="Y16">
        <v>0.01</v>
      </c>
      <c r="Z16" s="3">
        <f t="shared" si="1"/>
        <v>0.86</v>
      </c>
    </row>
    <row r="17" spans="1:26" x14ac:dyDescent="0.3">
      <c r="A17" s="4">
        <f t="shared" si="0"/>
        <v>41651</v>
      </c>
      <c r="B17">
        <v>0.01</v>
      </c>
      <c r="C17">
        <v>0.01</v>
      </c>
      <c r="D17">
        <v>0.01</v>
      </c>
      <c r="E17">
        <v>0.01</v>
      </c>
      <c r="F17">
        <v>0.01</v>
      </c>
      <c r="G17">
        <v>0.01</v>
      </c>
      <c r="H17">
        <v>0.01</v>
      </c>
      <c r="I17">
        <v>0.06</v>
      </c>
      <c r="J17">
        <v>0.38</v>
      </c>
      <c r="K17">
        <v>0.6</v>
      </c>
      <c r="L17">
        <v>0.78</v>
      </c>
      <c r="M17">
        <v>0.85</v>
      </c>
      <c r="N17">
        <v>0.74</v>
      </c>
      <c r="O17">
        <v>0.84</v>
      </c>
      <c r="P17">
        <v>0.61</v>
      </c>
      <c r="Q17">
        <v>0.41</v>
      </c>
      <c r="R17">
        <v>0.15</v>
      </c>
      <c r="S17">
        <v>0.01</v>
      </c>
      <c r="T17">
        <v>0.01</v>
      </c>
      <c r="U17">
        <v>0.01</v>
      </c>
      <c r="V17">
        <v>0.01</v>
      </c>
      <c r="W17">
        <v>0.01</v>
      </c>
      <c r="X17">
        <v>0.01</v>
      </c>
      <c r="Y17">
        <v>0.01</v>
      </c>
      <c r="Z17" s="3">
        <f t="shared" si="1"/>
        <v>0.85</v>
      </c>
    </row>
    <row r="18" spans="1:26" x14ac:dyDescent="0.3">
      <c r="A18" s="4">
        <f t="shared" si="0"/>
        <v>41652</v>
      </c>
      <c r="B18">
        <v>0.01</v>
      </c>
      <c r="C18">
        <v>0.01</v>
      </c>
      <c r="D18">
        <v>0.01</v>
      </c>
      <c r="E18">
        <v>0.01</v>
      </c>
      <c r="F18">
        <v>0.01</v>
      </c>
      <c r="G18">
        <v>0.01</v>
      </c>
      <c r="H18">
        <v>0.01</v>
      </c>
      <c r="I18">
        <v>0.01</v>
      </c>
      <c r="J18">
        <v>0.04</v>
      </c>
      <c r="K18">
        <v>0.03</v>
      </c>
      <c r="L18">
        <v>0.04</v>
      </c>
      <c r="M18">
        <v>0.11</v>
      </c>
      <c r="N18">
        <v>0.09</v>
      </c>
      <c r="O18">
        <v>0.08</v>
      </c>
      <c r="P18">
        <v>0.13</v>
      </c>
      <c r="Q18">
        <v>0.14000000000000001</v>
      </c>
      <c r="R18">
        <v>0.1</v>
      </c>
      <c r="S18">
        <v>0.01</v>
      </c>
      <c r="T18">
        <v>0.01</v>
      </c>
      <c r="U18">
        <v>0.01</v>
      </c>
      <c r="V18">
        <v>0.01</v>
      </c>
      <c r="W18">
        <v>0.01</v>
      </c>
      <c r="X18">
        <v>0.01</v>
      </c>
      <c r="Y18">
        <v>0.01</v>
      </c>
      <c r="Z18" s="3">
        <f t="shared" si="1"/>
        <v>0.14000000000000001</v>
      </c>
    </row>
    <row r="19" spans="1:26" x14ac:dyDescent="0.3">
      <c r="A19" s="4">
        <f t="shared" si="0"/>
        <v>41653</v>
      </c>
      <c r="B19">
        <v>0.01</v>
      </c>
      <c r="C19">
        <v>0.01</v>
      </c>
      <c r="D19">
        <v>0.01</v>
      </c>
      <c r="E19">
        <v>0.01</v>
      </c>
      <c r="F19">
        <v>0.01</v>
      </c>
      <c r="G19">
        <v>0.01</v>
      </c>
      <c r="H19">
        <v>0.01</v>
      </c>
      <c r="I19">
        <v>0.05</v>
      </c>
      <c r="J19">
        <v>0.33</v>
      </c>
      <c r="K19">
        <v>0.5</v>
      </c>
      <c r="L19">
        <v>0.57999999999999996</v>
      </c>
      <c r="M19">
        <v>0.66</v>
      </c>
      <c r="N19">
        <v>0.66</v>
      </c>
      <c r="O19">
        <v>0.57999999999999996</v>
      </c>
      <c r="P19">
        <v>0.53</v>
      </c>
      <c r="Q19">
        <v>0.33</v>
      </c>
      <c r="R19">
        <v>0.14000000000000001</v>
      </c>
      <c r="S19">
        <v>0.01</v>
      </c>
      <c r="T19">
        <v>0.01</v>
      </c>
      <c r="U19">
        <v>0.01</v>
      </c>
      <c r="V19">
        <v>0.01</v>
      </c>
      <c r="W19">
        <v>0.01</v>
      </c>
      <c r="X19">
        <v>0.01</v>
      </c>
      <c r="Y19">
        <v>0.01</v>
      </c>
      <c r="Z19" s="3">
        <f t="shared" si="1"/>
        <v>0.66</v>
      </c>
    </row>
    <row r="20" spans="1:26" x14ac:dyDescent="0.3">
      <c r="A20" s="4">
        <f t="shared" si="0"/>
        <v>41654</v>
      </c>
      <c r="B20">
        <v>0.01</v>
      </c>
      <c r="C20">
        <v>0.01</v>
      </c>
      <c r="D20">
        <v>0.01</v>
      </c>
      <c r="E20">
        <v>0.01</v>
      </c>
      <c r="F20">
        <v>0.01</v>
      </c>
      <c r="G20">
        <v>0.01</v>
      </c>
      <c r="H20">
        <v>0.01</v>
      </c>
      <c r="I20">
        <v>0.06</v>
      </c>
      <c r="J20">
        <v>0.35</v>
      </c>
      <c r="K20">
        <v>0.47</v>
      </c>
      <c r="L20">
        <v>0.65</v>
      </c>
      <c r="M20">
        <v>0.76</v>
      </c>
      <c r="N20">
        <v>0.7</v>
      </c>
      <c r="O20">
        <v>0.69</v>
      </c>
      <c r="P20">
        <v>0.57999999999999996</v>
      </c>
      <c r="Q20">
        <v>0.42</v>
      </c>
      <c r="R20">
        <v>0.16</v>
      </c>
      <c r="S20">
        <v>0.01</v>
      </c>
      <c r="T20">
        <v>0.01</v>
      </c>
      <c r="U20">
        <v>0.01</v>
      </c>
      <c r="V20">
        <v>0.01</v>
      </c>
      <c r="W20">
        <v>0.01</v>
      </c>
      <c r="X20">
        <v>0.01</v>
      </c>
      <c r="Y20">
        <v>0.01</v>
      </c>
      <c r="Z20" s="3">
        <f t="shared" si="1"/>
        <v>0.76</v>
      </c>
    </row>
    <row r="21" spans="1:26" x14ac:dyDescent="0.3">
      <c r="A21" s="4">
        <f t="shared" si="0"/>
        <v>41655</v>
      </c>
      <c r="B21">
        <v>0.01</v>
      </c>
      <c r="C21">
        <v>0.01</v>
      </c>
      <c r="D21">
        <v>0.01</v>
      </c>
      <c r="E21">
        <v>0.01</v>
      </c>
      <c r="F21">
        <v>0.01</v>
      </c>
      <c r="G21">
        <v>0.01</v>
      </c>
      <c r="H21">
        <v>0.01</v>
      </c>
      <c r="I21">
        <v>0.06</v>
      </c>
      <c r="J21">
        <v>0.41</v>
      </c>
      <c r="K21">
        <v>0.59</v>
      </c>
      <c r="L21">
        <v>0.8</v>
      </c>
      <c r="M21">
        <v>0.83</v>
      </c>
      <c r="N21">
        <v>0.73</v>
      </c>
      <c r="O21">
        <v>0.78</v>
      </c>
      <c r="P21">
        <v>0.59</v>
      </c>
      <c r="Q21">
        <v>0.41</v>
      </c>
      <c r="R21">
        <v>0.16</v>
      </c>
      <c r="S21">
        <v>0.01</v>
      </c>
      <c r="T21">
        <v>0.01</v>
      </c>
      <c r="U21">
        <v>0.01</v>
      </c>
      <c r="V21">
        <v>0.01</v>
      </c>
      <c r="W21">
        <v>0.01</v>
      </c>
      <c r="X21">
        <v>0.01</v>
      </c>
      <c r="Y21">
        <v>0.01</v>
      </c>
      <c r="Z21" s="3">
        <f t="shared" si="1"/>
        <v>0.83</v>
      </c>
    </row>
    <row r="22" spans="1:26" x14ac:dyDescent="0.3">
      <c r="A22" s="4">
        <f t="shared" si="0"/>
        <v>41656</v>
      </c>
      <c r="B22">
        <v>0.01</v>
      </c>
      <c r="C22">
        <v>0.01</v>
      </c>
      <c r="D22">
        <v>0.01</v>
      </c>
      <c r="E22">
        <v>0.01</v>
      </c>
      <c r="F22">
        <v>0.01</v>
      </c>
      <c r="G22">
        <v>0.01</v>
      </c>
      <c r="H22">
        <v>0.01</v>
      </c>
      <c r="I22">
        <v>0.04</v>
      </c>
      <c r="J22">
        <v>0.33</v>
      </c>
      <c r="K22">
        <v>0.51</v>
      </c>
      <c r="L22">
        <v>0.7</v>
      </c>
      <c r="M22">
        <v>0.77</v>
      </c>
      <c r="N22">
        <v>0.7</v>
      </c>
      <c r="O22">
        <v>0.71</v>
      </c>
      <c r="P22">
        <v>0.66</v>
      </c>
      <c r="Q22">
        <v>0.43</v>
      </c>
      <c r="R22">
        <v>0.17</v>
      </c>
      <c r="S22">
        <v>0.01</v>
      </c>
      <c r="T22">
        <v>0.01</v>
      </c>
      <c r="U22">
        <v>0.01</v>
      </c>
      <c r="V22">
        <v>0.01</v>
      </c>
      <c r="W22">
        <v>0.01</v>
      </c>
      <c r="X22">
        <v>0.01</v>
      </c>
      <c r="Y22">
        <v>0.01</v>
      </c>
      <c r="Z22" s="3">
        <f t="shared" si="1"/>
        <v>0.77</v>
      </c>
    </row>
    <row r="23" spans="1:26" x14ac:dyDescent="0.3">
      <c r="A23" s="4">
        <f t="shared" si="0"/>
        <v>41657</v>
      </c>
      <c r="B23">
        <v>0.01</v>
      </c>
      <c r="C23">
        <v>0.01</v>
      </c>
      <c r="D23">
        <v>0.01</v>
      </c>
      <c r="E23">
        <v>0.01</v>
      </c>
      <c r="F23">
        <v>0.01</v>
      </c>
      <c r="G23">
        <v>0.01</v>
      </c>
      <c r="H23">
        <v>0.01</v>
      </c>
      <c r="I23">
        <v>7.0000000000000007E-2</v>
      </c>
      <c r="J23">
        <v>0.43</v>
      </c>
      <c r="K23">
        <v>0.61</v>
      </c>
      <c r="L23">
        <v>0.8</v>
      </c>
      <c r="M23">
        <v>0.84</v>
      </c>
      <c r="N23">
        <v>0.78</v>
      </c>
      <c r="O23">
        <v>0.85</v>
      </c>
      <c r="P23">
        <v>0.65</v>
      </c>
      <c r="Q23">
        <v>0.41</v>
      </c>
      <c r="R23">
        <v>0.17</v>
      </c>
      <c r="S23">
        <v>0.01</v>
      </c>
      <c r="T23">
        <v>0.01</v>
      </c>
      <c r="U23">
        <v>0.01</v>
      </c>
      <c r="V23">
        <v>0.01</v>
      </c>
      <c r="W23">
        <v>0.01</v>
      </c>
      <c r="X23">
        <v>0.01</v>
      </c>
      <c r="Y23">
        <v>0.01</v>
      </c>
      <c r="Z23" s="3">
        <f t="shared" si="1"/>
        <v>0.85</v>
      </c>
    </row>
    <row r="24" spans="1:26" x14ac:dyDescent="0.3">
      <c r="A24" s="4">
        <f t="shared" si="0"/>
        <v>41658</v>
      </c>
      <c r="B24">
        <v>0.01</v>
      </c>
      <c r="C24">
        <v>0.01</v>
      </c>
      <c r="D24">
        <v>0.01</v>
      </c>
      <c r="E24">
        <v>0.01</v>
      </c>
      <c r="F24">
        <v>0.01</v>
      </c>
      <c r="G24">
        <v>0.01</v>
      </c>
      <c r="H24">
        <v>0.01</v>
      </c>
      <c r="I24">
        <v>0.06</v>
      </c>
      <c r="J24">
        <v>0.41</v>
      </c>
      <c r="K24">
        <v>0.62</v>
      </c>
      <c r="L24">
        <v>0.82</v>
      </c>
      <c r="M24">
        <v>0.87</v>
      </c>
      <c r="N24">
        <v>0.79</v>
      </c>
      <c r="O24">
        <v>0.83</v>
      </c>
      <c r="P24">
        <v>0.65</v>
      </c>
      <c r="Q24">
        <v>0.41</v>
      </c>
      <c r="R24">
        <v>0.19</v>
      </c>
      <c r="S24">
        <v>0.01</v>
      </c>
      <c r="T24">
        <v>0.01</v>
      </c>
      <c r="U24">
        <v>0.01</v>
      </c>
      <c r="V24">
        <v>0.01</v>
      </c>
      <c r="W24">
        <v>0.01</v>
      </c>
      <c r="X24">
        <v>0.01</v>
      </c>
      <c r="Y24">
        <v>0.01</v>
      </c>
      <c r="Z24" s="3">
        <f t="shared" si="1"/>
        <v>0.87</v>
      </c>
    </row>
    <row r="25" spans="1:26" x14ac:dyDescent="0.3">
      <c r="A25" s="4">
        <f t="shared" si="0"/>
        <v>41659</v>
      </c>
      <c r="B25">
        <v>0.01</v>
      </c>
      <c r="C25">
        <v>0.01</v>
      </c>
      <c r="D25">
        <v>0.01</v>
      </c>
      <c r="E25">
        <v>0.01</v>
      </c>
      <c r="F25">
        <v>0.01</v>
      </c>
      <c r="G25">
        <v>0.01</v>
      </c>
      <c r="H25">
        <v>0.01</v>
      </c>
      <c r="I25">
        <v>0.05</v>
      </c>
      <c r="J25">
        <v>0.32</v>
      </c>
      <c r="K25">
        <v>0.52</v>
      </c>
      <c r="L25">
        <v>0.71</v>
      </c>
      <c r="M25">
        <v>0.77</v>
      </c>
      <c r="N25">
        <v>0.72</v>
      </c>
      <c r="O25">
        <v>0.68</v>
      </c>
      <c r="P25">
        <v>0.52</v>
      </c>
      <c r="Q25">
        <v>0.48</v>
      </c>
      <c r="R25">
        <v>0.2</v>
      </c>
      <c r="S25">
        <v>0.02</v>
      </c>
      <c r="T25">
        <v>0.01</v>
      </c>
      <c r="U25">
        <v>0.01</v>
      </c>
      <c r="V25">
        <v>0.01</v>
      </c>
      <c r="W25">
        <v>0.01</v>
      </c>
      <c r="X25">
        <v>0.01</v>
      </c>
      <c r="Y25">
        <v>0.01</v>
      </c>
      <c r="Z25" s="3">
        <f t="shared" si="1"/>
        <v>0.77</v>
      </c>
    </row>
    <row r="26" spans="1:26" x14ac:dyDescent="0.3">
      <c r="A26" s="4">
        <f t="shared" si="0"/>
        <v>41660</v>
      </c>
      <c r="B26">
        <v>0.01</v>
      </c>
      <c r="C26">
        <v>0.01</v>
      </c>
      <c r="D26">
        <v>0.01</v>
      </c>
      <c r="E26">
        <v>0.01</v>
      </c>
      <c r="F26">
        <v>0.01</v>
      </c>
      <c r="G26">
        <v>0.01</v>
      </c>
      <c r="H26">
        <v>0.01</v>
      </c>
      <c r="I26">
        <v>0.06</v>
      </c>
      <c r="J26">
        <v>0.43</v>
      </c>
      <c r="K26">
        <v>0.62</v>
      </c>
      <c r="L26">
        <v>0.82</v>
      </c>
      <c r="M26">
        <v>0.85</v>
      </c>
      <c r="N26">
        <v>0.87</v>
      </c>
      <c r="O26">
        <v>0.86</v>
      </c>
      <c r="P26">
        <v>0.68</v>
      </c>
      <c r="Q26">
        <v>0.46</v>
      </c>
      <c r="R26">
        <v>0.2</v>
      </c>
      <c r="S26">
        <v>0.01</v>
      </c>
      <c r="T26">
        <v>0.01</v>
      </c>
      <c r="U26">
        <v>0.01</v>
      </c>
      <c r="V26">
        <v>0.01</v>
      </c>
      <c r="W26">
        <v>0.01</v>
      </c>
      <c r="X26">
        <v>0.01</v>
      </c>
      <c r="Y26">
        <v>0.01</v>
      </c>
      <c r="Z26" s="3">
        <f t="shared" si="1"/>
        <v>0.87</v>
      </c>
    </row>
    <row r="27" spans="1:26" x14ac:dyDescent="0.3">
      <c r="A27" s="4">
        <f t="shared" si="0"/>
        <v>41661</v>
      </c>
      <c r="B27">
        <v>0.01</v>
      </c>
      <c r="C27">
        <v>0.01</v>
      </c>
      <c r="D27">
        <v>0.01</v>
      </c>
      <c r="E27">
        <v>0.01</v>
      </c>
      <c r="F27">
        <v>0.01</v>
      </c>
      <c r="G27">
        <v>0.01</v>
      </c>
      <c r="H27">
        <v>0.01</v>
      </c>
      <c r="I27">
        <v>7.0000000000000007E-2</v>
      </c>
      <c r="J27">
        <v>0.43</v>
      </c>
      <c r="K27">
        <v>0.65</v>
      </c>
      <c r="L27">
        <v>0.82</v>
      </c>
      <c r="M27">
        <v>0.82</v>
      </c>
      <c r="N27">
        <v>0.8</v>
      </c>
      <c r="O27">
        <v>0.82</v>
      </c>
      <c r="P27">
        <v>0.64</v>
      </c>
      <c r="Q27">
        <v>0.44</v>
      </c>
      <c r="R27">
        <v>0.19</v>
      </c>
      <c r="S27">
        <v>0.01</v>
      </c>
      <c r="T27">
        <v>0.01</v>
      </c>
      <c r="U27">
        <v>0.01</v>
      </c>
      <c r="V27">
        <v>0.01</v>
      </c>
      <c r="W27">
        <v>0.01</v>
      </c>
      <c r="X27">
        <v>0.01</v>
      </c>
      <c r="Y27">
        <v>0.01</v>
      </c>
      <c r="Z27" s="3">
        <f t="shared" si="1"/>
        <v>0.82</v>
      </c>
    </row>
    <row r="28" spans="1:26" x14ac:dyDescent="0.3">
      <c r="A28" s="4">
        <f t="shared" si="0"/>
        <v>41662</v>
      </c>
      <c r="B28">
        <v>0.01</v>
      </c>
      <c r="C28">
        <v>0.01</v>
      </c>
      <c r="D28">
        <v>0.01</v>
      </c>
      <c r="E28">
        <v>0.01</v>
      </c>
      <c r="F28">
        <v>0.01</v>
      </c>
      <c r="G28">
        <v>0.01</v>
      </c>
      <c r="H28">
        <v>0.01</v>
      </c>
      <c r="I28">
        <v>0.02</v>
      </c>
      <c r="J28">
        <v>0.11</v>
      </c>
      <c r="K28">
        <v>0.19</v>
      </c>
      <c r="L28">
        <v>0.17</v>
      </c>
      <c r="M28">
        <v>0.23</v>
      </c>
      <c r="N28">
        <v>0.23</v>
      </c>
      <c r="O28">
        <v>0.28999999999999998</v>
      </c>
      <c r="P28">
        <v>0.11</v>
      </c>
      <c r="Q28">
        <v>7.0000000000000007E-2</v>
      </c>
      <c r="R28">
        <v>0.02</v>
      </c>
      <c r="S28">
        <v>0.01</v>
      </c>
      <c r="T28">
        <v>0.01</v>
      </c>
      <c r="U28">
        <v>0.01</v>
      </c>
      <c r="V28">
        <v>0.01</v>
      </c>
      <c r="W28">
        <v>0.01</v>
      </c>
      <c r="X28">
        <v>0.01</v>
      </c>
      <c r="Y28">
        <v>0.01</v>
      </c>
      <c r="Z28" s="3">
        <f t="shared" si="1"/>
        <v>0.28999999999999998</v>
      </c>
    </row>
    <row r="29" spans="1:26" x14ac:dyDescent="0.3">
      <c r="A29" s="4">
        <f t="shared" si="0"/>
        <v>41663</v>
      </c>
      <c r="B29">
        <v>0.01</v>
      </c>
      <c r="C29">
        <v>0.01</v>
      </c>
      <c r="D29">
        <v>0.01</v>
      </c>
      <c r="E29">
        <v>0.01</v>
      </c>
      <c r="F29">
        <v>0.01</v>
      </c>
      <c r="G29">
        <v>0.01</v>
      </c>
      <c r="H29">
        <v>0.01</v>
      </c>
      <c r="I29">
        <v>0.02</v>
      </c>
      <c r="J29">
        <v>0.08</v>
      </c>
      <c r="K29">
        <v>0.11</v>
      </c>
      <c r="L29">
        <v>0.11</v>
      </c>
      <c r="M29">
        <v>0.1</v>
      </c>
      <c r="N29">
        <v>0.1</v>
      </c>
      <c r="O29">
        <v>0.11</v>
      </c>
      <c r="P29">
        <v>0.06</v>
      </c>
      <c r="Q29">
        <v>0.04</v>
      </c>
      <c r="R29">
        <v>0.02</v>
      </c>
      <c r="S29">
        <v>0.01</v>
      </c>
      <c r="T29">
        <v>0.01</v>
      </c>
      <c r="U29">
        <v>0.01</v>
      </c>
      <c r="V29">
        <v>0.01</v>
      </c>
      <c r="W29">
        <v>0.01</v>
      </c>
      <c r="X29">
        <v>0.01</v>
      </c>
      <c r="Y29">
        <v>0.01</v>
      </c>
      <c r="Z29" s="3">
        <f t="shared" si="1"/>
        <v>0.11</v>
      </c>
    </row>
    <row r="30" spans="1:26" x14ac:dyDescent="0.3">
      <c r="A30" s="4">
        <f t="shared" si="0"/>
        <v>41664</v>
      </c>
      <c r="B30">
        <v>0.01</v>
      </c>
      <c r="C30">
        <v>0.01</v>
      </c>
      <c r="D30">
        <v>0.01</v>
      </c>
      <c r="E30">
        <v>0.01</v>
      </c>
      <c r="F30">
        <v>0.01</v>
      </c>
      <c r="G30">
        <v>0.01</v>
      </c>
      <c r="H30">
        <v>0.01</v>
      </c>
      <c r="I30">
        <v>7.0000000000000007E-2</v>
      </c>
      <c r="J30">
        <v>0.39</v>
      </c>
      <c r="K30">
        <v>0.7</v>
      </c>
      <c r="L30">
        <v>0.84</v>
      </c>
      <c r="M30">
        <v>0.82</v>
      </c>
      <c r="N30">
        <v>0.77</v>
      </c>
      <c r="O30">
        <v>0.76</v>
      </c>
      <c r="P30">
        <v>0.66</v>
      </c>
      <c r="Q30">
        <v>0.46</v>
      </c>
      <c r="R30">
        <v>0.2</v>
      </c>
      <c r="S30">
        <v>0.01</v>
      </c>
      <c r="T30">
        <v>0.01</v>
      </c>
      <c r="U30">
        <v>0.01</v>
      </c>
      <c r="V30">
        <v>0.01</v>
      </c>
      <c r="W30">
        <v>0.01</v>
      </c>
      <c r="X30">
        <v>0.01</v>
      </c>
      <c r="Y30">
        <v>0.01</v>
      </c>
      <c r="Z30" s="3">
        <f t="shared" si="1"/>
        <v>0.84</v>
      </c>
    </row>
    <row r="31" spans="1:26" x14ac:dyDescent="0.3">
      <c r="A31" s="4">
        <f t="shared" si="0"/>
        <v>41665</v>
      </c>
      <c r="B31">
        <v>0.01</v>
      </c>
      <c r="C31">
        <v>0.01</v>
      </c>
      <c r="D31">
        <v>0.01</v>
      </c>
      <c r="E31">
        <v>0.01</v>
      </c>
      <c r="F31">
        <v>0.01</v>
      </c>
      <c r="G31">
        <v>0.01</v>
      </c>
      <c r="H31">
        <v>0.01</v>
      </c>
      <c r="I31">
        <v>0.04</v>
      </c>
      <c r="J31">
        <v>0.13</v>
      </c>
      <c r="K31">
        <v>0.14000000000000001</v>
      </c>
      <c r="L31">
        <v>0.44</v>
      </c>
      <c r="M31">
        <v>0.61</v>
      </c>
      <c r="N31">
        <v>0.44</v>
      </c>
      <c r="O31">
        <v>0.61</v>
      </c>
      <c r="P31">
        <v>0.57999999999999996</v>
      </c>
      <c r="Q31">
        <v>0.36</v>
      </c>
      <c r="R31">
        <v>0.2</v>
      </c>
      <c r="S31">
        <v>0.02</v>
      </c>
      <c r="T31">
        <v>0.01</v>
      </c>
      <c r="U31">
        <v>0.01</v>
      </c>
      <c r="V31">
        <v>0.01</v>
      </c>
      <c r="W31">
        <v>0.01</v>
      </c>
      <c r="X31">
        <v>0.01</v>
      </c>
      <c r="Y31">
        <v>0.01</v>
      </c>
      <c r="Z31" s="3">
        <f t="shared" si="1"/>
        <v>0.61</v>
      </c>
    </row>
    <row r="32" spans="1:26" x14ac:dyDescent="0.3">
      <c r="A32" s="4">
        <f t="shared" si="0"/>
        <v>41666</v>
      </c>
      <c r="B32">
        <v>0.01</v>
      </c>
      <c r="C32">
        <v>0.01</v>
      </c>
      <c r="D32">
        <v>0.01</v>
      </c>
      <c r="E32">
        <v>0.01</v>
      </c>
      <c r="F32">
        <v>0.01</v>
      </c>
      <c r="G32">
        <v>0.01</v>
      </c>
      <c r="H32">
        <v>0.01</v>
      </c>
      <c r="I32">
        <v>0.01</v>
      </c>
      <c r="J32">
        <v>0.12</v>
      </c>
      <c r="K32">
        <v>0.22</v>
      </c>
      <c r="L32">
        <v>0.2</v>
      </c>
      <c r="M32">
        <v>0.18</v>
      </c>
      <c r="N32">
        <v>0.18</v>
      </c>
      <c r="O32">
        <v>0.19</v>
      </c>
      <c r="P32">
        <v>0.14000000000000001</v>
      </c>
      <c r="Q32">
        <v>7.0000000000000007E-2</v>
      </c>
      <c r="R32">
        <v>0.04</v>
      </c>
      <c r="S32">
        <v>0.01</v>
      </c>
      <c r="T32">
        <v>0.01</v>
      </c>
      <c r="U32">
        <v>0.01</v>
      </c>
      <c r="V32">
        <v>0.01</v>
      </c>
      <c r="W32">
        <v>0.01</v>
      </c>
      <c r="X32">
        <v>0.01</v>
      </c>
      <c r="Y32">
        <v>0.01</v>
      </c>
      <c r="Z32" s="3">
        <f t="shared" si="1"/>
        <v>0.22</v>
      </c>
    </row>
    <row r="33" spans="1:26" x14ac:dyDescent="0.3">
      <c r="A33" s="4">
        <f t="shared" si="0"/>
        <v>41667</v>
      </c>
      <c r="B33">
        <v>0.01</v>
      </c>
      <c r="C33">
        <v>0.01</v>
      </c>
      <c r="D33">
        <v>0.01</v>
      </c>
      <c r="E33">
        <v>0.01</v>
      </c>
      <c r="F33">
        <v>0.01</v>
      </c>
      <c r="H33">
        <v>0.01</v>
      </c>
      <c r="I33">
        <v>0.01</v>
      </c>
      <c r="J33">
        <v>0.03</v>
      </c>
      <c r="K33">
        <v>0.05</v>
      </c>
      <c r="L33">
        <v>0.08</v>
      </c>
      <c r="M33">
        <v>0.1</v>
      </c>
      <c r="N33">
        <v>0.08</v>
      </c>
      <c r="O33">
        <v>0.09</v>
      </c>
      <c r="P33">
        <v>0.12</v>
      </c>
      <c r="Q33">
        <v>0.09</v>
      </c>
      <c r="R33">
        <v>0.03</v>
      </c>
      <c r="S33">
        <v>0.01</v>
      </c>
      <c r="T33">
        <v>0.01</v>
      </c>
      <c r="U33">
        <v>0.01</v>
      </c>
      <c r="V33">
        <v>0.01</v>
      </c>
      <c r="W33">
        <v>0.01</v>
      </c>
      <c r="X33">
        <v>0.01</v>
      </c>
      <c r="Y33">
        <v>0.01</v>
      </c>
      <c r="Z33" s="3">
        <f t="shared" si="1"/>
        <v>0.12</v>
      </c>
    </row>
    <row r="34" spans="1:26" x14ac:dyDescent="0.3">
      <c r="A34" s="4">
        <f t="shared" si="0"/>
        <v>41668</v>
      </c>
      <c r="B34">
        <v>0.01</v>
      </c>
      <c r="C34">
        <v>0.01</v>
      </c>
      <c r="D34">
        <v>0.01</v>
      </c>
      <c r="E34">
        <v>0.01</v>
      </c>
      <c r="F34">
        <v>0.01</v>
      </c>
      <c r="G34">
        <v>0.01</v>
      </c>
      <c r="H34">
        <v>0.01</v>
      </c>
      <c r="I34">
        <v>0.03</v>
      </c>
      <c r="J34">
        <v>0.11</v>
      </c>
      <c r="K34">
        <v>0.26</v>
      </c>
      <c r="L34">
        <v>0.35</v>
      </c>
      <c r="M34">
        <v>0.45</v>
      </c>
      <c r="N34">
        <v>0.61</v>
      </c>
      <c r="O34">
        <v>0.52</v>
      </c>
      <c r="P34">
        <v>0.42</v>
      </c>
      <c r="Q34">
        <v>0.25</v>
      </c>
      <c r="R34">
        <v>0.15</v>
      </c>
      <c r="S34">
        <v>0.03</v>
      </c>
      <c r="T34">
        <v>0.01</v>
      </c>
      <c r="V34">
        <v>0.01</v>
      </c>
      <c r="W34">
        <v>0.01</v>
      </c>
      <c r="X34">
        <v>0.01</v>
      </c>
      <c r="Y34">
        <v>0.01</v>
      </c>
      <c r="Z34" s="3">
        <f t="shared" si="1"/>
        <v>0.61</v>
      </c>
    </row>
    <row r="35" spans="1:26" x14ac:dyDescent="0.3">
      <c r="A35" s="4">
        <f t="shared" si="0"/>
        <v>41669</v>
      </c>
      <c r="B35">
        <v>0.01</v>
      </c>
      <c r="C35">
        <v>0.01</v>
      </c>
      <c r="D35">
        <v>0.01</v>
      </c>
      <c r="E35">
        <v>0.01</v>
      </c>
      <c r="F35">
        <v>0.01</v>
      </c>
      <c r="G35">
        <v>0.01</v>
      </c>
      <c r="H35">
        <v>0.01</v>
      </c>
      <c r="I35">
        <v>0.08</v>
      </c>
      <c r="J35">
        <v>0.44</v>
      </c>
      <c r="K35">
        <v>0.73</v>
      </c>
      <c r="L35">
        <v>0.8</v>
      </c>
      <c r="M35">
        <v>0.88</v>
      </c>
      <c r="N35">
        <v>0.84</v>
      </c>
      <c r="O35">
        <v>0.81</v>
      </c>
      <c r="P35">
        <v>0.69</v>
      </c>
      <c r="Q35">
        <v>0.47</v>
      </c>
      <c r="R35">
        <v>0.22</v>
      </c>
      <c r="S35">
        <v>0.02</v>
      </c>
      <c r="T35">
        <v>0.01</v>
      </c>
      <c r="U35">
        <v>0.01</v>
      </c>
      <c r="V35">
        <v>0.01</v>
      </c>
      <c r="W35">
        <v>0.01</v>
      </c>
      <c r="X35">
        <v>0.01</v>
      </c>
      <c r="Y35">
        <v>0.01</v>
      </c>
      <c r="Z35" s="3">
        <f t="shared" si="1"/>
        <v>0.88</v>
      </c>
    </row>
    <row r="36" spans="1:26" x14ac:dyDescent="0.3">
      <c r="A36" s="4">
        <f t="shared" si="0"/>
        <v>41670</v>
      </c>
      <c r="B36">
        <v>0.01</v>
      </c>
      <c r="C36">
        <v>0.01</v>
      </c>
      <c r="D36">
        <v>0.01</v>
      </c>
      <c r="Z36" s="3">
        <f t="shared" si="1"/>
        <v>0.01</v>
      </c>
    </row>
    <row r="37" spans="1:26" x14ac:dyDescent="0.3">
      <c r="A37" s="4">
        <f t="shared" si="0"/>
        <v>41671</v>
      </c>
      <c r="B37">
        <v>0.01</v>
      </c>
      <c r="C37">
        <v>0.01</v>
      </c>
      <c r="D37">
        <v>0.01</v>
      </c>
      <c r="E37">
        <v>0.01</v>
      </c>
      <c r="F37">
        <v>0.01</v>
      </c>
      <c r="G37">
        <v>0.01</v>
      </c>
      <c r="H37">
        <v>0.01</v>
      </c>
      <c r="I37">
        <v>0.03</v>
      </c>
      <c r="J37">
        <v>0.11</v>
      </c>
      <c r="K37">
        <v>0.38</v>
      </c>
      <c r="L37">
        <v>0.72</v>
      </c>
      <c r="M37">
        <v>0.45</v>
      </c>
      <c r="N37">
        <v>0.48</v>
      </c>
      <c r="O37">
        <v>0.38</v>
      </c>
      <c r="P37">
        <v>0.32</v>
      </c>
      <c r="Q37">
        <v>0.21</v>
      </c>
      <c r="R37">
        <v>0.05</v>
      </c>
      <c r="S37">
        <v>0.01</v>
      </c>
      <c r="T37">
        <v>0.01</v>
      </c>
      <c r="U37">
        <v>0.01</v>
      </c>
      <c r="V37">
        <v>0.01</v>
      </c>
      <c r="W37">
        <v>0.01</v>
      </c>
      <c r="X37">
        <v>0.01</v>
      </c>
      <c r="Y37">
        <v>0.01</v>
      </c>
      <c r="Z37" s="3">
        <f t="shared" si="1"/>
        <v>0.72</v>
      </c>
    </row>
    <row r="38" spans="1:26" x14ac:dyDescent="0.3">
      <c r="A38" s="4">
        <f t="shared" si="0"/>
        <v>41672</v>
      </c>
      <c r="B38">
        <v>0.01</v>
      </c>
      <c r="C38">
        <v>0.01</v>
      </c>
      <c r="D38">
        <v>0.01</v>
      </c>
      <c r="E38">
        <v>0.01</v>
      </c>
      <c r="F38">
        <v>0.01</v>
      </c>
      <c r="G38">
        <v>0.01</v>
      </c>
      <c r="H38">
        <v>0.01</v>
      </c>
      <c r="I38">
        <v>0.01</v>
      </c>
      <c r="J38">
        <v>0.04</v>
      </c>
      <c r="K38">
        <v>0.13</v>
      </c>
      <c r="L38">
        <v>0.15</v>
      </c>
      <c r="M38">
        <v>0.09</v>
      </c>
      <c r="N38">
        <v>0.14000000000000001</v>
      </c>
      <c r="O38">
        <v>0.13</v>
      </c>
      <c r="P38">
        <v>7.0000000000000007E-2</v>
      </c>
      <c r="Q38">
        <v>7.0000000000000007E-2</v>
      </c>
      <c r="R38">
        <v>0.03</v>
      </c>
      <c r="S38">
        <v>0.01</v>
      </c>
      <c r="T38">
        <v>0.01</v>
      </c>
      <c r="U38">
        <v>0.01</v>
      </c>
      <c r="V38">
        <v>0.01</v>
      </c>
      <c r="W38">
        <v>0.01</v>
      </c>
      <c r="X38">
        <v>0.01</v>
      </c>
      <c r="Y38">
        <v>0.01</v>
      </c>
      <c r="Z38" s="3">
        <f t="shared" si="1"/>
        <v>0.15</v>
      </c>
    </row>
    <row r="39" spans="1:26" x14ac:dyDescent="0.3">
      <c r="A39" s="4">
        <f t="shared" si="0"/>
        <v>41673</v>
      </c>
      <c r="B39">
        <v>0.01</v>
      </c>
      <c r="C39">
        <v>0.01</v>
      </c>
      <c r="D39">
        <v>0.01</v>
      </c>
      <c r="E39">
        <v>0.01</v>
      </c>
      <c r="F39">
        <v>0.01</v>
      </c>
      <c r="G39">
        <v>0.01</v>
      </c>
      <c r="H39">
        <v>0.01</v>
      </c>
      <c r="I39">
        <v>0.02</v>
      </c>
      <c r="J39">
        <v>0.06</v>
      </c>
      <c r="K39">
        <v>0.14000000000000001</v>
      </c>
      <c r="L39">
        <v>0.21</v>
      </c>
      <c r="M39">
        <v>0.28999999999999998</v>
      </c>
      <c r="N39">
        <v>0.28000000000000003</v>
      </c>
      <c r="O39">
        <v>0.33</v>
      </c>
      <c r="P39">
        <v>0.3</v>
      </c>
      <c r="Q39">
        <v>0.19</v>
      </c>
      <c r="R39">
        <v>0.08</v>
      </c>
      <c r="S39">
        <v>0.01</v>
      </c>
      <c r="T39">
        <v>0.01</v>
      </c>
      <c r="U39">
        <v>0.01</v>
      </c>
      <c r="V39">
        <v>0.01</v>
      </c>
      <c r="W39">
        <v>0.01</v>
      </c>
      <c r="X39">
        <v>0.01</v>
      </c>
      <c r="Y39">
        <v>0.01</v>
      </c>
      <c r="Z39" s="3">
        <f t="shared" si="1"/>
        <v>0.33</v>
      </c>
    </row>
    <row r="40" spans="1:26" x14ac:dyDescent="0.3">
      <c r="A40" s="4">
        <f t="shared" si="0"/>
        <v>41674</v>
      </c>
      <c r="B40">
        <v>0.01</v>
      </c>
      <c r="C40">
        <v>0.01</v>
      </c>
      <c r="D40">
        <v>0.01</v>
      </c>
      <c r="E40">
        <v>0.01</v>
      </c>
      <c r="F40">
        <v>0.01</v>
      </c>
      <c r="G40">
        <v>0.01</v>
      </c>
      <c r="H40">
        <v>0.01</v>
      </c>
      <c r="I40">
        <v>0.02</v>
      </c>
      <c r="J40">
        <v>0.08</v>
      </c>
      <c r="K40">
        <v>0.13</v>
      </c>
      <c r="L40">
        <v>0.16</v>
      </c>
      <c r="M40">
        <v>0.14000000000000001</v>
      </c>
      <c r="N40">
        <v>0.16</v>
      </c>
      <c r="O40">
        <v>0.22</v>
      </c>
      <c r="P40">
        <v>0.21</v>
      </c>
      <c r="Q40">
        <v>0.08</v>
      </c>
      <c r="R40">
        <v>0.01</v>
      </c>
      <c r="S40">
        <v>0.01</v>
      </c>
      <c r="T40">
        <v>0.01</v>
      </c>
      <c r="U40">
        <v>0.01</v>
      </c>
      <c r="V40">
        <v>0.01</v>
      </c>
      <c r="W40">
        <v>0.01</v>
      </c>
      <c r="X40">
        <v>0.01</v>
      </c>
      <c r="Y40">
        <v>0.01</v>
      </c>
      <c r="Z40" s="3">
        <f t="shared" si="1"/>
        <v>0.22</v>
      </c>
    </row>
    <row r="41" spans="1:26" x14ac:dyDescent="0.3">
      <c r="A41" s="4">
        <f t="shared" si="0"/>
        <v>41675</v>
      </c>
      <c r="B41">
        <v>0.01</v>
      </c>
      <c r="C41">
        <v>0.01</v>
      </c>
      <c r="D41">
        <v>0.01</v>
      </c>
      <c r="E41">
        <v>0.01</v>
      </c>
      <c r="F41">
        <v>0.01</v>
      </c>
      <c r="G41">
        <v>0.01</v>
      </c>
      <c r="H41">
        <v>0.01</v>
      </c>
      <c r="I41">
        <v>0.06</v>
      </c>
      <c r="J41">
        <v>0.17</v>
      </c>
      <c r="K41">
        <v>0.18</v>
      </c>
      <c r="L41">
        <v>0.37</v>
      </c>
      <c r="M41">
        <v>0.71</v>
      </c>
      <c r="N41">
        <v>0.79</v>
      </c>
      <c r="O41">
        <v>0.6</v>
      </c>
      <c r="P41">
        <v>0.36</v>
      </c>
      <c r="Q41">
        <v>0.27</v>
      </c>
      <c r="R41">
        <v>0.16</v>
      </c>
      <c r="S41">
        <v>0.03</v>
      </c>
      <c r="T41">
        <v>0.01</v>
      </c>
      <c r="U41">
        <v>0.01</v>
      </c>
      <c r="V41">
        <v>0.01</v>
      </c>
      <c r="W41">
        <v>0.01</v>
      </c>
      <c r="X41">
        <v>0.01</v>
      </c>
      <c r="Y41">
        <v>0.01</v>
      </c>
      <c r="Z41" s="3">
        <f t="shared" si="1"/>
        <v>0.79</v>
      </c>
    </row>
    <row r="42" spans="1:26" x14ac:dyDescent="0.3">
      <c r="A42" s="4">
        <f t="shared" si="0"/>
        <v>41676</v>
      </c>
      <c r="B42">
        <v>0.01</v>
      </c>
      <c r="C42">
        <v>0.01</v>
      </c>
      <c r="D42">
        <v>0.01</v>
      </c>
      <c r="E42">
        <v>0.01</v>
      </c>
      <c r="F42">
        <v>0.01</v>
      </c>
      <c r="G42">
        <v>0.01</v>
      </c>
      <c r="H42">
        <v>0.01</v>
      </c>
      <c r="I42">
        <v>0.04</v>
      </c>
      <c r="J42">
        <v>0.08</v>
      </c>
      <c r="K42">
        <v>0.09</v>
      </c>
      <c r="L42">
        <v>0.14000000000000001</v>
      </c>
      <c r="M42">
        <v>0.1</v>
      </c>
      <c r="N42">
        <v>0.08</v>
      </c>
      <c r="O42">
        <v>0.32</v>
      </c>
      <c r="P42">
        <v>0.69</v>
      </c>
      <c r="Q42">
        <v>0.42</v>
      </c>
      <c r="R42">
        <v>0.22</v>
      </c>
      <c r="S42">
        <v>0.03</v>
      </c>
      <c r="T42">
        <v>0.01</v>
      </c>
      <c r="U42">
        <v>0.01</v>
      </c>
      <c r="V42">
        <v>0.01</v>
      </c>
      <c r="W42">
        <v>0.01</v>
      </c>
      <c r="X42">
        <v>0.01</v>
      </c>
      <c r="Y42">
        <v>0.01</v>
      </c>
      <c r="Z42" s="3">
        <f t="shared" si="1"/>
        <v>0.69</v>
      </c>
    </row>
    <row r="43" spans="1:26" x14ac:dyDescent="0.3">
      <c r="A43" s="4">
        <f t="shared" si="0"/>
        <v>41677</v>
      </c>
      <c r="B43">
        <v>0.01</v>
      </c>
      <c r="C43">
        <v>0.01</v>
      </c>
      <c r="D43">
        <v>0.01</v>
      </c>
      <c r="E43">
        <v>0.01</v>
      </c>
      <c r="F43">
        <v>0.01</v>
      </c>
      <c r="G43">
        <v>0.01</v>
      </c>
      <c r="H43">
        <v>0.01</v>
      </c>
      <c r="I43">
        <v>7.0000000000000007E-2</v>
      </c>
      <c r="J43">
        <v>0.33</v>
      </c>
      <c r="K43">
        <v>0.48</v>
      </c>
      <c r="L43">
        <v>0.71</v>
      </c>
      <c r="M43">
        <v>0.84</v>
      </c>
      <c r="N43">
        <v>0.67</v>
      </c>
      <c r="O43">
        <v>0.67</v>
      </c>
      <c r="P43">
        <v>0.3</v>
      </c>
      <c r="Q43">
        <v>0.14000000000000001</v>
      </c>
      <c r="R43">
        <v>7.0000000000000007E-2</v>
      </c>
      <c r="S43">
        <v>0.02</v>
      </c>
      <c r="T43">
        <v>0.01</v>
      </c>
      <c r="U43">
        <v>0.01</v>
      </c>
      <c r="V43">
        <v>0.01</v>
      </c>
      <c r="W43">
        <v>0.01</v>
      </c>
      <c r="X43">
        <v>0.01</v>
      </c>
      <c r="Y43">
        <v>0.01</v>
      </c>
      <c r="Z43" s="3">
        <f t="shared" si="1"/>
        <v>0.84</v>
      </c>
    </row>
    <row r="44" spans="1:26" x14ac:dyDescent="0.3">
      <c r="A44" s="4">
        <f t="shared" si="0"/>
        <v>41678</v>
      </c>
      <c r="B44">
        <v>0.01</v>
      </c>
      <c r="C44">
        <v>0.01</v>
      </c>
      <c r="D44">
        <v>0.01</v>
      </c>
      <c r="E44">
        <v>0.01</v>
      </c>
      <c r="F44">
        <v>0.01</v>
      </c>
      <c r="G44">
        <v>0.01</v>
      </c>
      <c r="H44">
        <v>0.01</v>
      </c>
      <c r="I44">
        <v>0.04</v>
      </c>
      <c r="J44">
        <v>0.11</v>
      </c>
      <c r="K44">
        <v>0.12</v>
      </c>
      <c r="L44">
        <v>0.16</v>
      </c>
      <c r="M44">
        <v>0.26</v>
      </c>
      <c r="N44">
        <v>0.62</v>
      </c>
      <c r="O44">
        <v>0.59</v>
      </c>
      <c r="P44">
        <v>0.59</v>
      </c>
      <c r="Q44">
        <v>0.48</v>
      </c>
      <c r="R44">
        <v>0.24</v>
      </c>
      <c r="S44">
        <v>0.03</v>
      </c>
      <c r="T44">
        <v>0.01</v>
      </c>
      <c r="U44">
        <v>0.01</v>
      </c>
      <c r="V44">
        <v>0.01</v>
      </c>
      <c r="W44">
        <v>0.01</v>
      </c>
      <c r="X44">
        <v>0.01</v>
      </c>
      <c r="Y44">
        <v>0.01</v>
      </c>
      <c r="Z44" s="3">
        <f t="shared" si="1"/>
        <v>0.62</v>
      </c>
    </row>
    <row r="45" spans="1:26" x14ac:dyDescent="0.3">
      <c r="A45" s="4">
        <f t="shared" si="0"/>
        <v>41679</v>
      </c>
      <c r="B45">
        <v>0.01</v>
      </c>
      <c r="C45">
        <v>0.01</v>
      </c>
      <c r="D45">
        <v>0.01</v>
      </c>
      <c r="E45">
        <v>0.01</v>
      </c>
      <c r="F45">
        <v>0.01</v>
      </c>
      <c r="G45">
        <v>0.01</v>
      </c>
      <c r="H45">
        <v>0.01</v>
      </c>
      <c r="I45">
        <v>0.04</v>
      </c>
      <c r="J45">
        <v>0.14000000000000001</v>
      </c>
      <c r="K45">
        <v>0.43</v>
      </c>
      <c r="L45">
        <v>0.73</v>
      </c>
      <c r="M45">
        <v>0.73</v>
      </c>
      <c r="N45">
        <v>0.77</v>
      </c>
      <c r="O45">
        <v>0.85</v>
      </c>
      <c r="P45">
        <v>0.66</v>
      </c>
      <c r="Q45">
        <v>0.47</v>
      </c>
      <c r="R45">
        <v>0.26</v>
      </c>
      <c r="S45">
        <v>0.03</v>
      </c>
      <c r="T45">
        <v>0.01</v>
      </c>
      <c r="U45">
        <v>0.01</v>
      </c>
      <c r="V45">
        <v>0.01</v>
      </c>
      <c r="W45">
        <v>0.01</v>
      </c>
      <c r="X45">
        <v>0.01</v>
      </c>
      <c r="Y45">
        <v>0.01</v>
      </c>
      <c r="Z45" s="3">
        <f t="shared" si="1"/>
        <v>0.85</v>
      </c>
    </row>
    <row r="46" spans="1:26" x14ac:dyDescent="0.3">
      <c r="A46" s="4">
        <f t="shared" si="0"/>
        <v>41680</v>
      </c>
      <c r="B46">
        <v>0.01</v>
      </c>
      <c r="C46">
        <v>0.01</v>
      </c>
      <c r="D46">
        <v>0.01</v>
      </c>
      <c r="E46">
        <v>0.01</v>
      </c>
      <c r="F46">
        <v>0.01</v>
      </c>
      <c r="G46">
        <v>0.01</v>
      </c>
      <c r="H46">
        <v>0.01</v>
      </c>
      <c r="I46">
        <v>0.01</v>
      </c>
      <c r="J46">
        <v>7.0000000000000007E-2</v>
      </c>
      <c r="K46">
        <v>7.0000000000000007E-2</v>
      </c>
      <c r="L46">
        <v>0.09</v>
      </c>
      <c r="M46">
        <v>0.11</v>
      </c>
      <c r="N46">
        <v>0.2</v>
      </c>
      <c r="O46">
        <v>0.11</v>
      </c>
      <c r="P46">
        <v>0.12</v>
      </c>
      <c r="Q46">
        <v>7.0000000000000007E-2</v>
      </c>
      <c r="R46">
        <v>0.04</v>
      </c>
      <c r="S46">
        <v>0.01</v>
      </c>
      <c r="T46">
        <v>0.01</v>
      </c>
      <c r="U46">
        <v>0.01</v>
      </c>
      <c r="V46">
        <v>0.01</v>
      </c>
      <c r="W46">
        <v>0.01</v>
      </c>
      <c r="X46">
        <v>0.01</v>
      </c>
      <c r="Y46">
        <v>0.01</v>
      </c>
      <c r="Z46" s="3">
        <f t="shared" si="1"/>
        <v>0.2</v>
      </c>
    </row>
    <row r="47" spans="1:26" x14ac:dyDescent="0.3">
      <c r="A47" s="4">
        <f t="shared" si="0"/>
        <v>41681</v>
      </c>
      <c r="B47">
        <v>0.01</v>
      </c>
      <c r="C47">
        <v>0.01</v>
      </c>
      <c r="D47">
        <v>0.01</v>
      </c>
      <c r="E47">
        <v>0.01</v>
      </c>
      <c r="F47">
        <v>0.01</v>
      </c>
      <c r="G47">
        <v>0.01</v>
      </c>
      <c r="H47">
        <v>0.01</v>
      </c>
      <c r="I47">
        <v>0.02</v>
      </c>
      <c r="J47">
        <v>0.06</v>
      </c>
      <c r="K47">
        <v>0.12</v>
      </c>
      <c r="L47">
        <v>0.16</v>
      </c>
      <c r="M47">
        <v>0.32</v>
      </c>
      <c r="N47">
        <v>0.19</v>
      </c>
      <c r="O47">
        <v>0.1</v>
      </c>
      <c r="P47">
        <v>0.03</v>
      </c>
      <c r="Q47">
        <v>0.06</v>
      </c>
      <c r="R47">
        <v>0.02</v>
      </c>
      <c r="S47">
        <v>0.01</v>
      </c>
      <c r="T47">
        <v>0.01</v>
      </c>
      <c r="U47">
        <v>0.01</v>
      </c>
      <c r="V47">
        <v>0.01</v>
      </c>
      <c r="W47">
        <v>0.01</v>
      </c>
      <c r="X47">
        <v>0.01</v>
      </c>
      <c r="Y47">
        <v>0.01</v>
      </c>
      <c r="Z47" s="3">
        <f t="shared" si="1"/>
        <v>0.32</v>
      </c>
    </row>
    <row r="48" spans="1:26" x14ac:dyDescent="0.3">
      <c r="A48" s="4">
        <f t="shared" si="0"/>
        <v>41682</v>
      </c>
      <c r="B48">
        <v>0.01</v>
      </c>
      <c r="C48">
        <v>0.01</v>
      </c>
      <c r="D48">
        <v>0.01</v>
      </c>
      <c r="E48">
        <v>0.01</v>
      </c>
      <c r="F48">
        <v>0.01</v>
      </c>
      <c r="G48">
        <v>0.01</v>
      </c>
      <c r="H48">
        <v>0.01</v>
      </c>
      <c r="I48">
        <v>0.02</v>
      </c>
      <c r="J48">
        <v>0.06</v>
      </c>
      <c r="K48">
        <v>0.13</v>
      </c>
      <c r="L48">
        <v>0.22</v>
      </c>
      <c r="M48">
        <v>0.27</v>
      </c>
      <c r="N48">
        <v>0.16</v>
      </c>
      <c r="O48">
        <v>0.19</v>
      </c>
      <c r="P48">
        <v>0.15</v>
      </c>
      <c r="Q48">
        <v>0.08</v>
      </c>
      <c r="R48">
        <v>0.04</v>
      </c>
      <c r="S48">
        <v>0.01</v>
      </c>
      <c r="T48">
        <v>0.01</v>
      </c>
      <c r="U48">
        <v>0.01</v>
      </c>
      <c r="V48">
        <v>0.01</v>
      </c>
      <c r="W48">
        <v>0.01</v>
      </c>
      <c r="X48">
        <v>0.01</v>
      </c>
      <c r="Y48">
        <v>0.01</v>
      </c>
      <c r="Z48" s="3">
        <f t="shared" si="1"/>
        <v>0.27</v>
      </c>
    </row>
    <row r="49" spans="1:26" x14ac:dyDescent="0.3">
      <c r="A49" s="4">
        <f t="shared" si="0"/>
        <v>41683</v>
      </c>
      <c r="B49">
        <v>0.01</v>
      </c>
      <c r="C49">
        <v>0.01</v>
      </c>
      <c r="D49">
        <v>0.01</v>
      </c>
      <c r="E49">
        <v>0.01</v>
      </c>
      <c r="F49">
        <v>0.01</v>
      </c>
      <c r="G49">
        <v>0.01</v>
      </c>
      <c r="H49">
        <v>0.01</v>
      </c>
      <c r="I49">
        <v>0.05</v>
      </c>
      <c r="J49">
        <v>0.19</v>
      </c>
      <c r="K49">
        <v>0.7</v>
      </c>
      <c r="L49">
        <v>0.8</v>
      </c>
      <c r="M49">
        <v>0.94</v>
      </c>
      <c r="N49">
        <v>1.02</v>
      </c>
      <c r="O49">
        <v>0.94</v>
      </c>
      <c r="P49">
        <v>0.77</v>
      </c>
      <c r="Q49">
        <v>0.54</v>
      </c>
      <c r="R49">
        <v>0.28999999999999998</v>
      </c>
      <c r="S49">
        <v>0.05</v>
      </c>
      <c r="T49">
        <v>0.01</v>
      </c>
      <c r="U49">
        <v>0.01</v>
      </c>
      <c r="V49">
        <v>0.01</v>
      </c>
      <c r="W49">
        <v>0.01</v>
      </c>
      <c r="X49">
        <v>0.01</v>
      </c>
      <c r="Y49">
        <v>0.01</v>
      </c>
      <c r="Z49" s="3">
        <f t="shared" si="1"/>
        <v>1.02</v>
      </c>
    </row>
    <row r="50" spans="1:26" x14ac:dyDescent="0.3">
      <c r="A50" s="4">
        <f t="shared" si="0"/>
        <v>41684</v>
      </c>
      <c r="B50">
        <v>0.01</v>
      </c>
      <c r="C50">
        <v>0.01</v>
      </c>
      <c r="D50">
        <v>0.01</v>
      </c>
      <c r="E50">
        <v>0.01</v>
      </c>
      <c r="F50">
        <v>0.01</v>
      </c>
      <c r="G50">
        <v>0.01</v>
      </c>
      <c r="H50">
        <v>0.01</v>
      </c>
      <c r="I50">
        <v>0.1</v>
      </c>
      <c r="J50">
        <v>0.42</v>
      </c>
      <c r="K50">
        <v>0.61</v>
      </c>
      <c r="L50">
        <v>0.67</v>
      </c>
      <c r="M50">
        <v>0.52</v>
      </c>
      <c r="N50">
        <v>0.73</v>
      </c>
      <c r="O50">
        <v>0.6</v>
      </c>
      <c r="P50">
        <v>0.34</v>
      </c>
      <c r="Q50">
        <v>0.22</v>
      </c>
      <c r="R50">
        <v>0.05</v>
      </c>
      <c r="S50">
        <v>0.03</v>
      </c>
      <c r="T50">
        <v>0.01</v>
      </c>
      <c r="U50">
        <v>0.01</v>
      </c>
      <c r="V50">
        <v>0.01</v>
      </c>
      <c r="W50">
        <v>0.01</v>
      </c>
      <c r="X50">
        <v>0.01</v>
      </c>
      <c r="Y50">
        <v>0.01</v>
      </c>
      <c r="Z50" s="3">
        <f t="shared" si="1"/>
        <v>0.73</v>
      </c>
    </row>
    <row r="51" spans="1:26" x14ac:dyDescent="0.3">
      <c r="A51" s="4">
        <f t="shared" si="0"/>
        <v>41685</v>
      </c>
      <c r="B51">
        <v>0.01</v>
      </c>
      <c r="C51">
        <v>0.01</v>
      </c>
      <c r="D51">
        <v>0.01</v>
      </c>
      <c r="E51">
        <v>0.01</v>
      </c>
      <c r="F51">
        <v>0.01</v>
      </c>
      <c r="G51">
        <v>0.01</v>
      </c>
      <c r="H51">
        <v>0.01</v>
      </c>
      <c r="I51">
        <v>0.17</v>
      </c>
      <c r="J51">
        <v>0.46</v>
      </c>
      <c r="K51">
        <v>0.74</v>
      </c>
      <c r="L51">
        <v>0.78</v>
      </c>
      <c r="M51">
        <v>0.87</v>
      </c>
      <c r="N51">
        <v>1.01</v>
      </c>
      <c r="O51">
        <v>0.87</v>
      </c>
      <c r="P51">
        <v>0.75</v>
      </c>
      <c r="Q51">
        <v>0.53</v>
      </c>
      <c r="R51">
        <v>0.27</v>
      </c>
      <c r="S51">
        <v>0.04</v>
      </c>
      <c r="T51">
        <v>0.01</v>
      </c>
      <c r="U51">
        <v>0.01</v>
      </c>
      <c r="V51">
        <v>0.01</v>
      </c>
      <c r="W51">
        <v>0.01</v>
      </c>
      <c r="X51">
        <v>0.01</v>
      </c>
      <c r="Y51">
        <v>0.01</v>
      </c>
      <c r="Z51" s="3">
        <f t="shared" si="1"/>
        <v>1.01</v>
      </c>
    </row>
    <row r="52" spans="1:26" x14ac:dyDescent="0.3">
      <c r="A52" s="4">
        <f t="shared" si="0"/>
        <v>41686</v>
      </c>
      <c r="B52">
        <v>0.01</v>
      </c>
      <c r="C52">
        <v>0.01</v>
      </c>
      <c r="D52">
        <v>0.01</v>
      </c>
      <c r="E52">
        <v>0.01</v>
      </c>
      <c r="F52">
        <v>0.01</v>
      </c>
      <c r="G52">
        <v>0.01</v>
      </c>
      <c r="H52">
        <v>0.01</v>
      </c>
      <c r="I52">
        <v>0.13</v>
      </c>
      <c r="J52">
        <v>0.28999999999999998</v>
      </c>
      <c r="K52">
        <v>0.4</v>
      </c>
      <c r="L52">
        <v>0.67</v>
      </c>
      <c r="M52">
        <v>0.45</v>
      </c>
      <c r="N52">
        <v>0.78</v>
      </c>
      <c r="O52">
        <v>0.65</v>
      </c>
      <c r="P52">
        <v>0.45</v>
      </c>
      <c r="Q52">
        <v>0.25</v>
      </c>
      <c r="R52">
        <v>0.13</v>
      </c>
      <c r="S52">
        <v>0.02</v>
      </c>
      <c r="T52">
        <v>0.01</v>
      </c>
      <c r="U52">
        <v>0.01</v>
      </c>
      <c r="V52">
        <v>0.01</v>
      </c>
      <c r="W52">
        <v>0.01</v>
      </c>
      <c r="X52">
        <v>0.01</v>
      </c>
      <c r="Y52">
        <v>0.01</v>
      </c>
      <c r="Z52" s="3">
        <f t="shared" si="1"/>
        <v>0.78</v>
      </c>
    </row>
    <row r="53" spans="1:26" x14ac:dyDescent="0.3">
      <c r="A53" s="4">
        <f t="shared" si="0"/>
        <v>41687</v>
      </c>
      <c r="B53">
        <v>0.01</v>
      </c>
      <c r="C53">
        <v>0.01</v>
      </c>
      <c r="D53">
        <v>0.01</v>
      </c>
      <c r="E53">
        <v>0.01</v>
      </c>
      <c r="F53">
        <v>0.01</v>
      </c>
      <c r="G53">
        <v>0.01</v>
      </c>
      <c r="H53">
        <v>0.01</v>
      </c>
      <c r="I53">
        <v>0.05</v>
      </c>
      <c r="J53">
        <v>0.2</v>
      </c>
      <c r="K53">
        <v>0.31</v>
      </c>
      <c r="L53">
        <v>0.43</v>
      </c>
      <c r="M53">
        <v>0.56999999999999995</v>
      </c>
      <c r="N53">
        <v>0.42</v>
      </c>
      <c r="O53">
        <v>0.38</v>
      </c>
      <c r="P53">
        <v>0.4</v>
      </c>
      <c r="Q53">
        <v>0.25</v>
      </c>
      <c r="R53">
        <v>0.21</v>
      </c>
      <c r="S53">
        <v>0.04</v>
      </c>
      <c r="T53">
        <v>0.01</v>
      </c>
      <c r="U53">
        <v>0.01</v>
      </c>
      <c r="V53">
        <v>0.01</v>
      </c>
      <c r="W53">
        <v>0.01</v>
      </c>
      <c r="X53">
        <v>0.01</v>
      </c>
      <c r="Y53">
        <v>0.01</v>
      </c>
      <c r="Z53" s="3">
        <f t="shared" si="1"/>
        <v>0.56999999999999995</v>
      </c>
    </row>
    <row r="54" spans="1:26" x14ac:dyDescent="0.3">
      <c r="A54" s="4">
        <f t="shared" si="0"/>
        <v>41688</v>
      </c>
      <c r="B54">
        <v>0.01</v>
      </c>
      <c r="C54">
        <v>0.01</v>
      </c>
      <c r="D54">
        <v>0.01</v>
      </c>
      <c r="E54">
        <v>0.01</v>
      </c>
      <c r="F54">
        <v>0.01</v>
      </c>
      <c r="G54">
        <v>0.01</v>
      </c>
      <c r="H54">
        <v>0.01</v>
      </c>
      <c r="I54">
        <v>0.03</v>
      </c>
      <c r="J54">
        <v>0.1</v>
      </c>
      <c r="K54">
        <v>0.19</v>
      </c>
      <c r="L54">
        <v>0.31</v>
      </c>
      <c r="M54">
        <v>0.49</v>
      </c>
      <c r="N54">
        <v>0.44</v>
      </c>
      <c r="O54">
        <v>0.48</v>
      </c>
      <c r="P54">
        <v>0.53</v>
      </c>
      <c r="Q54">
        <v>0.27</v>
      </c>
      <c r="R54">
        <v>0.16</v>
      </c>
      <c r="S54">
        <v>0.05</v>
      </c>
      <c r="T54">
        <v>0.01</v>
      </c>
      <c r="U54">
        <v>0.01</v>
      </c>
      <c r="V54">
        <v>0.01</v>
      </c>
      <c r="W54">
        <v>0.01</v>
      </c>
      <c r="X54">
        <v>0.01</v>
      </c>
      <c r="Y54">
        <v>0.01</v>
      </c>
      <c r="Z54" s="3">
        <f t="shared" si="1"/>
        <v>0.53</v>
      </c>
    </row>
    <row r="55" spans="1:26" x14ac:dyDescent="0.3">
      <c r="A55" s="4">
        <f t="shared" si="0"/>
        <v>41689</v>
      </c>
      <c r="B55">
        <v>0.01</v>
      </c>
      <c r="C55">
        <v>0.01</v>
      </c>
      <c r="D55">
        <v>0.01</v>
      </c>
      <c r="E55">
        <v>0.01</v>
      </c>
      <c r="F55">
        <v>0.01</v>
      </c>
      <c r="G55">
        <v>0.01</v>
      </c>
      <c r="H55">
        <v>0.01</v>
      </c>
      <c r="I55">
        <v>0.06</v>
      </c>
      <c r="J55">
        <v>0.24</v>
      </c>
      <c r="K55">
        <v>0.19</v>
      </c>
      <c r="L55">
        <v>0.56999999999999995</v>
      </c>
      <c r="M55">
        <v>0.92</v>
      </c>
      <c r="N55">
        <v>0.59</v>
      </c>
      <c r="O55">
        <v>0.62</v>
      </c>
      <c r="P55">
        <v>0.52</v>
      </c>
      <c r="Q55">
        <v>0.36</v>
      </c>
      <c r="R55">
        <v>0.17</v>
      </c>
      <c r="S55">
        <v>0.04</v>
      </c>
      <c r="T55">
        <v>0.01</v>
      </c>
      <c r="U55">
        <v>0.01</v>
      </c>
      <c r="V55">
        <v>0.01</v>
      </c>
      <c r="W55">
        <v>0.01</v>
      </c>
      <c r="X55">
        <v>0.01</v>
      </c>
      <c r="Y55">
        <v>0.01</v>
      </c>
      <c r="Z55" s="3">
        <f t="shared" si="1"/>
        <v>0.92</v>
      </c>
    </row>
    <row r="56" spans="1:26" x14ac:dyDescent="0.3">
      <c r="A56" s="4">
        <f t="shared" si="0"/>
        <v>41690</v>
      </c>
      <c r="B56">
        <v>0.01</v>
      </c>
      <c r="C56">
        <v>0.01</v>
      </c>
      <c r="D56">
        <v>0.01</v>
      </c>
      <c r="E56">
        <v>0.01</v>
      </c>
      <c r="F56">
        <v>0.01</v>
      </c>
      <c r="G56">
        <v>0.01</v>
      </c>
      <c r="H56">
        <v>0.01</v>
      </c>
      <c r="I56">
        <v>0.09</v>
      </c>
      <c r="J56">
        <v>0.39</v>
      </c>
      <c r="K56">
        <v>0.59</v>
      </c>
      <c r="L56">
        <v>0.56999999999999995</v>
      </c>
      <c r="M56">
        <v>0.92</v>
      </c>
      <c r="N56">
        <v>0.82</v>
      </c>
      <c r="O56">
        <v>0.44</v>
      </c>
      <c r="P56">
        <v>0.55000000000000004</v>
      </c>
      <c r="Q56">
        <v>0.28999999999999998</v>
      </c>
      <c r="R56">
        <v>0.05</v>
      </c>
      <c r="U56">
        <v>0.01</v>
      </c>
      <c r="V56">
        <v>0.01</v>
      </c>
      <c r="W56">
        <v>0.01</v>
      </c>
      <c r="X56">
        <v>0.01</v>
      </c>
      <c r="Y56">
        <v>0.01</v>
      </c>
      <c r="Z56" s="3">
        <f t="shared" si="1"/>
        <v>0.92</v>
      </c>
    </row>
    <row r="57" spans="1:26" x14ac:dyDescent="0.3">
      <c r="A57" s="4">
        <f t="shared" si="0"/>
        <v>41691</v>
      </c>
      <c r="B57">
        <v>0.01</v>
      </c>
      <c r="C57">
        <v>0.01</v>
      </c>
      <c r="D57">
        <v>0.01</v>
      </c>
      <c r="E57">
        <v>0.01</v>
      </c>
      <c r="F57">
        <v>0.01</v>
      </c>
      <c r="G57">
        <v>0.01</v>
      </c>
      <c r="H57">
        <v>0.01</v>
      </c>
      <c r="I57">
        <v>0.18</v>
      </c>
      <c r="J57">
        <v>0.52</v>
      </c>
      <c r="K57">
        <v>0.77</v>
      </c>
      <c r="L57">
        <v>0.89</v>
      </c>
      <c r="M57">
        <v>0.95</v>
      </c>
      <c r="N57">
        <v>0.99</v>
      </c>
      <c r="O57">
        <v>1.01</v>
      </c>
      <c r="P57">
        <v>0.76</v>
      </c>
      <c r="Q57">
        <v>0.57999999999999996</v>
      </c>
      <c r="R57">
        <v>0.3</v>
      </c>
      <c r="S57">
        <v>7.0000000000000007E-2</v>
      </c>
      <c r="T57">
        <v>0.01</v>
      </c>
      <c r="U57">
        <v>0.01</v>
      </c>
      <c r="V57">
        <v>0.01</v>
      </c>
      <c r="W57">
        <v>0.01</v>
      </c>
      <c r="X57">
        <v>0.01</v>
      </c>
      <c r="Y57">
        <v>0.01</v>
      </c>
      <c r="Z57" s="3">
        <f t="shared" si="1"/>
        <v>1.01</v>
      </c>
    </row>
    <row r="58" spans="1:26" x14ac:dyDescent="0.3">
      <c r="A58" s="4">
        <f t="shared" si="0"/>
        <v>41692</v>
      </c>
      <c r="B58">
        <v>0.01</v>
      </c>
      <c r="C58">
        <v>0.01</v>
      </c>
      <c r="D58">
        <v>0.01</v>
      </c>
      <c r="E58">
        <v>0.01</v>
      </c>
      <c r="F58">
        <v>0.01</v>
      </c>
      <c r="G58">
        <v>0.01</v>
      </c>
      <c r="H58">
        <v>0.01</v>
      </c>
      <c r="I58">
        <v>0.13</v>
      </c>
      <c r="J58">
        <v>0.37</v>
      </c>
      <c r="K58">
        <v>0.47</v>
      </c>
      <c r="L58">
        <v>0.32</v>
      </c>
      <c r="M58">
        <v>0.43</v>
      </c>
      <c r="N58">
        <v>0.44</v>
      </c>
      <c r="O58">
        <v>0.4</v>
      </c>
      <c r="P58">
        <v>0.43</v>
      </c>
      <c r="Q58">
        <v>0.28999999999999998</v>
      </c>
      <c r="R58">
        <v>0.15</v>
      </c>
      <c r="S58">
        <v>0.04</v>
      </c>
      <c r="T58">
        <v>0.01</v>
      </c>
      <c r="U58">
        <v>0.01</v>
      </c>
      <c r="V58">
        <v>0.01</v>
      </c>
      <c r="W58">
        <v>0.01</v>
      </c>
      <c r="X58">
        <v>0.01</v>
      </c>
      <c r="Y58">
        <v>0.01</v>
      </c>
      <c r="Z58" s="3">
        <f t="shared" si="1"/>
        <v>0.47</v>
      </c>
    </row>
    <row r="59" spans="1:26" x14ac:dyDescent="0.3">
      <c r="A59" s="4">
        <f t="shared" si="0"/>
        <v>41693</v>
      </c>
      <c r="B59">
        <v>0.01</v>
      </c>
      <c r="C59">
        <v>0.01</v>
      </c>
      <c r="D59">
        <v>0.01</v>
      </c>
      <c r="E59">
        <v>0.01</v>
      </c>
      <c r="F59">
        <v>0.01</v>
      </c>
      <c r="G59">
        <v>0.01</v>
      </c>
      <c r="H59">
        <v>0.01</v>
      </c>
      <c r="I59">
        <v>0.03</v>
      </c>
      <c r="J59">
        <v>0.04</v>
      </c>
      <c r="K59">
        <v>0.03</v>
      </c>
      <c r="L59">
        <v>0.06</v>
      </c>
      <c r="M59">
        <v>7.0000000000000007E-2</v>
      </c>
      <c r="N59">
        <v>0.21</v>
      </c>
      <c r="O59">
        <v>0.19</v>
      </c>
      <c r="P59">
        <v>0.19</v>
      </c>
      <c r="Q59">
        <v>0.16</v>
      </c>
      <c r="R59">
        <v>0.13</v>
      </c>
      <c r="S59">
        <v>0.03</v>
      </c>
      <c r="T59">
        <v>0.01</v>
      </c>
      <c r="U59">
        <v>0.01</v>
      </c>
      <c r="V59">
        <v>0.01</v>
      </c>
      <c r="W59">
        <v>0.01</v>
      </c>
      <c r="X59">
        <v>0.01</v>
      </c>
      <c r="Y59">
        <v>0.01</v>
      </c>
      <c r="Z59" s="3">
        <f t="shared" si="1"/>
        <v>0.21</v>
      </c>
    </row>
    <row r="60" spans="1:26" x14ac:dyDescent="0.3">
      <c r="A60" s="4">
        <f t="shared" si="0"/>
        <v>41694</v>
      </c>
      <c r="B60">
        <v>0.01</v>
      </c>
      <c r="C60">
        <v>0.01</v>
      </c>
      <c r="D60">
        <v>0.01</v>
      </c>
      <c r="E60">
        <v>0.01</v>
      </c>
      <c r="F60">
        <v>0.01</v>
      </c>
      <c r="G60">
        <v>0.01</v>
      </c>
      <c r="H60">
        <v>0.01</v>
      </c>
      <c r="I60">
        <v>0.05</v>
      </c>
      <c r="J60">
        <v>0.21</v>
      </c>
      <c r="K60">
        <v>0.51</v>
      </c>
      <c r="L60">
        <v>0.57999999999999996</v>
      </c>
      <c r="M60">
        <v>0.73</v>
      </c>
      <c r="N60">
        <v>0.63</v>
      </c>
      <c r="Q60">
        <v>0.19</v>
      </c>
      <c r="R60">
        <v>0.12</v>
      </c>
      <c r="S60">
        <v>0.04</v>
      </c>
      <c r="T60">
        <v>0.01</v>
      </c>
      <c r="U60">
        <v>0.01</v>
      </c>
      <c r="V60">
        <v>0.01</v>
      </c>
      <c r="W60">
        <v>0.01</v>
      </c>
      <c r="X60">
        <v>0.01</v>
      </c>
      <c r="Y60">
        <v>0.01</v>
      </c>
      <c r="Z60" s="3">
        <f t="shared" si="1"/>
        <v>0.73</v>
      </c>
    </row>
    <row r="61" spans="1:26" x14ac:dyDescent="0.3">
      <c r="A61" s="4">
        <f t="shared" si="0"/>
        <v>41695</v>
      </c>
      <c r="B61">
        <v>0.01</v>
      </c>
      <c r="C61">
        <v>0.01</v>
      </c>
      <c r="D61">
        <v>0.01</v>
      </c>
      <c r="E61">
        <v>0.01</v>
      </c>
      <c r="F61">
        <v>0.01</v>
      </c>
      <c r="G61">
        <v>0.01</v>
      </c>
      <c r="H61">
        <v>0.01</v>
      </c>
      <c r="I61">
        <v>0.05</v>
      </c>
      <c r="J61">
        <v>0.15</v>
      </c>
      <c r="K61">
        <v>0.23</v>
      </c>
      <c r="L61">
        <v>0.36</v>
      </c>
      <c r="M61">
        <v>0.36</v>
      </c>
      <c r="N61">
        <v>0.41</v>
      </c>
      <c r="O61">
        <v>0.39</v>
      </c>
      <c r="P61">
        <v>0.17</v>
      </c>
      <c r="Q61">
        <v>0.21</v>
      </c>
      <c r="R61">
        <v>7.0000000000000007E-2</v>
      </c>
      <c r="S61">
        <v>0.01</v>
      </c>
      <c r="T61">
        <v>0.01</v>
      </c>
      <c r="U61">
        <v>0.01</v>
      </c>
      <c r="V61">
        <v>0.01</v>
      </c>
      <c r="W61">
        <v>0.01</v>
      </c>
      <c r="X61">
        <v>0.01</v>
      </c>
      <c r="Y61">
        <v>0.01</v>
      </c>
      <c r="Z61" s="3">
        <f t="shared" si="1"/>
        <v>0.41</v>
      </c>
    </row>
    <row r="62" spans="1:26" x14ac:dyDescent="0.3">
      <c r="A62" s="4">
        <f t="shared" si="0"/>
        <v>41696</v>
      </c>
      <c r="B62">
        <v>0.01</v>
      </c>
      <c r="C62">
        <v>0.01</v>
      </c>
      <c r="D62">
        <v>0.01</v>
      </c>
      <c r="E62">
        <v>0.01</v>
      </c>
      <c r="F62">
        <v>0.01</v>
      </c>
      <c r="G62">
        <v>0.01</v>
      </c>
      <c r="H62">
        <v>0.01</v>
      </c>
      <c r="I62">
        <v>0.01</v>
      </c>
      <c r="J62">
        <v>0.04</v>
      </c>
      <c r="K62">
        <v>0.1</v>
      </c>
      <c r="L62">
        <v>0.26</v>
      </c>
      <c r="M62">
        <v>0.55000000000000004</v>
      </c>
      <c r="N62">
        <v>0.75</v>
      </c>
      <c r="O62">
        <v>0.39</v>
      </c>
      <c r="P62">
        <v>0.28000000000000003</v>
      </c>
      <c r="Q62">
        <v>0.24</v>
      </c>
      <c r="R62">
        <v>0.18</v>
      </c>
      <c r="S62">
        <v>0.03</v>
      </c>
      <c r="T62">
        <v>0.01</v>
      </c>
      <c r="U62">
        <v>0.01</v>
      </c>
      <c r="V62">
        <v>0.01</v>
      </c>
      <c r="W62">
        <v>0.01</v>
      </c>
      <c r="X62">
        <v>0.01</v>
      </c>
      <c r="Y62">
        <v>0.01</v>
      </c>
      <c r="Z62" s="3">
        <f t="shared" si="1"/>
        <v>0.75</v>
      </c>
    </row>
    <row r="63" spans="1:26" x14ac:dyDescent="0.3">
      <c r="A63" s="4">
        <f t="shared" si="0"/>
        <v>41697</v>
      </c>
      <c r="B63">
        <v>0.01</v>
      </c>
      <c r="C63">
        <v>0.01</v>
      </c>
      <c r="D63">
        <v>0.01</v>
      </c>
      <c r="E63">
        <v>0.01</v>
      </c>
      <c r="F63">
        <v>0.01</v>
      </c>
      <c r="G63">
        <v>0.01</v>
      </c>
      <c r="H63">
        <v>0.01</v>
      </c>
      <c r="I63">
        <v>0.27</v>
      </c>
      <c r="J63">
        <v>0.56000000000000005</v>
      </c>
      <c r="K63">
        <v>0.88</v>
      </c>
      <c r="L63">
        <v>0.95</v>
      </c>
      <c r="M63">
        <v>1</v>
      </c>
      <c r="N63">
        <v>0.99</v>
      </c>
      <c r="O63">
        <v>0.92</v>
      </c>
      <c r="P63">
        <v>0.8</v>
      </c>
      <c r="Q63">
        <v>0.59</v>
      </c>
      <c r="R63">
        <v>0.35</v>
      </c>
      <c r="S63">
        <v>7.0000000000000007E-2</v>
      </c>
      <c r="T63">
        <v>0.01</v>
      </c>
      <c r="U63">
        <v>0.01</v>
      </c>
      <c r="V63">
        <v>0.01</v>
      </c>
      <c r="W63">
        <v>0.01</v>
      </c>
      <c r="X63">
        <v>0.01</v>
      </c>
      <c r="Y63">
        <v>0.01</v>
      </c>
      <c r="Z63" s="3">
        <f t="shared" si="1"/>
        <v>1</v>
      </c>
    </row>
    <row r="64" spans="1:26" x14ac:dyDescent="0.3">
      <c r="A64" s="4">
        <f t="shared" si="0"/>
        <v>41698</v>
      </c>
      <c r="B64">
        <v>0.01</v>
      </c>
      <c r="C64">
        <v>0.01</v>
      </c>
      <c r="D64">
        <v>0.01</v>
      </c>
      <c r="E64">
        <v>0.01</v>
      </c>
      <c r="F64">
        <v>0.01</v>
      </c>
      <c r="G64">
        <v>0.01</v>
      </c>
      <c r="H64">
        <v>0.02</v>
      </c>
      <c r="I64">
        <v>0.26</v>
      </c>
      <c r="J64">
        <v>0.54</v>
      </c>
      <c r="K64">
        <v>0.81</v>
      </c>
      <c r="L64">
        <v>0.9</v>
      </c>
      <c r="M64">
        <v>0.95</v>
      </c>
      <c r="N64">
        <v>0.96</v>
      </c>
      <c r="O64">
        <v>0.85</v>
      </c>
      <c r="P64">
        <v>0.62</v>
      </c>
      <c r="Q64">
        <v>0.27</v>
      </c>
      <c r="R64">
        <v>0.06</v>
      </c>
      <c r="S64">
        <v>0.01</v>
      </c>
      <c r="T64">
        <v>0.01</v>
      </c>
      <c r="U64">
        <v>0.01</v>
      </c>
      <c r="V64">
        <v>0.01</v>
      </c>
      <c r="W64">
        <v>0.01</v>
      </c>
      <c r="X64">
        <v>0.01</v>
      </c>
      <c r="Y64">
        <v>0.01</v>
      </c>
      <c r="Z64" s="3">
        <f t="shared" si="1"/>
        <v>0.96</v>
      </c>
    </row>
    <row r="65" spans="1:26" x14ac:dyDescent="0.3">
      <c r="A65" s="4">
        <f t="shared" si="0"/>
        <v>41699</v>
      </c>
      <c r="B65">
        <v>0.01</v>
      </c>
      <c r="C65">
        <v>0.01</v>
      </c>
      <c r="D65">
        <v>0.01</v>
      </c>
      <c r="E65">
        <v>0.01</v>
      </c>
      <c r="F65">
        <v>0.01</v>
      </c>
      <c r="G65">
        <v>0.01</v>
      </c>
      <c r="H65">
        <v>0.01</v>
      </c>
      <c r="I65">
        <v>0.11</v>
      </c>
      <c r="J65">
        <v>0.3</v>
      </c>
      <c r="K65">
        <v>0.46</v>
      </c>
      <c r="L65">
        <v>0.55000000000000004</v>
      </c>
      <c r="M65">
        <v>0.69</v>
      </c>
      <c r="N65">
        <v>0.66</v>
      </c>
      <c r="O65">
        <v>0.76</v>
      </c>
      <c r="P65">
        <v>0.56999999999999995</v>
      </c>
      <c r="Q65">
        <v>0.44</v>
      </c>
      <c r="R65">
        <v>0.27</v>
      </c>
      <c r="S65">
        <v>7.0000000000000007E-2</v>
      </c>
      <c r="T65">
        <v>0.01</v>
      </c>
      <c r="U65">
        <v>0.01</v>
      </c>
      <c r="V65">
        <v>0.01</v>
      </c>
      <c r="W65">
        <v>0.01</v>
      </c>
      <c r="X65">
        <v>0.01</v>
      </c>
      <c r="Y65">
        <v>0.01</v>
      </c>
      <c r="Z65" s="3">
        <f t="shared" si="1"/>
        <v>0.76</v>
      </c>
    </row>
    <row r="66" spans="1:26" x14ac:dyDescent="0.3">
      <c r="A66" s="4">
        <f t="shared" si="0"/>
        <v>41700</v>
      </c>
      <c r="B66">
        <v>0.01</v>
      </c>
      <c r="C66">
        <v>0.01</v>
      </c>
      <c r="D66">
        <v>0.01</v>
      </c>
      <c r="E66">
        <v>0.01</v>
      </c>
      <c r="F66">
        <v>0.01</v>
      </c>
      <c r="G66">
        <v>0.01</v>
      </c>
      <c r="H66">
        <v>0.01</v>
      </c>
      <c r="I66">
        <v>0.05</v>
      </c>
      <c r="J66">
        <v>0.14000000000000001</v>
      </c>
      <c r="K66">
        <v>0.28999999999999998</v>
      </c>
      <c r="L66">
        <v>0.39</v>
      </c>
      <c r="M66">
        <v>0.42</v>
      </c>
      <c r="N66">
        <v>0.35</v>
      </c>
      <c r="O66">
        <v>0.28999999999999998</v>
      </c>
      <c r="P66">
        <v>0.41</v>
      </c>
      <c r="Q66">
        <v>0.34</v>
      </c>
      <c r="R66">
        <v>0.3</v>
      </c>
      <c r="S66">
        <v>0.06</v>
      </c>
      <c r="T66">
        <v>0.01</v>
      </c>
      <c r="U66">
        <v>0.01</v>
      </c>
      <c r="V66">
        <v>0.01</v>
      </c>
      <c r="W66">
        <v>0.01</v>
      </c>
      <c r="X66">
        <v>0.01</v>
      </c>
      <c r="Y66">
        <v>0.01</v>
      </c>
      <c r="Z66" s="3">
        <f t="shared" si="1"/>
        <v>0.42</v>
      </c>
    </row>
    <row r="67" spans="1:26" x14ac:dyDescent="0.3">
      <c r="A67" s="4">
        <f t="shared" si="0"/>
        <v>41701</v>
      </c>
      <c r="B67">
        <v>0.01</v>
      </c>
      <c r="C67">
        <v>0.01</v>
      </c>
      <c r="D67">
        <v>0.01</v>
      </c>
      <c r="E67">
        <v>0.01</v>
      </c>
      <c r="F67">
        <v>0.01</v>
      </c>
      <c r="G67">
        <v>0.01</v>
      </c>
      <c r="H67">
        <v>0.01</v>
      </c>
      <c r="I67">
        <v>0.02</v>
      </c>
      <c r="J67">
        <v>0.09</v>
      </c>
      <c r="K67">
        <v>0.16</v>
      </c>
      <c r="L67">
        <v>0.27</v>
      </c>
      <c r="M67">
        <v>0.36</v>
      </c>
      <c r="N67">
        <v>0.49</v>
      </c>
      <c r="O67">
        <v>0.51</v>
      </c>
      <c r="P67">
        <v>0.71</v>
      </c>
      <c r="Q67">
        <v>0.61</v>
      </c>
      <c r="R67">
        <v>0.33</v>
      </c>
      <c r="S67">
        <v>0.08</v>
      </c>
      <c r="T67">
        <v>0.01</v>
      </c>
      <c r="U67">
        <v>0.01</v>
      </c>
      <c r="V67">
        <v>0.01</v>
      </c>
      <c r="W67">
        <v>0.01</v>
      </c>
      <c r="X67">
        <v>0.01</v>
      </c>
      <c r="Y67">
        <v>0.01</v>
      </c>
      <c r="Z67" s="3">
        <f t="shared" si="1"/>
        <v>0.71</v>
      </c>
    </row>
    <row r="68" spans="1:26" x14ac:dyDescent="0.3">
      <c r="A68" s="4">
        <f t="shared" si="0"/>
        <v>41702</v>
      </c>
      <c r="B68">
        <v>0.01</v>
      </c>
      <c r="C68">
        <v>0.01</v>
      </c>
      <c r="D68">
        <v>0.01</v>
      </c>
      <c r="E68">
        <v>0.01</v>
      </c>
      <c r="F68">
        <v>0.01</v>
      </c>
      <c r="G68">
        <v>0.01</v>
      </c>
      <c r="H68">
        <v>0.01</v>
      </c>
      <c r="I68">
        <v>0.01</v>
      </c>
      <c r="J68">
        <v>0.05</v>
      </c>
      <c r="K68">
        <v>0.04</v>
      </c>
      <c r="L68">
        <v>0.06</v>
      </c>
      <c r="M68">
        <v>7.0000000000000007E-2</v>
      </c>
      <c r="N68">
        <v>0.13</v>
      </c>
      <c r="Z68" s="3">
        <f t="shared" si="1"/>
        <v>0.13</v>
      </c>
    </row>
    <row r="69" spans="1:26" x14ac:dyDescent="0.3">
      <c r="A69" s="4">
        <f t="shared" si="0"/>
        <v>41703</v>
      </c>
      <c r="L69">
        <v>0.39</v>
      </c>
      <c r="M69">
        <v>0.5</v>
      </c>
      <c r="N69">
        <v>0.63</v>
      </c>
      <c r="O69">
        <v>0.61</v>
      </c>
      <c r="P69">
        <v>0.67</v>
      </c>
      <c r="Q69">
        <v>0.52</v>
      </c>
      <c r="R69">
        <v>0.2</v>
      </c>
      <c r="S69">
        <v>0.03</v>
      </c>
      <c r="T69">
        <v>0.01</v>
      </c>
      <c r="U69">
        <v>0.01</v>
      </c>
      <c r="V69">
        <v>0.01</v>
      </c>
      <c r="W69">
        <v>0.01</v>
      </c>
      <c r="X69">
        <v>0.01</v>
      </c>
      <c r="Y69">
        <v>0.01</v>
      </c>
      <c r="Z69" s="3">
        <f t="shared" si="1"/>
        <v>0.67</v>
      </c>
    </row>
    <row r="70" spans="1:26" x14ac:dyDescent="0.3">
      <c r="A70" s="4">
        <f t="shared" si="0"/>
        <v>41704</v>
      </c>
      <c r="B70">
        <v>0.01</v>
      </c>
      <c r="C70">
        <v>0.01</v>
      </c>
      <c r="D70">
        <v>0.01</v>
      </c>
      <c r="E70">
        <v>0.01</v>
      </c>
      <c r="F70">
        <v>0.01</v>
      </c>
      <c r="G70">
        <v>0.01</v>
      </c>
      <c r="H70">
        <v>0.01</v>
      </c>
      <c r="I70">
        <v>0.03</v>
      </c>
      <c r="J70">
        <v>0.05</v>
      </c>
      <c r="K70">
        <v>0.09</v>
      </c>
      <c r="L70">
        <v>0.12</v>
      </c>
      <c r="M70">
        <v>0.28000000000000003</v>
      </c>
      <c r="N70">
        <v>0.17</v>
      </c>
      <c r="O70">
        <v>0.16</v>
      </c>
      <c r="P70">
        <v>0.21</v>
      </c>
      <c r="Q70">
        <v>0.11</v>
      </c>
      <c r="R70">
        <v>0.09</v>
      </c>
      <c r="S70">
        <v>0.02</v>
      </c>
      <c r="T70">
        <v>0.01</v>
      </c>
      <c r="U70">
        <v>0.01</v>
      </c>
      <c r="V70">
        <v>0.01</v>
      </c>
      <c r="W70">
        <v>0.01</v>
      </c>
      <c r="X70">
        <v>0.01</v>
      </c>
      <c r="Y70">
        <v>0.01</v>
      </c>
      <c r="Z70" s="3">
        <f t="shared" si="1"/>
        <v>0.28000000000000003</v>
      </c>
    </row>
    <row r="71" spans="1:26" x14ac:dyDescent="0.3">
      <c r="A71" s="4">
        <f t="shared" ref="A71:A134" si="2">A70+1</f>
        <v>41705</v>
      </c>
      <c r="B71">
        <v>0.01</v>
      </c>
      <c r="C71">
        <v>0.01</v>
      </c>
      <c r="D71">
        <v>0.01</v>
      </c>
      <c r="E71">
        <v>0.01</v>
      </c>
      <c r="F71">
        <v>0.01</v>
      </c>
      <c r="G71">
        <v>0.01</v>
      </c>
      <c r="H71">
        <v>0.01</v>
      </c>
      <c r="I71">
        <v>7.0000000000000007E-2</v>
      </c>
      <c r="J71">
        <v>0.14000000000000001</v>
      </c>
      <c r="K71">
        <v>0.26</v>
      </c>
      <c r="L71">
        <v>0.27</v>
      </c>
      <c r="M71">
        <v>0.48</v>
      </c>
      <c r="N71">
        <v>0.81</v>
      </c>
      <c r="O71">
        <v>0.9</v>
      </c>
      <c r="P71">
        <v>0.67</v>
      </c>
      <c r="Q71">
        <v>0.53</v>
      </c>
      <c r="R71">
        <v>0.25</v>
      </c>
      <c r="S71">
        <v>0.08</v>
      </c>
      <c r="T71">
        <v>0.01</v>
      </c>
      <c r="U71">
        <v>0.01</v>
      </c>
      <c r="V71">
        <v>0.01</v>
      </c>
      <c r="W71">
        <v>0.01</v>
      </c>
      <c r="X71">
        <v>0.01</v>
      </c>
      <c r="Y71">
        <v>0.01</v>
      </c>
      <c r="Z71" s="3">
        <f t="shared" ref="Z71:Z134" si="3">MAX(B71:Y71)</f>
        <v>0.9</v>
      </c>
    </row>
    <row r="72" spans="1:26" x14ac:dyDescent="0.3">
      <c r="A72" s="4">
        <f t="shared" si="2"/>
        <v>41706</v>
      </c>
      <c r="B72">
        <v>0.01</v>
      </c>
      <c r="C72">
        <v>0.01</v>
      </c>
      <c r="D72">
        <v>0.01</v>
      </c>
      <c r="E72">
        <v>0.01</v>
      </c>
      <c r="F72">
        <v>0.01</v>
      </c>
      <c r="G72">
        <v>0.01</v>
      </c>
      <c r="H72">
        <v>0.01</v>
      </c>
      <c r="I72">
        <v>0.18</v>
      </c>
      <c r="J72">
        <v>0.49</v>
      </c>
      <c r="K72">
        <v>0.8</v>
      </c>
      <c r="L72">
        <v>0.81</v>
      </c>
      <c r="M72">
        <v>0.83</v>
      </c>
      <c r="N72">
        <v>1.03</v>
      </c>
      <c r="O72">
        <v>0.99</v>
      </c>
      <c r="P72">
        <v>0.65</v>
      </c>
      <c r="Q72">
        <v>0.34</v>
      </c>
      <c r="R72">
        <v>0.17</v>
      </c>
      <c r="S72">
        <v>0.05</v>
      </c>
      <c r="T72">
        <v>0.01</v>
      </c>
      <c r="U72">
        <v>0.01</v>
      </c>
      <c r="V72">
        <v>0.01</v>
      </c>
      <c r="W72">
        <v>0.01</v>
      </c>
      <c r="X72">
        <v>0.01</v>
      </c>
      <c r="Y72">
        <v>0.01</v>
      </c>
      <c r="Z72" s="3">
        <f t="shared" si="3"/>
        <v>1.03</v>
      </c>
    </row>
    <row r="73" spans="1:26" x14ac:dyDescent="0.3">
      <c r="A73" s="4">
        <f t="shared" si="2"/>
        <v>41707</v>
      </c>
      <c r="B73">
        <v>0.01</v>
      </c>
      <c r="C73">
        <v>0.01</v>
      </c>
      <c r="D73">
        <v>0.01</v>
      </c>
      <c r="E73">
        <v>0.01</v>
      </c>
      <c r="F73">
        <v>0.01</v>
      </c>
      <c r="G73">
        <v>0.01</v>
      </c>
      <c r="H73">
        <v>0.02</v>
      </c>
      <c r="I73">
        <v>0.27</v>
      </c>
      <c r="J73">
        <v>0.5</v>
      </c>
      <c r="K73">
        <v>0.76</v>
      </c>
      <c r="L73">
        <v>0.65</v>
      </c>
      <c r="M73">
        <v>0.38</v>
      </c>
      <c r="N73">
        <v>0.33</v>
      </c>
      <c r="O73">
        <v>0.18</v>
      </c>
      <c r="P73">
        <v>0.49</v>
      </c>
      <c r="Q73">
        <v>0.28000000000000003</v>
      </c>
      <c r="R73">
        <v>0.18</v>
      </c>
      <c r="S73">
        <v>0.09</v>
      </c>
      <c r="T73">
        <v>0.01</v>
      </c>
      <c r="U73">
        <v>0.01</v>
      </c>
      <c r="V73">
        <v>0.01</v>
      </c>
      <c r="W73">
        <v>0.01</v>
      </c>
      <c r="X73">
        <v>0.01</v>
      </c>
      <c r="Y73">
        <v>0.01</v>
      </c>
      <c r="Z73" s="3">
        <f t="shared" si="3"/>
        <v>0.76</v>
      </c>
    </row>
    <row r="74" spans="1:26" x14ac:dyDescent="0.3">
      <c r="A74" s="4">
        <f t="shared" si="2"/>
        <v>41708</v>
      </c>
      <c r="B74">
        <v>0.01</v>
      </c>
      <c r="C74">
        <v>0.01</v>
      </c>
      <c r="D74">
        <v>0.01</v>
      </c>
      <c r="E74">
        <v>0.01</v>
      </c>
      <c r="F74">
        <v>0.01</v>
      </c>
      <c r="G74">
        <v>0.01</v>
      </c>
      <c r="H74">
        <v>0.03</v>
      </c>
      <c r="I74">
        <v>0.28999999999999998</v>
      </c>
      <c r="J74">
        <v>0.56000000000000005</v>
      </c>
      <c r="K74">
        <v>0.76</v>
      </c>
      <c r="L74">
        <v>0.94</v>
      </c>
      <c r="M74">
        <v>1.01</v>
      </c>
      <c r="N74">
        <v>0.94</v>
      </c>
      <c r="O74">
        <v>0.94</v>
      </c>
      <c r="P74">
        <v>0.67</v>
      </c>
      <c r="Q74">
        <v>0.51</v>
      </c>
      <c r="R74">
        <v>0.28999999999999998</v>
      </c>
      <c r="S74">
        <v>7.0000000000000007E-2</v>
      </c>
      <c r="T74">
        <v>0.01</v>
      </c>
      <c r="U74">
        <v>0.01</v>
      </c>
      <c r="V74">
        <v>0.01</v>
      </c>
      <c r="W74">
        <v>0.01</v>
      </c>
      <c r="X74">
        <v>0.01</v>
      </c>
      <c r="Y74">
        <v>0.01</v>
      </c>
      <c r="Z74" s="3">
        <f t="shared" si="3"/>
        <v>1.01</v>
      </c>
    </row>
    <row r="75" spans="1:26" x14ac:dyDescent="0.3">
      <c r="A75" s="4">
        <f t="shared" si="2"/>
        <v>41709</v>
      </c>
      <c r="B75">
        <v>0.01</v>
      </c>
      <c r="C75">
        <v>0.01</v>
      </c>
      <c r="D75">
        <v>0.01</v>
      </c>
      <c r="E75">
        <v>0.01</v>
      </c>
      <c r="F75">
        <v>0.01</v>
      </c>
      <c r="G75">
        <v>0.01</v>
      </c>
      <c r="H75">
        <v>0.01</v>
      </c>
      <c r="I75">
        <v>0.06</v>
      </c>
      <c r="J75">
        <v>0.1</v>
      </c>
      <c r="K75">
        <v>0.15</v>
      </c>
      <c r="L75">
        <v>0.14000000000000001</v>
      </c>
      <c r="M75">
        <v>0.17</v>
      </c>
      <c r="N75">
        <v>0.2</v>
      </c>
      <c r="O75">
        <v>0.18</v>
      </c>
      <c r="P75">
        <v>0.22</v>
      </c>
      <c r="Q75">
        <v>0.08</v>
      </c>
      <c r="R75">
        <v>0.27</v>
      </c>
      <c r="S75">
        <v>0.04</v>
      </c>
      <c r="T75">
        <v>0.01</v>
      </c>
      <c r="U75">
        <v>0.01</v>
      </c>
      <c r="V75">
        <v>0.01</v>
      </c>
      <c r="W75">
        <v>0.01</v>
      </c>
      <c r="X75">
        <v>0.01</v>
      </c>
      <c r="Y75">
        <v>0.01</v>
      </c>
      <c r="Z75" s="3">
        <f t="shared" si="3"/>
        <v>0.27</v>
      </c>
    </row>
    <row r="76" spans="1:26" x14ac:dyDescent="0.3">
      <c r="A76" s="4">
        <f t="shared" si="2"/>
        <v>41710</v>
      </c>
      <c r="B76">
        <v>0.01</v>
      </c>
      <c r="C76">
        <v>0.01</v>
      </c>
      <c r="D76">
        <v>0.01</v>
      </c>
      <c r="E76">
        <v>0.01</v>
      </c>
      <c r="F76">
        <v>0.01</v>
      </c>
      <c r="G76">
        <v>0.01</v>
      </c>
      <c r="H76">
        <v>0.01</v>
      </c>
      <c r="I76">
        <v>0.03</v>
      </c>
      <c r="J76">
        <v>0.06</v>
      </c>
      <c r="K76">
        <v>0.14000000000000001</v>
      </c>
      <c r="L76">
        <v>0.28999999999999998</v>
      </c>
      <c r="M76">
        <v>0.98</v>
      </c>
      <c r="N76">
        <v>0.98</v>
      </c>
      <c r="O76">
        <v>1.05</v>
      </c>
      <c r="P76">
        <v>0.82</v>
      </c>
      <c r="Q76">
        <v>0.6</v>
      </c>
      <c r="R76">
        <v>0.38</v>
      </c>
      <c r="S76">
        <v>0.11</v>
      </c>
      <c r="T76">
        <v>0.01</v>
      </c>
      <c r="U76">
        <v>0.01</v>
      </c>
      <c r="V76">
        <v>0.01</v>
      </c>
      <c r="W76">
        <v>0.01</v>
      </c>
      <c r="X76">
        <v>0.01</v>
      </c>
      <c r="Y76">
        <v>0.01</v>
      </c>
      <c r="Z76" s="3">
        <f t="shared" si="3"/>
        <v>1.05</v>
      </c>
    </row>
    <row r="77" spans="1:26" x14ac:dyDescent="0.3">
      <c r="A77" s="4">
        <f t="shared" si="2"/>
        <v>41711</v>
      </c>
      <c r="B77">
        <v>0.01</v>
      </c>
      <c r="C77">
        <v>0.01</v>
      </c>
      <c r="D77">
        <v>0.01</v>
      </c>
      <c r="E77">
        <v>0.01</v>
      </c>
      <c r="F77">
        <v>0.01</v>
      </c>
      <c r="G77">
        <v>0.01</v>
      </c>
      <c r="H77">
        <v>0.05</v>
      </c>
      <c r="I77">
        <v>0.38</v>
      </c>
      <c r="J77">
        <v>0.63</v>
      </c>
      <c r="K77">
        <v>0.94</v>
      </c>
      <c r="L77">
        <v>1.02</v>
      </c>
      <c r="M77">
        <v>1.1100000000000001</v>
      </c>
      <c r="N77">
        <v>1</v>
      </c>
      <c r="O77">
        <v>1.1299999999999999</v>
      </c>
      <c r="P77">
        <v>0.86</v>
      </c>
      <c r="Q77">
        <v>0.66</v>
      </c>
      <c r="R77">
        <v>0.36</v>
      </c>
      <c r="S77">
        <v>0.12</v>
      </c>
      <c r="T77">
        <v>0.01</v>
      </c>
      <c r="U77">
        <v>0.01</v>
      </c>
      <c r="V77">
        <v>0.01</v>
      </c>
      <c r="W77">
        <v>0.01</v>
      </c>
      <c r="X77">
        <v>0.01</v>
      </c>
      <c r="Y77">
        <v>0.01</v>
      </c>
      <c r="Z77" s="3">
        <f t="shared" si="3"/>
        <v>1.1299999999999999</v>
      </c>
    </row>
    <row r="78" spans="1:26" x14ac:dyDescent="0.3">
      <c r="A78" s="4">
        <f t="shared" si="2"/>
        <v>41712</v>
      </c>
      <c r="B78">
        <v>0.01</v>
      </c>
      <c r="C78">
        <v>0.01</v>
      </c>
      <c r="D78">
        <v>0.01</v>
      </c>
      <c r="E78">
        <v>0.01</v>
      </c>
      <c r="F78">
        <v>0.01</v>
      </c>
      <c r="G78">
        <v>0.01</v>
      </c>
      <c r="H78">
        <v>0.05</v>
      </c>
      <c r="I78">
        <v>0.3</v>
      </c>
      <c r="J78">
        <v>0.46</v>
      </c>
      <c r="K78">
        <v>0.94</v>
      </c>
      <c r="L78">
        <v>1.01</v>
      </c>
      <c r="M78">
        <v>1.02</v>
      </c>
      <c r="N78">
        <v>0.9</v>
      </c>
      <c r="O78">
        <v>0.8</v>
      </c>
      <c r="P78">
        <v>0.52</v>
      </c>
      <c r="Q78">
        <v>0.34</v>
      </c>
      <c r="R78">
        <v>0.21</v>
      </c>
      <c r="S78">
        <v>0.06</v>
      </c>
      <c r="T78">
        <v>0.01</v>
      </c>
      <c r="U78">
        <v>0.01</v>
      </c>
      <c r="V78">
        <v>0.01</v>
      </c>
      <c r="W78">
        <v>0.01</v>
      </c>
      <c r="X78">
        <v>0.01</v>
      </c>
      <c r="Y78">
        <v>0.01</v>
      </c>
      <c r="Z78" s="3">
        <f t="shared" si="3"/>
        <v>1.02</v>
      </c>
    </row>
    <row r="79" spans="1:26" x14ac:dyDescent="0.3">
      <c r="A79" s="4">
        <f t="shared" si="2"/>
        <v>41713</v>
      </c>
      <c r="B79">
        <v>0.01</v>
      </c>
      <c r="C79">
        <v>0.01</v>
      </c>
      <c r="D79">
        <v>0.01</v>
      </c>
      <c r="E79">
        <v>0.01</v>
      </c>
      <c r="F79">
        <v>0.01</v>
      </c>
      <c r="G79">
        <v>0.01</v>
      </c>
      <c r="H79">
        <v>0.02</v>
      </c>
      <c r="I79">
        <v>0.13</v>
      </c>
      <c r="J79">
        <v>0.18</v>
      </c>
      <c r="K79">
        <v>0.28000000000000003</v>
      </c>
      <c r="L79">
        <v>0.31</v>
      </c>
      <c r="M79">
        <v>0.32</v>
      </c>
      <c r="N79">
        <v>0.62</v>
      </c>
      <c r="O79">
        <v>0.54</v>
      </c>
      <c r="P79">
        <v>0.48</v>
      </c>
      <c r="Q79">
        <v>0.33</v>
      </c>
      <c r="R79">
        <v>0.13</v>
      </c>
      <c r="S79">
        <v>0.03</v>
      </c>
      <c r="T79">
        <v>0.01</v>
      </c>
      <c r="U79">
        <v>0.01</v>
      </c>
      <c r="V79">
        <v>0.01</v>
      </c>
      <c r="W79">
        <v>0.01</v>
      </c>
      <c r="X79">
        <v>0.01</v>
      </c>
      <c r="Y79">
        <v>0.01</v>
      </c>
      <c r="Z79" s="3">
        <f t="shared" si="3"/>
        <v>0.62</v>
      </c>
    </row>
    <row r="80" spans="1:26" x14ac:dyDescent="0.3">
      <c r="A80" s="4">
        <f t="shared" si="2"/>
        <v>41714</v>
      </c>
      <c r="B80">
        <v>0.01</v>
      </c>
      <c r="C80">
        <v>0.01</v>
      </c>
      <c r="D80">
        <v>0.01</v>
      </c>
      <c r="E80">
        <v>0.01</v>
      </c>
      <c r="F80">
        <v>0.01</v>
      </c>
      <c r="G80">
        <v>0.01</v>
      </c>
      <c r="H80">
        <v>0.02</v>
      </c>
      <c r="I80">
        <v>0.06</v>
      </c>
      <c r="J80">
        <v>0.48</v>
      </c>
      <c r="K80">
        <v>0.91</v>
      </c>
      <c r="L80">
        <v>0.93</v>
      </c>
      <c r="M80">
        <v>0.96</v>
      </c>
      <c r="N80">
        <v>0.77</v>
      </c>
      <c r="O80">
        <v>0.49</v>
      </c>
      <c r="P80">
        <v>0.31</v>
      </c>
      <c r="Q80">
        <v>0.18</v>
      </c>
      <c r="R80">
        <v>0.08</v>
      </c>
      <c r="S80">
        <v>0.02</v>
      </c>
      <c r="T80">
        <v>0.01</v>
      </c>
      <c r="U80">
        <v>0.01</v>
      </c>
      <c r="V80">
        <v>0.01</v>
      </c>
      <c r="W80">
        <v>0.01</v>
      </c>
      <c r="X80">
        <v>0.01</v>
      </c>
      <c r="Y80">
        <v>0.01</v>
      </c>
      <c r="Z80" s="3">
        <f t="shared" si="3"/>
        <v>0.96</v>
      </c>
    </row>
    <row r="81" spans="1:26" x14ac:dyDescent="0.3">
      <c r="A81" s="4">
        <f t="shared" si="2"/>
        <v>41715</v>
      </c>
      <c r="B81">
        <v>0.01</v>
      </c>
      <c r="C81">
        <v>0.01</v>
      </c>
      <c r="D81">
        <v>0.01</v>
      </c>
      <c r="E81">
        <v>0.01</v>
      </c>
      <c r="F81">
        <v>0.01</v>
      </c>
      <c r="G81">
        <v>0.01</v>
      </c>
      <c r="H81">
        <v>0.02</v>
      </c>
      <c r="I81">
        <v>0.14000000000000001</v>
      </c>
      <c r="J81">
        <v>0.3</v>
      </c>
      <c r="K81">
        <v>0.35</v>
      </c>
      <c r="L81">
        <v>0.37</v>
      </c>
      <c r="M81">
        <v>0.46</v>
      </c>
      <c r="N81">
        <v>0.43</v>
      </c>
      <c r="O81">
        <v>0.27</v>
      </c>
      <c r="P81">
        <v>0.25</v>
      </c>
      <c r="Q81">
        <v>0.19</v>
      </c>
      <c r="R81">
        <v>0.13</v>
      </c>
      <c r="S81">
        <v>0.03</v>
      </c>
      <c r="T81">
        <v>0.01</v>
      </c>
      <c r="U81">
        <v>0.01</v>
      </c>
      <c r="V81">
        <v>0.01</v>
      </c>
      <c r="W81">
        <v>0.01</v>
      </c>
      <c r="X81">
        <v>0.01</v>
      </c>
      <c r="Y81">
        <v>0.01</v>
      </c>
      <c r="Z81" s="3">
        <f t="shared" si="3"/>
        <v>0.46</v>
      </c>
    </row>
    <row r="82" spans="1:26" x14ac:dyDescent="0.3">
      <c r="A82" s="4">
        <f t="shared" si="2"/>
        <v>41716</v>
      </c>
      <c r="B82">
        <v>0.01</v>
      </c>
      <c r="C82">
        <v>0.01</v>
      </c>
      <c r="D82">
        <v>0.01</v>
      </c>
      <c r="E82">
        <v>0.01</v>
      </c>
      <c r="F82">
        <v>0.01</v>
      </c>
      <c r="G82">
        <v>0.01</v>
      </c>
      <c r="H82">
        <v>0.06</v>
      </c>
      <c r="I82">
        <v>0.38</v>
      </c>
      <c r="J82">
        <v>0.62</v>
      </c>
      <c r="K82">
        <v>0.96</v>
      </c>
      <c r="L82">
        <v>1.02</v>
      </c>
      <c r="M82">
        <v>1.29</v>
      </c>
      <c r="N82">
        <v>1.04</v>
      </c>
      <c r="O82">
        <v>1.1599999999999999</v>
      </c>
      <c r="P82">
        <v>0.79</v>
      </c>
      <c r="Q82">
        <v>0.69</v>
      </c>
      <c r="R82">
        <v>0.41</v>
      </c>
      <c r="S82">
        <v>0.13</v>
      </c>
      <c r="T82">
        <v>0.01</v>
      </c>
      <c r="U82">
        <v>0.01</v>
      </c>
      <c r="V82">
        <v>0.01</v>
      </c>
      <c r="W82">
        <v>0.01</v>
      </c>
      <c r="X82">
        <v>0.01</v>
      </c>
      <c r="Y82">
        <v>0.01</v>
      </c>
      <c r="Z82" s="3">
        <f t="shared" si="3"/>
        <v>1.29</v>
      </c>
    </row>
    <row r="83" spans="1:26" x14ac:dyDescent="0.3">
      <c r="A83" s="4">
        <f t="shared" si="2"/>
        <v>41717</v>
      </c>
      <c r="B83">
        <v>0.01</v>
      </c>
      <c r="C83">
        <v>0.01</v>
      </c>
      <c r="D83">
        <v>0.01</v>
      </c>
      <c r="E83">
        <v>0.01</v>
      </c>
      <c r="F83">
        <v>0.01</v>
      </c>
      <c r="G83">
        <v>0.01</v>
      </c>
      <c r="H83">
        <v>0.02</v>
      </c>
      <c r="I83">
        <v>0.14000000000000001</v>
      </c>
      <c r="J83">
        <v>0.51</v>
      </c>
      <c r="K83">
        <v>0.84</v>
      </c>
      <c r="L83">
        <v>1.08</v>
      </c>
      <c r="M83">
        <v>0.94</v>
      </c>
      <c r="N83">
        <v>0.5</v>
      </c>
      <c r="O83">
        <v>0.57999999999999996</v>
      </c>
      <c r="P83">
        <v>0.44</v>
      </c>
      <c r="Q83">
        <v>0.3</v>
      </c>
      <c r="R83">
        <v>0.27</v>
      </c>
      <c r="S83">
        <v>0.12</v>
      </c>
      <c r="T83">
        <v>0.01</v>
      </c>
      <c r="U83">
        <v>0.01</v>
      </c>
      <c r="V83">
        <v>0.01</v>
      </c>
      <c r="W83">
        <v>0.01</v>
      </c>
      <c r="X83">
        <v>0.01</v>
      </c>
      <c r="Y83">
        <v>0.01</v>
      </c>
      <c r="Z83" s="3">
        <f t="shared" si="3"/>
        <v>1.08</v>
      </c>
    </row>
    <row r="84" spans="1:26" x14ac:dyDescent="0.3">
      <c r="A84" s="4">
        <f t="shared" si="2"/>
        <v>41718</v>
      </c>
      <c r="B84">
        <v>0.01</v>
      </c>
      <c r="C84">
        <v>0.01</v>
      </c>
      <c r="D84">
        <v>0.01</v>
      </c>
      <c r="E84">
        <v>0.01</v>
      </c>
      <c r="F84">
        <v>0.01</v>
      </c>
      <c r="G84">
        <v>0.01</v>
      </c>
      <c r="H84">
        <v>0.02</v>
      </c>
      <c r="I84">
        <v>0.22</v>
      </c>
      <c r="J84">
        <v>0.65</v>
      </c>
      <c r="K84">
        <v>0.87</v>
      </c>
      <c r="L84">
        <v>1.04</v>
      </c>
      <c r="M84">
        <v>1.1000000000000001</v>
      </c>
      <c r="N84">
        <v>1.02</v>
      </c>
      <c r="O84">
        <v>1.19</v>
      </c>
      <c r="P84">
        <v>0.87</v>
      </c>
      <c r="Q84">
        <v>0.6</v>
      </c>
      <c r="R84">
        <v>0.37</v>
      </c>
      <c r="S84">
        <v>0.13</v>
      </c>
      <c r="T84">
        <v>0.01</v>
      </c>
      <c r="U84">
        <v>0.01</v>
      </c>
      <c r="V84">
        <v>0.01</v>
      </c>
      <c r="W84">
        <v>0.01</v>
      </c>
      <c r="X84">
        <v>0.01</v>
      </c>
      <c r="Y84">
        <v>0.01</v>
      </c>
      <c r="Z84" s="3">
        <f t="shared" si="3"/>
        <v>1.19</v>
      </c>
    </row>
    <row r="85" spans="1:26" x14ac:dyDescent="0.3">
      <c r="A85" s="4">
        <f t="shared" si="2"/>
        <v>41719</v>
      </c>
      <c r="B85">
        <v>0.01</v>
      </c>
      <c r="C85">
        <v>0.01</v>
      </c>
      <c r="D85">
        <v>0.01</v>
      </c>
      <c r="E85">
        <v>0.01</v>
      </c>
      <c r="F85">
        <v>0.01</v>
      </c>
      <c r="G85">
        <v>0.01</v>
      </c>
      <c r="H85">
        <v>7.0000000000000007E-2</v>
      </c>
      <c r="I85">
        <v>0.28999999999999998</v>
      </c>
      <c r="J85">
        <v>0.68</v>
      </c>
      <c r="K85">
        <v>0.89</v>
      </c>
      <c r="L85">
        <v>1.1299999999999999</v>
      </c>
      <c r="M85">
        <v>1.1599999999999999</v>
      </c>
      <c r="N85">
        <v>1.07</v>
      </c>
      <c r="O85">
        <v>1.1499999999999999</v>
      </c>
      <c r="P85">
        <v>0.71</v>
      </c>
      <c r="Q85">
        <v>0.54</v>
      </c>
      <c r="R85">
        <v>0.3</v>
      </c>
      <c r="S85">
        <v>0.09</v>
      </c>
      <c r="T85">
        <v>0.01</v>
      </c>
      <c r="U85">
        <v>0.01</v>
      </c>
      <c r="V85">
        <v>0.01</v>
      </c>
      <c r="W85">
        <v>0.01</v>
      </c>
      <c r="X85">
        <v>0.01</v>
      </c>
      <c r="Y85">
        <v>0.01</v>
      </c>
      <c r="Z85" s="3">
        <f t="shared" si="3"/>
        <v>1.1599999999999999</v>
      </c>
    </row>
    <row r="86" spans="1:26" x14ac:dyDescent="0.3">
      <c r="A86" s="4">
        <f t="shared" si="2"/>
        <v>41720</v>
      </c>
      <c r="B86">
        <v>0.01</v>
      </c>
      <c r="C86">
        <v>0.01</v>
      </c>
      <c r="D86">
        <v>0.01</v>
      </c>
      <c r="E86">
        <v>0.01</v>
      </c>
      <c r="F86">
        <v>0.01</v>
      </c>
      <c r="G86">
        <v>0.01</v>
      </c>
      <c r="H86">
        <v>0.02</v>
      </c>
      <c r="I86">
        <v>0.11</v>
      </c>
      <c r="J86">
        <v>0.31</v>
      </c>
      <c r="K86">
        <v>0.56999999999999995</v>
      </c>
      <c r="L86">
        <v>0.98</v>
      </c>
      <c r="M86">
        <v>1.1200000000000001</v>
      </c>
      <c r="N86">
        <v>1.21</v>
      </c>
      <c r="O86">
        <v>0.99</v>
      </c>
      <c r="P86">
        <v>0.56999999999999995</v>
      </c>
      <c r="Q86">
        <v>0.42</v>
      </c>
      <c r="R86">
        <v>0.22</v>
      </c>
      <c r="S86">
        <v>0.05</v>
      </c>
      <c r="T86">
        <v>0.01</v>
      </c>
      <c r="U86">
        <v>0.01</v>
      </c>
      <c r="V86">
        <v>0.01</v>
      </c>
      <c r="W86">
        <v>0.01</v>
      </c>
      <c r="X86">
        <v>0.01</v>
      </c>
      <c r="Y86">
        <v>0.01</v>
      </c>
      <c r="Z86" s="3">
        <f t="shared" si="3"/>
        <v>1.21</v>
      </c>
    </row>
    <row r="87" spans="1:26" x14ac:dyDescent="0.3">
      <c r="A87" s="4">
        <f t="shared" si="2"/>
        <v>41721</v>
      </c>
      <c r="B87">
        <v>0.01</v>
      </c>
      <c r="C87">
        <v>0.01</v>
      </c>
      <c r="D87">
        <v>0.01</v>
      </c>
      <c r="E87">
        <v>0.01</v>
      </c>
      <c r="F87">
        <v>0.01</v>
      </c>
      <c r="G87">
        <v>0.01</v>
      </c>
      <c r="H87">
        <v>0.01</v>
      </c>
      <c r="I87">
        <v>0.05</v>
      </c>
      <c r="J87">
        <v>0.16</v>
      </c>
      <c r="K87">
        <v>0.11</v>
      </c>
      <c r="L87">
        <v>0.15</v>
      </c>
      <c r="M87">
        <v>0.26</v>
      </c>
      <c r="N87">
        <v>0.28999999999999998</v>
      </c>
      <c r="O87">
        <v>0.34</v>
      </c>
      <c r="P87">
        <v>0.62</v>
      </c>
      <c r="Q87">
        <v>0.36</v>
      </c>
      <c r="R87">
        <v>0.12</v>
      </c>
      <c r="S87">
        <v>0.03</v>
      </c>
      <c r="T87">
        <v>0.01</v>
      </c>
      <c r="U87">
        <v>0.01</v>
      </c>
      <c r="V87">
        <v>0.01</v>
      </c>
      <c r="W87">
        <v>0.01</v>
      </c>
      <c r="X87">
        <v>0.01</v>
      </c>
      <c r="Y87">
        <v>0.01</v>
      </c>
      <c r="Z87" s="3">
        <f t="shared" si="3"/>
        <v>0.62</v>
      </c>
    </row>
    <row r="88" spans="1:26" x14ac:dyDescent="0.3">
      <c r="A88" s="4">
        <f t="shared" si="2"/>
        <v>41722</v>
      </c>
      <c r="B88">
        <v>0.01</v>
      </c>
      <c r="C88">
        <v>0.01</v>
      </c>
      <c r="D88">
        <v>0.01</v>
      </c>
      <c r="E88">
        <v>0.01</v>
      </c>
      <c r="F88">
        <v>0.01</v>
      </c>
      <c r="G88">
        <v>0.01</v>
      </c>
      <c r="H88">
        <v>0.05</v>
      </c>
      <c r="I88">
        <v>0.17</v>
      </c>
      <c r="J88">
        <v>0.5</v>
      </c>
      <c r="K88">
        <v>0.54</v>
      </c>
      <c r="L88">
        <v>0.83</v>
      </c>
      <c r="M88">
        <v>0.9</v>
      </c>
      <c r="N88">
        <v>0.66</v>
      </c>
      <c r="O88">
        <v>0.64</v>
      </c>
      <c r="P88">
        <v>0.72</v>
      </c>
      <c r="Q88">
        <v>0.56000000000000005</v>
      </c>
      <c r="R88">
        <v>0.32</v>
      </c>
      <c r="S88">
        <v>0.09</v>
      </c>
      <c r="T88">
        <v>0.01</v>
      </c>
      <c r="U88">
        <v>0.01</v>
      </c>
      <c r="V88">
        <v>0.01</v>
      </c>
      <c r="W88">
        <v>0.01</v>
      </c>
      <c r="X88">
        <v>0.01</v>
      </c>
      <c r="Y88">
        <v>0.01</v>
      </c>
      <c r="Z88" s="3">
        <f t="shared" si="3"/>
        <v>0.9</v>
      </c>
    </row>
    <row r="89" spans="1:26" x14ac:dyDescent="0.3">
      <c r="A89" s="4">
        <f t="shared" si="2"/>
        <v>41723</v>
      </c>
      <c r="B89">
        <v>0.01</v>
      </c>
      <c r="C89">
        <v>0.01</v>
      </c>
      <c r="D89">
        <v>0.01</v>
      </c>
      <c r="E89">
        <v>0.01</v>
      </c>
      <c r="F89">
        <v>0.01</v>
      </c>
      <c r="G89">
        <v>0.01</v>
      </c>
      <c r="H89">
        <v>0.08</v>
      </c>
      <c r="I89">
        <v>0.39</v>
      </c>
      <c r="J89">
        <v>0.65</v>
      </c>
      <c r="K89">
        <v>0.95</v>
      </c>
      <c r="L89">
        <v>1</v>
      </c>
      <c r="M89">
        <v>1.2</v>
      </c>
      <c r="N89">
        <v>1.17</v>
      </c>
      <c r="O89">
        <v>1.17</v>
      </c>
      <c r="P89">
        <v>0.84</v>
      </c>
      <c r="Q89">
        <v>0.59</v>
      </c>
      <c r="R89">
        <v>0.41</v>
      </c>
      <c r="S89">
        <v>0.14000000000000001</v>
      </c>
      <c r="T89">
        <v>0.01</v>
      </c>
      <c r="U89">
        <v>0.01</v>
      </c>
      <c r="V89">
        <v>0.01</v>
      </c>
      <c r="W89">
        <v>0.01</v>
      </c>
      <c r="X89">
        <v>0.01</v>
      </c>
      <c r="Y89">
        <v>0.01</v>
      </c>
      <c r="Z89" s="3">
        <f t="shared" si="3"/>
        <v>1.2</v>
      </c>
    </row>
    <row r="90" spans="1:26" x14ac:dyDescent="0.3">
      <c r="A90" s="4">
        <f t="shared" si="2"/>
        <v>41724</v>
      </c>
      <c r="B90">
        <v>0.01</v>
      </c>
      <c r="C90">
        <v>0.01</v>
      </c>
      <c r="D90">
        <v>0.01</v>
      </c>
      <c r="E90">
        <v>0.01</v>
      </c>
      <c r="F90">
        <v>0.01</v>
      </c>
      <c r="G90">
        <v>0.01</v>
      </c>
      <c r="H90">
        <v>0.09</v>
      </c>
      <c r="I90">
        <v>0.23</v>
      </c>
      <c r="J90">
        <v>0.46</v>
      </c>
      <c r="K90">
        <v>0.51</v>
      </c>
      <c r="L90">
        <v>0.49</v>
      </c>
      <c r="M90">
        <v>0.41</v>
      </c>
      <c r="N90">
        <v>0.45</v>
      </c>
      <c r="O90">
        <v>0.56999999999999995</v>
      </c>
      <c r="P90">
        <v>0.74</v>
      </c>
      <c r="Q90">
        <v>0.53</v>
      </c>
      <c r="R90">
        <v>0.25</v>
      </c>
      <c r="S90">
        <v>0.05</v>
      </c>
      <c r="T90">
        <v>0.01</v>
      </c>
      <c r="U90">
        <v>0.01</v>
      </c>
      <c r="V90">
        <v>0.01</v>
      </c>
      <c r="W90">
        <v>0.01</v>
      </c>
      <c r="X90">
        <v>0.01</v>
      </c>
      <c r="Y90">
        <v>0.01</v>
      </c>
      <c r="Z90" s="3">
        <f t="shared" si="3"/>
        <v>0.74</v>
      </c>
    </row>
    <row r="91" spans="1:26" x14ac:dyDescent="0.3">
      <c r="A91" s="4">
        <f t="shared" si="2"/>
        <v>41725</v>
      </c>
      <c r="B91">
        <v>0.01</v>
      </c>
      <c r="C91">
        <v>0.01</v>
      </c>
      <c r="D91">
        <v>0.01</v>
      </c>
      <c r="E91">
        <v>0.01</v>
      </c>
      <c r="F91">
        <v>0.01</v>
      </c>
      <c r="G91">
        <v>0.01</v>
      </c>
      <c r="H91">
        <v>0.04</v>
      </c>
      <c r="I91">
        <v>0.19</v>
      </c>
      <c r="J91">
        <v>0.26</v>
      </c>
      <c r="K91">
        <v>0.37</v>
      </c>
      <c r="L91">
        <v>0.24</v>
      </c>
      <c r="M91">
        <v>0.4</v>
      </c>
      <c r="N91">
        <v>0.26</v>
      </c>
      <c r="O91">
        <v>0.16</v>
      </c>
      <c r="P91">
        <v>0.18</v>
      </c>
      <c r="Q91">
        <v>0.09</v>
      </c>
      <c r="R91">
        <v>0.05</v>
      </c>
      <c r="S91">
        <v>0.02</v>
      </c>
      <c r="T91">
        <v>0.01</v>
      </c>
      <c r="U91">
        <v>0.01</v>
      </c>
      <c r="V91">
        <v>0.01</v>
      </c>
      <c r="W91">
        <v>0.01</v>
      </c>
      <c r="X91">
        <v>0.01</v>
      </c>
      <c r="Y91">
        <v>0.01</v>
      </c>
      <c r="Z91" s="3">
        <f t="shared" si="3"/>
        <v>0.4</v>
      </c>
    </row>
    <row r="92" spans="1:26" x14ac:dyDescent="0.3">
      <c r="A92" s="4">
        <f t="shared" si="2"/>
        <v>41726</v>
      </c>
      <c r="B92">
        <v>0.01</v>
      </c>
      <c r="C92">
        <v>0.01</v>
      </c>
      <c r="D92">
        <v>0.01</v>
      </c>
      <c r="E92">
        <v>0.01</v>
      </c>
      <c r="F92">
        <v>0.01</v>
      </c>
      <c r="G92">
        <v>0.01</v>
      </c>
      <c r="H92">
        <v>0.01</v>
      </c>
      <c r="I92">
        <v>0.01</v>
      </c>
      <c r="J92">
        <v>0.1</v>
      </c>
      <c r="K92">
        <v>0.18</v>
      </c>
      <c r="L92">
        <v>0.21</v>
      </c>
      <c r="M92">
        <v>0.33</v>
      </c>
      <c r="N92">
        <v>0.6</v>
      </c>
      <c r="O92">
        <v>0.39</v>
      </c>
      <c r="P92">
        <v>0.36</v>
      </c>
      <c r="Q92">
        <v>0.38</v>
      </c>
      <c r="R92">
        <v>0.13</v>
      </c>
      <c r="S92">
        <v>0.03</v>
      </c>
      <c r="T92">
        <v>0.01</v>
      </c>
      <c r="U92">
        <v>0.01</v>
      </c>
      <c r="V92">
        <v>0.01</v>
      </c>
      <c r="W92">
        <v>0.01</v>
      </c>
      <c r="X92">
        <v>0.01</v>
      </c>
      <c r="Y92">
        <v>0.01</v>
      </c>
      <c r="Z92" s="3">
        <f t="shared" si="3"/>
        <v>0.6</v>
      </c>
    </row>
    <row r="93" spans="1:26" x14ac:dyDescent="0.3">
      <c r="A93" s="4">
        <f t="shared" si="2"/>
        <v>41727</v>
      </c>
      <c r="B93">
        <v>0.01</v>
      </c>
      <c r="C93">
        <v>0.01</v>
      </c>
      <c r="D93">
        <v>0.01</v>
      </c>
      <c r="E93">
        <v>0.01</v>
      </c>
      <c r="F93">
        <v>0.01</v>
      </c>
      <c r="G93">
        <v>0.01</v>
      </c>
      <c r="H93">
        <v>0.06</v>
      </c>
      <c r="I93">
        <v>0.18</v>
      </c>
      <c r="J93">
        <v>0.19</v>
      </c>
      <c r="K93">
        <v>0.42</v>
      </c>
      <c r="L93">
        <v>0.68</v>
      </c>
      <c r="M93">
        <v>1.19</v>
      </c>
      <c r="N93">
        <v>1.27</v>
      </c>
      <c r="O93">
        <v>1.05</v>
      </c>
      <c r="P93">
        <v>0.9</v>
      </c>
      <c r="Q93">
        <v>0.68</v>
      </c>
      <c r="R93">
        <v>0.42</v>
      </c>
      <c r="S93">
        <v>0.16</v>
      </c>
      <c r="T93">
        <v>0.01</v>
      </c>
      <c r="U93">
        <v>0.01</v>
      </c>
      <c r="V93">
        <v>0.01</v>
      </c>
      <c r="W93">
        <v>0.01</v>
      </c>
      <c r="X93">
        <v>0.01</v>
      </c>
      <c r="Y93">
        <v>0.01</v>
      </c>
      <c r="Z93" s="3">
        <f t="shared" si="3"/>
        <v>1.27</v>
      </c>
    </row>
    <row r="94" spans="1:26" x14ac:dyDescent="0.3">
      <c r="A94" s="4">
        <f t="shared" si="2"/>
        <v>41728</v>
      </c>
      <c r="B94">
        <v>0.01</v>
      </c>
      <c r="C94">
        <v>0.01</v>
      </c>
      <c r="D94">
        <v>0.01</v>
      </c>
      <c r="E94">
        <v>0.01</v>
      </c>
      <c r="F94">
        <v>0.01</v>
      </c>
      <c r="G94">
        <v>0.01</v>
      </c>
      <c r="H94">
        <v>0.13</v>
      </c>
      <c r="I94">
        <v>0.36</v>
      </c>
      <c r="J94">
        <v>0.66</v>
      </c>
      <c r="K94">
        <v>0.92</v>
      </c>
      <c r="L94">
        <v>1.04</v>
      </c>
      <c r="M94">
        <v>1.02</v>
      </c>
      <c r="N94">
        <v>1.02</v>
      </c>
      <c r="O94">
        <v>1.29</v>
      </c>
      <c r="P94">
        <v>0.85</v>
      </c>
      <c r="Q94">
        <v>0.69</v>
      </c>
      <c r="R94">
        <v>0.38</v>
      </c>
      <c r="S94">
        <v>0.16</v>
      </c>
      <c r="T94">
        <v>0.01</v>
      </c>
      <c r="U94">
        <v>0.01</v>
      </c>
      <c r="V94">
        <v>0.01</v>
      </c>
      <c r="W94">
        <v>0.01</v>
      </c>
      <c r="X94">
        <v>0.01</v>
      </c>
      <c r="Y94">
        <v>0.01</v>
      </c>
      <c r="Z94" s="3">
        <f t="shared" si="3"/>
        <v>1.29</v>
      </c>
    </row>
    <row r="95" spans="1:26" x14ac:dyDescent="0.3">
      <c r="A95" s="4">
        <f t="shared" si="2"/>
        <v>41729</v>
      </c>
      <c r="B95">
        <v>0.01</v>
      </c>
      <c r="C95">
        <v>0.01</v>
      </c>
      <c r="D95">
        <v>0.01</v>
      </c>
      <c r="E95">
        <v>0.01</v>
      </c>
      <c r="F95">
        <v>0.01</v>
      </c>
      <c r="G95">
        <v>0.01</v>
      </c>
      <c r="H95">
        <v>0.16</v>
      </c>
      <c r="I95">
        <v>0.46</v>
      </c>
      <c r="J95">
        <v>0.82</v>
      </c>
      <c r="K95">
        <v>0.98</v>
      </c>
      <c r="L95">
        <v>1.1599999999999999</v>
      </c>
      <c r="M95">
        <v>1.2</v>
      </c>
      <c r="N95">
        <v>1.1299999999999999</v>
      </c>
      <c r="O95">
        <v>1.1100000000000001</v>
      </c>
      <c r="P95">
        <v>0.86</v>
      </c>
      <c r="Q95">
        <v>0.66</v>
      </c>
      <c r="R95">
        <v>0.39</v>
      </c>
      <c r="S95">
        <v>0.16</v>
      </c>
      <c r="T95">
        <v>0.01</v>
      </c>
      <c r="U95">
        <v>0.01</v>
      </c>
      <c r="V95">
        <v>0.01</v>
      </c>
      <c r="W95">
        <v>0.01</v>
      </c>
      <c r="X95">
        <v>0.01</v>
      </c>
      <c r="Y95">
        <v>0.01</v>
      </c>
      <c r="Z95" s="3">
        <f t="shared" si="3"/>
        <v>1.2</v>
      </c>
    </row>
    <row r="96" spans="1:26" x14ac:dyDescent="0.3">
      <c r="A96" s="4">
        <f t="shared" si="2"/>
        <v>41730</v>
      </c>
      <c r="B96">
        <v>0.01</v>
      </c>
      <c r="C96">
        <v>0.01</v>
      </c>
      <c r="D96">
        <v>0.01</v>
      </c>
      <c r="E96">
        <v>0.01</v>
      </c>
      <c r="F96">
        <v>0.01</v>
      </c>
      <c r="G96">
        <v>0.01</v>
      </c>
      <c r="H96">
        <v>0.05</v>
      </c>
      <c r="I96">
        <v>0.25</v>
      </c>
      <c r="J96">
        <v>0.67</v>
      </c>
      <c r="K96">
        <v>0.9</v>
      </c>
      <c r="L96">
        <v>0.91</v>
      </c>
      <c r="M96">
        <v>0.57999999999999996</v>
      </c>
      <c r="N96">
        <v>0.97</v>
      </c>
      <c r="O96">
        <v>0.85</v>
      </c>
      <c r="P96">
        <v>0.65</v>
      </c>
      <c r="Q96">
        <v>0.72</v>
      </c>
      <c r="R96">
        <v>0.27</v>
      </c>
      <c r="S96">
        <v>0.1</v>
      </c>
      <c r="T96">
        <v>0.01</v>
      </c>
      <c r="U96">
        <v>0.01</v>
      </c>
      <c r="V96">
        <v>0.01</v>
      </c>
      <c r="W96">
        <v>0.01</v>
      </c>
      <c r="X96">
        <v>0.01</v>
      </c>
      <c r="Y96">
        <v>0.01</v>
      </c>
      <c r="Z96" s="3">
        <f t="shared" si="3"/>
        <v>0.97</v>
      </c>
    </row>
    <row r="97" spans="1:26" x14ac:dyDescent="0.3">
      <c r="A97" s="4">
        <f t="shared" si="2"/>
        <v>41731</v>
      </c>
      <c r="B97">
        <v>0.01</v>
      </c>
      <c r="C97">
        <v>0.01</v>
      </c>
      <c r="D97">
        <v>0.01</v>
      </c>
      <c r="E97">
        <v>0.01</v>
      </c>
      <c r="F97">
        <v>0.01</v>
      </c>
      <c r="G97">
        <v>0.01</v>
      </c>
      <c r="H97">
        <v>0.03</v>
      </c>
      <c r="I97">
        <v>0.12</v>
      </c>
      <c r="J97">
        <v>0.33</v>
      </c>
      <c r="K97">
        <v>0.56000000000000005</v>
      </c>
      <c r="L97">
        <v>0.53</v>
      </c>
      <c r="M97">
        <v>0.8</v>
      </c>
      <c r="N97">
        <v>0.85</v>
      </c>
      <c r="O97">
        <v>0.78</v>
      </c>
      <c r="P97">
        <v>0.48</v>
      </c>
      <c r="Q97">
        <v>0.48</v>
      </c>
      <c r="R97">
        <v>0.26</v>
      </c>
      <c r="S97">
        <v>0.08</v>
      </c>
      <c r="T97">
        <v>0.01</v>
      </c>
      <c r="U97">
        <v>0.01</v>
      </c>
      <c r="V97">
        <v>0.01</v>
      </c>
      <c r="W97">
        <v>0.01</v>
      </c>
      <c r="X97">
        <v>0.01</v>
      </c>
      <c r="Y97">
        <v>0.01</v>
      </c>
      <c r="Z97" s="3">
        <f t="shared" si="3"/>
        <v>0.85</v>
      </c>
    </row>
    <row r="98" spans="1:26" x14ac:dyDescent="0.3">
      <c r="A98" s="4">
        <f t="shared" si="2"/>
        <v>41732</v>
      </c>
      <c r="B98">
        <v>0.01</v>
      </c>
      <c r="C98">
        <v>0.01</v>
      </c>
      <c r="D98">
        <v>0.01</v>
      </c>
      <c r="E98">
        <v>0.01</v>
      </c>
      <c r="F98">
        <v>0.01</v>
      </c>
      <c r="G98">
        <v>0.01</v>
      </c>
      <c r="H98">
        <v>0.04</v>
      </c>
      <c r="I98">
        <v>0.16</v>
      </c>
      <c r="J98">
        <v>0.48</v>
      </c>
      <c r="K98">
        <v>0.52</v>
      </c>
      <c r="L98">
        <v>1.01</v>
      </c>
      <c r="M98">
        <v>0.92</v>
      </c>
      <c r="N98">
        <v>0.81</v>
      </c>
      <c r="O98">
        <v>0.65</v>
      </c>
      <c r="P98">
        <v>0.43</v>
      </c>
      <c r="Q98">
        <v>0.25</v>
      </c>
      <c r="R98">
        <v>0.14000000000000001</v>
      </c>
      <c r="S98">
        <v>0.06</v>
      </c>
      <c r="T98">
        <v>0.01</v>
      </c>
      <c r="U98">
        <v>0.01</v>
      </c>
      <c r="V98">
        <v>0.01</v>
      </c>
      <c r="W98">
        <v>0.01</v>
      </c>
      <c r="X98">
        <v>0.01</v>
      </c>
      <c r="Y98">
        <v>0.01</v>
      </c>
      <c r="Z98" s="3">
        <f t="shared" si="3"/>
        <v>1.01</v>
      </c>
    </row>
    <row r="99" spans="1:26" x14ac:dyDescent="0.3">
      <c r="A99" s="4">
        <f t="shared" si="2"/>
        <v>41733</v>
      </c>
      <c r="B99">
        <v>0.01</v>
      </c>
      <c r="C99">
        <v>0.01</v>
      </c>
      <c r="D99">
        <v>0.01</v>
      </c>
      <c r="E99">
        <v>0.01</v>
      </c>
      <c r="F99">
        <v>0.01</v>
      </c>
      <c r="G99">
        <v>0.01</v>
      </c>
      <c r="H99">
        <v>0.01</v>
      </c>
      <c r="I99">
        <v>0.02</v>
      </c>
      <c r="J99">
        <v>0.02</v>
      </c>
      <c r="K99">
        <v>0.19</v>
      </c>
      <c r="L99">
        <v>0.69</v>
      </c>
      <c r="M99">
        <v>0.84</v>
      </c>
      <c r="N99">
        <v>0.9</v>
      </c>
      <c r="O99">
        <v>1.24</v>
      </c>
      <c r="P99">
        <v>0.73</v>
      </c>
      <c r="Q99">
        <v>0.47</v>
      </c>
      <c r="R99">
        <v>0.38</v>
      </c>
      <c r="S99">
        <v>0.16</v>
      </c>
      <c r="T99">
        <v>0.01</v>
      </c>
      <c r="U99">
        <v>0.01</v>
      </c>
      <c r="V99">
        <v>0.01</v>
      </c>
      <c r="W99">
        <v>0.01</v>
      </c>
      <c r="X99">
        <v>0.01</v>
      </c>
      <c r="Y99">
        <v>0.01</v>
      </c>
      <c r="Z99" s="3">
        <f t="shared" si="3"/>
        <v>1.24</v>
      </c>
    </row>
    <row r="100" spans="1:26" x14ac:dyDescent="0.3">
      <c r="A100" s="4">
        <f t="shared" si="2"/>
        <v>41734</v>
      </c>
      <c r="B100">
        <v>0.01</v>
      </c>
      <c r="C100">
        <v>0.01</v>
      </c>
      <c r="D100">
        <v>0.01</v>
      </c>
      <c r="E100">
        <v>0.01</v>
      </c>
      <c r="F100">
        <v>0.01</v>
      </c>
      <c r="G100">
        <v>0.01</v>
      </c>
      <c r="H100">
        <v>0.04</v>
      </c>
      <c r="I100">
        <v>0.15</v>
      </c>
      <c r="J100">
        <v>0.24</v>
      </c>
      <c r="K100">
        <v>0.39</v>
      </c>
      <c r="L100">
        <v>0.54</v>
      </c>
      <c r="M100">
        <v>0.57999999999999996</v>
      </c>
      <c r="N100">
        <v>0.62</v>
      </c>
      <c r="O100">
        <v>0.48</v>
      </c>
      <c r="P100">
        <v>0.31</v>
      </c>
      <c r="Q100">
        <v>0.22</v>
      </c>
      <c r="R100">
        <v>0.1</v>
      </c>
      <c r="S100">
        <v>0.02</v>
      </c>
      <c r="T100">
        <v>0.01</v>
      </c>
      <c r="U100">
        <v>0.01</v>
      </c>
      <c r="V100">
        <v>0.01</v>
      </c>
      <c r="W100">
        <v>0.01</v>
      </c>
      <c r="X100">
        <v>0.01</v>
      </c>
      <c r="Y100">
        <v>0.01</v>
      </c>
      <c r="Z100" s="3">
        <f t="shared" si="3"/>
        <v>0.62</v>
      </c>
    </row>
    <row r="101" spans="1:26" x14ac:dyDescent="0.3">
      <c r="A101" s="4">
        <f t="shared" si="2"/>
        <v>41735</v>
      </c>
      <c r="B101">
        <v>0.01</v>
      </c>
      <c r="C101">
        <v>0.01</v>
      </c>
      <c r="D101">
        <v>0.01</v>
      </c>
      <c r="E101">
        <v>0.01</v>
      </c>
      <c r="F101">
        <v>0.01</v>
      </c>
      <c r="G101">
        <v>0.01</v>
      </c>
      <c r="H101">
        <v>0.02</v>
      </c>
      <c r="I101">
        <v>7.0000000000000007E-2</v>
      </c>
      <c r="J101">
        <v>0.15</v>
      </c>
      <c r="K101">
        <v>0.19</v>
      </c>
      <c r="L101">
        <v>0.19</v>
      </c>
      <c r="M101">
        <v>0.15</v>
      </c>
      <c r="N101">
        <v>0.27</v>
      </c>
      <c r="O101">
        <v>0.19</v>
      </c>
      <c r="P101">
        <v>0.13</v>
      </c>
      <c r="Q101">
        <v>0.08</v>
      </c>
      <c r="R101">
        <v>0.06</v>
      </c>
      <c r="S101">
        <v>0.02</v>
      </c>
      <c r="T101">
        <v>0.01</v>
      </c>
      <c r="U101">
        <v>0.01</v>
      </c>
      <c r="V101">
        <v>0.01</v>
      </c>
      <c r="W101">
        <v>0.01</v>
      </c>
      <c r="Z101" s="3">
        <f t="shared" si="3"/>
        <v>0.27</v>
      </c>
    </row>
    <row r="102" spans="1:26" x14ac:dyDescent="0.3">
      <c r="A102" s="4">
        <f t="shared" si="2"/>
        <v>41736</v>
      </c>
      <c r="H102">
        <v>0.01</v>
      </c>
      <c r="I102">
        <v>0.19</v>
      </c>
      <c r="J102">
        <v>0.19</v>
      </c>
      <c r="K102">
        <v>0.28000000000000003</v>
      </c>
      <c r="L102">
        <v>0.61</v>
      </c>
      <c r="M102">
        <v>1.04</v>
      </c>
      <c r="N102">
        <v>1.23</v>
      </c>
      <c r="O102">
        <v>1.1299999999999999</v>
      </c>
      <c r="P102">
        <v>0.94</v>
      </c>
      <c r="Q102">
        <v>0.66</v>
      </c>
      <c r="R102">
        <v>0.3</v>
      </c>
      <c r="S102">
        <v>0.17</v>
      </c>
      <c r="T102">
        <v>0.02</v>
      </c>
      <c r="U102">
        <v>0.01</v>
      </c>
      <c r="V102">
        <v>0.01</v>
      </c>
      <c r="W102">
        <v>0.01</v>
      </c>
      <c r="X102">
        <v>0.01</v>
      </c>
      <c r="Y102">
        <v>0.01</v>
      </c>
      <c r="Z102" s="3">
        <f t="shared" si="3"/>
        <v>1.23</v>
      </c>
    </row>
    <row r="103" spans="1:26" x14ac:dyDescent="0.3">
      <c r="A103" s="4">
        <f t="shared" si="2"/>
        <v>41737</v>
      </c>
      <c r="B103">
        <v>0.01</v>
      </c>
      <c r="C103">
        <v>0.01</v>
      </c>
      <c r="D103">
        <v>0.01</v>
      </c>
      <c r="E103">
        <v>0.01</v>
      </c>
      <c r="F103">
        <v>0.01</v>
      </c>
      <c r="G103">
        <v>0.01</v>
      </c>
      <c r="H103">
        <v>0.05</v>
      </c>
      <c r="I103">
        <v>0.12</v>
      </c>
      <c r="J103">
        <v>0.45</v>
      </c>
      <c r="K103">
        <v>0.34</v>
      </c>
      <c r="L103">
        <v>0.99</v>
      </c>
      <c r="M103">
        <v>0.91</v>
      </c>
      <c r="N103">
        <v>0.89</v>
      </c>
      <c r="O103">
        <v>0.49</v>
      </c>
      <c r="P103">
        <v>0.3</v>
      </c>
      <c r="Q103">
        <v>0.19</v>
      </c>
      <c r="R103">
        <v>0.14000000000000001</v>
      </c>
      <c r="S103">
        <v>0.12</v>
      </c>
      <c r="T103">
        <v>0.01</v>
      </c>
      <c r="U103">
        <v>0.01</v>
      </c>
      <c r="V103">
        <v>0.01</v>
      </c>
      <c r="W103">
        <v>0.01</v>
      </c>
      <c r="X103">
        <v>0.01</v>
      </c>
      <c r="Y103">
        <v>0.01</v>
      </c>
      <c r="Z103" s="3">
        <f t="shared" si="3"/>
        <v>0.99</v>
      </c>
    </row>
    <row r="104" spans="1:26" x14ac:dyDescent="0.3">
      <c r="A104" s="4">
        <f t="shared" si="2"/>
        <v>41738</v>
      </c>
      <c r="B104">
        <v>0.01</v>
      </c>
      <c r="C104">
        <v>0.01</v>
      </c>
      <c r="D104">
        <v>0.01</v>
      </c>
      <c r="E104">
        <v>0.01</v>
      </c>
      <c r="F104">
        <v>0.01</v>
      </c>
      <c r="G104">
        <v>0.01</v>
      </c>
      <c r="H104">
        <v>0.18</v>
      </c>
      <c r="I104">
        <v>0.48</v>
      </c>
      <c r="J104">
        <v>0.77</v>
      </c>
      <c r="K104">
        <v>1.03</v>
      </c>
      <c r="L104">
        <v>1.28</v>
      </c>
      <c r="M104">
        <v>1.3</v>
      </c>
      <c r="N104">
        <v>1.26</v>
      </c>
      <c r="O104">
        <v>1.1100000000000001</v>
      </c>
      <c r="P104">
        <v>0.87</v>
      </c>
      <c r="Q104">
        <v>0.66</v>
      </c>
      <c r="R104">
        <v>0.44</v>
      </c>
      <c r="S104">
        <v>0.19</v>
      </c>
      <c r="T104">
        <v>0.01</v>
      </c>
      <c r="U104">
        <v>0.01</v>
      </c>
      <c r="V104">
        <v>0.01</v>
      </c>
      <c r="W104">
        <v>0.01</v>
      </c>
      <c r="X104">
        <v>0.01</v>
      </c>
      <c r="Y104">
        <v>0.01</v>
      </c>
      <c r="Z104" s="3">
        <f t="shared" si="3"/>
        <v>1.3</v>
      </c>
    </row>
    <row r="105" spans="1:26" x14ac:dyDescent="0.3">
      <c r="A105" s="4">
        <f t="shared" si="2"/>
        <v>41739</v>
      </c>
      <c r="B105">
        <v>0.01</v>
      </c>
      <c r="C105">
        <v>0.01</v>
      </c>
      <c r="D105">
        <v>0.01</v>
      </c>
      <c r="E105">
        <v>0.01</v>
      </c>
      <c r="F105">
        <v>0.01</v>
      </c>
      <c r="G105">
        <v>0.01</v>
      </c>
      <c r="H105">
        <v>0.2</v>
      </c>
      <c r="I105">
        <v>0.54</v>
      </c>
      <c r="J105">
        <v>0.76</v>
      </c>
      <c r="K105">
        <v>1.02</v>
      </c>
      <c r="L105">
        <v>1.19</v>
      </c>
      <c r="M105">
        <v>1.23</v>
      </c>
      <c r="N105">
        <v>1.24</v>
      </c>
      <c r="O105">
        <v>1.1000000000000001</v>
      </c>
      <c r="P105">
        <v>0.87</v>
      </c>
      <c r="Q105">
        <v>0.7</v>
      </c>
      <c r="R105">
        <v>0.41</v>
      </c>
      <c r="S105">
        <v>0.18</v>
      </c>
      <c r="T105">
        <v>0.01</v>
      </c>
      <c r="U105">
        <v>0.01</v>
      </c>
      <c r="V105">
        <v>0.01</v>
      </c>
      <c r="W105">
        <v>0.01</v>
      </c>
      <c r="X105">
        <v>0.01</v>
      </c>
      <c r="Y105">
        <v>0.01</v>
      </c>
      <c r="Z105" s="3">
        <f t="shared" si="3"/>
        <v>1.24</v>
      </c>
    </row>
    <row r="106" spans="1:26" x14ac:dyDescent="0.3">
      <c r="A106" s="4">
        <f t="shared" si="2"/>
        <v>41740</v>
      </c>
      <c r="B106">
        <v>0.01</v>
      </c>
      <c r="C106">
        <v>0.01</v>
      </c>
      <c r="D106">
        <v>0.01</v>
      </c>
      <c r="E106">
        <v>0.01</v>
      </c>
      <c r="F106">
        <v>0.01</v>
      </c>
      <c r="G106">
        <v>0.01</v>
      </c>
      <c r="H106">
        <v>0.09</v>
      </c>
      <c r="I106">
        <v>0.28999999999999998</v>
      </c>
      <c r="J106">
        <v>0.53</v>
      </c>
      <c r="K106">
        <v>0.69</v>
      </c>
      <c r="L106">
        <v>0.78</v>
      </c>
      <c r="M106">
        <v>1.02</v>
      </c>
      <c r="N106">
        <v>0.89</v>
      </c>
      <c r="O106">
        <v>0.96</v>
      </c>
      <c r="P106">
        <v>0.87</v>
      </c>
      <c r="Q106">
        <v>0.49</v>
      </c>
      <c r="R106">
        <v>0.21</v>
      </c>
      <c r="S106">
        <v>0.11</v>
      </c>
      <c r="T106">
        <v>0.01</v>
      </c>
      <c r="U106">
        <v>0.01</v>
      </c>
      <c r="V106">
        <v>0.01</v>
      </c>
      <c r="W106">
        <v>0.01</v>
      </c>
      <c r="X106">
        <v>0.01</v>
      </c>
      <c r="Y106">
        <v>0.01</v>
      </c>
      <c r="Z106" s="3">
        <f t="shared" si="3"/>
        <v>1.02</v>
      </c>
    </row>
    <row r="107" spans="1:26" x14ac:dyDescent="0.3">
      <c r="A107" s="4">
        <f t="shared" si="2"/>
        <v>41741</v>
      </c>
      <c r="B107">
        <v>0.01</v>
      </c>
      <c r="C107">
        <v>0.01</v>
      </c>
      <c r="D107">
        <v>0.01</v>
      </c>
      <c r="E107">
        <v>0.01</v>
      </c>
      <c r="F107">
        <v>0.01</v>
      </c>
      <c r="G107">
        <v>0.01</v>
      </c>
      <c r="H107">
        <v>0.06</v>
      </c>
      <c r="I107">
        <v>0.18</v>
      </c>
      <c r="J107">
        <v>0.31</v>
      </c>
      <c r="K107">
        <v>0.71</v>
      </c>
      <c r="L107">
        <v>1.01</v>
      </c>
      <c r="M107">
        <v>1.01</v>
      </c>
      <c r="N107">
        <v>1.03</v>
      </c>
      <c r="O107">
        <v>0.95</v>
      </c>
      <c r="P107">
        <v>0.78</v>
      </c>
      <c r="Q107">
        <v>0.55000000000000004</v>
      </c>
      <c r="R107">
        <v>0.28999999999999998</v>
      </c>
      <c r="S107">
        <v>0.13</v>
      </c>
      <c r="T107">
        <v>0.01</v>
      </c>
      <c r="U107">
        <v>0.01</v>
      </c>
      <c r="V107">
        <v>0.01</v>
      </c>
      <c r="W107">
        <v>0.01</v>
      </c>
      <c r="X107">
        <v>0.01</v>
      </c>
      <c r="Y107">
        <v>0.01</v>
      </c>
      <c r="Z107" s="3">
        <f t="shared" si="3"/>
        <v>1.03</v>
      </c>
    </row>
    <row r="108" spans="1:26" x14ac:dyDescent="0.3">
      <c r="A108" s="4">
        <f t="shared" si="2"/>
        <v>41742</v>
      </c>
      <c r="B108">
        <v>0.01</v>
      </c>
      <c r="C108">
        <v>0.01</v>
      </c>
      <c r="D108">
        <v>0.01</v>
      </c>
      <c r="E108">
        <v>0.01</v>
      </c>
      <c r="F108">
        <v>0.01</v>
      </c>
      <c r="G108">
        <v>0.01</v>
      </c>
      <c r="H108">
        <v>0.08</v>
      </c>
      <c r="I108">
        <v>0.23</v>
      </c>
      <c r="J108">
        <v>0.42</v>
      </c>
      <c r="K108">
        <v>0.74</v>
      </c>
      <c r="L108">
        <v>0.83</v>
      </c>
      <c r="M108">
        <v>0.95</v>
      </c>
      <c r="N108">
        <v>1.02</v>
      </c>
      <c r="O108">
        <v>0.85</v>
      </c>
      <c r="P108">
        <v>0.61</v>
      </c>
      <c r="Q108">
        <v>0.32</v>
      </c>
      <c r="R108">
        <v>0.36</v>
      </c>
      <c r="S108">
        <v>0.13</v>
      </c>
      <c r="T108">
        <v>0.01</v>
      </c>
      <c r="U108">
        <v>0.01</v>
      </c>
      <c r="V108">
        <v>0.01</v>
      </c>
      <c r="W108">
        <v>0.01</v>
      </c>
      <c r="X108">
        <v>0.01</v>
      </c>
      <c r="Y108">
        <v>0.01</v>
      </c>
      <c r="Z108" s="3">
        <f t="shared" si="3"/>
        <v>1.02</v>
      </c>
    </row>
    <row r="109" spans="1:26" x14ac:dyDescent="0.3">
      <c r="A109" s="4">
        <f t="shared" si="2"/>
        <v>41743</v>
      </c>
      <c r="B109">
        <v>0.01</v>
      </c>
      <c r="C109">
        <v>0.01</v>
      </c>
      <c r="D109">
        <v>0.01</v>
      </c>
      <c r="E109">
        <v>0.01</v>
      </c>
      <c r="F109">
        <v>0.01</v>
      </c>
      <c r="G109">
        <v>0.01</v>
      </c>
      <c r="H109">
        <v>0.03</v>
      </c>
      <c r="I109">
        <v>0.14000000000000001</v>
      </c>
      <c r="J109">
        <v>0.09</v>
      </c>
      <c r="K109">
        <v>0.36</v>
      </c>
      <c r="L109">
        <v>0.65</v>
      </c>
      <c r="M109">
        <v>0.94</v>
      </c>
      <c r="N109">
        <v>1.02</v>
      </c>
      <c r="O109">
        <v>0.77</v>
      </c>
      <c r="P109">
        <v>0.24</v>
      </c>
      <c r="Q109">
        <v>0.02</v>
      </c>
      <c r="R109">
        <v>0.01</v>
      </c>
      <c r="S109">
        <v>0.04</v>
      </c>
      <c r="T109">
        <v>0.01</v>
      </c>
      <c r="U109">
        <v>0.01</v>
      </c>
      <c r="V109">
        <v>0.01</v>
      </c>
      <c r="W109">
        <v>0.01</v>
      </c>
      <c r="X109">
        <v>0.01</v>
      </c>
      <c r="Y109">
        <v>0.01</v>
      </c>
      <c r="Z109" s="3">
        <f t="shared" si="3"/>
        <v>1.02</v>
      </c>
    </row>
    <row r="110" spans="1:26" x14ac:dyDescent="0.3">
      <c r="A110" s="4">
        <f t="shared" si="2"/>
        <v>41744</v>
      </c>
      <c r="B110">
        <v>0.01</v>
      </c>
      <c r="C110">
        <v>0.01</v>
      </c>
      <c r="D110">
        <v>0.01</v>
      </c>
      <c r="E110">
        <v>0.01</v>
      </c>
      <c r="F110">
        <v>0.01</v>
      </c>
      <c r="G110">
        <v>0.01</v>
      </c>
      <c r="H110">
        <v>7.0000000000000007E-2</v>
      </c>
      <c r="I110">
        <v>0.19</v>
      </c>
      <c r="J110">
        <v>0.47</v>
      </c>
      <c r="K110">
        <v>1.07</v>
      </c>
      <c r="L110">
        <v>1.32</v>
      </c>
      <c r="M110">
        <v>1.39</v>
      </c>
      <c r="N110">
        <v>1.4</v>
      </c>
      <c r="O110">
        <v>1.32</v>
      </c>
      <c r="P110">
        <v>1</v>
      </c>
      <c r="Q110">
        <v>0.79</v>
      </c>
      <c r="R110">
        <v>0.43</v>
      </c>
      <c r="S110">
        <v>0.2</v>
      </c>
      <c r="T110">
        <v>0.02</v>
      </c>
      <c r="U110">
        <v>0.01</v>
      </c>
      <c r="V110">
        <v>0.01</v>
      </c>
      <c r="W110">
        <v>0.01</v>
      </c>
      <c r="X110">
        <v>0.01</v>
      </c>
      <c r="Y110">
        <v>0.01</v>
      </c>
      <c r="Z110" s="3">
        <f t="shared" si="3"/>
        <v>1.4</v>
      </c>
    </row>
    <row r="111" spans="1:26" x14ac:dyDescent="0.3">
      <c r="A111" s="4">
        <f t="shared" si="2"/>
        <v>41745</v>
      </c>
      <c r="B111">
        <v>0.01</v>
      </c>
      <c r="C111">
        <v>0.01</v>
      </c>
      <c r="D111">
        <v>0.01</v>
      </c>
      <c r="E111">
        <v>0.01</v>
      </c>
      <c r="F111">
        <v>0.01</v>
      </c>
      <c r="G111">
        <v>0.02</v>
      </c>
      <c r="H111">
        <v>0.22</v>
      </c>
      <c r="I111">
        <v>0.48</v>
      </c>
      <c r="J111">
        <v>0.81</v>
      </c>
      <c r="K111">
        <v>1.05</v>
      </c>
      <c r="L111">
        <v>1.27</v>
      </c>
      <c r="M111">
        <v>1.38</v>
      </c>
      <c r="N111">
        <v>1.3</v>
      </c>
      <c r="O111">
        <v>1.29</v>
      </c>
      <c r="P111">
        <v>0.88</v>
      </c>
      <c r="Q111">
        <v>0.71</v>
      </c>
      <c r="R111">
        <v>0.36</v>
      </c>
      <c r="S111">
        <v>0.11</v>
      </c>
      <c r="T111">
        <v>0.02</v>
      </c>
      <c r="U111">
        <v>0.01</v>
      </c>
      <c r="V111">
        <v>0.01</v>
      </c>
      <c r="W111">
        <v>0.01</v>
      </c>
      <c r="X111">
        <v>0.01</v>
      </c>
      <c r="Y111">
        <v>0.01</v>
      </c>
      <c r="Z111" s="3">
        <f t="shared" si="3"/>
        <v>1.38</v>
      </c>
    </row>
    <row r="112" spans="1:26" x14ac:dyDescent="0.3">
      <c r="A112" s="4">
        <f t="shared" si="2"/>
        <v>41746</v>
      </c>
      <c r="B112">
        <v>0.01</v>
      </c>
      <c r="C112">
        <v>0.01</v>
      </c>
      <c r="D112">
        <v>0.01</v>
      </c>
      <c r="E112">
        <v>0.01</v>
      </c>
      <c r="F112">
        <v>0.01</v>
      </c>
      <c r="G112">
        <v>0.01</v>
      </c>
      <c r="H112">
        <v>0.11</v>
      </c>
      <c r="I112">
        <v>0.36</v>
      </c>
      <c r="J112">
        <v>0.63</v>
      </c>
      <c r="K112">
        <v>0.68</v>
      </c>
      <c r="L112">
        <v>0.65</v>
      </c>
      <c r="M112">
        <v>0.43</v>
      </c>
      <c r="N112">
        <v>0.38</v>
      </c>
      <c r="O112">
        <v>0.25</v>
      </c>
      <c r="P112">
        <v>0.22</v>
      </c>
      <c r="Q112">
        <v>0.17</v>
      </c>
      <c r="R112">
        <v>0.1</v>
      </c>
      <c r="S112">
        <v>0.04</v>
      </c>
      <c r="T112">
        <v>0.01</v>
      </c>
      <c r="U112">
        <v>0.01</v>
      </c>
      <c r="V112">
        <v>0.01</v>
      </c>
      <c r="W112">
        <v>0.01</v>
      </c>
      <c r="X112">
        <v>0.01</v>
      </c>
      <c r="Y112">
        <v>0.01</v>
      </c>
      <c r="Z112" s="3">
        <f t="shared" si="3"/>
        <v>0.68</v>
      </c>
    </row>
    <row r="113" spans="1:26" x14ac:dyDescent="0.3">
      <c r="A113" s="4">
        <f t="shared" si="2"/>
        <v>41747</v>
      </c>
      <c r="B113">
        <v>0.01</v>
      </c>
      <c r="C113">
        <v>0.01</v>
      </c>
      <c r="D113">
        <v>0.01</v>
      </c>
      <c r="E113">
        <v>0.01</v>
      </c>
      <c r="F113">
        <v>0.01</v>
      </c>
      <c r="G113">
        <v>0.01</v>
      </c>
      <c r="H113">
        <v>0.14000000000000001</v>
      </c>
      <c r="I113">
        <v>0.42</v>
      </c>
      <c r="J113">
        <v>0.67</v>
      </c>
      <c r="K113">
        <v>0.88</v>
      </c>
      <c r="L113">
        <v>1.33</v>
      </c>
      <c r="M113">
        <v>1.33</v>
      </c>
      <c r="N113">
        <v>1.27</v>
      </c>
      <c r="O113">
        <v>0.74</v>
      </c>
      <c r="P113">
        <v>0.36</v>
      </c>
      <c r="Q113">
        <v>0.16</v>
      </c>
      <c r="R113">
        <v>0.1</v>
      </c>
      <c r="S113">
        <v>0.18</v>
      </c>
      <c r="T113">
        <v>0.02</v>
      </c>
      <c r="U113">
        <v>0.01</v>
      </c>
      <c r="V113">
        <v>0.01</v>
      </c>
      <c r="W113">
        <v>0.01</v>
      </c>
      <c r="X113">
        <v>0.01</v>
      </c>
      <c r="Y113">
        <v>0.01</v>
      </c>
      <c r="Z113" s="3">
        <f t="shared" si="3"/>
        <v>1.33</v>
      </c>
    </row>
    <row r="114" spans="1:26" x14ac:dyDescent="0.3">
      <c r="A114" s="4">
        <f t="shared" si="2"/>
        <v>41748</v>
      </c>
      <c r="B114">
        <v>0.01</v>
      </c>
      <c r="C114">
        <v>0.01</v>
      </c>
      <c r="D114">
        <v>0.01</v>
      </c>
      <c r="E114">
        <v>0.01</v>
      </c>
      <c r="F114">
        <v>0.01</v>
      </c>
      <c r="G114">
        <v>0.02</v>
      </c>
      <c r="H114">
        <v>0.26</v>
      </c>
      <c r="I114">
        <v>0.53</v>
      </c>
      <c r="J114">
        <v>0.82</v>
      </c>
      <c r="K114">
        <v>0.99</v>
      </c>
      <c r="L114">
        <v>1.18</v>
      </c>
      <c r="M114">
        <v>1.26</v>
      </c>
      <c r="N114">
        <v>1.43</v>
      </c>
      <c r="O114">
        <v>1.1200000000000001</v>
      </c>
      <c r="P114">
        <v>1.02</v>
      </c>
      <c r="Q114">
        <v>0.68</v>
      </c>
      <c r="R114">
        <v>0.45</v>
      </c>
      <c r="S114">
        <v>0.2</v>
      </c>
      <c r="T114">
        <v>0.02</v>
      </c>
      <c r="U114">
        <v>0.01</v>
      </c>
      <c r="V114">
        <v>0.01</v>
      </c>
      <c r="W114">
        <v>0.01</v>
      </c>
      <c r="X114">
        <v>0.01</v>
      </c>
      <c r="Y114">
        <v>0.01</v>
      </c>
      <c r="Z114" s="3">
        <f t="shared" si="3"/>
        <v>1.43</v>
      </c>
    </row>
    <row r="115" spans="1:26" x14ac:dyDescent="0.3">
      <c r="A115" s="4">
        <f t="shared" si="2"/>
        <v>41749</v>
      </c>
      <c r="B115">
        <v>0.01</v>
      </c>
      <c r="C115">
        <v>0.01</v>
      </c>
      <c r="D115">
        <v>0.01</v>
      </c>
      <c r="E115">
        <v>0.01</v>
      </c>
      <c r="F115">
        <v>0.01</v>
      </c>
      <c r="G115">
        <v>0.02</v>
      </c>
      <c r="H115">
        <v>0.23</v>
      </c>
      <c r="I115">
        <v>0.52</v>
      </c>
      <c r="J115">
        <v>0.79</v>
      </c>
      <c r="K115">
        <v>0.97</v>
      </c>
      <c r="L115">
        <v>1.3</v>
      </c>
      <c r="M115">
        <v>1.3</v>
      </c>
      <c r="N115">
        <v>1.35</v>
      </c>
      <c r="O115">
        <v>1.34</v>
      </c>
      <c r="P115">
        <v>1.1499999999999999</v>
      </c>
      <c r="Q115">
        <v>0.63</v>
      </c>
      <c r="R115">
        <v>0.45</v>
      </c>
      <c r="S115">
        <v>0.2</v>
      </c>
      <c r="T115">
        <v>0.02</v>
      </c>
      <c r="U115">
        <v>0.01</v>
      </c>
      <c r="V115">
        <v>0.01</v>
      </c>
      <c r="W115">
        <v>0.01</v>
      </c>
      <c r="X115">
        <v>0.01</v>
      </c>
      <c r="Y115">
        <v>0.01</v>
      </c>
      <c r="Z115" s="3">
        <f t="shared" si="3"/>
        <v>1.35</v>
      </c>
    </row>
    <row r="116" spans="1:26" x14ac:dyDescent="0.3">
      <c r="A116" s="4">
        <f t="shared" si="2"/>
        <v>41750</v>
      </c>
      <c r="B116">
        <v>0.01</v>
      </c>
      <c r="C116">
        <v>0.01</v>
      </c>
      <c r="D116">
        <v>0.01</v>
      </c>
      <c r="E116">
        <v>0.01</v>
      </c>
      <c r="F116">
        <v>0.01</v>
      </c>
      <c r="G116">
        <v>0.01</v>
      </c>
      <c r="H116">
        <v>0.12</v>
      </c>
      <c r="I116">
        <v>0.47</v>
      </c>
      <c r="J116">
        <v>0.72</v>
      </c>
      <c r="K116">
        <v>1.02</v>
      </c>
      <c r="L116">
        <v>1.1299999999999999</v>
      </c>
      <c r="M116">
        <v>0.99</v>
      </c>
      <c r="N116">
        <v>0.93</v>
      </c>
      <c r="O116">
        <v>0.94</v>
      </c>
      <c r="P116">
        <v>0.88</v>
      </c>
      <c r="Q116">
        <v>0.64</v>
      </c>
      <c r="R116">
        <v>0.44</v>
      </c>
      <c r="S116">
        <v>0.19</v>
      </c>
      <c r="T116">
        <v>0.02</v>
      </c>
      <c r="U116">
        <v>0.01</v>
      </c>
      <c r="V116">
        <v>0.01</v>
      </c>
      <c r="W116">
        <v>0.01</v>
      </c>
      <c r="X116">
        <v>0.01</v>
      </c>
      <c r="Y116">
        <v>0.01</v>
      </c>
      <c r="Z116" s="3">
        <f t="shared" si="3"/>
        <v>1.1299999999999999</v>
      </c>
    </row>
    <row r="117" spans="1:26" x14ac:dyDescent="0.3">
      <c r="A117" s="4">
        <f t="shared" si="2"/>
        <v>41751</v>
      </c>
      <c r="B117">
        <v>0.01</v>
      </c>
      <c r="C117">
        <v>0.01</v>
      </c>
      <c r="D117">
        <v>0.01</v>
      </c>
      <c r="E117">
        <v>0.01</v>
      </c>
      <c r="F117">
        <v>0.01</v>
      </c>
      <c r="G117">
        <v>0.01</v>
      </c>
      <c r="H117">
        <v>0.02</v>
      </c>
      <c r="I117">
        <v>0.09</v>
      </c>
      <c r="J117">
        <v>0.13</v>
      </c>
      <c r="K117">
        <v>0.23</v>
      </c>
      <c r="L117">
        <v>0.53</v>
      </c>
      <c r="M117">
        <v>0.77</v>
      </c>
      <c r="N117">
        <v>0.83</v>
      </c>
      <c r="O117">
        <v>0.79</v>
      </c>
      <c r="P117">
        <v>0.63</v>
      </c>
      <c r="Q117">
        <v>0.45</v>
      </c>
      <c r="R117">
        <v>0.26</v>
      </c>
      <c r="S117">
        <v>0.16</v>
      </c>
      <c r="T117">
        <v>0.02</v>
      </c>
      <c r="U117">
        <v>0.01</v>
      </c>
      <c r="V117">
        <v>0.01</v>
      </c>
      <c r="W117">
        <v>0.01</v>
      </c>
      <c r="X117">
        <v>0.01</v>
      </c>
      <c r="Y117">
        <v>0.01</v>
      </c>
      <c r="Z117" s="3">
        <f t="shared" si="3"/>
        <v>0.83</v>
      </c>
    </row>
    <row r="118" spans="1:26" x14ac:dyDescent="0.3">
      <c r="A118" s="4">
        <f t="shared" si="2"/>
        <v>41752</v>
      </c>
      <c r="B118">
        <v>0.01</v>
      </c>
      <c r="C118">
        <v>0.01</v>
      </c>
      <c r="D118">
        <v>0.01</v>
      </c>
      <c r="E118">
        <v>0.01</v>
      </c>
      <c r="F118">
        <v>0.01</v>
      </c>
      <c r="G118">
        <v>0.02</v>
      </c>
      <c r="H118">
        <v>0.22</v>
      </c>
      <c r="I118">
        <v>0.5</v>
      </c>
      <c r="J118">
        <v>0.87</v>
      </c>
      <c r="K118">
        <v>0.95</v>
      </c>
      <c r="L118">
        <v>1.21</v>
      </c>
      <c r="M118">
        <v>1.1499999999999999</v>
      </c>
      <c r="N118">
        <v>1</v>
      </c>
      <c r="O118">
        <v>0.82</v>
      </c>
      <c r="P118">
        <v>0.97</v>
      </c>
      <c r="Q118">
        <v>0.62</v>
      </c>
      <c r="R118">
        <v>0.3</v>
      </c>
      <c r="S118">
        <v>0.2</v>
      </c>
      <c r="T118">
        <v>0.02</v>
      </c>
      <c r="U118">
        <v>0.01</v>
      </c>
      <c r="V118">
        <v>0.01</v>
      </c>
      <c r="W118">
        <v>0.01</v>
      </c>
      <c r="X118">
        <v>0.01</v>
      </c>
      <c r="Y118">
        <v>0.01</v>
      </c>
      <c r="Z118" s="3">
        <f t="shared" si="3"/>
        <v>1.21</v>
      </c>
    </row>
    <row r="119" spans="1:26" x14ac:dyDescent="0.3">
      <c r="A119" s="4">
        <f t="shared" si="2"/>
        <v>41753</v>
      </c>
      <c r="B119">
        <v>0.01</v>
      </c>
      <c r="C119">
        <v>0.01</v>
      </c>
      <c r="D119">
        <v>0.01</v>
      </c>
      <c r="E119">
        <v>0.01</v>
      </c>
      <c r="F119">
        <v>0.01</v>
      </c>
      <c r="G119">
        <v>0.01</v>
      </c>
      <c r="H119">
        <v>0.1</v>
      </c>
      <c r="I119">
        <v>0.2</v>
      </c>
      <c r="J119">
        <v>0.35</v>
      </c>
      <c r="K119">
        <v>0.71</v>
      </c>
      <c r="L119">
        <v>1.1000000000000001</v>
      </c>
      <c r="M119">
        <v>1.17</v>
      </c>
      <c r="N119">
        <v>1</v>
      </c>
      <c r="O119">
        <v>0.78</v>
      </c>
      <c r="P119">
        <v>1</v>
      </c>
      <c r="Q119">
        <v>0.72</v>
      </c>
      <c r="R119">
        <v>0.33</v>
      </c>
      <c r="S119">
        <v>0.12</v>
      </c>
      <c r="T119">
        <v>0.02</v>
      </c>
      <c r="U119">
        <v>0.01</v>
      </c>
      <c r="V119">
        <v>0.01</v>
      </c>
      <c r="W119">
        <v>0.01</v>
      </c>
      <c r="X119">
        <v>0.01</v>
      </c>
      <c r="Y119">
        <v>0.01</v>
      </c>
      <c r="Z119" s="3">
        <f t="shared" si="3"/>
        <v>1.17</v>
      </c>
    </row>
    <row r="120" spans="1:26" x14ac:dyDescent="0.3">
      <c r="A120" s="4">
        <f t="shared" si="2"/>
        <v>41754</v>
      </c>
      <c r="B120">
        <v>0.01</v>
      </c>
      <c r="C120">
        <v>0.01</v>
      </c>
      <c r="D120">
        <v>0.01</v>
      </c>
      <c r="E120">
        <v>0.01</v>
      </c>
      <c r="F120">
        <v>0.01</v>
      </c>
      <c r="G120">
        <v>0.01</v>
      </c>
      <c r="H120">
        <v>0.18</v>
      </c>
      <c r="I120">
        <v>0.45</v>
      </c>
      <c r="J120">
        <v>0.71</v>
      </c>
      <c r="K120">
        <v>0.96</v>
      </c>
      <c r="L120">
        <v>1.3</v>
      </c>
      <c r="M120">
        <v>1.29</v>
      </c>
      <c r="N120">
        <v>1.26</v>
      </c>
      <c r="O120">
        <v>1.1599999999999999</v>
      </c>
      <c r="P120">
        <v>0.92</v>
      </c>
      <c r="Q120">
        <v>0.65</v>
      </c>
      <c r="R120">
        <v>0.44</v>
      </c>
      <c r="S120">
        <v>0.21</v>
      </c>
      <c r="T120">
        <v>0.02</v>
      </c>
      <c r="U120">
        <v>0.01</v>
      </c>
      <c r="V120">
        <v>0.01</v>
      </c>
      <c r="W120">
        <v>0.01</v>
      </c>
      <c r="X120">
        <v>0.01</v>
      </c>
      <c r="Y120">
        <v>0.01</v>
      </c>
      <c r="Z120" s="3">
        <f t="shared" si="3"/>
        <v>1.3</v>
      </c>
    </row>
    <row r="121" spans="1:26" x14ac:dyDescent="0.3">
      <c r="A121" s="4">
        <f t="shared" si="2"/>
        <v>41755</v>
      </c>
      <c r="B121">
        <v>0.01</v>
      </c>
      <c r="C121">
        <v>0.01</v>
      </c>
      <c r="D121">
        <v>0.01</v>
      </c>
      <c r="E121">
        <v>0.01</v>
      </c>
      <c r="F121">
        <v>0.01</v>
      </c>
      <c r="G121">
        <v>0.01</v>
      </c>
      <c r="H121">
        <v>0.17</v>
      </c>
      <c r="I121">
        <v>0.26</v>
      </c>
      <c r="J121">
        <v>0.55000000000000004</v>
      </c>
      <c r="K121">
        <v>0.72</v>
      </c>
      <c r="L121">
        <v>0.91</v>
      </c>
      <c r="M121">
        <v>0.94</v>
      </c>
      <c r="N121">
        <v>0.92</v>
      </c>
      <c r="O121">
        <v>0.87</v>
      </c>
      <c r="P121">
        <v>0.62</v>
      </c>
      <c r="Q121">
        <v>0.53</v>
      </c>
      <c r="R121">
        <v>0.31</v>
      </c>
      <c r="S121">
        <v>0.15</v>
      </c>
      <c r="T121">
        <v>0.02</v>
      </c>
      <c r="U121">
        <v>0.01</v>
      </c>
      <c r="V121">
        <v>0.01</v>
      </c>
      <c r="W121">
        <v>0.01</v>
      </c>
      <c r="X121">
        <v>0.01</v>
      </c>
      <c r="Y121">
        <v>0.01</v>
      </c>
      <c r="Z121" s="3">
        <f t="shared" si="3"/>
        <v>0.94</v>
      </c>
    </row>
    <row r="122" spans="1:26" x14ac:dyDescent="0.3">
      <c r="A122" s="4">
        <f t="shared" si="2"/>
        <v>41756</v>
      </c>
      <c r="B122">
        <v>0.01</v>
      </c>
      <c r="C122">
        <v>0.01</v>
      </c>
      <c r="D122">
        <v>0.01</v>
      </c>
      <c r="E122">
        <v>0.01</v>
      </c>
      <c r="F122">
        <v>0.01</v>
      </c>
      <c r="G122">
        <v>0.01</v>
      </c>
      <c r="H122">
        <v>0.11</v>
      </c>
      <c r="I122">
        <v>0.2</v>
      </c>
      <c r="J122">
        <v>0.39</v>
      </c>
      <c r="K122">
        <v>0.6</v>
      </c>
      <c r="L122">
        <v>0.99</v>
      </c>
      <c r="M122">
        <v>1.1499999999999999</v>
      </c>
      <c r="N122">
        <v>1.05</v>
      </c>
      <c r="O122">
        <v>0.86</v>
      </c>
      <c r="P122">
        <v>0.55000000000000004</v>
      </c>
      <c r="Q122">
        <v>0.12</v>
      </c>
      <c r="R122">
        <v>0.2</v>
      </c>
      <c r="S122">
        <v>0.13</v>
      </c>
      <c r="T122">
        <v>0.02</v>
      </c>
      <c r="U122">
        <v>0.01</v>
      </c>
      <c r="V122">
        <v>0.01</v>
      </c>
      <c r="W122">
        <v>0.01</v>
      </c>
      <c r="X122">
        <v>0.01</v>
      </c>
      <c r="Y122">
        <v>0.01</v>
      </c>
      <c r="Z122" s="3">
        <f t="shared" si="3"/>
        <v>1.1499999999999999</v>
      </c>
    </row>
    <row r="123" spans="1:26" x14ac:dyDescent="0.3">
      <c r="A123" s="4">
        <f t="shared" si="2"/>
        <v>41757</v>
      </c>
      <c r="B123">
        <v>0.01</v>
      </c>
      <c r="C123">
        <v>0.01</v>
      </c>
      <c r="D123">
        <v>0.01</v>
      </c>
      <c r="E123">
        <v>0.01</v>
      </c>
      <c r="F123">
        <v>0.01</v>
      </c>
      <c r="G123">
        <v>0.01</v>
      </c>
      <c r="H123">
        <v>0.04</v>
      </c>
      <c r="I123">
        <v>0.14000000000000001</v>
      </c>
      <c r="J123">
        <v>0.16</v>
      </c>
      <c r="K123">
        <v>0.41</v>
      </c>
      <c r="L123">
        <v>0.2</v>
      </c>
      <c r="M123">
        <v>0.66</v>
      </c>
      <c r="N123">
        <v>0.46</v>
      </c>
      <c r="O123">
        <v>0.62</v>
      </c>
      <c r="P123">
        <v>0.53</v>
      </c>
      <c r="Q123">
        <v>0.13</v>
      </c>
      <c r="R123">
        <v>0.12</v>
      </c>
      <c r="S123">
        <v>0.02</v>
      </c>
      <c r="T123">
        <v>0.01</v>
      </c>
      <c r="U123">
        <v>0.01</v>
      </c>
      <c r="V123">
        <v>0.01</v>
      </c>
      <c r="W123">
        <v>0.01</v>
      </c>
      <c r="X123">
        <v>0.01</v>
      </c>
      <c r="Y123">
        <v>0.01</v>
      </c>
      <c r="Z123" s="3">
        <f t="shared" si="3"/>
        <v>0.66</v>
      </c>
    </row>
    <row r="124" spans="1:26" x14ac:dyDescent="0.3">
      <c r="A124" s="4">
        <f t="shared" si="2"/>
        <v>41758</v>
      </c>
      <c r="B124">
        <v>0.01</v>
      </c>
      <c r="C124">
        <v>0.01</v>
      </c>
      <c r="D124">
        <v>0.01</v>
      </c>
      <c r="E124">
        <v>0.01</v>
      </c>
      <c r="F124">
        <v>0.01</v>
      </c>
      <c r="G124">
        <v>0.01</v>
      </c>
      <c r="H124">
        <v>0.1</v>
      </c>
      <c r="I124">
        <v>0.2</v>
      </c>
      <c r="J124">
        <v>0.28999999999999998</v>
      </c>
      <c r="K124">
        <v>0.33</v>
      </c>
      <c r="L124">
        <v>0.42</v>
      </c>
      <c r="M124">
        <v>0.78</v>
      </c>
      <c r="N124">
        <v>0.95</v>
      </c>
      <c r="O124">
        <v>0.62</v>
      </c>
      <c r="P124">
        <v>0.17</v>
      </c>
      <c r="Q124">
        <v>0.51</v>
      </c>
      <c r="R124">
        <v>0.21</v>
      </c>
      <c r="S124">
        <v>0.08</v>
      </c>
      <c r="T124">
        <v>0.05</v>
      </c>
      <c r="U124">
        <v>0.01</v>
      </c>
      <c r="V124">
        <v>0.01</v>
      </c>
      <c r="W124">
        <v>0.01</v>
      </c>
      <c r="X124">
        <v>0.01</v>
      </c>
      <c r="Y124">
        <v>0.01</v>
      </c>
      <c r="Z124" s="3">
        <f t="shared" si="3"/>
        <v>0.95</v>
      </c>
    </row>
    <row r="125" spans="1:26" x14ac:dyDescent="0.3">
      <c r="A125" s="4">
        <f t="shared" si="2"/>
        <v>41759</v>
      </c>
      <c r="B125">
        <v>0.01</v>
      </c>
      <c r="C125">
        <v>0.01</v>
      </c>
      <c r="D125">
        <v>0.01</v>
      </c>
      <c r="E125">
        <v>0.01</v>
      </c>
      <c r="F125">
        <v>0.01</v>
      </c>
      <c r="G125">
        <v>0.03</v>
      </c>
      <c r="H125">
        <v>0.27</v>
      </c>
      <c r="I125">
        <v>0.56000000000000005</v>
      </c>
      <c r="J125">
        <v>0.89</v>
      </c>
      <c r="K125">
        <v>1.05</v>
      </c>
      <c r="L125">
        <v>1.1200000000000001</v>
      </c>
      <c r="M125">
        <v>1.29</v>
      </c>
      <c r="N125">
        <v>1.1599999999999999</v>
      </c>
      <c r="O125">
        <v>1.22</v>
      </c>
      <c r="P125">
        <v>0.74</v>
      </c>
      <c r="Q125">
        <v>0.37</v>
      </c>
      <c r="R125">
        <v>0.37</v>
      </c>
      <c r="S125">
        <v>0.19</v>
      </c>
      <c r="T125">
        <v>0.03</v>
      </c>
      <c r="U125">
        <v>0.01</v>
      </c>
      <c r="V125">
        <v>0.01</v>
      </c>
      <c r="W125">
        <v>0.01</v>
      </c>
      <c r="X125">
        <v>0.01</v>
      </c>
      <c r="Y125">
        <v>0.01</v>
      </c>
      <c r="Z125" s="3">
        <f t="shared" si="3"/>
        <v>1.29</v>
      </c>
    </row>
    <row r="126" spans="1:26" x14ac:dyDescent="0.3">
      <c r="A126" s="4">
        <f t="shared" si="2"/>
        <v>41760</v>
      </c>
      <c r="B126">
        <v>0.01</v>
      </c>
      <c r="C126">
        <v>0.01</v>
      </c>
      <c r="D126">
        <v>0.01</v>
      </c>
      <c r="E126">
        <v>0.01</v>
      </c>
      <c r="F126">
        <v>0.01</v>
      </c>
      <c r="G126">
        <v>0.04</v>
      </c>
      <c r="H126">
        <v>0.23</v>
      </c>
      <c r="I126">
        <v>0.56999999999999995</v>
      </c>
      <c r="J126">
        <v>0.91</v>
      </c>
      <c r="K126">
        <v>1</v>
      </c>
      <c r="L126">
        <v>1.19</v>
      </c>
      <c r="M126">
        <v>1.24</v>
      </c>
      <c r="N126">
        <v>1.23</v>
      </c>
      <c r="O126">
        <v>1.29</v>
      </c>
      <c r="P126">
        <v>0.95</v>
      </c>
      <c r="Q126">
        <v>0.7</v>
      </c>
      <c r="R126">
        <v>0.38</v>
      </c>
      <c r="S126">
        <v>0.1</v>
      </c>
      <c r="T126">
        <v>0.01</v>
      </c>
      <c r="U126">
        <v>0.01</v>
      </c>
      <c r="V126">
        <v>0.01</v>
      </c>
      <c r="W126">
        <v>0.01</v>
      </c>
      <c r="X126">
        <v>0.01</v>
      </c>
      <c r="Y126">
        <v>0.01</v>
      </c>
      <c r="Z126" s="3">
        <f t="shared" si="3"/>
        <v>1.29</v>
      </c>
    </row>
    <row r="127" spans="1:26" x14ac:dyDescent="0.3">
      <c r="A127" s="4">
        <f t="shared" si="2"/>
        <v>41761</v>
      </c>
      <c r="B127">
        <v>0.01</v>
      </c>
      <c r="C127">
        <v>0.01</v>
      </c>
      <c r="D127">
        <v>0.01</v>
      </c>
      <c r="E127">
        <v>0.01</v>
      </c>
      <c r="F127">
        <v>0.01</v>
      </c>
      <c r="G127">
        <v>0.03</v>
      </c>
      <c r="H127">
        <v>0.21</v>
      </c>
      <c r="I127">
        <v>0.54</v>
      </c>
      <c r="J127">
        <v>0.8</v>
      </c>
      <c r="K127">
        <v>0.96</v>
      </c>
      <c r="L127">
        <v>0.59</v>
      </c>
      <c r="M127">
        <v>0.77</v>
      </c>
      <c r="N127">
        <v>1.1200000000000001</v>
      </c>
      <c r="O127">
        <v>1.1599999999999999</v>
      </c>
      <c r="P127">
        <v>1</v>
      </c>
      <c r="Q127">
        <v>0.61</v>
      </c>
      <c r="R127">
        <v>0.4</v>
      </c>
      <c r="S127">
        <v>0.2</v>
      </c>
      <c r="T127">
        <v>0.02</v>
      </c>
      <c r="U127">
        <v>0.01</v>
      </c>
      <c r="V127">
        <v>0.01</v>
      </c>
      <c r="W127">
        <v>0.01</v>
      </c>
      <c r="X127">
        <v>0.01</v>
      </c>
      <c r="Y127">
        <v>0.01</v>
      </c>
      <c r="Z127" s="3">
        <f t="shared" si="3"/>
        <v>1.1599999999999999</v>
      </c>
    </row>
    <row r="128" spans="1:26" x14ac:dyDescent="0.3">
      <c r="A128" s="4">
        <f t="shared" si="2"/>
        <v>41762</v>
      </c>
      <c r="B128">
        <v>0.01</v>
      </c>
      <c r="C128">
        <v>0.01</v>
      </c>
      <c r="D128">
        <v>0.01</v>
      </c>
      <c r="E128">
        <v>0.01</v>
      </c>
      <c r="F128">
        <v>0.01</v>
      </c>
      <c r="G128">
        <v>0.04</v>
      </c>
      <c r="H128">
        <v>0.26</v>
      </c>
      <c r="I128">
        <v>0.6</v>
      </c>
      <c r="J128">
        <v>0.92</v>
      </c>
      <c r="K128">
        <v>0.92</v>
      </c>
      <c r="L128">
        <v>1.26</v>
      </c>
      <c r="M128">
        <v>1.31</v>
      </c>
      <c r="N128">
        <v>1.1599999999999999</v>
      </c>
      <c r="O128">
        <v>1.1200000000000001</v>
      </c>
      <c r="P128">
        <v>1.02</v>
      </c>
      <c r="Q128">
        <v>0.76</v>
      </c>
      <c r="R128">
        <v>0.43</v>
      </c>
      <c r="S128">
        <v>0.23</v>
      </c>
      <c r="T128">
        <v>0.03</v>
      </c>
      <c r="U128">
        <v>0.01</v>
      </c>
      <c r="V128">
        <v>0.01</v>
      </c>
      <c r="W128">
        <v>0.01</v>
      </c>
      <c r="X128">
        <v>0.01</v>
      </c>
      <c r="Y128">
        <v>0.01</v>
      </c>
      <c r="Z128" s="3">
        <f t="shared" si="3"/>
        <v>1.31</v>
      </c>
    </row>
    <row r="129" spans="1:26" x14ac:dyDescent="0.3">
      <c r="A129" s="4">
        <f t="shared" si="2"/>
        <v>41763</v>
      </c>
      <c r="B129">
        <v>0.01</v>
      </c>
      <c r="C129">
        <v>0.01</v>
      </c>
      <c r="D129">
        <v>0.01</v>
      </c>
      <c r="E129">
        <v>0.01</v>
      </c>
      <c r="F129">
        <v>0.01</v>
      </c>
      <c r="G129">
        <v>0.03</v>
      </c>
      <c r="H129">
        <v>0.27</v>
      </c>
      <c r="I129">
        <v>0.63</v>
      </c>
      <c r="J129">
        <v>0.85</v>
      </c>
      <c r="K129">
        <v>1.03</v>
      </c>
      <c r="L129">
        <v>1.21</v>
      </c>
      <c r="M129">
        <v>1.27</v>
      </c>
      <c r="N129">
        <v>1.2</v>
      </c>
      <c r="O129">
        <v>1.1299999999999999</v>
      </c>
      <c r="P129">
        <v>1.19</v>
      </c>
      <c r="Q129">
        <v>0.67</v>
      </c>
      <c r="R129">
        <v>0.45</v>
      </c>
      <c r="S129">
        <v>0.22</v>
      </c>
      <c r="T129">
        <v>0.03</v>
      </c>
      <c r="U129">
        <v>0.01</v>
      </c>
      <c r="V129">
        <v>0.01</v>
      </c>
      <c r="W129">
        <v>0.01</v>
      </c>
      <c r="X129">
        <v>0.01</v>
      </c>
      <c r="Y129">
        <v>0.01</v>
      </c>
      <c r="Z129" s="3">
        <f t="shared" si="3"/>
        <v>1.27</v>
      </c>
    </row>
    <row r="130" spans="1:26" x14ac:dyDescent="0.3">
      <c r="A130" s="4">
        <f t="shared" si="2"/>
        <v>41764</v>
      </c>
      <c r="B130">
        <v>0.01</v>
      </c>
      <c r="C130">
        <v>0.01</v>
      </c>
      <c r="D130">
        <v>0.01</v>
      </c>
      <c r="E130">
        <v>0.01</v>
      </c>
      <c r="F130">
        <v>0.01</v>
      </c>
      <c r="G130">
        <v>0.04</v>
      </c>
      <c r="H130">
        <v>0.28000000000000003</v>
      </c>
      <c r="I130">
        <v>0.64</v>
      </c>
      <c r="J130">
        <v>1.06</v>
      </c>
      <c r="K130">
        <v>1.1100000000000001</v>
      </c>
      <c r="L130">
        <v>1.23</v>
      </c>
      <c r="M130">
        <v>1.26</v>
      </c>
      <c r="N130">
        <v>1.22</v>
      </c>
      <c r="O130">
        <v>1.23</v>
      </c>
      <c r="P130">
        <v>0.96</v>
      </c>
      <c r="Q130">
        <v>0.68</v>
      </c>
      <c r="R130">
        <v>0.45</v>
      </c>
      <c r="S130">
        <v>0.23</v>
      </c>
      <c r="T130">
        <v>0.03</v>
      </c>
      <c r="U130">
        <v>0.01</v>
      </c>
      <c r="V130">
        <v>0.01</v>
      </c>
      <c r="W130">
        <v>0.01</v>
      </c>
      <c r="X130">
        <v>0.01</v>
      </c>
      <c r="Y130">
        <v>0.01</v>
      </c>
      <c r="Z130" s="3">
        <f t="shared" si="3"/>
        <v>1.26</v>
      </c>
    </row>
    <row r="131" spans="1:26" x14ac:dyDescent="0.3">
      <c r="A131" s="4">
        <f t="shared" si="2"/>
        <v>41765</v>
      </c>
      <c r="B131">
        <v>0.01</v>
      </c>
      <c r="C131">
        <v>0.01</v>
      </c>
      <c r="D131">
        <v>0.01</v>
      </c>
      <c r="E131">
        <v>0.01</v>
      </c>
      <c r="F131">
        <v>0.01</v>
      </c>
      <c r="G131">
        <v>0.04</v>
      </c>
      <c r="H131">
        <v>0.17</v>
      </c>
      <c r="I131">
        <v>0.4</v>
      </c>
      <c r="J131">
        <v>0.59</v>
      </c>
      <c r="K131">
        <v>0.76</v>
      </c>
      <c r="L131">
        <v>1.23</v>
      </c>
      <c r="M131">
        <v>1.23</v>
      </c>
      <c r="N131">
        <v>1.1200000000000001</v>
      </c>
      <c r="O131">
        <v>1.01</v>
      </c>
      <c r="P131">
        <v>0.97</v>
      </c>
      <c r="Q131">
        <v>0.8</v>
      </c>
      <c r="R131">
        <v>0.47</v>
      </c>
      <c r="S131">
        <v>0.24</v>
      </c>
      <c r="T131">
        <v>0.03</v>
      </c>
      <c r="U131">
        <v>0.01</v>
      </c>
      <c r="V131">
        <v>0.01</v>
      </c>
      <c r="W131">
        <v>0.01</v>
      </c>
      <c r="X131">
        <v>0.01</v>
      </c>
      <c r="Y131">
        <v>0.01</v>
      </c>
      <c r="Z131" s="3">
        <f t="shared" si="3"/>
        <v>1.23</v>
      </c>
    </row>
    <row r="132" spans="1:26" x14ac:dyDescent="0.3">
      <c r="A132" s="4">
        <f t="shared" si="2"/>
        <v>41766</v>
      </c>
      <c r="B132">
        <v>0.01</v>
      </c>
      <c r="C132">
        <v>0.01</v>
      </c>
      <c r="D132">
        <v>0.01</v>
      </c>
      <c r="E132">
        <v>0.01</v>
      </c>
      <c r="F132">
        <v>0.01</v>
      </c>
      <c r="G132">
        <v>0.03</v>
      </c>
      <c r="H132">
        <v>0.3</v>
      </c>
      <c r="I132">
        <v>0.59</v>
      </c>
      <c r="J132">
        <v>0.78</v>
      </c>
      <c r="K132">
        <v>0.96</v>
      </c>
      <c r="L132">
        <v>1.07</v>
      </c>
      <c r="M132">
        <v>0.77</v>
      </c>
      <c r="N132">
        <v>0.87</v>
      </c>
      <c r="O132">
        <v>0.71</v>
      </c>
      <c r="P132">
        <v>0.79</v>
      </c>
      <c r="Q132">
        <v>0.59</v>
      </c>
      <c r="R132">
        <v>0.22</v>
      </c>
      <c r="S132">
        <v>0.14000000000000001</v>
      </c>
      <c r="T132">
        <v>0.02</v>
      </c>
      <c r="U132">
        <v>0.01</v>
      </c>
      <c r="V132">
        <v>0.01</v>
      </c>
      <c r="W132">
        <v>0.01</v>
      </c>
      <c r="X132">
        <v>0.01</v>
      </c>
      <c r="Y132">
        <v>0.01</v>
      </c>
      <c r="Z132" s="3">
        <f t="shared" si="3"/>
        <v>1.07</v>
      </c>
    </row>
    <row r="133" spans="1:26" x14ac:dyDescent="0.3">
      <c r="A133" s="4">
        <f t="shared" si="2"/>
        <v>41767</v>
      </c>
      <c r="B133">
        <v>0.01</v>
      </c>
      <c r="C133">
        <v>0.01</v>
      </c>
      <c r="D133">
        <v>0.01</v>
      </c>
      <c r="E133">
        <v>0.01</v>
      </c>
      <c r="F133">
        <v>0.01</v>
      </c>
      <c r="G133">
        <v>0.01</v>
      </c>
      <c r="H133">
        <v>0.12</v>
      </c>
      <c r="I133">
        <v>0.35</v>
      </c>
      <c r="J133">
        <v>0.77</v>
      </c>
      <c r="K133">
        <v>0.91</v>
      </c>
      <c r="L133">
        <v>0.99</v>
      </c>
      <c r="M133">
        <v>1.02</v>
      </c>
      <c r="N133">
        <v>0.78</v>
      </c>
      <c r="O133">
        <v>0.64</v>
      </c>
      <c r="P133">
        <v>0.48</v>
      </c>
      <c r="Q133">
        <v>0.46</v>
      </c>
      <c r="R133">
        <v>0.26</v>
      </c>
      <c r="S133">
        <v>0.08</v>
      </c>
      <c r="T133">
        <v>0.01</v>
      </c>
      <c r="U133">
        <v>0.01</v>
      </c>
      <c r="V133">
        <v>0.01</v>
      </c>
      <c r="W133">
        <v>0.01</v>
      </c>
      <c r="X133">
        <v>0.01</v>
      </c>
      <c r="Y133">
        <v>0.01</v>
      </c>
      <c r="Z133" s="3">
        <f t="shared" si="3"/>
        <v>1.02</v>
      </c>
    </row>
    <row r="134" spans="1:26" x14ac:dyDescent="0.3">
      <c r="A134" s="4">
        <f t="shared" si="2"/>
        <v>41768</v>
      </c>
      <c r="B134">
        <v>0.01</v>
      </c>
      <c r="C134">
        <v>0.01</v>
      </c>
      <c r="D134">
        <v>0.01</v>
      </c>
      <c r="E134">
        <v>0.01</v>
      </c>
      <c r="F134">
        <v>0.01</v>
      </c>
      <c r="G134">
        <v>0.01</v>
      </c>
      <c r="H134">
        <v>0.02</v>
      </c>
      <c r="I134">
        <v>0.09</v>
      </c>
      <c r="J134">
        <v>0.13</v>
      </c>
      <c r="K134">
        <v>0.11</v>
      </c>
      <c r="L134">
        <v>0.21</v>
      </c>
      <c r="M134">
        <v>0.05</v>
      </c>
      <c r="N134">
        <v>0.15</v>
      </c>
      <c r="O134">
        <v>0.14000000000000001</v>
      </c>
      <c r="P134">
        <v>0.26</v>
      </c>
      <c r="Q134">
        <v>0.08</v>
      </c>
      <c r="R134">
        <v>0.01</v>
      </c>
      <c r="S134">
        <v>0.02</v>
      </c>
      <c r="T134">
        <v>0.01</v>
      </c>
      <c r="U134">
        <v>0.01</v>
      </c>
      <c r="V134">
        <v>0.01</v>
      </c>
      <c r="W134">
        <v>0.01</v>
      </c>
      <c r="X134">
        <v>0.01</v>
      </c>
      <c r="Y134">
        <v>0.01</v>
      </c>
      <c r="Z134" s="3">
        <f t="shared" si="3"/>
        <v>0.26</v>
      </c>
    </row>
    <row r="135" spans="1:26" x14ac:dyDescent="0.3">
      <c r="A135" s="4">
        <f t="shared" ref="A135:A198" si="4">A134+1</f>
        <v>41769</v>
      </c>
      <c r="B135">
        <v>0.01</v>
      </c>
      <c r="C135">
        <v>0.01</v>
      </c>
      <c r="D135">
        <v>0.01</v>
      </c>
      <c r="E135">
        <v>0.01</v>
      </c>
      <c r="F135">
        <v>0.01</v>
      </c>
      <c r="G135">
        <v>0.01</v>
      </c>
      <c r="H135">
        <v>0.11</v>
      </c>
      <c r="I135">
        <v>0.28999999999999998</v>
      </c>
      <c r="J135">
        <v>0.41</v>
      </c>
      <c r="K135">
        <v>0.69</v>
      </c>
      <c r="L135">
        <v>1.1000000000000001</v>
      </c>
      <c r="M135">
        <v>1.07</v>
      </c>
      <c r="N135">
        <v>0.97</v>
      </c>
      <c r="O135">
        <v>0.81</v>
      </c>
      <c r="P135">
        <v>0.49</v>
      </c>
      <c r="Q135">
        <v>0.36</v>
      </c>
      <c r="R135">
        <v>0.36</v>
      </c>
      <c r="S135">
        <v>0.2</v>
      </c>
      <c r="T135">
        <v>0.02</v>
      </c>
      <c r="U135">
        <v>0.01</v>
      </c>
      <c r="V135">
        <v>0.01</v>
      </c>
      <c r="W135">
        <v>0.01</v>
      </c>
      <c r="X135">
        <v>0.01</v>
      </c>
      <c r="Y135">
        <v>0.01</v>
      </c>
      <c r="Z135" s="3">
        <f t="shared" ref="Z135:Z198" si="5">MAX(B135:Y135)</f>
        <v>1.1000000000000001</v>
      </c>
    </row>
    <row r="136" spans="1:26" x14ac:dyDescent="0.3">
      <c r="A136" s="4">
        <f t="shared" si="4"/>
        <v>41770</v>
      </c>
      <c r="B136">
        <v>0.01</v>
      </c>
      <c r="C136">
        <v>0.01</v>
      </c>
      <c r="D136">
        <v>0.01</v>
      </c>
      <c r="E136">
        <v>0.01</v>
      </c>
      <c r="F136">
        <v>0.01</v>
      </c>
      <c r="G136">
        <v>0.02</v>
      </c>
      <c r="H136">
        <v>0.14000000000000001</v>
      </c>
      <c r="I136">
        <v>0.47</v>
      </c>
      <c r="J136">
        <v>0.57999999999999996</v>
      </c>
      <c r="K136">
        <v>0.66</v>
      </c>
      <c r="L136">
        <v>0.78</v>
      </c>
      <c r="M136">
        <v>0.99</v>
      </c>
      <c r="N136">
        <v>0.17</v>
      </c>
      <c r="O136">
        <v>0.06</v>
      </c>
      <c r="P136">
        <v>0.16</v>
      </c>
      <c r="Q136">
        <v>0.05</v>
      </c>
      <c r="R136">
        <v>0.01</v>
      </c>
      <c r="S136">
        <v>0.01</v>
      </c>
      <c r="T136">
        <v>0.01</v>
      </c>
      <c r="U136">
        <v>0.01</v>
      </c>
      <c r="V136">
        <v>0.01</v>
      </c>
      <c r="W136">
        <v>0.01</v>
      </c>
      <c r="X136">
        <v>0.01</v>
      </c>
      <c r="Y136">
        <v>0.01</v>
      </c>
      <c r="Z136" s="3">
        <f t="shared" si="5"/>
        <v>0.99</v>
      </c>
    </row>
    <row r="137" spans="1:26" x14ac:dyDescent="0.3">
      <c r="A137" s="4">
        <f t="shared" si="4"/>
        <v>41771</v>
      </c>
      <c r="B137">
        <v>0.01</v>
      </c>
      <c r="C137">
        <v>0.01</v>
      </c>
      <c r="D137">
        <v>0.01</v>
      </c>
      <c r="E137">
        <v>0.01</v>
      </c>
      <c r="F137">
        <v>0.01</v>
      </c>
      <c r="G137">
        <v>0.03</v>
      </c>
      <c r="H137">
        <v>0.21</v>
      </c>
      <c r="I137">
        <v>0.36</v>
      </c>
      <c r="J137">
        <v>0.55000000000000004</v>
      </c>
      <c r="K137">
        <v>0.75</v>
      </c>
      <c r="L137">
        <v>1.02</v>
      </c>
      <c r="M137">
        <v>0.95</v>
      </c>
      <c r="N137">
        <v>0.86</v>
      </c>
      <c r="O137">
        <v>0.75</v>
      </c>
      <c r="P137">
        <v>0.5</v>
      </c>
      <c r="Q137">
        <v>0.31</v>
      </c>
      <c r="R137">
        <v>0.23</v>
      </c>
      <c r="S137">
        <v>0.11</v>
      </c>
      <c r="T137">
        <v>0.02</v>
      </c>
      <c r="U137">
        <v>0.01</v>
      </c>
      <c r="V137">
        <v>0.01</v>
      </c>
      <c r="W137">
        <v>0.01</v>
      </c>
      <c r="X137">
        <v>0.01</v>
      </c>
      <c r="Y137">
        <v>0.01</v>
      </c>
      <c r="Z137" s="3">
        <f t="shared" si="5"/>
        <v>1.02</v>
      </c>
    </row>
    <row r="138" spans="1:26" x14ac:dyDescent="0.3">
      <c r="A138" s="4">
        <f t="shared" si="4"/>
        <v>41772</v>
      </c>
      <c r="B138">
        <v>0.01</v>
      </c>
      <c r="C138">
        <v>0.01</v>
      </c>
      <c r="D138">
        <v>0.01</v>
      </c>
      <c r="E138">
        <v>0.01</v>
      </c>
      <c r="F138">
        <v>0.01</v>
      </c>
      <c r="G138">
        <v>0.03</v>
      </c>
      <c r="H138">
        <v>0.2</v>
      </c>
      <c r="I138">
        <v>0.39</v>
      </c>
      <c r="J138">
        <v>0.66</v>
      </c>
      <c r="K138">
        <v>0.92</v>
      </c>
      <c r="L138">
        <v>1.01</v>
      </c>
      <c r="M138">
        <v>1.01</v>
      </c>
      <c r="N138">
        <v>1.18</v>
      </c>
      <c r="O138">
        <v>0.34</v>
      </c>
      <c r="P138">
        <v>0.68</v>
      </c>
      <c r="Q138">
        <v>0.55000000000000004</v>
      </c>
      <c r="R138">
        <v>0.23</v>
      </c>
      <c r="S138">
        <v>0.08</v>
      </c>
      <c r="T138">
        <v>0.01</v>
      </c>
      <c r="U138">
        <v>0.01</v>
      </c>
      <c r="V138">
        <v>0.01</v>
      </c>
      <c r="W138">
        <v>0.01</v>
      </c>
      <c r="X138">
        <v>0.01</v>
      </c>
      <c r="Y138">
        <v>0.01</v>
      </c>
      <c r="Z138" s="3">
        <f t="shared" si="5"/>
        <v>1.18</v>
      </c>
    </row>
    <row r="139" spans="1:26" x14ac:dyDescent="0.3">
      <c r="A139" s="4">
        <f t="shared" si="4"/>
        <v>41773</v>
      </c>
      <c r="B139">
        <v>0.01</v>
      </c>
      <c r="C139">
        <v>0.01</v>
      </c>
      <c r="D139">
        <v>0.01</v>
      </c>
      <c r="E139">
        <v>0.01</v>
      </c>
      <c r="F139">
        <v>0.01</v>
      </c>
      <c r="G139">
        <v>0.01</v>
      </c>
      <c r="H139">
        <v>0.08</v>
      </c>
      <c r="I139">
        <v>0.17</v>
      </c>
      <c r="J139">
        <v>0.3</v>
      </c>
      <c r="K139">
        <v>0.6</v>
      </c>
      <c r="L139">
        <v>0.28999999999999998</v>
      </c>
      <c r="M139">
        <v>0.3</v>
      </c>
      <c r="N139">
        <v>0.57999999999999996</v>
      </c>
      <c r="O139">
        <v>0.88</v>
      </c>
      <c r="P139">
        <v>0.44</v>
      </c>
      <c r="Q139">
        <v>0.18</v>
      </c>
      <c r="R139">
        <v>0.17</v>
      </c>
      <c r="S139">
        <v>0.08</v>
      </c>
      <c r="T139">
        <v>0.02</v>
      </c>
      <c r="U139">
        <v>0.01</v>
      </c>
      <c r="V139">
        <v>0.01</v>
      </c>
      <c r="W139">
        <v>0.01</v>
      </c>
      <c r="X139">
        <v>0.01</v>
      </c>
      <c r="Y139">
        <v>0.01</v>
      </c>
      <c r="Z139" s="3">
        <f t="shared" si="5"/>
        <v>0.88</v>
      </c>
    </row>
    <row r="140" spans="1:26" x14ac:dyDescent="0.3">
      <c r="A140" s="4">
        <f t="shared" si="4"/>
        <v>41774</v>
      </c>
      <c r="B140">
        <v>0.01</v>
      </c>
      <c r="C140">
        <v>0.01</v>
      </c>
      <c r="D140">
        <v>0.01</v>
      </c>
      <c r="E140">
        <v>0.01</v>
      </c>
      <c r="F140">
        <v>0.01</v>
      </c>
      <c r="G140">
        <v>0.06</v>
      </c>
      <c r="H140">
        <v>0.31</v>
      </c>
      <c r="I140">
        <v>0.65</v>
      </c>
      <c r="J140">
        <v>0.92</v>
      </c>
      <c r="K140">
        <v>1.07</v>
      </c>
      <c r="L140">
        <v>1.3</v>
      </c>
      <c r="M140">
        <v>1.32</v>
      </c>
      <c r="N140">
        <v>1.2</v>
      </c>
      <c r="O140">
        <v>1.3</v>
      </c>
      <c r="P140">
        <v>1.04</v>
      </c>
      <c r="Q140">
        <v>0.77</v>
      </c>
      <c r="R140">
        <v>0.47</v>
      </c>
      <c r="S140">
        <v>0.26</v>
      </c>
      <c r="T140">
        <v>0.04</v>
      </c>
      <c r="U140">
        <v>0.01</v>
      </c>
      <c r="V140">
        <v>0.01</v>
      </c>
      <c r="W140">
        <v>0.01</v>
      </c>
      <c r="X140">
        <v>0.01</v>
      </c>
      <c r="Y140">
        <v>0.01</v>
      </c>
      <c r="Z140" s="3">
        <f t="shared" si="5"/>
        <v>1.32</v>
      </c>
    </row>
    <row r="141" spans="1:26" x14ac:dyDescent="0.3">
      <c r="A141" s="4">
        <f t="shared" si="4"/>
        <v>41775</v>
      </c>
      <c r="B141">
        <v>0.01</v>
      </c>
      <c r="C141">
        <v>0.01</v>
      </c>
      <c r="D141">
        <v>0.01</v>
      </c>
      <c r="E141">
        <v>0.01</v>
      </c>
      <c r="F141">
        <v>0.01</v>
      </c>
      <c r="G141">
        <v>0.04</v>
      </c>
      <c r="H141">
        <v>0.28999999999999998</v>
      </c>
      <c r="I141">
        <v>0.61</v>
      </c>
      <c r="J141">
        <v>0.98</v>
      </c>
      <c r="K141">
        <v>1.01</v>
      </c>
      <c r="L141">
        <v>1.19</v>
      </c>
      <c r="M141">
        <v>1.22</v>
      </c>
      <c r="N141">
        <v>0.99</v>
      </c>
      <c r="O141">
        <v>1.05</v>
      </c>
      <c r="P141">
        <v>0.78</v>
      </c>
      <c r="Q141">
        <v>0.66</v>
      </c>
      <c r="R141">
        <v>0.47</v>
      </c>
      <c r="S141">
        <v>0.26</v>
      </c>
      <c r="T141">
        <v>0.04</v>
      </c>
      <c r="U141">
        <v>0.01</v>
      </c>
      <c r="V141">
        <v>0.01</v>
      </c>
      <c r="W141">
        <v>0.01</v>
      </c>
      <c r="X141">
        <v>0.01</v>
      </c>
      <c r="Y141">
        <v>0.01</v>
      </c>
      <c r="Z141" s="3">
        <f t="shared" si="5"/>
        <v>1.22</v>
      </c>
    </row>
    <row r="142" spans="1:26" x14ac:dyDescent="0.3">
      <c r="A142" s="4">
        <f t="shared" si="4"/>
        <v>41776</v>
      </c>
      <c r="B142">
        <v>0.01</v>
      </c>
      <c r="C142">
        <v>0.01</v>
      </c>
      <c r="D142">
        <v>0.01</v>
      </c>
      <c r="E142">
        <v>0.01</v>
      </c>
      <c r="F142">
        <v>0.01</v>
      </c>
      <c r="G142">
        <v>0.05</v>
      </c>
      <c r="H142">
        <v>0.3</v>
      </c>
      <c r="I142">
        <v>0.57999999999999996</v>
      </c>
      <c r="J142">
        <v>1.04</v>
      </c>
      <c r="K142">
        <v>1.03</v>
      </c>
      <c r="L142">
        <v>1.2</v>
      </c>
      <c r="M142">
        <v>0.9</v>
      </c>
      <c r="N142">
        <v>1.21</v>
      </c>
      <c r="O142">
        <v>1.28</v>
      </c>
      <c r="P142">
        <v>1.08</v>
      </c>
      <c r="Q142">
        <v>0.67</v>
      </c>
      <c r="R142">
        <v>0.38</v>
      </c>
      <c r="S142">
        <v>0.24</v>
      </c>
      <c r="T142">
        <v>0.04</v>
      </c>
      <c r="U142">
        <v>0.01</v>
      </c>
      <c r="V142">
        <v>0.01</v>
      </c>
      <c r="W142">
        <v>0.01</v>
      </c>
      <c r="X142">
        <v>0.01</v>
      </c>
      <c r="Y142">
        <v>0.01</v>
      </c>
      <c r="Z142" s="3">
        <f t="shared" si="5"/>
        <v>1.28</v>
      </c>
    </row>
    <row r="143" spans="1:26" x14ac:dyDescent="0.3">
      <c r="A143" s="4">
        <f t="shared" si="4"/>
        <v>41777</v>
      </c>
      <c r="B143">
        <v>0.01</v>
      </c>
      <c r="C143">
        <v>0.01</v>
      </c>
      <c r="D143">
        <v>0.01</v>
      </c>
      <c r="E143">
        <v>0.01</v>
      </c>
      <c r="F143">
        <v>0.01</v>
      </c>
      <c r="G143">
        <v>0.06</v>
      </c>
      <c r="H143">
        <v>0.3</v>
      </c>
      <c r="I143">
        <v>0.56999999999999995</v>
      </c>
      <c r="J143">
        <v>0.92</v>
      </c>
      <c r="K143">
        <v>1.1499999999999999</v>
      </c>
      <c r="L143">
        <v>1.32</v>
      </c>
      <c r="M143">
        <v>1.19</v>
      </c>
      <c r="N143">
        <v>1.04</v>
      </c>
      <c r="O143">
        <v>1.28</v>
      </c>
      <c r="P143">
        <v>0.96</v>
      </c>
      <c r="Q143">
        <v>0.67</v>
      </c>
      <c r="R143">
        <v>0.48</v>
      </c>
      <c r="S143">
        <v>0.25</v>
      </c>
      <c r="T143">
        <v>0.04</v>
      </c>
      <c r="U143">
        <v>0.01</v>
      </c>
      <c r="V143">
        <v>0.01</v>
      </c>
      <c r="W143">
        <v>0.01</v>
      </c>
      <c r="X143">
        <v>0.01</v>
      </c>
      <c r="Y143">
        <v>0.01</v>
      </c>
      <c r="Z143" s="3">
        <f t="shared" si="5"/>
        <v>1.32</v>
      </c>
    </row>
    <row r="144" spans="1:26" x14ac:dyDescent="0.3">
      <c r="A144" s="4">
        <f t="shared" si="4"/>
        <v>41778</v>
      </c>
      <c r="B144">
        <v>0.01</v>
      </c>
      <c r="C144">
        <v>0.01</v>
      </c>
      <c r="D144">
        <v>0.01</v>
      </c>
      <c r="E144">
        <v>0.01</v>
      </c>
      <c r="F144">
        <v>0.01</v>
      </c>
      <c r="G144">
        <v>0.06</v>
      </c>
      <c r="H144">
        <v>0.25</v>
      </c>
      <c r="I144">
        <v>0.54</v>
      </c>
      <c r="J144">
        <v>0.93</v>
      </c>
      <c r="K144">
        <v>1.02</v>
      </c>
      <c r="L144">
        <v>1.21</v>
      </c>
      <c r="M144">
        <v>1.29</v>
      </c>
      <c r="N144">
        <v>1.23</v>
      </c>
      <c r="O144">
        <v>1.37</v>
      </c>
      <c r="P144">
        <v>0.98</v>
      </c>
      <c r="Q144">
        <v>0.67</v>
      </c>
      <c r="R144">
        <v>0.51</v>
      </c>
      <c r="S144">
        <v>0.25</v>
      </c>
      <c r="T144">
        <v>0.04</v>
      </c>
      <c r="U144">
        <v>0.01</v>
      </c>
      <c r="V144">
        <v>0.01</v>
      </c>
      <c r="W144">
        <v>0.01</v>
      </c>
      <c r="X144">
        <v>0.01</v>
      </c>
      <c r="Y144">
        <v>0.01</v>
      </c>
      <c r="Z144" s="3">
        <f t="shared" si="5"/>
        <v>1.37</v>
      </c>
    </row>
    <row r="145" spans="1:26" x14ac:dyDescent="0.3">
      <c r="A145" s="4">
        <f t="shared" si="4"/>
        <v>41779</v>
      </c>
      <c r="B145">
        <v>0.01</v>
      </c>
      <c r="C145">
        <v>0.01</v>
      </c>
      <c r="D145">
        <v>0.01</v>
      </c>
      <c r="E145">
        <v>0.01</v>
      </c>
      <c r="F145">
        <v>0.01</v>
      </c>
      <c r="G145">
        <v>0.03</v>
      </c>
      <c r="H145">
        <v>0.22</v>
      </c>
      <c r="I145">
        <v>0.6</v>
      </c>
      <c r="J145">
        <v>0.83</v>
      </c>
      <c r="K145">
        <v>1.1599999999999999</v>
      </c>
      <c r="L145">
        <v>1.29</v>
      </c>
      <c r="M145">
        <v>1.27</v>
      </c>
      <c r="N145">
        <v>1.1499999999999999</v>
      </c>
      <c r="O145">
        <v>1.24</v>
      </c>
      <c r="P145">
        <v>0.96</v>
      </c>
      <c r="Q145">
        <v>0.64</v>
      </c>
      <c r="R145">
        <v>0.47</v>
      </c>
      <c r="S145">
        <v>0.26</v>
      </c>
      <c r="T145">
        <v>0.05</v>
      </c>
      <c r="U145">
        <v>0.01</v>
      </c>
      <c r="V145">
        <v>0.01</v>
      </c>
      <c r="W145">
        <v>0.01</v>
      </c>
      <c r="X145">
        <v>0.01</v>
      </c>
      <c r="Y145">
        <v>0.01</v>
      </c>
      <c r="Z145" s="3">
        <f t="shared" si="5"/>
        <v>1.29</v>
      </c>
    </row>
    <row r="146" spans="1:26" x14ac:dyDescent="0.3">
      <c r="A146" s="4">
        <f t="shared" si="4"/>
        <v>41780</v>
      </c>
      <c r="B146">
        <v>0.01</v>
      </c>
      <c r="C146">
        <v>0.01</v>
      </c>
      <c r="D146">
        <v>0.01</v>
      </c>
      <c r="E146">
        <v>0.01</v>
      </c>
      <c r="F146">
        <v>0.01</v>
      </c>
      <c r="G146">
        <v>0.03</v>
      </c>
      <c r="H146">
        <v>0.2</v>
      </c>
      <c r="I146">
        <v>0.64</v>
      </c>
      <c r="J146">
        <v>0.74</v>
      </c>
      <c r="K146">
        <v>1.05</v>
      </c>
      <c r="L146">
        <v>1.24</v>
      </c>
      <c r="M146">
        <v>1.05</v>
      </c>
      <c r="N146">
        <v>1.1599999999999999</v>
      </c>
      <c r="O146">
        <v>1.03</v>
      </c>
      <c r="P146">
        <v>0.97</v>
      </c>
      <c r="Q146">
        <v>0.57999999999999996</v>
      </c>
      <c r="R146">
        <v>0.41</v>
      </c>
      <c r="S146">
        <v>0.25</v>
      </c>
      <c r="T146">
        <v>0.03</v>
      </c>
      <c r="U146">
        <v>0.01</v>
      </c>
      <c r="V146">
        <v>0.01</v>
      </c>
      <c r="W146">
        <v>0.01</v>
      </c>
      <c r="X146">
        <v>0.01</v>
      </c>
      <c r="Y146">
        <v>0.01</v>
      </c>
      <c r="Z146" s="3">
        <f t="shared" si="5"/>
        <v>1.24</v>
      </c>
    </row>
    <row r="147" spans="1:26" x14ac:dyDescent="0.3">
      <c r="A147" s="4">
        <f t="shared" si="4"/>
        <v>41781</v>
      </c>
      <c r="B147">
        <v>0.01</v>
      </c>
      <c r="C147">
        <v>0.01</v>
      </c>
      <c r="D147">
        <v>0.01</v>
      </c>
      <c r="E147">
        <v>0.01</v>
      </c>
      <c r="F147">
        <v>0.01</v>
      </c>
      <c r="G147">
        <v>0.03</v>
      </c>
      <c r="H147">
        <v>0.2</v>
      </c>
      <c r="I147">
        <v>0.54</v>
      </c>
      <c r="J147">
        <v>0.93</v>
      </c>
      <c r="K147">
        <v>0.73</v>
      </c>
      <c r="L147">
        <v>0.84</v>
      </c>
      <c r="M147">
        <v>0.9</v>
      </c>
      <c r="N147">
        <v>1.2</v>
      </c>
      <c r="O147">
        <v>1.06</v>
      </c>
      <c r="P147">
        <v>0.66</v>
      </c>
      <c r="Q147">
        <v>0.65</v>
      </c>
      <c r="R147">
        <v>0.5</v>
      </c>
      <c r="S147">
        <v>0.24</v>
      </c>
      <c r="T147">
        <v>0.04</v>
      </c>
      <c r="U147">
        <v>0.01</v>
      </c>
      <c r="V147">
        <v>0.01</v>
      </c>
      <c r="W147">
        <v>0.01</v>
      </c>
      <c r="X147">
        <v>0.01</v>
      </c>
      <c r="Y147">
        <v>0.01</v>
      </c>
      <c r="Z147" s="3">
        <f t="shared" si="5"/>
        <v>1.2</v>
      </c>
    </row>
    <row r="148" spans="1:26" x14ac:dyDescent="0.3">
      <c r="A148" s="4">
        <f t="shared" si="4"/>
        <v>41782</v>
      </c>
      <c r="B148">
        <v>0.01</v>
      </c>
      <c r="C148">
        <v>0.01</v>
      </c>
      <c r="D148">
        <v>0.01</v>
      </c>
      <c r="E148">
        <v>0.01</v>
      </c>
      <c r="F148">
        <v>0.01</v>
      </c>
      <c r="G148">
        <v>0.05</v>
      </c>
      <c r="H148">
        <v>0.28000000000000003</v>
      </c>
      <c r="I148">
        <v>0.64</v>
      </c>
      <c r="J148">
        <v>0.83</v>
      </c>
      <c r="K148">
        <v>1.1599999999999999</v>
      </c>
      <c r="L148">
        <v>1.0900000000000001</v>
      </c>
      <c r="M148">
        <v>1.1100000000000001</v>
      </c>
      <c r="N148">
        <v>1.05</v>
      </c>
      <c r="O148">
        <v>0.92</v>
      </c>
      <c r="P148">
        <v>0.89</v>
      </c>
      <c r="Q148">
        <v>0.69</v>
      </c>
      <c r="R148">
        <v>0.39</v>
      </c>
      <c r="S148">
        <v>0.19</v>
      </c>
      <c r="T148">
        <v>0.04</v>
      </c>
      <c r="U148">
        <v>0.01</v>
      </c>
      <c r="V148">
        <v>0.01</v>
      </c>
      <c r="W148">
        <v>0.01</v>
      </c>
      <c r="X148">
        <v>0.01</v>
      </c>
      <c r="Y148">
        <v>0.01</v>
      </c>
      <c r="Z148" s="3">
        <f t="shared" si="5"/>
        <v>1.1599999999999999</v>
      </c>
    </row>
    <row r="149" spans="1:26" x14ac:dyDescent="0.3">
      <c r="A149" s="4">
        <f t="shared" si="4"/>
        <v>41783</v>
      </c>
      <c r="B149">
        <v>0.01</v>
      </c>
      <c r="C149">
        <v>0.01</v>
      </c>
      <c r="D149">
        <v>0.01</v>
      </c>
      <c r="E149">
        <v>0.01</v>
      </c>
      <c r="F149">
        <v>0.01</v>
      </c>
      <c r="G149">
        <v>0.05</v>
      </c>
      <c r="H149">
        <v>0.19</v>
      </c>
      <c r="I149">
        <v>0.4</v>
      </c>
      <c r="J149">
        <v>0.44</v>
      </c>
      <c r="K149">
        <v>0.5</v>
      </c>
      <c r="L149">
        <v>0.37</v>
      </c>
      <c r="M149">
        <v>0.62</v>
      </c>
      <c r="N149">
        <v>0.56000000000000005</v>
      </c>
      <c r="O149">
        <v>0.92</v>
      </c>
      <c r="P149">
        <v>1.1000000000000001</v>
      </c>
      <c r="Q149">
        <v>0.64</v>
      </c>
      <c r="R149">
        <v>0.43</v>
      </c>
      <c r="S149">
        <v>0.26</v>
      </c>
      <c r="T149">
        <v>0.04</v>
      </c>
      <c r="U149">
        <v>0.01</v>
      </c>
      <c r="V149">
        <v>0.01</v>
      </c>
      <c r="W149">
        <v>0.01</v>
      </c>
      <c r="X149">
        <v>0.01</v>
      </c>
      <c r="Y149">
        <v>0.01</v>
      </c>
      <c r="Z149" s="3">
        <f t="shared" si="5"/>
        <v>1.1000000000000001</v>
      </c>
    </row>
    <row r="150" spans="1:26" x14ac:dyDescent="0.3">
      <c r="A150" s="4">
        <f t="shared" si="4"/>
        <v>41784</v>
      </c>
      <c r="B150">
        <v>0.01</v>
      </c>
      <c r="C150">
        <v>0.01</v>
      </c>
      <c r="D150">
        <v>0.01</v>
      </c>
      <c r="E150">
        <v>0.01</v>
      </c>
      <c r="F150">
        <v>0.01</v>
      </c>
      <c r="G150">
        <v>7.0000000000000007E-2</v>
      </c>
      <c r="H150">
        <v>0.28999999999999998</v>
      </c>
      <c r="I150">
        <v>0.64</v>
      </c>
      <c r="J150">
        <v>0.8</v>
      </c>
      <c r="K150">
        <v>0.98</v>
      </c>
      <c r="L150">
        <v>1.1399999999999999</v>
      </c>
      <c r="M150">
        <v>1.23</v>
      </c>
      <c r="N150">
        <v>1.25</v>
      </c>
      <c r="O150">
        <v>1.1299999999999999</v>
      </c>
      <c r="P150">
        <v>0.89</v>
      </c>
      <c r="Q150">
        <v>0.72</v>
      </c>
      <c r="R150">
        <v>0.37</v>
      </c>
      <c r="S150">
        <v>0.22</v>
      </c>
      <c r="T150">
        <v>0.05</v>
      </c>
      <c r="U150">
        <v>0.01</v>
      </c>
      <c r="V150">
        <v>0.01</v>
      </c>
      <c r="W150">
        <v>0.01</v>
      </c>
      <c r="X150">
        <v>0.01</v>
      </c>
      <c r="Y150">
        <v>0.01</v>
      </c>
      <c r="Z150" s="3">
        <f t="shared" si="5"/>
        <v>1.25</v>
      </c>
    </row>
    <row r="151" spans="1:26" x14ac:dyDescent="0.3">
      <c r="A151" s="4">
        <f t="shared" si="4"/>
        <v>41785</v>
      </c>
      <c r="B151">
        <v>0.01</v>
      </c>
      <c r="C151">
        <v>0.01</v>
      </c>
      <c r="D151">
        <v>0.01</v>
      </c>
      <c r="E151">
        <v>0.01</v>
      </c>
      <c r="F151">
        <v>0.01</v>
      </c>
      <c r="G151">
        <v>0.05</v>
      </c>
      <c r="H151">
        <v>0.25</v>
      </c>
      <c r="I151">
        <v>0.6</v>
      </c>
      <c r="J151">
        <v>0.87</v>
      </c>
      <c r="K151">
        <v>1.07</v>
      </c>
      <c r="L151">
        <v>1.21</v>
      </c>
      <c r="M151">
        <v>1.1299999999999999</v>
      </c>
      <c r="N151">
        <v>1.1100000000000001</v>
      </c>
      <c r="O151">
        <v>0.81</v>
      </c>
      <c r="P151">
        <v>0.79</v>
      </c>
      <c r="Q151">
        <v>0.39</v>
      </c>
      <c r="R151">
        <v>0.27</v>
      </c>
      <c r="S151">
        <v>0.18</v>
      </c>
      <c r="T151">
        <v>0.04</v>
      </c>
      <c r="U151">
        <v>0.01</v>
      </c>
      <c r="V151">
        <v>0.01</v>
      </c>
      <c r="W151">
        <v>0.01</v>
      </c>
      <c r="X151">
        <v>0.01</v>
      </c>
      <c r="Y151">
        <v>0.01</v>
      </c>
      <c r="Z151" s="3">
        <f t="shared" si="5"/>
        <v>1.21</v>
      </c>
    </row>
    <row r="152" spans="1:26" x14ac:dyDescent="0.3">
      <c r="A152" s="4">
        <f t="shared" si="4"/>
        <v>41786</v>
      </c>
      <c r="B152">
        <v>0.01</v>
      </c>
      <c r="C152">
        <v>0.01</v>
      </c>
      <c r="D152">
        <v>0.01</v>
      </c>
      <c r="E152">
        <v>0.01</v>
      </c>
      <c r="F152">
        <v>0.01</v>
      </c>
      <c r="G152">
        <v>0.04</v>
      </c>
      <c r="H152">
        <v>0.28999999999999998</v>
      </c>
      <c r="I152">
        <v>0.48</v>
      </c>
      <c r="J152">
        <v>0.83</v>
      </c>
      <c r="K152">
        <v>0.71</v>
      </c>
      <c r="L152">
        <v>0.76</v>
      </c>
      <c r="M152">
        <v>0.63</v>
      </c>
      <c r="N152">
        <v>0.6</v>
      </c>
      <c r="O152">
        <v>0.36</v>
      </c>
      <c r="P152">
        <v>0.4</v>
      </c>
      <c r="Q152">
        <v>0.15</v>
      </c>
      <c r="R152">
        <v>0.13</v>
      </c>
      <c r="S152">
        <v>0.11</v>
      </c>
      <c r="T152">
        <v>0.02</v>
      </c>
      <c r="U152">
        <v>0.01</v>
      </c>
      <c r="V152">
        <v>0.01</v>
      </c>
      <c r="W152">
        <v>0.01</v>
      </c>
      <c r="X152">
        <v>0.01</v>
      </c>
      <c r="Y152">
        <v>0.01</v>
      </c>
      <c r="Z152" s="3">
        <f t="shared" si="5"/>
        <v>0.83</v>
      </c>
    </row>
    <row r="153" spans="1:26" x14ac:dyDescent="0.3">
      <c r="A153" s="4">
        <f t="shared" si="4"/>
        <v>41787</v>
      </c>
      <c r="M153">
        <v>0.16</v>
      </c>
      <c r="N153">
        <v>0.35</v>
      </c>
      <c r="O153">
        <v>0.33</v>
      </c>
      <c r="P153">
        <v>0.24</v>
      </c>
      <c r="Q153">
        <v>0.28000000000000003</v>
      </c>
      <c r="R153">
        <v>0.39</v>
      </c>
      <c r="S153">
        <v>0.09</v>
      </c>
      <c r="T153">
        <v>0.04</v>
      </c>
      <c r="U153">
        <v>0.01</v>
      </c>
      <c r="V153">
        <v>0.01</v>
      </c>
      <c r="W153">
        <v>0.01</v>
      </c>
      <c r="X153">
        <v>0.01</v>
      </c>
      <c r="Y153">
        <v>0.01</v>
      </c>
      <c r="Z153" s="3">
        <f t="shared" si="5"/>
        <v>0.39</v>
      </c>
    </row>
    <row r="154" spans="1:26" x14ac:dyDescent="0.3">
      <c r="A154" s="4">
        <f t="shared" si="4"/>
        <v>41788</v>
      </c>
      <c r="B154">
        <v>0.01</v>
      </c>
      <c r="C154">
        <v>0.01</v>
      </c>
      <c r="D154">
        <v>0.01</v>
      </c>
      <c r="E154">
        <v>0.01</v>
      </c>
      <c r="F154">
        <v>0.01</v>
      </c>
      <c r="G154">
        <v>0.05</v>
      </c>
      <c r="H154">
        <v>0.14000000000000001</v>
      </c>
      <c r="I154">
        <v>0.26</v>
      </c>
      <c r="J154">
        <v>0.56000000000000005</v>
      </c>
      <c r="K154">
        <v>0.37</v>
      </c>
      <c r="L154">
        <v>0.34</v>
      </c>
      <c r="M154">
        <v>0.21</v>
      </c>
      <c r="N154">
        <v>0.32</v>
      </c>
      <c r="O154">
        <v>0.22</v>
      </c>
      <c r="P154">
        <v>0.63</v>
      </c>
      <c r="Q154">
        <v>0.57999999999999996</v>
      </c>
      <c r="R154">
        <v>0.46</v>
      </c>
      <c r="S154">
        <v>0.17</v>
      </c>
      <c r="T154">
        <v>0.04</v>
      </c>
      <c r="U154">
        <v>0.01</v>
      </c>
      <c r="V154">
        <v>0.01</v>
      </c>
      <c r="W154">
        <v>0.01</v>
      </c>
      <c r="X154">
        <v>0.01</v>
      </c>
      <c r="Y154">
        <v>0.01</v>
      </c>
      <c r="Z154" s="3">
        <f t="shared" si="5"/>
        <v>0.63</v>
      </c>
    </row>
    <row r="155" spans="1:26" x14ac:dyDescent="0.3">
      <c r="A155" s="4">
        <f t="shared" si="4"/>
        <v>41789</v>
      </c>
      <c r="B155">
        <v>0.01</v>
      </c>
      <c r="C155">
        <v>0.01</v>
      </c>
      <c r="D155">
        <v>0.01</v>
      </c>
      <c r="E155">
        <v>0.01</v>
      </c>
      <c r="F155">
        <v>0.01</v>
      </c>
      <c r="G155">
        <v>0.01</v>
      </c>
      <c r="H155">
        <v>0.01</v>
      </c>
      <c r="I155">
        <v>0.34</v>
      </c>
      <c r="J155">
        <v>0.91</v>
      </c>
      <c r="K155">
        <v>0.62</v>
      </c>
      <c r="L155">
        <v>1.1200000000000001</v>
      </c>
      <c r="M155">
        <v>1.33</v>
      </c>
      <c r="N155">
        <v>0.94</v>
      </c>
      <c r="O155">
        <v>1.2</v>
      </c>
      <c r="P155">
        <v>0.93</v>
      </c>
      <c r="Q155">
        <v>0.65</v>
      </c>
      <c r="R155">
        <v>0.55000000000000004</v>
      </c>
      <c r="S155">
        <v>0.27</v>
      </c>
      <c r="T155">
        <v>0.04</v>
      </c>
      <c r="U155">
        <v>0.01</v>
      </c>
      <c r="V155">
        <v>0.01</v>
      </c>
      <c r="W155">
        <v>0.01</v>
      </c>
      <c r="X155">
        <v>0.01</v>
      </c>
      <c r="Y155">
        <v>0.01</v>
      </c>
      <c r="Z155" s="3">
        <f t="shared" si="5"/>
        <v>1.33</v>
      </c>
    </row>
    <row r="156" spans="1:26" x14ac:dyDescent="0.3">
      <c r="A156" s="4">
        <f t="shared" si="4"/>
        <v>41790</v>
      </c>
      <c r="B156">
        <v>0.01</v>
      </c>
      <c r="C156">
        <v>0.01</v>
      </c>
      <c r="D156">
        <v>0.01</v>
      </c>
      <c r="E156">
        <v>0.01</v>
      </c>
      <c r="F156">
        <v>0.01</v>
      </c>
      <c r="G156">
        <v>0.02</v>
      </c>
      <c r="H156">
        <v>0.17</v>
      </c>
      <c r="I156">
        <v>0.42</v>
      </c>
      <c r="J156">
        <v>0.41</v>
      </c>
      <c r="K156">
        <v>0.97</v>
      </c>
      <c r="L156">
        <v>0.45</v>
      </c>
      <c r="M156">
        <v>0.62</v>
      </c>
      <c r="N156">
        <v>0.31</v>
      </c>
      <c r="O156">
        <v>0.84</v>
      </c>
      <c r="P156">
        <v>0.68</v>
      </c>
      <c r="Q156">
        <v>0.41</v>
      </c>
      <c r="R156">
        <v>0.49</v>
      </c>
      <c r="S156">
        <v>0.28000000000000003</v>
      </c>
      <c r="T156">
        <v>0.04</v>
      </c>
      <c r="U156">
        <v>0.01</v>
      </c>
      <c r="V156">
        <v>0.01</v>
      </c>
      <c r="W156">
        <v>0.01</v>
      </c>
      <c r="X156">
        <v>0.01</v>
      </c>
      <c r="Y156">
        <v>0.01</v>
      </c>
      <c r="Z156" s="3">
        <f t="shared" si="5"/>
        <v>0.97</v>
      </c>
    </row>
    <row r="157" spans="1:26" x14ac:dyDescent="0.3">
      <c r="A157" s="4">
        <f t="shared" si="4"/>
        <v>41791</v>
      </c>
      <c r="B157">
        <v>0.01</v>
      </c>
      <c r="C157">
        <v>0.01</v>
      </c>
      <c r="D157">
        <v>0.01</v>
      </c>
      <c r="E157">
        <v>0.01</v>
      </c>
      <c r="F157">
        <v>0.01</v>
      </c>
      <c r="G157">
        <v>0.03</v>
      </c>
      <c r="H157">
        <v>0.14000000000000001</v>
      </c>
      <c r="I157">
        <v>0.51</v>
      </c>
      <c r="J157">
        <v>0.56000000000000005</v>
      </c>
      <c r="K157">
        <v>0.87</v>
      </c>
      <c r="L157">
        <v>0.85</v>
      </c>
      <c r="M157">
        <v>0.49</v>
      </c>
      <c r="N157">
        <v>0.33</v>
      </c>
      <c r="O157">
        <v>0.28000000000000003</v>
      </c>
      <c r="P157">
        <v>0.8</v>
      </c>
      <c r="Q157">
        <v>0.67</v>
      </c>
      <c r="R157">
        <v>0.16</v>
      </c>
      <c r="S157">
        <v>0.13</v>
      </c>
      <c r="T157">
        <v>0.03</v>
      </c>
      <c r="U157">
        <v>0.01</v>
      </c>
      <c r="V157">
        <v>0.01</v>
      </c>
      <c r="W157">
        <v>0.01</v>
      </c>
      <c r="X157">
        <v>0.01</v>
      </c>
      <c r="Y157">
        <v>0.01</v>
      </c>
      <c r="Z157" s="3">
        <f t="shared" si="5"/>
        <v>0.87</v>
      </c>
    </row>
    <row r="158" spans="1:26" x14ac:dyDescent="0.3">
      <c r="A158" s="4">
        <f t="shared" si="4"/>
        <v>41792</v>
      </c>
      <c r="B158">
        <v>0.01</v>
      </c>
      <c r="C158">
        <v>0.01</v>
      </c>
      <c r="D158">
        <v>0.01</v>
      </c>
      <c r="E158">
        <v>0.01</v>
      </c>
      <c r="F158">
        <v>0.01</v>
      </c>
      <c r="G158">
        <v>0.02</v>
      </c>
      <c r="H158">
        <v>0.13</v>
      </c>
      <c r="I158">
        <v>0.35</v>
      </c>
      <c r="J158">
        <v>0.31</v>
      </c>
      <c r="K158">
        <v>0.95</v>
      </c>
      <c r="L158">
        <v>0.94</v>
      </c>
      <c r="M158">
        <v>1.48</v>
      </c>
      <c r="N158">
        <v>0.15</v>
      </c>
      <c r="O158">
        <v>0.34</v>
      </c>
      <c r="P158">
        <v>0.64</v>
      </c>
      <c r="Q158">
        <v>0.12</v>
      </c>
      <c r="R158">
        <v>0.06</v>
      </c>
      <c r="S158">
        <v>0.04</v>
      </c>
      <c r="T158">
        <v>0.04</v>
      </c>
      <c r="U158">
        <v>0.01</v>
      </c>
      <c r="V158">
        <v>0.01</v>
      </c>
      <c r="W158">
        <v>0.01</v>
      </c>
      <c r="X158">
        <v>0.01</v>
      </c>
      <c r="Y158">
        <v>0.01</v>
      </c>
      <c r="Z158" s="3">
        <f t="shared" si="5"/>
        <v>1.48</v>
      </c>
    </row>
    <row r="159" spans="1:26" x14ac:dyDescent="0.3">
      <c r="A159" s="4">
        <f t="shared" si="4"/>
        <v>41793</v>
      </c>
      <c r="B159">
        <v>0.01</v>
      </c>
      <c r="C159">
        <v>0.01</v>
      </c>
      <c r="D159">
        <v>0.01</v>
      </c>
      <c r="E159">
        <v>0.01</v>
      </c>
      <c r="F159">
        <v>0.01</v>
      </c>
      <c r="G159">
        <v>0.02</v>
      </c>
      <c r="H159">
        <v>0.12</v>
      </c>
      <c r="I159">
        <v>0.41</v>
      </c>
      <c r="J159">
        <v>0.77</v>
      </c>
      <c r="K159">
        <v>0.75</v>
      </c>
      <c r="L159">
        <v>1.1299999999999999</v>
      </c>
      <c r="M159">
        <v>1.1299999999999999</v>
      </c>
      <c r="N159">
        <v>0.8</v>
      </c>
      <c r="O159">
        <v>1.08</v>
      </c>
      <c r="P159">
        <v>0.48</v>
      </c>
      <c r="Q159">
        <v>0.52</v>
      </c>
      <c r="R159">
        <v>0.44</v>
      </c>
      <c r="S159">
        <v>0.28999999999999998</v>
      </c>
      <c r="T159">
        <v>0.06</v>
      </c>
      <c r="U159">
        <v>0.01</v>
      </c>
      <c r="V159">
        <v>0.01</v>
      </c>
      <c r="W159">
        <v>0.01</v>
      </c>
      <c r="X159">
        <v>0.01</v>
      </c>
      <c r="Y159">
        <v>0.01</v>
      </c>
      <c r="Z159" s="3">
        <f t="shared" si="5"/>
        <v>1.1299999999999999</v>
      </c>
    </row>
    <row r="160" spans="1:26" x14ac:dyDescent="0.3">
      <c r="A160" s="4">
        <f t="shared" si="4"/>
        <v>41794</v>
      </c>
      <c r="B160">
        <v>0.01</v>
      </c>
      <c r="C160">
        <v>0.01</v>
      </c>
      <c r="D160">
        <v>0.01</v>
      </c>
      <c r="E160">
        <v>0.01</v>
      </c>
      <c r="F160">
        <v>0.01</v>
      </c>
      <c r="G160">
        <v>0.05</v>
      </c>
      <c r="H160">
        <v>0.23</v>
      </c>
      <c r="I160">
        <v>0.55000000000000004</v>
      </c>
      <c r="J160">
        <v>0.44</v>
      </c>
      <c r="K160">
        <v>0.85</v>
      </c>
      <c r="L160">
        <v>1.3</v>
      </c>
      <c r="M160">
        <v>0.82</v>
      </c>
      <c r="N160">
        <v>0.93</v>
      </c>
      <c r="O160">
        <v>1.05</v>
      </c>
      <c r="P160">
        <v>1.07</v>
      </c>
      <c r="Q160">
        <v>0.66</v>
      </c>
      <c r="R160">
        <v>0.52</v>
      </c>
      <c r="S160">
        <v>0.28999999999999998</v>
      </c>
      <c r="T160">
        <v>0.06</v>
      </c>
      <c r="U160">
        <v>0.01</v>
      </c>
      <c r="V160">
        <v>0.01</v>
      </c>
      <c r="W160">
        <v>0.01</v>
      </c>
      <c r="X160">
        <v>0.01</v>
      </c>
      <c r="Y160">
        <v>0.01</v>
      </c>
      <c r="Z160" s="3">
        <f t="shared" si="5"/>
        <v>1.3</v>
      </c>
    </row>
    <row r="161" spans="1:26" x14ac:dyDescent="0.3">
      <c r="A161" s="4">
        <f t="shared" si="4"/>
        <v>41795</v>
      </c>
      <c r="B161">
        <v>0.01</v>
      </c>
      <c r="C161">
        <v>0.01</v>
      </c>
      <c r="D161">
        <v>0.01</v>
      </c>
      <c r="E161">
        <v>0.01</v>
      </c>
      <c r="F161">
        <v>0.01</v>
      </c>
      <c r="G161">
        <v>0.03</v>
      </c>
      <c r="H161">
        <v>0.26</v>
      </c>
      <c r="I161">
        <v>0.5</v>
      </c>
      <c r="J161">
        <v>0.83</v>
      </c>
      <c r="K161">
        <v>0.57999999999999996</v>
      </c>
      <c r="L161">
        <v>0.56000000000000005</v>
      </c>
      <c r="M161">
        <v>0.53</v>
      </c>
      <c r="N161">
        <v>0.84</v>
      </c>
      <c r="O161">
        <v>0.94</v>
      </c>
      <c r="P161">
        <v>0.74</v>
      </c>
      <c r="Q161">
        <v>0.4</v>
      </c>
      <c r="R161">
        <v>0.27</v>
      </c>
      <c r="S161">
        <v>0.19</v>
      </c>
      <c r="T161">
        <v>7.0000000000000007E-2</v>
      </c>
      <c r="U161">
        <v>0.01</v>
      </c>
      <c r="V161">
        <v>0.01</v>
      </c>
      <c r="W161">
        <v>0.01</v>
      </c>
      <c r="X161">
        <v>0.01</v>
      </c>
      <c r="Y161">
        <v>0.01</v>
      </c>
      <c r="Z161" s="3">
        <f t="shared" si="5"/>
        <v>0.94</v>
      </c>
    </row>
    <row r="162" spans="1:26" x14ac:dyDescent="0.3">
      <c r="A162" s="4">
        <f t="shared" si="4"/>
        <v>41796</v>
      </c>
      <c r="B162">
        <v>0.01</v>
      </c>
      <c r="C162">
        <v>0.01</v>
      </c>
      <c r="D162">
        <v>0.01</v>
      </c>
      <c r="E162">
        <v>0.01</v>
      </c>
      <c r="F162">
        <v>0.01</v>
      </c>
      <c r="G162">
        <v>0.05</v>
      </c>
      <c r="H162">
        <v>0.31</v>
      </c>
      <c r="I162">
        <v>0.59</v>
      </c>
      <c r="J162">
        <v>0.77</v>
      </c>
      <c r="K162">
        <v>1.02</v>
      </c>
      <c r="L162">
        <v>1.18</v>
      </c>
      <c r="M162">
        <v>1.08</v>
      </c>
      <c r="N162">
        <v>1.1399999999999999</v>
      </c>
      <c r="O162">
        <v>1.27</v>
      </c>
      <c r="P162">
        <v>1.25</v>
      </c>
      <c r="Q162">
        <v>0.7</v>
      </c>
      <c r="R162">
        <v>0.46</v>
      </c>
      <c r="S162">
        <v>0.26</v>
      </c>
      <c r="T162">
        <v>0.04</v>
      </c>
      <c r="U162">
        <v>0.01</v>
      </c>
      <c r="V162">
        <v>0.01</v>
      </c>
      <c r="W162">
        <v>0.01</v>
      </c>
      <c r="X162">
        <v>0.01</v>
      </c>
      <c r="Y162">
        <v>0.01</v>
      </c>
      <c r="Z162" s="3">
        <f t="shared" si="5"/>
        <v>1.27</v>
      </c>
    </row>
    <row r="163" spans="1:26" x14ac:dyDescent="0.3">
      <c r="A163" s="4">
        <f t="shared" si="4"/>
        <v>41797</v>
      </c>
      <c r="B163">
        <v>0.01</v>
      </c>
      <c r="C163">
        <v>0.01</v>
      </c>
      <c r="D163">
        <v>0.01</v>
      </c>
      <c r="E163">
        <v>0.01</v>
      </c>
      <c r="F163">
        <v>0.01</v>
      </c>
      <c r="G163">
        <v>0.05</v>
      </c>
      <c r="H163">
        <v>0.28999999999999998</v>
      </c>
      <c r="I163">
        <v>0.49</v>
      </c>
      <c r="J163">
        <v>0.82</v>
      </c>
      <c r="K163">
        <v>0.94</v>
      </c>
      <c r="L163">
        <v>0.84</v>
      </c>
      <c r="M163">
        <v>1.28</v>
      </c>
      <c r="N163">
        <v>1.1599999999999999</v>
      </c>
      <c r="O163">
        <v>1.1399999999999999</v>
      </c>
      <c r="P163">
        <v>1.03</v>
      </c>
      <c r="Q163">
        <v>0.69</v>
      </c>
      <c r="R163">
        <v>0.35</v>
      </c>
      <c r="S163">
        <v>0.28000000000000003</v>
      </c>
      <c r="T163">
        <v>0.08</v>
      </c>
      <c r="U163">
        <v>0.01</v>
      </c>
      <c r="V163">
        <v>0.01</v>
      </c>
      <c r="W163">
        <v>0.01</v>
      </c>
      <c r="X163">
        <v>0.01</v>
      </c>
      <c r="Y163">
        <v>0.01</v>
      </c>
      <c r="Z163" s="3">
        <f t="shared" si="5"/>
        <v>1.28</v>
      </c>
    </row>
    <row r="164" spans="1:26" x14ac:dyDescent="0.3">
      <c r="A164" s="4">
        <f t="shared" si="4"/>
        <v>41798</v>
      </c>
      <c r="B164">
        <v>0.01</v>
      </c>
      <c r="C164">
        <v>0.01</v>
      </c>
      <c r="D164">
        <v>0.01</v>
      </c>
      <c r="E164">
        <v>0.01</v>
      </c>
      <c r="F164">
        <v>0.01</v>
      </c>
      <c r="G164">
        <v>0.06</v>
      </c>
      <c r="H164">
        <v>0.25</v>
      </c>
      <c r="I164">
        <v>0.48</v>
      </c>
      <c r="J164">
        <v>0.75</v>
      </c>
      <c r="K164">
        <v>0.88</v>
      </c>
      <c r="L164">
        <v>1.03</v>
      </c>
      <c r="M164">
        <v>1.19</v>
      </c>
      <c r="N164">
        <v>1.1200000000000001</v>
      </c>
      <c r="O164">
        <v>1.07</v>
      </c>
      <c r="P164">
        <v>0.88</v>
      </c>
      <c r="Q164">
        <v>0.66</v>
      </c>
      <c r="R164">
        <v>0.34</v>
      </c>
      <c r="S164">
        <v>0.26</v>
      </c>
      <c r="T164">
        <v>0.06</v>
      </c>
      <c r="U164">
        <v>0.01</v>
      </c>
      <c r="V164">
        <v>0.01</v>
      </c>
      <c r="W164">
        <v>0.01</v>
      </c>
      <c r="X164">
        <v>0.01</v>
      </c>
      <c r="Y164">
        <v>0.01</v>
      </c>
      <c r="Z164" s="3">
        <f t="shared" si="5"/>
        <v>1.19</v>
      </c>
    </row>
    <row r="165" spans="1:26" x14ac:dyDescent="0.3">
      <c r="A165" s="4">
        <f t="shared" si="4"/>
        <v>41799</v>
      </c>
      <c r="B165">
        <v>0.01</v>
      </c>
      <c r="C165">
        <v>0.01</v>
      </c>
      <c r="D165">
        <v>0.01</v>
      </c>
      <c r="E165">
        <v>0.01</v>
      </c>
      <c r="F165">
        <v>0.01</v>
      </c>
      <c r="G165">
        <v>7.0000000000000007E-2</v>
      </c>
      <c r="H165">
        <v>0.28999999999999998</v>
      </c>
      <c r="I165">
        <v>0.48</v>
      </c>
      <c r="J165">
        <v>0.91</v>
      </c>
      <c r="K165">
        <v>1.05</v>
      </c>
      <c r="L165">
        <v>1.01</v>
      </c>
      <c r="M165">
        <v>1.06</v>
      </c>
      <c r="N165">
        <v>1.01</v>
      </c>
      <c r="O165">
        <v>1.01</v>
      </c>
      <c r="P165">
        <v>0.94</v>
      </c>
      <c r="Q165">
        <v>0.55000000000000004</v>
      </c>
      <c r="R165">
        <v>0.36</v>
      </c>
      <c r="S165">
        <v>0.09</v>
      </c>
      <c r="T165">
        <v>0.02</v>
      </c>
      <c r="U165">
        <v>0.01</v>
      </c>
      <c r="V165">
        <v>0.01</v>
      </c>
      <c r="W165">
        <v>0.01</v>
      </c>
      <c r="X165">
        <v>0.01</v>
      </c>
      <c r="Y165">
        <v>0.01</v>
      </c>
      <c r="Z165" s="3">
        <f t="shared" si="5"/>
        <v>1.06</v>
      </c>
    </row>
    <row r="166" spans="1:26" x14ac:dyDescent="0.3">
      <c r="A166" s="4">
        <f t="shared" si="4"/>
        <v>41800</v>
      </c>
      <c r="B166">
        <v>0.01</v>
      </c>
      <c r="C166">
        <v>0.01</v>
      </c>
      <c r="D166">
        <v>0.01</v>
      </c>
      <c r="E166">
        <v>0.01</v>
      </c>
      <c r="F166">
        <v>0.01</v>
      </c>
      <c r="G166">
        <v>0.01</v>
      </c>
      <c r="H166">
        <v>0.01</v>
      </c>
      <c r="I166">
        <v>0.01</v>
      </c>
      <c r="J166">
        <v>0.01</v>
      </c>
      <c r="K166">
        <v>0.02</v>
      </c>
      <c r="L166">
        <v>0.02</v>
      </c>
      <c r="M166">
        <v>0.05</v>
      </c>
      <c r="N166">
        <v>0.33</v>
      </c>
      <c r="O166">
        <v>0.89</v>
      </c>
      <c r="P166">
        <v>0.76</v>
      </c>
      <c r="Q166">
        <v>0.51</v>
      </c>
      <c r="R166">
        <v>0.45</v>
      </c>
      <c r="S166">
        <v>0.27</v>
      </c>
      <c r="T166">
        <v>7.0000000000000007E-2</v>
      </c>
      <c r="U166">
        <v>0.01</v>
      </c>
      <c r="V166">
        <v>0.01</v>
      </c>
      <c r="W166">
        <v>0.01</v>
      </c>
      <c r="X166">
        <v>0.01</v>
      </c>
      <c r="Y166">
        <v>0.01</v>
      </c>
      <c r="Z166" s="3">
        <f t="shared" si="5"/>
        <v>0.89</v>
      </c>
    </row>
    <row r="167" spans="1:26" x14ac:dyDescent="0.3">
      <c r="A167" s="4">
        <f t="shared" si="4"/>
        <v>41801</v>
      </c>
      <c r="B167">
        <v>0.01</v>
      </c>
      <c r="C167">
        <v>0.01</v>
      </c>
      <c r="D167">
        <v>0.01</v>
      </c>
      <c r="E167">
        <v>0.01</v>
      </c>
      <c r="F167">
        <v>0.01</v>
      </c>
      <c r="G167">
        <v>7.0000000000000007E-2</v>
      </c>
      <c r="H167">
        <v>0.31</v>
      </c>
      <c r="I167">
        <v>0.59</v>
      </c>
      <c r="J167">
        <v>0.92</v>
      </c>
      <c r="K167">
        <v>1.08</v>
      </c>
      <c r="L167">
        <v>1.22</v>
      </c>
      <c r="M167">
        <v>1.32</v>
      </c>
      <c r="N167">
        <v>1.27</v>
      </c>
      <c r="O167">
        <v>0.86</v>
      </c>
      <c r="P167">
        <v>0.79</v>
      </c>
      <c r="Q167">
        <v>0.62</v>
      </c>
      <c r="R167">
        <v>0.32</v>
      </c>
      <c r="S167">
        <v>0.2</v>
      </c>
      <c r="T167">
        <v>0.06</v>
      </c>
      <c r="U167">
        <v>0.01</v>
      </c>
      <c r="V167">
        <v>0.01</v>
      </c>
      <c r="W167">
        <v>0.01</v>
      </c>
      <c r="X167">
        <v>0.01</v>
      </c>
      <c r="Y167">
        <v>0.01</v>
      </c>
      <c r="Z167" s="3">
        <f t="shared" si="5"/>
        <v>1.32</v>
      </c>
    </row>
    <row r="168" spans="1:26" x14ac:dyDescent="0.3">
      <c r="A168" s="4">
        <f t="shared" si="4"/>
        <v>41802</v>
      </c>
      <c r="B168">
        <v>0.01</v>
      </c>
      <c r="C168">
        <v>0.01</v>
      </c>
      <c r="D168">
        <v>0.01</v>
      </c>
      <c r="E168">
        <v>0.01</v>
      </c>
      <c r="F168">
        <v>0.01</v>
      </c>
      <c r="G168">
        <v>0.06</v>
      </c>
      <c r="H168">
        <v>0.22</v>
      </c>
      <c r="I168">
        <v>0.5</v>
      </c>
      <c r="J168">
        <v>0.66</v>
      </c>
      <c r="K168">
        <v>0.69</v>
      </c>
      <c r="L168">
        <v>0.76</v>
      </c>
      <c r="M168">
        <v>0.76</v>
      </c>
      <c r="N168">
        <v>0.72</v>
      </c>
      <c r="O168">
        <v>0.86</v>
      </c>
      <c r="P168">
        <v>0.69</v>
      </c>
      <c r="Q168">
        <v>0.41</v>
      </c>
      <c r="R168">
        <v>0.22</v>
      </c>
      <c r="S168">
        <v>0.12</v>
      </c>
      <c r="T168">
        <v>0.04</v>
      </c>
      <c r="U168">
        <v>0.01</v>
      </c>
      <c r="V168">
        <v>0.01</v>
      </c>
      <c r="W168">
        <v>0.01</v>
      </c>
      <c r="X168">
        <v>0.01</v>
      </c>
      <c r="Y168">
        <v>0.01</v>
      </c>
      <c r="Z168" s="3">
        <f t="shared" si="5"/>
        <v>0.86</v>
      </c>
    </row>
    <row r="169" spans="1:26" x14ac:dyDescent="0.3">
      <c r="A169" s="4">
        <f t="shared" si="4"/>
        <v>41803</v>
      </c>
      <c r="B169">
        <v>0.01</v>
      </c>
      <c r="C169">
        <v>0.01</v>
      </c>
      <c r="D169">
        <v>0.01</v>
      </c>
      <c r="E169">
        <v>0.01</v>
      </c>
      <c r="F169">
        <v>0.01</v>
      </c>
      <c r="G169">
        <v>0.01</v>
      </c>
      <c r="H169">
        <v>0.03</v>
      </c>
      <c r="I169">
        <v>0.01</v>
      </c>
      <c r="J169">
        <v>0.01</v>
      </c>
      <c r="K169">
        <v>0.02</v>
      </c>
      <c r="L169">
        <v>0.11</v>
      </c>
      <c r="M169">
        <v>0.5</v>
      </c>
      <c r="N169">
        <v>0.92</v>
      </c>
      <c r="O169">
        <v>0.93</v>
      </c>
      <c r="P169">
        <v>0.66</v>
      </c>
      <c r="Q169">
        <v>0.46</v>
      </c>
      <c r="R169">
        <v>0.27</v>
      </c>
      <c r="S169">
        <v>0.11</v>
      </c>
      <c r="T169">
        <v>0.03</v>
      </c>
      <c r="U169">
        <v>0.01</v>
      </c>
      <c r="V169">
        <v>0.01</v>
      </c>
      <c r="W169">
        <v>0.01</v>
      </c>
      <c r="X169">
        <v>0.01</v>
      </c>
      <c r="Y169">
        <v>0.01</v>
      </c>
      <c r="Z169" s="3">
        <f t="shared" si="5"/>
        <v>0.93</v>
      </c>
    </row>
    <row r="170" spans="1:26" x14ac:dyDescent="0.3">
      <c r="A170" s="4">
        <f t="shared" si="4"/>
        <v>41804</v>
      </c>
      <c r="B170">
        <v>0.01</v>
      </c>
      <c r="C170">
        <v>0.01</v>
      </c>
      <c r="D170">
        <v>0.01</v>
      </c>
      <c r="E170">
        <v>0.01</v>
      </c>
      <c r="F170">
        <v>0.01</v>
      </c>
      <c r="G170">
        <v>0.05</v>
      </c>
      <c r="H170">
        <v>0.26</v>
      </c>
      <c r="I170">
        <v>0.53</v>
      </c>
      <c r="J170">
        <v>0.74</v>
      </c>
      <c r="K170">
        <v>0.89</v>
      </c>
      <c r="L170">
        <v>0.99</v>
      </c>
      <c r="M170">
        <v>0.87</v>
      </c>
      <c r="N170">
        <v>0.74</v>
      </c>
      <c r="O170">
        <v>1.05</v>
      </c>
      <c r="P170">
        <v>0.85</v>
      </c>
      <c r="Q170">
        <v>0.5</v>
      </c>
      <c r="R170">
        <v>0.39</v>
      </c>
      <c r="S170">
        <v>0.23</v>
      </c>
      <c r="T170">
        <v>7.0000000000000007E-2</v>
      </c>
      <c r="U170">
        <v>0.01</v>
      </c>
      <c r="V170">
        <v>0.01</v>
      </c>
      <c r="W170">
        <v>0.01</v>
      </c>
      <c r="X170">
        <v>0.01</v>
      </c>
      <c r="Y170">
        <v>0.01</v>
      </c>
      <c r="Z170" s="3">
        <f t="shared" si="5"/>
        <v>1.05</v>
      </c>
    </row>
    <row r="171" spans="1:26" x14ac:dyDescent="0.3">
      <c r="A171" s="4">
        <f t="shared" si="4"/>
        <v>41805</v>
      </c>
      <c r="B171">
        <v>0.01</v>
      </c>
      <c r="C171">
        <v>0.01</v>
      </c>
      <c r="D171">
        <v>0.01</v>
      </c>
      <c r="E171">
        <v>0.01</v>
      </c>
      <c r="F171">
        <v>0.01</v>
      </c>
      <c r="G171">
        <v>0.05</v>
      </c>
      <c r="H171">
        <v>0.27</v>
      </c>
      <c r="I171">
        <v>0.54</v>
      </c>
      <c r="J171">
        <v>0.61</v>
      </c>
      <c r="K171">
        <v>0.69</v>
      </c>
      <c r="L171">
        <v>0.92</v>
      </c>
      <c r="M171">
        <v>0.79</v>
      </c>
      <c r="N171">
        <v>1.05</v>
      </c>
      <c r="O171">
        <v>0.86</v>
      </c>
      <c r="P171">
        <v>0.54</v>
      </c>
      <c r="Q171">
        <v>0.24</v>
      </c>
      <c r="R171">
        <v>0.06</v>
      </c>
      <c r="S171">
        <v>0.23</v>
      </c>
      <c r="T171">
        <v>0.08</v>
      </c>
      <c r="U171">
        <v>0.01</v>
      </c>
      <c r="V171">
        <v>0.01</v>
      </c>
      <c r="W171">
        <v>0.01</v>
      </c>
      <c r="X171">
        <v>0.01</v>
      </c>
      <c r="Y171">
        <v>0.01</v>
      </c>
      <c r="Z171" s="3">
        <f t="shared" si="5"/>
        <v>1.05</v>
      </c>
    </row>
    <row r="172" spans="1:26" x14ac:dyDescent="0.3">
      <c r="A172" s="4">
        <f t="shared" si="4"/>
        <v>41806</v>
      </c>
      <c r="B172">
        <v>0.01</v>
      </c>
      <c r="C172">
        <v>0.01</v>
      </c>
      <c r="D172">
        <v>0.01</v>
      </c>
      <c r="E172">
        <v>0.01</v>
      </c>
      <c r="F172">
        <v>0.01</v>
      </c>
      <c r="G172">
        <v>0.03</v>
      </c>
      <c r="H172">
        <v>0.12</v>
      </c>
      <c r="I172">
        <v>0.19</v>
      </c>
      <c r="J172">
        <v>0.37</v>
      </c>
      <c r="K172">
        <v>0.4</v>
      </c>
      <c r="L172">
        <v>0.5</v>
      </c>
      <c r="M172">
        <v>1.03</v>
      </c>
      <c r="N172">
        <v>0.91</v>
      </c>
      <c r="O172">
        <v>0.91</v>
      </c>
      <c r="P172">
        <v>0.63</v>
      </c>
      <c r="Q172">
        <v>0.41</v>
      </c>
      <c r="R172">
        <v>0.24</v>
      </c>
      <c r="S172">
        <v>0.26</v>
      </c>
      <c r="T172">
        <v>0.08</v>
      </c>
      <c r="U172">
        <v>0.01</v>
      </c>
      <c r="V172">
        <v>0.01</v>
      </c>
      <c r="W172">
        <v>0.01</v>
      </c>
      <c r="X172">
        <v>0.01</v>
      </c>
      <c r="Y172">
        <v>0.01</v>
      </c>
      <c r="Z172" s="3">
        <f t="shared" si="5"/>
        <v>1.03</v>
      </c>
    </row>
    <row r="173" spans="1:26" x14ac:dyDescent="0.3">
      <c r="A173" s="4">
        <f t="shared" si="4"/>
        <v>41807</v>
      </c>
      <c r="B173">
        <v>0.01</v>
      </c>
      <c r="C173">
        <v>0.01</v>
      </c>
      <c r="D173">
        <v>0.01</v>
      </c>
      <c r="E173">
        <v>0.01</v>
      </c>
      <c r="F173">
        <v>0.01</v>
      </c>
      <c r="G173">
        <v>0.03</v>
      </c>
      <c r="H173">
        <v>0.18</v>
      </c>
      <c r="I173">
        <v>0.48</v>
      </c>
      <c r="J173">
        <v>0.61</v>
      </c>
      <c r="K173">
        <v>0.59</v>
      </c>
      <c r="L173">
        <v>0.9</v>
      </c>
      <c r="M173">
        <v>0.85</v>
      </c>
      <c r="N173">
        <v>0.71</v>
      </c>
      <c r="Z173" s="3">
        <f t="shared" si="5"/>
        <v>0.9</v>
      </c>
    </row>
    <row r="174" spans="1:26" x14ac:dyDescent="0.3">
      <c r="A174" s="4">
        <f t="shared" si="4"/>
        <v>41808</v>
      </c>
      <c r="M174">
        <v>1.01</v>
      </c>
      <c r="N174">
        <v>0.79</v>
      </c>
      <c r="O174">
        <v>0.84</v>
      </c>
      <c r="P174">
        <v>0.79</v>
      </c>
      <c r="Q174">
        <v>0.46</v>
      </c>
      <c r="R174">
        <v>0.4</v>
      </c>
      <c r="S174">
        <v>0.22</v>
      </c>
      <c r="T174">
        <v>0.03</v>
      </c>
      <c r="U174">
        <v>0.01</v>
      </c>
      <c r="V174">
        <v>0.01</v>
      </c>
      <c r="W174">
        <v>0.01</v>
      </c>
      <c r="X174">
        <v>0.01</v>
      </c>
      <c r="Y174">
        <v>0.01</v>
      </c>
      <c r="Z174" s="3">
        <f t="shared" si="5"/>
        <v>1.01</v>
      </c>
    </row>
    <row r="175" spans="1:26" x14ac:dyDescent="0.3">
      <c r="A175" s="4">
        <f t="shared" si="4"/>
        <v>41809</v>
      </c>
      <c r="B175">
        <v>0.01</v>
      </c>
      <c r="C175">
        <v>0.01</v>
      </c>
      <c r="D175">
        <v>0.01</v>
      </c>
      <c r="E175">
        <v>0.01</v>
      </c>
      <c r="F175">
        <v>0.01</v>
      </c>
      <c r="G175">
        <v>0.06</v>
      </c>
      <c r="H175">
        <v>0.25</v>
      </c>
      <c r="I175">
        <v>0.51</v>
      </c>
      <c r="J175">
        <v>0.69</v>
      </c>
      <c r="K175">
        <v>0.96</v>
      </c>
      <c r="L175">
        <v>1.08</v>
      </c>
      <c r="M175">
        <v>1.01</v>
      </c>
      <c r="N175">
        <v>0.92</v>
      </c>
      <c r="O175">
        <v>0.86</v>
      </c>
      <c r="P175">
        <v>0.91</v>
      </c>
      <c r="Q175">
        <v>0.64</v>
      </c>
      <c r="R175">
        <v>0.45</v>
      </c>
      <c r="S175">
        <v>0.16</v>
      </c>
      <c r="T175">
        <v>0.04</v>
      </c>
      <c r="U175">
        <v>0.01</v>
      </c>
      <c r="V175">
        <v>0.01</v>
      </c>
      <c r="W175">
        <v>0.01</v>
      </c>
      <c r="X175">
        <v>0.01</v>
      </c>
      <c r="Y175">
        <v>0.01</v>
      </c>
      <c r="Z175" s="3">
        <f t="shared" si="5"/>
        <v>1.08</v>
      </c>
    </row>
    <row r="176" spans="1:26" x14ac:dyDescent="0.3">
      <c r="A176" s="4">
        <f t="shared" si="4"/>
        <v>41810</v>
      </c>
      <c r="B176">
        <v>0.01</v>
      </c>
      <c r="C176">
        <v>0.01</v>
      </c>
      <c r="D176">
        <v>0.01</v>
      </c>
      <c r="E176">
        <v>0.01</v>
      </c>
      <c r="F176">
        <v>0.01</v>
      </c>
      <c r="G176">
        <v>0.05</v>
      </c>
      <c r="H176">
        <v>0.23</v>
      </c>
      <c r="I176">
        <v>0.52</v>
      </c>
      <c r="J176">
        <v>0.63</v>
      </c>
      <c r="K176">
        <v>0.86</v>
      </c>
      <c r="L176">
        <v>0.87</v>
      </c>
      <c r="M176">
        <v>1.06</v>
      </c>
      <c r="N176">
        <v>0.88</v>
      </c>
      <c r="O176">
        <v>0.99</v>
      </c>
      <c r="P176">
        <v>0.88</v>
      </c>
      <c r="Q176">
        <v>0.6</v>
      </c>
      <c r="R176">
        <v>0.42</v>
      </c>
      <c r="S176">
        <v>0.28999999999999998</v>
      </c>
      <c r="T176">
        <v>0.09</v>
      </c>
      <c r="U176">
        <v>0.01</v>
      </c>
      <c r="V176">
        <v>0.01</v>
      </c>
      <c r="W176">
        <v>0.01</v>
      </c>
      <c r="X176">
        <v>0.01</v>
      </c>
      <c r="Y176">
        <v>0.01</v>
      </c>
      <c r="Z176" s="3">
        <f t="shared" si="5"/>
        <v>1.06</v>
      </c>
    </row>
    <row r="177" spans="1:26" x14ac:dyDescent="0.3">
      <c r="A177" s="4">
        <f t="shared" si="4"/>
        <v>41811</v>
      </c>
      <c r="B177">
        <v>0.01</v>
      </c>
      <c r="C177">
        <v>0.01</v>
      </c>
      <c r="D177">
        <v>0.01</v>
      </c>
      <c r="E177">
        <v>0.01</v>
      </c>
      <c r="F177">
        <v>0.01</v>
      </c>
      <c r="G177">
        <v>0.05</v>
      </c>
      <c r="H177">
        <v>0.25</v>
      </c>
      <c r="I177">
        <v>0.47</v>
      </c>
      <c r="J177">
        <v>0.56000000000000005</v>
      </c>
      <c r="K177">
        <v>0.78</v>
      </c>
      <c r="L177">
        <v>0.89</v>
      </c>
      <c r="Z177" s="3">
        <f t="shared" si="5"/>
        <v>0.89</v>
      </c>
    </row>
    <row r="178" spans="1:26" x14ac:dyDescent="0.3">
      <c r="A178" s="4">
        <f t="shared" si="4"/>
        <v>41812</v>
      </c>
      <c r="Z178" s="3">
        <f t="shared" si="5"/>
        <v>0</v>
      </c>
    </row>
    <row r="179" spans="1:26" x14ac:dyDescent="0.3">
      <c r="A179" s="4">
        <f t="shared" si="4"/>
        <v>41813</v>
      </c>
      <c r="I179">
        <v>0.2</v>
      </c>
      <c r="J179">
        <v>0.34</v>
      </c>
      <c r="K179">
        <v>0.68</v>
      </c>
      <c r="L179">
        <v>0.82</v>
      </c>
      <c r="M179">
        <v>0.37</v>
      </c>
      <c r="N179">
        <v>0.78</v>
      </c>
      <c r="O179">
        <v>0.59</v>
      </c>
      <c r="P179">
        <v>0.45</v>
      </c>
      <c r="Q179">
        <v>0.4</v>
      </c>
      <c r="R179">
        <v>0.13</v>
      </c>
      <c r="S179">
        <v>0.09</v>
      </c>
      <c r="T179">
        <v>0.06</v>
      </c>
      <c r="U179">
        <v>0.01</v>
      </c>
      <c r="V179">
        <v>0.01</v>
      </c>
      <c r="W179">
        <v>0.01</v>
      </c>
      <c r="X179">
        <v>0.01</v>
      </c>
      <c r="Y179">
        <v>0.01</v>
      </c>
      <c r="Z179" s="3">
        <f t="shared" si="5"/>
        <v>0.82</v>
      </c>
    </row>
    <row r="180" spans="1:26" x14ac:dyDescent="0.3">
      <c r="A180" s="4">
        <f t="shared" si="4"/>
        <v>41814</v>
      </c>
      <c r="B180">
        <v>0.01</v>
      </c>
      <c r="C180">
        <v>0.01</v>
      </c>
      <c r="D180">
        <v>0.01</v>
      </c>
      <c r="E180">
        <v>0.01</v>
      </c>
      <c r="F180">
        <v>0.01</v>
      </c>
      <c r="G180">
        <v>0.03</v>
      </c>
      <c r="H180">
        <v>0.1</v>
      </c>
      <c r="I180">
        <v>0.28000000000000003</v>
      </c>
      <c r="J180">
        <v>0.48</v>
      </c>
      <c r="K180">
        <v>0.57999999999999996</v>
      </c>
      <c r="L180">
        <v>0.98</v>
      </c>
      <c r="M180">
        <v>0.89</v>
      </c>
      <c r="N180">
        <v>0.93</v>
      </c>
      <c r="O180">
        <v>0.2</v>
      </c>
      <c r="P180">
        <v>0.01</v>
      </c>
      <c r="Q180">
        <v>0.03</v>
      </c>
      <c r="R180">
        <v>0.15</v>
      </c>
      <c r="S180">
        <v>0.25</v>
      </c>
      <c r="T180">
        <v>0.06</v>
      </c>
      <c r="U180">
        <v>0.01</v>
      </c>
      <c r="V180">
        <v>0.01</v>
      </c>
      <c r="W180">
        <v>0.01</v>
      </c>
      <c r="X180">
        <v>0.01</v>
      </c>
      <c r="Y180">
        <v>0.01</v>
      </c>
      <c r="Z180" s="3">
        <f t="shared" si="5"/>
        <v>0.98</v>
      </c>
    </row>
    <row r="181" spans="1:26" x14ac:dyDescent="0.3">
      <c r="A181" s="4">
        <f t="shared" si="4"/>
        <v>41815</v>
      </c>
      <c r="B181">
        <v>0.01</v>
      </c>
      <c r="C181">
        <v>0.01</v>
      </c>
      <c r="D181">
        <v>0.01</v>
      </c>
      <c r="E181">
        <v>0.01</v>
      </c>
      <c r="F181">
        <v>0.01</v>
      </c>
      <c r="G181">
        <v>0.02</v>
      </c>
      <c r="H181">
        <v>0.08</v>
      </c>
      <c r="I181">
        <v>0.13</v>
      </c>
      <c r="J181">
        <v>0.15</v>
      </c>
      <c r="K181">
        <v>0.4</v>
      </c>
      <c r="L181">
        <v>0.49</v>
      </c>
      <c r="M181">
        <v>0.83</v>
      </c>
      <c r="N181">
        <v>0.81</v>
      </c>
      <c r="O181">
        <v>0.74</v>
      </c>
      <c r="P181">
        <v>0.24</v>
      </c>
      <c r="Q181">
        <v>0.04</v>
      </c>
      <c r="R181">
        <v>0.01</v>
      </c>
      <c r="S181">
        <v>0.01</v>
      </c>
      <c r="T181">
        <v>0.01</v>
      </c>
      <c r="U181">
        <v>0.01</v>
      </c>
      <c r="V181">
        <v>0.01</v>
      </c>
      <c r="W181">
        <v>0.01</v>
      </c>
      <c r="X181">
        <v>0.01</v>
      </c>
      <c r="Y181">
        <v>0.01</v>
      </c>
      <c r="Z181" s="3">
        <f t="shared" si="5"/>
        <v>0.83</v>
      </c>
    </row>
    <row r="182" spans="1:26" x14ac:dyDescent="0.3">
      <c r="A182" s="4">
        <f t="shared" si="4"/>
        <v>41816</v>
      </c>
      <c r="B182">
        <v>0.01</v>
      </c>
      <c r="C182">
        <v>0.01</v>
      </c>
      <c r="D182">
        <v>0.01</v>
      </c>
      <c r="E182">
        <v>0.01</v>
      </c>
      <c r="F182">
        <v>0.01</v>
      </c>
      <c r="G182">
        <v>0.01</v>
      </c>
      <c r="H182">
        <v>0.06</v>
      </c>
      <c r="I182">
        <v>0.23</v>
      </c>
      <c r="J182">
        <v>0.37</v>
      </c>
      <c r="K182">
        <v>0.35</v>
      </c>
      <c r="L182">
        <v>0.44</v>
      </c>
      <c r="M182">
        <v>0.57999999999999996</v>
      </c>
      <c r="N182">
        <v>0.68</v>
      </c>
      <c r="O182">
        <v>0.78</v>
      </c>
      <c r="P182">
        <v>0.2</v>
      </c>
      <c r="Q182">
        <v>0.04</v>
      </c>
      <c r="R182">
        <v>0.02</v>
      </c>
      <c r="S182">
        <v>0.01</v>
      </c>
      <c r="T182">
        <v>0.01</v>
      </c>
      <c r="U182">
        <v>0.01</v>
      </c>
      <c r="V182">
        <v>0.01</v>
      </c>
      <c r="W182">
        <v>0.01</v>
      </c>
      <c r="X182">
        <v>0.01</v>
      </c>
      <c r="Y182">
        <v>0.01</v>
      </c>
      <c r="Z182" s="3">
        <f t="shared" si="5"/>
        <v>0.78</v>
      </c>
    </row>
    <row r="183" spans="1:26" x14ac:dyDescent="0.3">
      <c r="A183" s="4">
        <f t="shared" si="4"/>
        <v>41817</v>
      </c>
      <c r="B183">
        <v>0.01</v>
      </c>
      <c r="C183">
        <v>0.01</v>
      </c>
      <c r="D183">
        <v>0.01</v>
      </c>
      <c r="E183">
        <v>0.01</v>
      </c>
      <c r="F183">
        <v>0.01</v>
      </c>
      <c r="G183">
        <v>0.02</v>
      </c>
      <c r="H183">
        <v>0.1</v>
      </c>
      <c r="I183">
        <v>0.26</v>
      </c>
      <c r="J183">
        <v>0.27</v>
      </c>
      <c r="K183">
        <v>0.45</v>
      </c>
      <c r="L183">
        <v>0.57999999999999996</v>
      </c>
      <c r="M183">
        <v>0.38</v>
      </c>
      <c r="N183">
        <v>0.4</v>
      </c>
      <c r="O183">
        <v>0.4</v>
      </c>
      <c r="P183">
        <v>0.38</v>
      </c>
      <c r="Q183">
        <v>0.25</v>
      </c>
      <c r="R183">
        <v>0.04</v>
      </c>
      <c r="S183">
        <v>0.01</v>
      </c>
      <c r="T183">
        <v>0.01</v>
      </c>
      <c r="U183">
        <v>0.01</v>
      </c>
      <c r="V183">
        <v>0.01</v>
      </c>
      <c r="W183">
        <v>0.01</v>
      </c>
      <c r="X183">
        <v>0.01</v>
      </c>
      <c r="Y183">
        <v>0.01</v>
      </c>
      <c r="Z183" s="3">
        <f t="shared" si="5"/>
        <v>0.57999999999999996</v>
      </c>
    </row>
    <row r="184" spans="1:26" x14ac:dyDescent="0.3">
      <c r="A184" s="4">
        <f t="shared" si="4"/>
        <v>41818</v>
      </c>
      <c r="B184">
        <v>0.01</v>
      </c>
      <c r="C184">
        <v>0.01</v>
      </c>
      <c r="D184">
        <v>0.01</v>
      </c>
      <c r="E184">
        <v>0.01</v>
      </c>
      <c r="F184">
        <v>0.01</v>
      </c>
      <c r="G184">
        <v>0.03</v>
      </c>
      <c r="H184">
        <v>0.24</v>
      </c>
      <c r="I184">
        <v>0.28999999999999998</v>
      </c>
      <c r="J184">
        <v>0.56000000000000005</v>
      </c>
      <c r="K184">
        <v>0.63</v>
      </c>
      <c r="L184">
        <v>0.75</v>
      </c>
      <c r="M184">
        <v>0.78</v>
      </c>
      <c r="N184">
        <v>0.59</v>
      </c>
      <c r="O184">
        <v>0.56000000000000005</v>
      </c>
      <c r="P184">
        <v>0.8</v>
      </c>
      <c r="Q184">
        <v>0.51</v>
      </c>
      <c r="R184">
        <v>0.5</v>
      </c>
      <c r="S184">
        <v>0.35</v>
      </c>
      <c r="T184">
        <v>0.05</v>
      </c>
      <c r="U184">
        <v>0.01</v>
      </c>
      <c r="V184">
        <v>0.01</v>
      </c>
      <c r="W184">
        <v>0.01</v>
      </c>
      <c r="X184">
        <v>0.01</v>
      </c>
      <c r="Y184">
        <v>0.01</v>
      </c>
      <c r="Z184" s="3">
        <f t="shared" si="5"/>
        <v>0.8</v>
      </c>
    </row>
    <row r="185" spans="1:26" x14ac:dyDescent="0.3">
      <c r="A185" s="4">
        <f t="shared" si="4"/>
        <v>41819</v>
      </c>
      <c r="B185">
        <v>0.01</v>
      </c>
      <c r="C185">
        <v>0.01</v>
      </c>
      <c r="D185">
        <v>0.01</v>
      </c>
      <c r="E185">
        <v>0.01</v>
      </c>
      <c r="F185">
        <v>0.01</v>
      </c>
      <c r="G185">
        <v>0.02</v>
      </c>
      <c r="H185">
        <v>0.15</v>
      </c>
      <c r="I185">
        <v>0.44</v>
      </c>
      <c r="J185">
        <v>0.7</v>
      </c>
      <c r="K185">
        <v>0.94</v>
      </c>
      <c r="L185">
        <v>1.02</v>
      </c>
      <c r="M185">
        <v>0.94</v>
      </c>
      <c r="N185">
        <v>1.1499999999999999</v>
      </c>
      <c r="O185">
        <v>1.1299999999999999</v>
      </c>
      <c r="P185">
        <v>1.03</v>
      </c>
      <c r="Q185">
        <v>0.66</v>
      </c>
      <c r="R185">
        <v>0.44</v>
      </c>
      <c r="S185">
        <v>0.26</v>
      </c>
      <c r="T185">
        <v>0.06</v>
      </c>
      <c r="U185">
        <v>0.01</v>
      </c>
      <c r="V185">
        <v>0.01</v>
      </c>
      <c r="W185">
        <v>0.01</v>
      </c>
      <c r="X185">
        <v>0.01</v>
      </c>
      <c r="Y185">
        <v>0.01</v>
      </c>
      <c r="Z185" s="3">
        <f t="shared" si="5"/>
        <v>1.1499999999999999</v>
      </c>
    </row>
    <row r="186" spans="1:26" x14ac:dyDescent="0.3">
      <c r="A186" s="4">
        <f t="shared" si="4"/>
        <v>41820</v>
      </c>
      <c r="B186">
        <v>0.01</v>
      </c>
      <c r="C186">
        <v>0.01</v>
      </c>
      <c r="D186">
        <v>0.01</v>
      </c>
      <c r="E186">
        <v>0.01</v>
      </c>
      <c r="F186">
        <v>0.01</v>
      </c>
      <c r="G186">
        <v>0.04</v>
      </c>
      <c r="H186">
        <v>0.25</v>
      </c>
      <c r="I186">
        <v>0.56999999999999995</v>
      </c>
      <c r="J186">
        <v>0.85</v>
      </c>
      <c r="K186">
        <v>1.06</v>
      </c>
      <c r="L186">
        <v>1.2</v>
      </c>
      <c r="M186">
        <v>1.25</v>
      </c>
      <c r="N186">
        <v>1.21</v>
      </c>
      <c r="O186">
        <v>1.06</v>
      </c>
      <c r="P186">
        <v>1.0900000000000001</v>
      </c>
      <c r="Q186">
        <v>0.69</v>
      </c>
      <c r="R186">
        <v>0.48</v>
      </c>
      <c r="S186">
        <v>0.24</v>
      </c>
      <c r="T186">
        <v>0.05</v>
      </c>
      <c r="U186">
        <v>0.01</v>
      </c>
      <c r="V186">
        <v>0.01</v>
      </c>
      <c r="W186">
        <v>0.01</v>
      </c>
      <c r="X186">
        <v>0.01</v>
      </c>
      <c r="Y186">
        <v>0.01</v>
      </c>
      <c r="Z186" s="3">
        <f t="shared" si="5"/>
        <v>1.25</v>
      </c>
    </row>
    <row r="187" spans="1:26" x14ac:dyDescent="0.3">
      <c r="A187" s="4">
        <f t="shared" si="4"/>
        <v>41821</v>
      </c>
      <c r="B187">
        <v>0.01</v>
      </c>
      <c r="C187">
        <v>0.01</v>
      </c>
      <c r="D187">
        <v>0.01</v>
      </c>
      <c r="E187">
        <v>0.01</v>
      </c>
      <c r="F187">
        <v>0.01</v>
      </c>
      <c r="G187">
        <v>0.06</v>
      </c>
      <c r="H187">
        <v>0.27</v>
      </c>
      <c r="I187">
        <v>0.56999999999999995</v>
      </c>
      <c r="J187">
        <v>0.73</v>
      </c>
      <c r="K187">
        <v>1.03</v>
      </c>
      <c r="L187">
        <v>1</v>
      </c>
      <c r="M187">
        <v>1.1599999999999999</v>
      </c>
      <c r="N187">
        <v>1.1399999999999999</v>
      </c>
      <c r="O187">
        <v>1.1100000000000001</v>
      </c>
      <c r="P187">
        <v>0.84</v>
      </c>
      <c r="Q187">
        <v>0.56000000000000005</v>
      </c>
      <c r="R187">
        <v>0.47</v>
      </c>
      <c r="S187">
        <v>0.32</v>
      </c>
      <c r="T187">
        <v>0.08</v>
      </c>
      <c r="U187">
        <v>0.01</v>
      </c>
      <c r="V187">
        <v>0.01</v>
      </c>
      <c r="W187">
        <v>0.01</v>
      </c>
      <c r="X187">
        <v>0.01</v>
      </c>
      <c r="Y187">
        <v>0.01</v>
      </c>
      <c r="Z187" s="3">
        <f t="shared" si="5"/>
        <v>1.1599999999999999</v>
      </c>
    </row>
    <row r="188" spans="1:26" x14ac:dyDescent="0.3">
      <c r="A188" s="4">
        <f t="shared" si="4"/>
        <v>41822</v>
      </c>
      <c r="B188">
        <v>0.01</v>
      </c>
      <c r="C188">
        <v>0.01</v>
      </c>
      <c r="D188">
        <v>0.01</v>
      </c>
      <c r="E188">
        <v>0.01</v>
      </c>
      <c r="F188">
        <v>0.01</v>
      </c>
      <c r="G188">
        <v>0.06</v>
      </c>
      <c r="H188">
        <v>0.26</v>
      </c>
      <c r="I188">
        <v>0.62</v>
      </c>
      <c r="J188">
        <v>0.87</v>
      </c>
      <c r="K188">
        <v>1.06</v>
      </c>
      <c r="L188">
        <v>0.98</v>
      </c>
      <c r="M188">
        <v>1.21</v>
      </c>
      <c r="N188">
        <v>1.05</v>
      </c>
      <c r="O188">
        <v>1.1499999999999999</v>
      </c>
      <c r="P188">
        <v>0.86</v>
      </c>
      <c r="Q188">
        <v>0.78</v>
      </c>
      <c r="R188">
        <v>0.52</v>
      </c>
      <c r="S188">
        <v>0.17</v>
      </c>
      <c r="T188">
        <v>0.01</v>
      </c>
      <c r="U188">
        <v>0.01</v>
      </c>
      <c r="V188">
        <v>0.01</v>
      </c>
      <c r="W188">
        <v>0.01</v>
      </c>
      <c r="X188">
        <v>0.01</v>
      </c>
      <c r="Y188">
        <v>0.01</v>
      </c>
      <c r="Z188" s="3">
        <f t="shared" si="5"/>
        <v>1.21</v>
      </c>
    </row>
    <row r="189" spans="1:26" x14ac:dyDescent="0.3">
      <c r="A189" s="4">
        <f t="shared" si="4"/>
        <v>41823</v>
      </c>
      <c r="B189">
        <v>0.01</v>
      </c>
      <c r="C189">
        <v>0.01</v>
      </c>
      <c r="D189">
        <v>0.01</v>
      </c>
      <c r="E189">
        <v>0.01</v>
      </c>
      <c r="F189">
        <v>0.01</v>
      </c>
      <c r="G189">
        <v>0.05</v>
      </c>
      <c r="H189">
        <v>0.25</v>
      </c>
      <c r="I189">
        <v>0.5</v>
      </c>
      <c r="J189">
        <v>0.79</v>
      </c>
      <c r="K189">
        <v>1</v>
      </c>
      <c r="L189">
        <v>1.1399999999999999</v>
      </c>
      <c r="M189">
        <v>1.0900000000000001</v>
      </c>
      <c r="N189">
        <v>0.95</v>
      </c>
      <c r="O189">
        <v>0.92</v>
      </c>
      <c r="P189">
        <v>0.76</v>
      </c>
      <c r="Q189">
        <v>0.57999999999999996</v>
      </c>
      <c r="R189">
        <v>0.45</v>
      </c>
      <c r="S189">
        <v>0.28999999999999998</v>
      </c>
      <c r="T189">
        <v>0.06</v>
      </c>
      <c r="U189">
        <v>0.01</v>
      </c>
      <c r="V189">
        <v>0.01</v>
      </c>
      <c r="W189">
        <v>0.01</v>
      </c>
      <c r="X189">
        <v>0.01</v>
      </c>
      <c r="Y189">
        <v>0.01</v>
      </c>
      <c r="Z189" s="3">
        <f t="shared" si="5"/>
        <v>1.1399999999999999</v>
      </c>
    </row>
    <row r="190" spans="1:26" x14ac:dyDescent="0.3">
      <c r="A190" s="4">
        <f t="shared" si="4"/>
        <v>41824</v>
      </c>
      <c r="B190">
        <v>0.01</v>
      </c>
      <c r="C190">
        <v>0.01</v>
      </c>
      <c r="D190">
        <v>0.01</v>
      </c>
      <c r="E190">
        <v>0.01</v>
      </c>
      <c r="F190">
        <v>0.01</v>
      </c>
      <c r="G190">
        <v>0.05</v>
      </c>
      <c r="H190">
        <v>0.28000000000000003</v>
      </c>
      <c r="I190">
        <v>0.6</v>
      </c>
      <c r="J190">
        <v>0.79</v>
      </c>
      <c r="K190">
        <v>1.03</v>
      </c>
      <c r="L190">
        <v>1.1299999999999999</v>
      </c>
      <c r="M190">
        <v>1.21</v>
      </c>
      <c r="N190">
        <v>1.1000000000000001</v>
      </c>
      <c r="O190">
        <v>1.1399999999999999</v>
      </c>
      <c r="P190">
        <v>1.05</v>
      </c>
      <c r="Q190">
        <v>0.67</v>
      </c>
      <c r="R190">
        <v>0.48</v>
      </c>
      <c r="S190">
        <v>0.34</v>
      </c>
      <c r="T190">
        <v>0.08</v>
      </c>
      <c r="U190">
        <v>0.01</v>
      </c>
      <c r="V190">
        <v>0.01</v>
      </c>
      <c r="W190">
        <v>0.01</v>
      </c>
      <c r="X190">
        <v>0.01</v>
      </c>
      <c r="Y190">
        <v>0.01</v>
      </c>
      <c r="Z190" s="3">
        <f t="shared" si="5"/>
        <v>1.21</v>
      </c>
    </row>
    <row r="191" spans="1:26" x14ac:dyDescent="0.3">
      <c r="A191" s="4">
        <f t="shared" si="4"/>
        <v>41825</v>
      </c>
      <c r="B191">
        <v>0.01</v>
      </c>
      <c r="C191">
        <v>0.01</v>
      </c>
      <c r="D191">
        <v>0.01</v>
      </c>
      <c r="E191">
        <v>0.01</v>
      </c>
      <c r="F191">
        <v>0.01</v>
      </c>
      <c r="G191">
        <v>0.09</v>
      </c>
      <c r="H191">
        <v>0.24</v>
      </c>
      <c r="I191">
        <v>0.64</v>
      </c>
      <c r="J191">
        <v>0.84</v>
      </c>
      <c r="K191">
        <v>1.07</v>
      </c>
      <c r="L191">
        <v>1.18</v>
      </c>
      <c r="M191">
        <v>1.25</v>
      </c>
      <c r="N191">
        <v>1.1399999999999999</v>
      </c>
      <c r="O191">
        <v>1.1499999999999999</v>
      </c>
      <c r="P191">
        <v>1.06</v>
      </c>
      <c r="Q191">
        <v>0.73</v>
      </c>
      <c r="R191">
        <v>0.55000000000000004</v>
      </c>
      <c r="S191">
        <v>0.32</v>
      </c>
      <c r="T191">
        <v>0.08</v>
      </c>
      <c r="U191">
        <v>0.01</v>
      </c>
      <c r="V191">
        <v>0.01</v>
      </c>
      <c r="W191">
        <v>0.01</v>
      </c>
      <c r="X191">
        <v>0.01</v>
      </c>
      <c r="Y191">
        <v>0.01</v>
      </c>
      <c r="Z191" s="3">
        <f t="shared" si="5"/>
        <v>1.25</v>
      </c>
    </row>
    <row r="192" spans="1:26" x14ac:dyDescent="0.3">
      <c r="A192" s="4">
        <f t="shared" si="4"/>
        <v>41826</v>
      </c>
      <c r="B192">
        <v>0.01</v>
      </c>
      <c r="C192">
        <v>0.01</v>
      </c>
      <c r="D192">
        <v>0.01</v>
      </c>
      <c r="E192">
        <v>0.01</v>
      </c>
      <c r="F192">
        <v>0.01</v>
      </c>
      <c r="G192">
        <v>0.05</v>
      </c>
      <c r="H192">
        <v>0.26</v>
      </c>
      <c r="I192">
        <v>0.67</v>
      </c>
      <c r="J192">
        <v>0.83</v>
      </c>
      <c r="K192">
        <v>1.07</v>
      </c>
      <c r="L192">
        <v>1.17</v>
      </c>
      <c r="M192">
        <v>1.27</v>
      </c>
      <c r="N192">
        <v>1.1499999999999999</v>
      </c>
      <c r="O192">
        <v>1.1000000000000001</v>
      </c>
      <c r="P192">
        <v>1.05</v>
      </c>
      <c r="Q192">
        <v>0.77</v>
      </c>
      <c r="R192">
        <v>0.46</v>
      </c>
      <c r="S192">
        <v>0.32</v>
      </c>
      <c r="T192">
        <v>7.0000000000000007E-2</v>
      </c>
      <c r="U192">
        <v>0.01</v>
      </c>
      <c r="V192">
        <v>0.01</v>
      </c>
      <c r="W192">
        <v>0.01</v>
      </c>
      <c r="X192">
        <v>0.01</v>
      </c>
      <c r="Y192">
        <v>0.01</v>
      </c>
      <c r="Z192" s="3">
        <f t="shared" si="5"/>
        <v>1.27</v>
      </c>
    </row>
    <row r="193" spans="1:26" x14ac:dyDescent="0.3">
      <c r="A193" s="4">
        <f t="shared" si="4"/>
        <v>41827</v>
      </c>
      <c r="B193">
        <v>0.01</v>
      </c>
      <c r="C193">
        <v>0.01</v>
      </c>
      <c r="D193">
        <v>0.01</v>
      </c>
      <c r="E193">
        <v>0.01</v>
      </c>
      <c r="F193">
        <v>0.01</v>
      </c>
      <c r="G193">
        <v>0.04</v>
      </c>
      <c r="H193">
        <v>0.24</v>
      </c>
      <c r="I193">
        <v>0.64</v>
      </c>
      <c r="J193">
        <v>0.79</v>
      </c>
      <c r="K193">
        <v>1.06</v>
      </c>
      <c r="L193">
        <v>1.1299999999999999</v>
      </c>
      <c r="M193">
        <v>1.26</v>
      </c>
      <c r="N193">
        <v>1.06</v>
      </c>
      <c r="O193">
        <v>1.1200000000000001</v>
      </c>
      <c r="P193">
        <v>1</v>
      </c>
      <c r="Q193">
        <v>0.68</v>
      </c>
      <c r="R193">
        <v>0.43</v>
      </c>
      <c r="S193">
        <v>0.17</v>
      </c>
      <c r="T193">
        <v>0.06</v>
      </c>
      <c r="U193">
        <v>0.01</v>
      </c>
      <c r="V193">
        <v>0.01</v>
      </c>
      <c r="W193">
        <v>0.01</v>
      </c>
      <c r="X193">
        <v>0.01</v>
      </c>
      <c r="Y193">
        <v>0.01</v>
      </c>
      <c r="Z193" s="3">
        <f t="shared" si="5"/>
        <v>1.26</v>
      </c>
    </row>
    <row r="194" spans="1:26" x14ac:dyDescent="0.3">
      <c r="A194" s="4">
        <f t="shared" si="4"/>
        <v>41828</v>
      </c>
      <c r="B194">
        <v>0.01</v>
      </c>
      <c r="C194">
        <v>0.01</v>
      </c>
      <c r="D194">
        <v>0.01</v>
      </c>
      <c r="E194">
        <v>0.01</v>
      </c>
      <c r="F194">
        <v>0.01</v>
      </c>
      <c r="G194">
        <v>0.04</v>
      </c>
      <c r="H194">
        <v>0.25</v>
      </c>
      <c r="I194">
        <v>0.6</v>
      </c>
      <c r="J194">
        <v>0.75</v>
      </c>
      <c r="K194">
        <v>0.9</v>
      </c>
      <c r="L194">
        <v>0.79</v>
      </c>
      <c r="M194">
        <v>0.33</v>
      </c>
      <c r="N194">
        <v>0.28999999999999998</v>
      </c>
      <c r="O194">
        <v>0.38</v>
      </c>
      <c r="P194">
        <v>0.2</v>
      </c>
      <c r="Q194">
        <v>0.03</v>
      </c>
      <c r="R194">
        <v>0.02</v>
      </c>
      <c r="S194">
        <v>0.04</v>
      </c>
      <c r="T194">
        <v>0.03</v>
      </c>
      <c r="U194">
        <v>0.01</v>
      </c>
      <c r="V194">
        <v>0.01</v>
      </c>
      <c r="W194">
        <v>0.01</v>
      </c>
      <c r="X194">
        <v>0.01</v>
      </c>
      <c r="Y194">
        <v>0.01</v>
      </c>
      <c r="Z194" s="3">
        <f t="shared" si="5"/>
        <v>0.9</v>
      </c>
    </row>
    <row r="195" spans="1:26" x14ac:dyDescent="0.3">
      <c r="A195" s="4">
        <f t="shared" si="4"/>
        <v>41829</v>
      </c>
      <c r="B195">
        <v>0.01</v>
      </c>
      <c r="C195">
        <v>0.01</v>
      </c>
      <c r="D195">
        <v>0.01</v>
      </c>
      <c r="E195">
        <v>0.01</v>
      </c>
      <c r="F195">
        <v>0.01</v>
      </c>
      <c r="G195">
        <v>0.04</v>
      </c>
      <c r="H195">
        <v>0.22</v>
      </c>
      <c r="I195">
        <v>0.44</v>
      </c>
      <c r="J195">
        <v>0.69</v>
      </c>
      <c r="K195">
        <v>0.68</v>
      </c>
      <c r="L195">
        <v>0.9</v>
      </c>
      <c r="M195">
        <v>0.18</v>
      </c>
      <c r="N195">
        <v>0.68</v>
      </c>
      <c r="O195">
        <v>0.65</v>
      </c>
      <c r="P195">
        <v>0.25</v>
      </c>
      <c r="Q195">
        <v>0.25</v>
      </c>
      <c r="R195">
        <v>0.23</v>
      </c>
      <c r="S195">
        <v>0.16</v>
      </c>
      <c r="T195">
        <v>0.05</v>
      </c>
      <c r="U195">
        <v>0.01</v>
      </c>
      <c r="V195">
        <v>0.01</v>
      </c>
      <c r="W195">
        <v>0.01</v>
      </c>
      <c r="X195">
        <v>0.01</v>
      </c>
      <c r="Y195">
        <v>0.01</v>
      </c>
      <c r="Z195" s="3">
        <f t="shared" si="5"/>
        <v>0.9</v>
      </c>
    </row>
    <row r="196" spans="1:26" x14ac:dyDescent="0.3">
      <c r="A196" s="4">
        <f t="shared" si="4"/>
        <v>41830</v>
      </c>
      <c r="B196">
        <v>0.01</v>
      </c>
      <c r="C196">
        <v>0.01</v>
      </c>
      <c r="D196">
        <v>0.01</v>
      </c>
      <c r="E196">
        <v>0.01</v>
      </c>
      <c r="F196">
        <v>0.01</v>
      </c>
      <c r="G196">
        <v>0.03</v>
      </c>
      <c r="H196">
        <v>0.22</v>
      </c>
      <c r="I196">
        <v>0.5</v>
      </c>
      <c r="J196">
        <v>0.82</v>
      </c>
      <c r="K196">
        <v>0.92</v>
      </c>
      <c r="L196">
        <v>1.1599999999999999</v>
      </c>
      <c r="M196">
        <v>1.21</v>
      </c>
      <c r="N196">
        <v>1.1499999999999999</v>
      </c>
      <c r="O196">
        <v>1.1399999999999999</v>
      </c>
      <c r="P196">
        <v>1.02</v>
      </c>
      <c r="Q196">
        <v>0.69</v>
      </c>
      <c r="R196">
        <v>0.56000000000000005</v>
      </c>
      <c r="S196">
        <v>0.28000000000000003</v>
      </c>
      <c r="T196">
        <v>7.0000000000000007E-2</v>
      </c>
      <c r="U196">
        <v>0.01</v>
      </c>
      <c r="V196">
        <v>0.01</v>
      </c>
      <c r="W196">
        <v>0.01</v>
      </c>
      <c r="X196">
        <v>0.01</v>
      </c>
      <c r="Y196">
        <v>0.01</v>
      </c>
      <c r="Z196" s="3">
        <f t="shared" si="5"/>
        <v>1.21</v>
      </c>
    </row>
    <row r="197" spans="1:26" x14ac:dyDescent="0.3">
      <c r="A197" s="4">
        <f t="shared" si="4"/>
        <v>41831</v>
      </c>
      <c r="B197">
        <v>0.01</v>
      </c>
      <c r="C197">
        <v>0.01</v>
      </c>
      <c r="D197">
        <v>0.01</v>
      </c>
      <c r="E197">
        <v>0.01</v>
      </c>
      <c r="F197">
        <v>0.01</v>
      </c>
      <c r="G197">
        <v>0.04</v>
      </c>
      <c r="H197">
        <v>0.22</v>
      </c>
      <c r="I197">
        <v>0.62</v>
      </c>
      <c r="J197">
        <v>0.84</v>
      </c>
      <c r="K197">
        <v>1.07</v>
      </c>
      <c r="L197">
        <v>1.1100000000000001</v>
      </c>
      <c r="M197">
        <v>1.22</v>
      </c>
      <c r="N197">
        <v>1.1399999999999999</v>
      </c>
      <c r="O197">
        <v>1.2</v>
      </c>
      <c r="P197">
        <v>1.04</v>
      </c>
      <c r="Q197">
        <v>0.73</v>
      </c>
      <c r="R197">
        <v>0.3</v>
      </c>
      <c r="S197">
        <v>0.32</v>
      </c>
      <c r="T197">
        <v>0.13</v>
      </c>
      <c r="U197">
        <v>0.01</v>
      </c>
      <c r="V197">
        <v>0.01</v>
      </c>
      <c r="W197">
        <v>0.01</v>
      </c>
      <c r="X197">
        <v>0.01</v>
      </c>
      <c r="Y197">
        <v>0.01</v>
      </c>
      <c r="Z197" s="3">
        <f t="shared" si="5"/>
        <v>1.22</v>
      </c>
    </row>
    <row r="198" spans="1:26" x14ac:dyDescent="0.3">
      <c r="A198" s="4">
        <f t="shared" si="4"/>
        <v>41832</v>
      </c>
      <c r="B198">
        <v>0.01</v>
      </c>
      <c r="C198">
        <v>0.01</v>
      </c>
      <c r="D198">
        <v>0.01</v>
      </c>
      <c r="E198">
        <v>0.01</v>
      </c>
      <c r="F198">
        <v>0.01</v>
      </c>
      <c r="G198">
        <v>0.04</v>
      </c>
      <c r="H198">
        <v>0.25</v>
      </c>
      <c r="I198">
        <v>0.59</v>
      </c>
      <c r="J198">
        <v>0.89</v>
      </c>
      <c r="K198">
        <v>0.89</v>
      </c>
      <c r="L198">
        <v>0.93</v>
      </c>
      <c r="M198">
        <v>0.96</v>
      </c>
      <c r="N198">
        <v>0.96</v>
      </c>
      <c r="O198">
        <v>1.0900000000000001</v>
      </c>
      <c r="P198">
        <v>0.9</v>
      </c>
      <c r="Q198">
        <v>0.7</v>
      </c>
      <c r="R198">
        <v>0.39</v>
      </c>
      <c r="S198">
        <v>0.33</v>
      </c>
      <c r="T198">
        <v>0.06</v>
      </c>
      <c r="U198">
        <v>0.01</v>
      </c>
      <c r="V198">
        <v>0.01</v>
      </c>
      <c r="W198">
        <v>0.01</v>
      </c>
      <c r="X198">
        <v>0.01</v>
      </c>
      <c r="Y198">
        <v>0.01</v>
      </c>
      <c r="Z198" s="3">
        <f t="shared" si="5"/>
        <v>1.0900000000000001</v>
      </c>
    </row>
    <row r="199" spans="1:26" x14ac:dyDescent="0.3">
      <c r="A199" s="4">
        <f t="shared" ref="A199:A262" si="6">A198+1</f>
        <v>41833</v>
      </c>
      <c r="B199">
        <v>0.01</v>
      </c>
      <c r="C199">
        <v>0.01</v>
      </c>
      <c r="D199">
        <v>0.01</v>
      </c>
      <c r="E199">
        <v>0.01</v>
      </c>
      <c r="F199">
        <v>0.01</v>
      </c>
      <c r="G199">
        <v>0.03</v>
      </c>
      <c r="H199">
        <v>0.24</v>
      </c>
      <c r="I199">
        <v>0.53</v>
      </c>
      <c r="J199">
        <v>0.82</v>
      </c>
      <c r="K199">
        <v>1.04</v>
      </c>
      <c r="L199">
        <v>1.23</v>
      </c>
      <c r="M199">
        <v>0.7</v>
      </c>
      <c r="N199">
        <v>0.82</v>
      </c>
      <c r="O199">
        <v>0.78</v>
      </c>
      <c r="P199">
        <v>0.65</v>
      </c>
      <c r="Q199">
        <v>0.7</v>
      </c>
      <c r="R199">
        <v>0.44</v>
      </c>
      <c r="S199">
        <v>0.26</v>
      </c>
      <c r="T199">
        <v>0.04</v>
      </c>
      <c r="U199">
        <v>0.01</v>
      </c>
      <c r="V199">
        <v>0.01</v>
      </c>
      <c r="W199">
        <v>0.01</v>
      </c>
      <c r="X199">
        <v>0.01</v>
      </c>
      <c r="Y199">
        <v>0.01</v>
      </c>
      <c r="Z199" s="3">
        <f t="shared" ref="Z199:Z262" si="7">MAX(B199:Y199)</f>
        <v>1.23</v>
      </c>
    </row>
    <row r="200" spans="1:26" x14ac:dyDescent="0.3">
      <c r="A200" s="4">
        <f t="shared" si="6"/>
        <v>41834</v>
      </c>
      <c r="B200">
        <v>0.01</v>
      </c>
      <c r="C200">
        <v>0.01</v>
      </c>
      <c r="D200">
        <v>0.01</v>
      </c>
      <c r="E200">
        <v>0.01</v>
      </c>
      <c r="F200">
        <v>0.01</v>
      </c>
      <c r="G200">
        <v>0.03</v>
      </c>
      <c r="H200">
        <v>0.23</v>
      </c>
      <c r="I200">
        <v>0.53</v>
      </c>
      <c r="J200">
        <v>0.82</v>
      </c>
      <c r="K200">
        <v>0.83</v>
      </c>
      <c r="L200">
        <v>0.96</v>
      </c>
      <c r="M200">
        <v>0.8</v>
      </c>
      <c r="N200">
        <v>1.18</v>
      </c>
      <c r="O200">
        <v>0.91</v>
      </c>
      <c r="P200">
        <v>0.76</v>
      </c>
      <c r="Q200">
        <v>0.05</v>
      </c>
      <c r="R200">
        <v>0.11</v>
      </c>
      <c r="S200">
        <v>0.16</v>
      </c>
      <c r="T200">
        <v>0.1</v>
      </c>
      <c r="U200">
        <v>0.01</v>
      </c>
      <c r="V200">
        <v>0.01</v>
      </c>
      <c r="W200">
        <v>0.01</v>
      </c>
      <c r="X200">
        <v>0.01</v>
      </c>
      <c r="Y200">
        <v>0.01</v>
      </c>
      <c r="Z200" s="3">
        <f t="shared" si="7"/>
        <v>1.18</v>
      </c>
    </row>
    <row r="201" spans="1:26" x14ac:dyDescent="0.3">
      <c r="A201" s="4">
        <f t="shared" si="6"/>
        <v>41835</v>
      </c>
      <c r="B201">
        <v>0.01</v>
      </c>
      <c r="C201">
        <v>0.01</v>
      </c>
      <c r="D201">
        <v>0.01</v>
      </c>
      <c r="E201">
        <v>0.01</v>
      </c>
      <c r="F201">
        <v>0.01</v>
      </c>
      <c r="G201">
        <v>0.01</v>
      </c>
      <c r="H201">
        <v>0.09</v>
      </c>
      <c r="I201">
        <v>0.36</v>
      </c>
      <c r="J201">
        <v>0.83</v>
      </c>
      <c r="K201">
        <v>0.63</v>
      </c>
      <c r="L201">
        <v>1.05</v>
      </c>
      <c r="M201">
        <v>1.05</v>
      </c>
      <c r="N201">
        <v>0.86</v>
      </c>
      <c r="O201">
        <v>0.57999999999999996</v>
      </c>
      <c r="P201">
        <v>0.55000000000000004</v>
      </c>
      <c r="Q201">
        <v>0.56999999999999995</v>
      </c>
      <c r="R201">
        <v>0.21</v>
      </c>
      <c r="S201">
        <v>0.24</v>
      </c>
      <c r="T201">
        <v>0.05</v>
      </c>
      <c r="U201">
        <v>0.01</v>
      </c>
      <c r="V201">
        <v>0.01</v>
      </c>
      <c r="W201">
        <v>0.01</v>
      </c>
      <c r="X201">
        <v>0.01</v>
      </c>
      <c r="Y201">
        <v>0.01</v>
      </c>
      <c r="Z201" s="3">
        <f t="shared" si="7"/>
        <v>1.05</v>
      </c>
    </row>
    <row r="202" spans="1:26" x14ac:dyDescent="0.3">
      <c r="A202" s="4">
        <f t="shared" si="6"/>
        <v>41836</v>
      </c>
      <c r="B202">
        <v>0.01</v>
      </c>
      <c r="C202">
        <v>0.01</v>
      </c>
      <c r="D202">
        <v>0.01</v>
      </c>
      <c r="E202">
        <v>0.01</v>
      </c>
      <c r="F202">
        <v>0.01</v>
      </c>
      <c r="G202">
        <v>0.03</v>
      </c>
      <c r="H202">
        <v>0.17</v>
      </c>
      <c r="I202">
        <v>0.51</v>
      </c>
      <c r="J202">
        <v>0.87</v>
      </c>
      <c r="K202">
        <v>1.07</v>
      </c>
      <c r="L202">
        <v>1.22</v>
      </c>
      <c r="M202">
        <v>1.31</v>
      </c>
      <c r="N202">
        <v>1.22</v>
      </c>
      <c r="O202">
        <v>1.1499999999999999</v>
      </c>
      <c r="P202">
        <v>1.05</v>
      </c>
      <c r="Q202">
        <v>0.76</v>
      </c>
      <c r="R202">
        <v>0.51</v>
      </c>
      <c r="S202">
        <v>0.25</v>
      </c>
      <c r="T202">
        <v>0.04</v>
      </c>
      <c r="U202">
        <v>0.01</v>
      </c>
      <c r="V202">
        <v>0.01</v>
      </c>
      <c r="W202">
        <v>0.01</v>
      </c>
      <c r="X202">
        <v>0.01</v>
      </c>
      <c r="Y202">
        <v>0.01</v>
      </c>
      <c r="Z202" s="3">
        <f t="shared" si="7"/>
        <v>1.31</v>
      </c>
    </row>
    <row r="203" spans="1:26" x14ac:dyDescent="0.3">
      <c r="A203" s="4">
        <f t="shared" si="6"/>
        <v>41837</v>
      </c>
      <c r="B203">
        <v>0.01</v>
      </c>
      <c r="C203">
        <v>0.01</v>
      </c>
      <c r="D203">
        <v>0.01</v>
      </c>
      <c r="E203">
        <v>0.01</v>
      </c>
      <c r="F203">
        <v>0.01</v>
      </c>
      <c r="G203">
        <v>0.02</v>
      </c>
      <c r="H203">
        <v>0.2</v>
      </c>
      <c r="I203">
        <v>0.55000000000000004</v>
      </c>
      <c r="J203">
        <v>0.64</v>
      </c>
      <c r="K203">
        <v>0.84</v>
      </c>
      <c r="L203">
        <v>0.97</v>
      </c>
      <c r="M203">
        <v>1.1499999999999999</v>
      </c>
      <c r="N203">
        <v>1</v>
      </c>
      <c r="O203">
        <v>0.79</v>
      </c>
      <c r="P203">
        <v>0.75</v>
      </c>
      <c r="Q203">
        <v>0.44</v>
      </c>
      <c r="R203">
        <v>0.27</v>
      </c>
      <c r="S203">
        <v>0.15</v>
      </c>
      <c r="T203">
        <v>0.04</v>
      </c>
      <c r="U203">
        <v>0.01</v>
      </c>
      <c r="V203">
        <v>0.01</v>
      </c>
      <c r="W203">
        <v>0.01</v>
      </c>
      <c r="X203">
        <v>0.01</v>
      </c>
      <c r="Y203">
        <v>0.01</v>
      </c>
      <c r="Z203" s="3">
        <f t="shared" si="7"/>
        <v>1.1499999999999999</v>
      </c>
    </row>
    <row r="204" spans="1:26" x14ac:dyDescent="0.3">
      <c r="A204" s="4">
        <f t="shared" si="6"/>
        <v>41838</v>
      </c>
      <c r="B204">
        <v>0.01</v>
      </c>
      <c r="C204">
        <v>0.01</v>
      </c>
      <c r="D204">
        <v>0.01</v>
      </c>
      <c r="E204">
        <v>0.01</v>
      </c>
      <c r="F204">
        <v>0.01</v>
      </c>
      <c r="G204">
        <v>0.01</v>
      </c>
      <c r="H204">
        <v>0.01</v>
      </c>
      <c r="I204">
        <v>0.02</v>
      </c>
      <c r="J204">
        <v>0.03</v>
      </c>
      <c r="K204">
        <v>0.09</v>
      </c>
      <c r="L204">
        <v>0.15</v>
      </c>
      <c r="M204">
        <v>0.48</v>
      </c>
      <c r="N204">
        <v>0.3</v>
      </c>
      <c r="O204">
        <v>0.33</v>
      </c>
      <c r="P204">
        <v>0.28000000000000003</v>
      </c>
      <c r="Q204">
        <v>0.21</v>
      </c>
      <c r="R204">
        <v>0.23</v>
      </c>
      <c r="S204">
        <v>0.17</v>
      </c>
      <c r="T204">
        <v>0.04</v>
      </c>
      <c r="U204">
        <v>0.01</v>
      </c>
      <c r="V204">
        <v>0.01</v>
      </c>
      <c r="W204">
        <v>0.01</v>
      </c>
      <c r="X204">
        <v>0.01</v>
      </c>
      <c r="Y204">
        <v>0.01</v>
      </c>
      <c r="Z204" s="3">
        <f t="shared" si="7"/>
        <v>0.48</v>
      </c>
    </row>
    <row r="205" spans="1:26" x14ac:dyDescent="0.3">
      <c r="A205" s="4">
        <f t="shared" si="6"/>
        <v>41839</v>
      </c>
      <c r="B205">
        <v>0.01</v>
      </c>
      <c r="C205">
        <v>0.01</v>
      </c>
      <c r="D205">
        <v>0.01</v>
      </c>
      <c r="E205">
        <v>0.01</v>
      </c>
      <c r="F205">
        <v>0.01</v>
      </c>
      <c r="G205">
        <v>0.02</v>
      </c>
      <c r="H205">
        <v>7.0000000000000007E-2</v>
      </c>
      <c r="I205">
        <v>0.17</v>
      </c>
      <c r="J205">
        <v>0.23</v>
      </c>
      <c r="K205">
        <v>0.12</v>
      </c>
      <c r="L205">
        <v>0.41</v>
      </c>
      <c r="M205">
        <v>0.75</v>
      </c>
      <c r="N205">
        <v>0.44</v>
      </c>
      <c r="O205">
        <v>0.16</v>
      </c>
      <c r="P205">
        <v>0.63</v>
      </c>
      <c r="Q205">
        <v>0.68</v>
      </c>
      <c r="R205">
        <v>0.34</v>
      </c>
      <c r="S205">
        <v>0.19</v>
      </c>
      <c r="T205">
        <v>0.05</v>
      </c>
      <c r="U205">
        <v>0.01</v>
      </c>
      <c r="V205">
        <v>0.01</v>
      </c>
      <c r="W205">
        <v>0.01</v>
      </c>
      <c r="X205">
        <v>0.01</v>
      </c>
      <c r="Y205">
        <v>0.01</v>
      </c>
      <c r="Z205" s="3">
        <f t="shared" si="7"/>
        <v>0.75</v>
      </c>
    </row>
    <row r="206" spans="1:26" x14ac:dyDescent="0.3">
      <c r="A206" s="4">
        <f t="shared" si="6"/>
        <v>41840</v>
      </c>
      <c r="B206">
        <v>0.01</v>
      </c>
      <c r="C206">
        <v>0.01</v>
      </c>
      <c r="D206">
        <v>0.01</v>
      </c>
      <c r="E206">
        <v>0.01</v>
      </c>
      <c r="F206">
        <v>0.01</v>
      </c>
      <c r="G206">
        <v>0.01</v>
      </c>
      <c r="H206">
        <v>0.09</v>
      </c>
      <c r="I206">
        <v>0.3</v>
      </c>
      <c r="J206">
        <v>0.24</v>
      </c>
      <c r="K206">
        <v>0.19</v>
      </c>
      <c r="L206">
        <v>0.31</v>
      </c>
      <c r="M206">
        <v>0.6</v>
      </c>
      <c r="N206">
        <v>0.75</v>
      </c>
      <c r="O206">
        <v>0.85</v>
      </c>
      <c r="P206">
        <v>0.8</v>
      </c>
      <c r="Q206">
        <v>0.69</v>
      </c>
      <c r="R206">
        <v>0.3</v>
      </c>
      <c r="S206">
        <v>0.21</v>
      </c>
      <c r="T206">
        <v>7.0000000000000007E-2</v>
      </c>
      <c r="U206">
        <v>0.01</v>
      </c>
      <c r="V206">
        <v>0.01</v>
      </c>
      <c r="W206">
        <v>0.01</v>
      </c>
      <c r="X206">
        <v>0.01</v>
      </c>
      <c r="Y206">
        <v>0.01</v>
      </c>
      <c r="Z206" s="3">
        <f t="shared" si="7"/>
        <v>0.85</v>
      </c>
    </row>
    <row r="207" spans="1:26" x14ac:dyDescent="0.3">
      <c r="A207" s="4">
        <f t="shared" si="6"/>
        <v>41841</v>
      </c>
      <c r="B207">
        <v>0.01</v>
      </c>
      <c r="C207">
        <v>0.01</v>
      </c>
      <c r="D207">
        <v>0.01</v>
      </c>
      <c r="E207">
        <v>0.01</v>
      </c>
      <c r="F207">
        <v>0.01</v>
      </c>
      <c r="G207">
        <v>0.03</v>
      </c>
      <c r="H207">
        <v>0.21</v>
      </c>
      <c r="I207">
        <v>0.49</v>
      </c>
      <c r="J207">
        <v>0.74</v>
      </c>
      <c r="K207">
        <v>0.86</v>
      </c>
      <c r="L207">
        <v>1.1000000000000001</v>
      </c>
      <c r="M207">
        <v>1.1100000000000001</v>
      </c>
      <c r="N207">
        <v>1.01</v>
      </c>
      <c r="O207">
        <v>1.1399999999999999</v>
      </c>
      <c r="P207">
        <v>0.89</v>
      </c>
      <c r="Q207">
        <v>0.66</v>
      </c>
      <c r="R207">
        <v>0.41</v>
      </c>
      <c r="S207">
        <v>0.25</v>
      </c>
      <c r="T207">
        <v>0.06</v>
      </c>
      <c r="U207">
        <v>0.01</v>
      </c>
      <c r="V207">
        <v>0.01</v>
      </c>
      <c r="W207">
        <v>0.01</v>
      </c>
      <c r="X207">
        <v>0.01</v>
      </c>
      <c r="Y207">
        <v>0.01</v>
      </c>
      <c r="Z207" s="3">
        <f t="shared" si="7"/>
        <v>1.1399999999999999</v>
      </c>
    </row>
    <row r="208" spans="1:26" x14ac:dyDescent="0.3">
      <c r="A208" s="4">
        <f t="shared" si="6"/>
        <v>41842</v>
      </c>
      <c r="B208">
        <v>0.01</v>
      </c>
      <c r="C208">
        <v>0.01</v>
      </c>
      <c r="D208">
        <v>0.01</v>
      </c>
      <c r="E208">
        <v>0.01</v>
      </c>
      <c r="F208">
        <v>0.01</v>
      </c>
      <c r="G208">
        <v>0.02</v>
      </c>
      <c r="H208">
        <v>0.21</v>
      </c>
      <c r="I208">
        <v>0.5</v>
      </c>
      <c r="J208">
        <v>0.63</v>
      </c>
      <c r="K208">
        <v>0.75</v>
      </c>
      <c r="L208">
        <v>1.06</v>
      </c>
      <c r="M208">
        <v>1.1399999999999999</v>
      </c>
      <c r="N208">
        <v>1.1299999999999999</v>
      </c>
      <c r="O208">
        <v>0.89</v>
      </c>
      <c r="P208">
        <v>0.75</v>
      </c>
      <c r="Q208">
        <v>0.18</v>
      </c>
      <c r="R208">
        <v>0.13</v>
      </c>
      <c r="S208">
        <v>0.14000000000000001</v>
      </c>
      <c r="T208">
        <v>0.04</v>
      </c>
      <c r="U208">
        <v>0.01</v>
      </c>
      <c r="V208">
        <v>0.01</v>
      </c>
      <c r="W208">
        <v>0.01</v>
      </c>
      <c r="X208">
        <v>0.01</v>
      </c>
      <c r="Y208">
        <v>0.01</v>
      </c>
      <c r="Z208" s="3">
        <f t="shared" si="7"/>
        <v>1.1399999999999999</v>
      </c>
    </row>
    <row r="209" spans="1:26" x14ac:dyDescent="0.3">
      <c r="A209" s="4">
        <f t="shared" si="6"/>
        <v>41843</v>
      </c>
      <c r="B209">
        <v>0.01</v>
      </c>
      <c r="C209">
        <v>0.01</v>
      </c>
      <c r="D209">
        <v>0.01</v>
      </c>
      <c r="E209">
        <v>0.01</v>
      </c>
      <c r="F209">
        <v>0.01</v>
      </c>
      <c r="G209">
        <v>0.02</v>
      </c>
      <c r="H209">
        <v>0.22</v>
      </c>
      <c r="I209">
        <v>0.52</v>
      </c>
      <c r="J209">
        <v>0.8</v>
      </c>
      <c r="K209">
        <v>0.99</v>
      </c>
      <c r="L209">
        <v>1.1200000000000001</v>
      </c>
      <c r="M209">
        <v>1.1100000000000001</v>
      </c>
      <c r="N209">
        <v>1.18</v>
      </c>
      <c r="O209">
        <v>1.1000000000000001</v>
      </c>
      <c r="P209">
        <v>0.93</v>
      </c>
      <c r="Q209">
        <v>0.53</v>
      </c>
      <c r="R209">
        <v>0.23</v>
      </c>
      <c r="S209">
        <v>0.12</v>
      </c>
      <c r="T209">
        <v>0.05</v>
      </c>
      <c r="U209">
        <v>0.01</v>
      </c>
      <c r="V209">
        <v>0.01</v>
      </c>
      <c r="W209">
        <v>0.01</v>
      </c>
      <c r="X209">
        <v>0.01</v>
      </c>
      <c r="Y209">
        <v>0.01</v>
      </c>
      <c r="Z209" s="3">
        <f t="shared" si="7"/>
        <v>1.18</v>
      </c>
    </row>
    <row r="210" spans="1:26" x14ac:dyDescent="0.3">
      <c r="A210" s="4">
        <f t="shared" si="6"/>
        <v>41844</v>
      </c>
      <c r="B210">
        <v>0.01</v>
      </c>
      <c r="C210">
        <v>0.01</v>
      </c>
      <c r="D210">
        <v>0.01</v>
      </c>
      <c r="E210">
        <v>0.01</v>
      </c>
      <c r="F210">
        <v>0.01</v>
      </c>
      <c r="G210">
        <v>0.02</v>
      </c>
      <c r="H210">
        <v>0.22</v>
      </c>
      <c r="I210">
        <v>0.54</v>
      </c>
      <c r="J210">
        <v>0.81</v>
      </c>
      <c r="K210">
        <v>1</v>
      </c>
      <c r="L210">
        <v>1.1499999999999999</v>
      </c>
      <c r="M210">
        <v>0.97</v>
      </c>
      <c r="N210">
        <v>0.86</v>
      </c>
      <c r="O210">
        <v>0.4</v>
      </c>
      <c r="P210">
        <v>0.32</v>
      </c>
      <c r="Q210">
        <v>0.61</v>
      </c>
      <c r="R210">
        <v>0.19</v>
      </c>
      <c r="S210">
        <v>0.25</v>
      </c>
      <c r="T210">
        <v>0.11</v>
      </c>
      <c r="U210">
        <v>0.01</v>
      </c>
      <c r="V210">
        <v>0.01</v>
      </c>
      <c r="W210">
        <v>0.01</v>
      </c>
      <c r="X210">
        <v>0.01</v>
      </c>
      <c r="Y210">
        <v>0.01</v>
      </c>
      <c r="Z210" s="3">
        <f t="shared" si="7"/>
        <v>1.1499999999999999</v>
      </c>
    </row>
    <row r="211" spans="1:26" x14ac:dyDescent="0.3">
      <c r="A211" s="4">
        <f t="shared" si="6"/>
        <v>41845</v>
      </c>
      <c r="B211">
        <v>0.01</v>
      </c>
      <c r="C211">
        <v>0.01</v>
      </c>
      <c r="D211">
        <v>0.01</v>
      </c>
      <c r="E211">
        <v>0.01</v>
      </c>
      <c r="F211">
        <v>0.01</v>
      </c>
      <c r="G211">
        <v>0.02</v>
      </c>
      <c r="H211">
        <v>0.15</v>
      </c>
      <c r="I211">
        <v>0.52</v>
      </c>
      <c r="J211">
        <v>0.84</v>
      </c>
      <c r="K211">
        <v>0.95</v>
      </c>
      <c r="L211">
        <v>1.1200000000000001</v>
      </c>
      <c r="M211">
        <v>1.2</v>
      </c>
      <c r="N211">
        <v>1.1499999999999999</v>
      </c>
      <c r="O211">
        <v>1.18</v>
      </c>
      <c r="P211">
        <v>1.07</v>
      </c>
      <c r="Q211">
        <v>0.72</v>
      </c>
      <c r="R211">
        <v>0.5</v>
      </c>
      <c r="S211">
        <v>0.3</v>
      </c>
      <c r="T211">
        <v>0.09</v>
      </c>
      <c r="U211">
        <v>0.01</v>
      </c>
      <c r="V211">
        <v>0.01</v>
      </c>
      <c r="W211">
        <v>0.01</v>
      </c>
      <c r="X211">
        <v>0.01</v>
      </c>
      <c r="Y211">
        <v>0.01</v>
      </c>
      <c r="Z211" s="3">
        <f t="shared" si="7"/>
        <v>1.2</v>
      </c>
    </row>
    <row r="212" spans="1:26" x14ac:dyDescent="0.3">
      <c r="A212" s="4">
        <f t="shared" si="6"/>
        <v>41846</v>
      </c>
      <c r="B212">
        <v>0.01</v>
      </c>
      <c r="C212">
        <v>0.01</v>
      </c>
      <c r="D212">
        <v>0.01</v>
      </c>
      <c r="E212">
        <v>0.01</v>
      </c>
      <c r="F212">
        <v>0.01</v>
      </c>
      <c r="G212">
        <v>0.02</v>
      </c>
      <c r="H212">
        <v>0.19</v>
      </c>
      <c r="I212">
        <v>0.42</v>
      </c>
      <c r="J212">
        <v>0.69</v>
      </c>
      <c r="K212">
        <v>0.77</v>
      </c>
      <c r="L212">
        <v>1.02</v>
      </c>
      <c r="M212">
        <v>1.22</v>
      </c>
      <c r="N212">
        <v>1.22</v>
      </c>
      <c r="O212">
        <v>1.1599999999999999</v>
      </c>
      <c r="P212">
        <v>1.02</v>
      </c>
      <c r="Q212">
        <v>0.66</v>
      </c>
      <c r="R212">
        <v>0.41</v>
      </c>
      <c r="S212">
        <v>0.16</v>
      </c>
      <c r="T212">
        <v>0.09</v>
      </c>
      <c r="U212">
        <v>0.01</v>
      </c>
      <c r="V212">
        <v>0.01</v>
      </c>
      <c r="W212">
        <v>0.01</v>
      </c>
      <c r="X212">
        <v>0.01</v>
      </c>
      <c r="Y212">
        <v>0.01</v>
      </c>
      <c r="Z212" s="3">
        <f t="shared" si="7"/>
        <v>1.22</v>
      </c>
    </row>
    <row r="213" spans="1:26" x14ac:dyDescent="0.3">
      <c r="A213" s="4">
        <f t="shared" si="6"/>
        <v>41847</v>
      </c>
      <c r="B213">
        <v>0.01</v>
      </c>
      <c r="C213">
        <v>0.01</v>
      </c>
      <c r="D213">
        <v>0.01</v>
      </c>
      <c r="E213">
        <v>0.01</v>
      </c>
      <c r="F213">
        <v>0.01</v>
      </c>
      <c r="G213">
        <v>0.02</v>
      </c>
      <c r="H213">
        <v>0.24</v>
      </c>
      <c r="I213">
        <v>0.48</v>
      </c>
      <c r="J213">
        <v>0.7</v>
      </c>
      <c r="K213">
        <v>0.98</v>
      </c>
      <c r="L213">
        <v>1.1399999999999999</v>
      </c>
      <c r="M213">
        <v>1.22</v>
      </c>
      <c r="N213">
        <v>0.88</v>
      </c>
      <c r="O213">
        <v>1.04</v>
      </c>
      <c r="P213">
        <v>0.81</v>
      </c>
      <c r="Q213">
        <v>0.61</v>
      </c>
      <c r="R213">
        <v>0.49</v>
      </c>
      <c r="S213">
        <v>0.22</v>
      </c>
      <c r="T213">
        <v>0.06</v>
      </c>
      <c r="U213">
        <v>0.01</v>
      </c>
      <c r="V213">
        <v>0.01</v>
      </c>
      <c r="W213">
        <v>0.01</v>
      </c>
      <c r="X213">
        <v>0.01</v>
      </c>
      <c r="Y213">
        <v>0.01</v>
      </c>
      <c r="Z213" s="3">
        <f t="shared" si="7"/>
        <v>1.22</v>
      </c>
    </row>
    <row r="214" spans="1:26" x14ac:dyDescent="0.3">
      <c r="A214" s="4">
        <f t="shared" si="6"/>
        <v>41848</v>
      </c>
      <c r="B214">
        <v>0.01</v>
      </c>
      <c r="C214">
        <v>0.01</v>
      </c>
      <c r="D214">
        <v>0.01</v>
      </c>
      <c r="E214">
        <v>0.01</v>
      </c>
      <c r="F214">
        <v>0.01</v>
      </c>
      <c r="G214">
        <v>0.02</v>
      </c>
      <c r="H214">
        <v>0.22</v>
      </c>
      <c r="I214">
        <v>0.45</v>
      </c>
      <c r="J214">
        <v>0.72</v>
      </c>
      <c r="K214">
        <v>0.84</v>
      </c>
      <c r="L214">
        <v>0.78</v>
      </c>
      <c r="M214">
        <v>0.93</v>
      </c>
      <c r="N214">
        <v>0.78</v>
      </c>
      <c r="O214">
        <v>1.21</v>
      </c>
      <c r="P214">
        <v>0.85</v>
      </c>
      <c r="Q214">
        <v>0.38</v>
      </c>
      <c r="R214">
        <v>0.14000000000000001</v>
      </c>
      <c r="S214">
        <v>0.1</v>
      </c>
      <c r="T214">
        <v>0.02</v>
      </c>
      <c r="U214">
        <v>0.01</v>
      </c>
      <c r="V214">
        <v>0.01</v>
      </c>
      <c r="W214">
        <v>0.01</v>
      </c>
      <c r="X214">
        <v>0.01</v>
      </c>
      <c r="Y214">
        <v>0.01</v>
      </c>
      <c r="Z214" s="3">
        <f t="shared" si="7"/>
        <v>1.21</v>
      </c>
    </row>
    <row r="215" spans="1:26" x14ac:dyDescent="0.3">
      <c r="A215" s="4">
        <f t="shared" si="6"/>
        <v>41849</v>
      </c>
      <c r="B215">
        <v>0.01</v>
      </c>
      <c r="C215">
        <v>0.01</v>
      </c>
      <c r="D215">
        <v>0.01</v>
      </c>
      <c r="E215">
        <v>0.01</v>
      </c>
      <c r="F215">
        <v>0.01</v>
      </c>
      <c r="G215">
        <v>0.01</v>
      </c>
      <c r="H215">
        <v>0.09</v>
      </c>
      <c r="I215">
        <v>0.44</v>
      </c>
      <c r="J215">
        <v>0.68</v>
      </c>
      <c r="K215">
        <v>0.99</v>
      </c>
      <c r="L215">
        <v>1.08</v>
      </c>
      <c r="M215">
        <v>1.1399999999999999</v>
      </c>
      <c r="N215">
        <v>1.2</v>
      </c>
      <c r="O215">
        <v>1.02</v>
      </c>
      <c r="P215">
        <v>0.89</v>
      </c>
      <c r="Q215">
        <v>0.69</v>
      </c>
      <c r="R215">
        <v>0.3</v>
      </c>
      <c r="S215">
        <v>0.21</v>
      </c>
      <c r="T215">
        <v>0.05</v>
      </c>
      <c r="U215">
        <v>0.01</v>
      </c>
      <c r="V215">
        <v>0.01</v>
      </c>
      <c r="W215">
        <v>0.01</v>
      </c>
      <c r="X215">
        <v>0.01</v>
      </c>
      <c r="Y215">
        <v>0.01</v>
      </c>
      <c r="Z215" s="3">
        <f t="shared" si="7"/>
        <v>1.2</v>
      </c>
    </row>
    <row r="216" spans="1:26" x14ac:dyDescent="0.3">
      <c r="A216" s="4">
        <f t="shared" si="6"/>
        <v>41850</v>
      </c>
      <c r="B216">
        <v>0.01</v>
      </c>
      <c r="C216">
        <v>0.01</v>
      </c>
      <c r="D216">
        <v>0.01</v>
      </c>
      <c r="E216">
        <v>0.01</v>
      </c>
      <c r="F216">
        <v>0.01</v>
      </c>
      <c r="G216">
        <v>0.02</v>
      </c>
      <c r="H216">
        <v>0.25</v>
      </c>
      <c r="I216">
        <v>0.51</v>
      </c>
      <c r="J216">
        <v>0.84</v>
      </c>
      <c r="K216">
        <v>1.02</v>
      </c>
      <c r="L216">
        <v>1.1200000000000001</v>
      </c>
      <c r="M216">
        <v>1.26</v>
      </c>
      <c r="N216">
        <v>1.18</v>
      </c>
      <c r="O216">
        <v>1.1399999999999999</v>
      </c>
      <c r="P216">
        <v>0.98</v>
      </c>
      <c r="Q216">
        <v>0.67</v>
      </c>
      <c r="R216">
        <v>0.51</v>
      </c>
      <c r="S216">
        <v>0.28999999999999998</v>
      </c>
      <c r="T216">
        <v>0.05</v>
      </c>
      <c r="U216">
        <v>0.01</v>
      </c>
      <c r="V216">
        <v>0.01</v>
      </c>
      <c r="W216">
        <v>0.01</v>
      </c>
      <c r="X216">
        <v>0.01</v>
      </c>
      <c r="Y216">
        <v>0.01</v>
      </c>
      <c r="Z216" s="3">
        <f t="shared" si="7"/>
        <v>1.26</v>
      </c>
    </row>
    <row r="217" spans="1:26" x14ac:dyDescent="0.3">
      <c r="A217" s="4">
        <f t="shared" si="6"/>
        <v>41851</v>
      </c>
      <c r="B217">
        <v>0.01</v>
      </c>
      <c r="C217">
        <v>0.01</v>
      </c>
      <c r="D217">
        <v>0.01</v>
      </c>
      <c r="E217">
        <v>0.01</v>
      </c>
      <c r="F217">
        <v>0.01</v>
      </c>
      <c r="G217">
        <v>0.01</v>
      </c>
      <c r="H217">
        <v>0.03</v>
      </c>
      <c r="I217">
        <v>0.21</v>
      </c>
      <c r="J217">
        <v>0.54</v>
      </c>
      <c r="K217">
        <v>0.86</v>
      </c>
      <c r="L217">
        <v>1.1399999999999999</v>
      </c>
      <c r="M217">
        <v>1.28</v>
      </c>
      <c r="N217">
        <v>1.05</v>
      </c>
      <c r="O217">
        <v>0.84</v>
      </c>
      <c r="P217">
        <v>0.7</v>
      </c>
      <c r="Q217">
        <v>0.44</v>
      </c>
      <c r="R217">
        <v>0.32</v>
      </c>
      <c r="S217">
        <v>0.16</v>
      </c>
      <c r="T217">
        <v>0.04</v>
      </c>
      <c r="U217">
        <v>0.01</v>
      </c>
      <c r="V217">
        <v>0.01</v>
      </c>
      <c r="W217">
        <v>0.01</v>
      </c>
      <c r="X217">
        <v>0.01</v>
      </c>
      <c r="Y217">
        <v>0.01</v>
      </c>
      <c r="Z217" s="3">
        <f t="shared" si="7"/>
        <v>1.28</v>
      </c>
    </row>
    <row r="218" spans="1:26" x14ac:dyDescent="0.3">
      <c r="A218" s="4">
        <f t="shared" si="6"/>
        <v>41852</v>
      </c>
      <c r="B218">
        <v>0.01</v>
      </c>
      <c r="C218">
        <v>0.01</v>
      </c>
      <c r="D218">
        <v>0.01</v>
      </c>
      <c r="E218">
        <v>0.01</v>
      </c>
      <c r="F218">
        <v>0.01</v>
      </c>
      <c r="G218">
        <v>0.01</v>
      </c>
      <c r="H218">
        <v>0.06</v>
      </c>
      <c r="I218">
        <v>0.19</v>
      </c>
      <c r="J218">
        <v>0.17</v>
      </c>
      <c r="K218">
        <v>0.15</v>
      </c>
      <c r="L218">
        <v>0.41</v>
      </c>
      <c r="M218">
        <v>0.55000000000000004</v>
      </c>
      <c r="N218">
        <v>0.16</v>
      </c>
      <c r="O218">
        <v>0.14000000000000001</v>
      </c>
      <c r="P218">
        <v>0.21</v>
      </c>
      <c r="Q218">
        <v>0.2</v>
      </c>
      <c r="R218">
        <v>0.19</v>
      </c>
      <c r="S218">
        <v>0.18</v>
      </c>
      <c r="T218">
        <v>0.03</v>
      </c>
      <c r="U218">
        <v>0.01</v>
      </c>
      <c r="V218">
        <v>0.01</v>
      </c>
      <c r="W218">
        <v>0.01</v>
      </c>
      <c r="X218">
        <v>0.01</v>
      </c>
      <c r="Y218">
        <v>0.01</v>
      </c>
      <c r="Z218" s="3">
        <f t="shared" si="7"/>
        <v>0.55000000000000004</v>
      </c>
    </row>
    <row r="219" spans="1:26" x14ac:dyDescent="0.3">
      <c r="A219" s="4">
        <f t="shared" si="6"/>
        <v>41853</v>
      </c>
      <c r="B219">
        <v>0.01</v>
      </c>
      <c r="C219">
        <v>0.01</v>
      </c>
      <c r="D219">
        <v>0.01</v>
      </c>
      <c r="E219">
        <v>0.01</v>
      </c>
      <c r="F219">
        <v>0.01</v>
      </c>
      <c r="G219">
        <v>0.01</v>
      </c>
      <c r="H219">
        <v>0.22</v>
      </c>
      <c r="I219">
        <v>0.17</v>
      </c>
      <c r="J219">
        <v>0.56000000000000005</v>
      </c>
      <c r="K219">
        <v>0.79</v>
      </c>
      <c r="L219">
        <v>0.82</v>
      </c>
      <c r="M219">
        <v>0.83</v>
      </c>
      <c r="N219">
        <v>0.85</v>
      </c>
      <c r="O219">
        <v>0.96</v>
      </c>
      <c r="P219">
        <v>0.53</v>
      </c>
      <c r="Q219">
        <v>0.5</v>
      </c>
      <c r="R219">
        <v>0.41</v>
      </c>
      <c r="S219">
        <v>0.23</v>
      </c>
      <c r="T219">
        <v>0.03</v>
      </c>
      <c r="U219">
        <v>0.01</v>
      </c>
      <c r="V219">
        <v>0.01</v>
      </c>
      <c r="W219">
        <v>0.01</v>
      </c>
      <c r="X219">
        <v>0.01</v>
      </c>
      <c r="Y219">
        <v>0.01</v>
      </c>
      <c r="Z219" s="3">
        <f t="shared" si="7"/>
        <v>0.96</v>
      </c>
    </row>
    <row r="220" spans="1:26" x14ac:dyDescent="0.3">
      <c r="A220" s="4">
        <f t="shared" si="6"/>
        <v>41854</v>
      </c>
      <c r="B220">
        <v>0.01</v>
      </c>
      <c r="C220">
        <v>0.01</v>
      </c>
      <c r="D220">
        <v>0.01</v>
      </c>
      <c r="E220">
        <v>0.01</v>
      </c>
      <c r="F220">
        <v>0.01</v>
      </c>
      <c r="G220">
        <v>0.01</v>
      </c>
      <c r="H220">
        <v>0.1</v>
      </c>
      <c r="I220">
        <v>0.49</v>
      </c>
      <c r="J220">
        <v>0.38</v>
      </c>
      <c r="K220">
        <v>0.36</v>
      </c>
      <c r="L220">
        <v>0.86</v>
      </c>
      <c r="M220">
        <v>1.04</v>
      </c>
      <c r="N220">
        <v>1.1399999999999999</v>
      </c>
      <c r="O220">
        <v>0.74</v>
      </c>
      <c r="P220">
        <v>0.53</v>
      </c>
      <c r="Q220">
        <v>0.39</v>
      </c>
      <c r="R220">
        <v>0.33</v>
      </c>
      <c r="S220">
        <v>0.19</v>
      </c>
      <c r="T220">
        <v>0.03</v>
      </c>
      <c r="U220">
        <v>0.01</v>
      </c>
      <c r="V220">
        <v>0.01</v>
      </c>
      <c r="W220">
        <v>0.01</v>
      </c>
      <c r="X220">
        <v>0.01</v>
      </c>
      <c r="Y220">
        <v>0.01</v>
      </c>
      <c r="Z220" s="3">
        <f t="shared" si="7"/>
        <v>1.1399999999999999</v>
      </c>
    </row>
    <row r="221" spans="1:26" x14ac:dyDescent="0.3">
      <c r="A221" s="4">
        <f t="shared" si="6"/>
        <v>41855</v>
      </c>
      <c r="B221">
        <v>0.01</v>
      </c>
      <c r="C221">
        <v>0.01</v>
      </c>
      <c r="D221">
        <v>0.01</v>
      </c>
      <c r="E221">
        <v>0.01</v>
      </c>
      <c r="F221">
        <v>0.01</v>
      </c>
      <c r="G221">
        <v>0.01</v>
      </c>
      <c r="H221">
        <v>0.18</v>
      </c>
      <c r="I221">
        <v>0.34</v>
      </c>
      <c r="J221">
        <v>0.36</v>
      </c>
      <c r="K221">
        <v>0.51</v>
      </c>
      <c r="L221">
        <v>0.6</v>
      </c>
      <c r="M221">
        <v>0.94</v>
      </c>
      <c r="N221">
        <v>1.1399999999999999</v>
      </c>
      <c r="O221">
        <v>1.1299999999999999</v>
      </c>
      <c r="P221">
        <v>0.85</v>
      </c>
      <c r="Q221">
        <v>0.42</v>
      </c>
      <c r="R221">
        <v>0.46</v>
      </c>
      <c r="S221">
        <v>0.25</v>
      </c>
      <c r="T221">
        <v>0.05</v>
      </c>
      <c r="U221">
        <v>0.01</v>
      </c>
      <c r="V221">
        <v>0.01</v>
      </c>
      <c r="W221">
        <v>0.01</v>
      </c>
      <c r="X221">
        <v>0.01</v>
      </c>
      <c r="Y221">
        <v>0.01</v>
      </c>
      <c r="Z221" s="3">
        <f t="shared" si="7"/>
        <v>1.1399999999999999</v>
      </c>
    </row>
    <row r="222" spans="1:26" x14ac:dyDescent="0.3">
      <c r="A222" s="4">
        <f t="shared" si="6"/>
        <v>41856</v>
      </c>
      <c r="B222">
        <v>0.01</v>
      </c>
      <c r="C222">
        <v>0.01</v>
      </c>
      <c r="D222">
        <v>0.01</v>
      </c>
      <c r="E222">
        <v>0.01</v>
      </c>
      <c r="F222">
        <v>0.01</v>
      </c>
      <c r="G222">
        <v>0.01</v>
      </c>
      <c r="H222">
        <v>0.19</v>
      </c>
      <c r="I222">
        <v>0.48</v>
      </c>
      <c r="J222">
        <v>0.81</v>
      </c>
      <c r="K222">
        <v>0.94</v>
      </c>
      <c r="L222">
        <v>0.9</v>
      </c>
      <c r="M222">
        <v>0.93</v>
      </c>
      <c r="N222">
        <v>1.1599999999999999</v>
      </c>
      <c r="O222">
        <v>1.17</v>
      </c>
      <c r="P222">
        <v>0.99</v>
      </c>
      <c r="Q222">
        <v>0.71</v>
      </c>
      <c r="R222">
        <v>0.44</v>
      </c>
      <c r="S222">
        <v>0.22</v>
      </c>
      <c r="T222">
        <v>0.04</v>
      </c>
      <c r="U222">
        <v>0.01</v>
      </c>
      <c r="V222">
        <v>0.01</v>
      </c>
      <c r="W222">
        <v>0.01</v>
      </c>
      <c r="X222">
        <v>0.01</v>
      </c>
      <c r="Y222">
        <v>0.01</v>
      </c>
      <c r="Z222" s="3">
        <f t="shared" si="7"/>
        <v>1.17</v>
      </c>
    </row>
    <row r="223" spans="1:26" x14ac:dyDescent="0.3">
      <c r="A223" s="4">
        <f t="shared" si="6"/>
        <v>41857</v>
      </c>
      <c r="B223">
        <v>0.01</v>
      </c>
      <c r="C223">
        <v>0.01</v>
      </c>
      <c r="D223">
        <v>0.01</v>
      </c>
      <c r="E223">
        <v>0.01</v>
      </c>
      <c r="F223">
        <v>0.01</v>
      </c>
      <c r="G223">
        <v>0.02</v>
      </c>
      <c r="H223">
        <v>0.2</v>
      </c>
      <c r="I223">
        <v>0.47</v>
      </c>
      <c r="J223">
        <v>0.79</v>
      </c>
      <c r="K223">
        <v>0.91</v>
      </c>
      <c r="L223">
        <v>0.88</v>
      </c>
      <c r="M223">
        <v>1.1499999999999999</v>
      </c>
      <c r="N223">
        <v>0.88</v>
      </c>
      <c r="O223">
        <v>1.05</v>
      </c>
      <c r="P223">
        <v>0.41</v>
      </c>
      <c r="Q223">
        <v>0.49</v>
      </c>
      <c r="R223">
        <v>0.43</v>
      </c>
      <c r="S223">
        <v>0.23</v>
      </c>
      <c r="T223">
        <v>0.04</v>
      </c>
      <c r="U223">
        <v>0.01</v>
      </c>
      <c r="V223">
        <v>0.01</v>
      </c>
      <c r="W223">
        <v>0.01</v>
      </c>
      <c r="X223">
        <v>0.01</v>
      </c>
      <c r="Y223">
        <v>0.01</v>
      </c>
      <c r="Z223" s="3">
        <f t="shared" si="7"/>
        <v>1.1499999999999999</v>
      </c>
    </row>
    <row r="224" spans="1:26" x14ac:dyDescent="0.3">
      <c r="A224" s="4">
        <f t="shared" si="6"/>
        <v>41858</v>
      </c>
      <c r="B224">
        <v>0.01</v>
      </c>
      <c r="C224">
        <v>0.01</v>
      </c>
      <c r="D224">
        <v>0.01</v>
      </c>
      <c r="E224">
        <v>0.01</v>
      </c>
      <c r="F224">
        <v>0.01</v>
      </c>
      <c r="G224">
        <v>0.01</v>
      </c>
      <c r="H224">
        <v>0.19</v>
      </c>
      <c r="I224">
        <v>0.52</v>
      </c>
      <c r="J224">
        <v>0.75</v>
      </c>
      <c r="K224">
        <v>0.99</v>
      </c>
      <c r="L224">
        <v>0.78</v>
      </c>
      <c r="M224">
        <v>1.1499999999999999</v>
      </c>
      <c r="N224">
        <v>1.26</v>
      </c>
      <c r="O224">
        <v>1.05</v>
      </c>
      <c r="P224">
        <v>0.87</v>
      </c>
      <c r="Q224">
        <v>0.54</v>
      </c>
      <c r="R224">
        <v>0.31</v>
      </c>
      <c r="S224">
        <v>0.2</v>
      </c>
      <c r="T224">
        <v>0.04</v>
      </c>
      <c r="U224">
        <v>0.01</v>
      </c>
      <c r="V224">
        <v>0.01</v>
      </c>
      <c r="W224">
        <v>0.01</v>
      </c>
      <c r="X224">
        <v>0.01</v>
      </c>
      <c r="Y224">
        <v>0.01</v>
      </c>
      <c r="Z224" s="3">
        <f t="shared" si="7"/>
        <v>1.26</v>
      </c>
    </row>
    <row r="225" spans="1:26" x14ac:dyDescent="0.3">
      <c r="A225" s="4">
        <f t="shared" si="6"/>
        <v>41859</v>
      </c>
      <c r="B225">
        <v>0.01</v>
      </c>
      <c r="C225">
        <v>0.01</v>
      </c>
      <c r="D225">
        <v>0.01</v>
      </c>
      <c r="E225">
        <v>0.01</v>
      </c>
      <c r="F225">
        <v>0.01</v>
      </c>
      <c r="G225">
        <v>0.02</v>
      </c>
      <c r="H225">
        <v>0.21</v>
      </c>
      <c r="I225">
        <v>0.51</v>
      </c>
      <c r="J225">
        <v>0.61</v>
      </c>
      <c r="K225">
        <v>0.87</v>
      </c>
      <c r="L225">
        <v>0.98</v>
      </c>
      <c r="M225">
        <v>1.0900000000000001</v>
      </c>
      <c r="N225">
        <v>0.99</v>
      </c>
      <c r="O225">
        <v>0.74</v>
      </c>
      <c r="P225">
        <v>0.14000000000000001</v>
      </c>
      <c r="Q225">
        <v>0.37</v>
      </c>
      <c r="R225">
        <v>0.32</v>
      </c>
      <c r="S225">
        <v>0.2</v>
      </c>
      <c r="T225">
        <v>0.03</v>
      </c>
      <c r="U225">
        <v>0.01</v>
      </c>
      <c r="V225">
        <v>0.01</v>
      </c>
      <c r="W225">
        <v>0.01</v>
      </c>
      <c r="X225">
        <v>0.01</v>
      </c>
      <c r="Y225">
        <v>0.01</v>
      </c>
      <c r="Z225" s="3">
        <f t="shared" si="7"/>
        <v>1.0900000000000001</v>
      </c>
    </row>
    <row r="226" spans="1:26" x14ac:dyDescent="0.3">
      <c r="A226" s="4">
        <f t="shared" si="6"/>
        <v>41860</v>
      </c>
      <c r="B226">
        <v>0.01</v>
      </c>
      <c r="C226">
        <v>0.01</v>
      </c>
      <c r="D226">
        <v>0.01</v>
      </c>
      <c r="E226">
        <v>0.01</v>
      </c>
      <c r="F226">
        <v>0.01</v>
      </c>
      <c r="G226">
        <v>0.02</v>
      </c>
      <c r="H226">
        <v>0.19</v>
      </c>
      <c r="I226">
        <v>0.5</v>
      </c>
      <c r="J226">
        <v>0.84</v>
      </c>
      <c r="K226">
        <v>0.98</v>
      </c>
      <c r="L226">
        <v>1.08</v>
      </c>
      <c r="M226">
        <v>0.97</v>
      </c>
      <c r="N226">
        <v>1</v>
      </c>
      <c r="O226">
        <v>1.01</v>
      </c>
      <c r="P226">
        <v>1.06</v>
      </c>
      <c r="Q226">
        <v>0.5</v>
      </c>
      <c r="R226">
        <v>0.31</v>
      </c>
      <c r="S226">
        <v>0.06</v>
      </c>
      <c r="T226">
        <v>0.01</v>
      </c>
      <c r="U226">
        <v>0.01</v>
      </c>
      <c r="V226">
        <v>0.01</v>
      </c>
      <c r="W226">
        <v>0.01</v>
      </c>
      <c r="X226">
        <v>0.01</v>
      </c>
      <c r="Y226">
        <v>0.01</v>
      </c>
      <c r="Z226" s="3">
        <f t="shared" si="7"/>
        <v>1.08</v>
      </c>
    </row>
    <row r="227" spans="1:26" x14ac:dyDescent="0.3">
      <c r="A227" s="4">
        <f t="shared" si="6"/>
        <v>41861</v>
      </c>
      <c r="B227">
        <v>0.01</v>
      </c>
      <c r="C227">
        <v>0.01</v>
      </c>
      <c r="D227">
        <v>0.01</v>
      </c>
      <c r="E227">
        <v>0.01</v>
      </c>
      <c r="F227">
        <v>0.01</v>
      </c>
      <c r="G227">
        <v>0.01</v>
      </c>
      <c r="H227">
        <v>7.0000000000000007E-2</v>
      </c>
      <c r="I227">
        <v>0.19</v>
      </c>
      <c r="J227">
        <v>0.53</v>
      </c>
      <c r="K227">
        <v>1.05</v>
      </c>
      <c r="L227">
        <v>0.98</v>
      </c>
      <c r="M227">
        <v>1.25</v>
      </c>
      <c r="N227">
        <v>0.22</v>
      </c>
      <c r="O227">
        <v>0.02</v>
      </c>
      <c r="P227">
        <v>0.02</v>
      </c>
      <c r="Q227">
        <v>0.06</v>
      </c>
      <c r="R227">
        <v>0.13</v>
      </c>
      <c r="S227">
        <v>0.1</v>
      </c>
      <c r="T227">
        <v>0.03</v>
      </c>
      <c r="U227">
        <v>0.01</v>
      </c>
      <c r="V227">
        <v>0.01</v>
      </c>
      <c r="W227">
        <v>0.01</v>
      </c>
      <c r="X227">
        <v>0.01</v>
      </c>
      <c r="Y227">
        <v>0.01</v>
      </c>
      <c r="Z227" s="3">
        <f t="shared" si="7"/>
        <v>1.25</v>
      </c>
    </row>
    <row r="228" spans="1:26" x14ac:dyDescent="0.3">
      <c r="A228" s="4">
        <f t="shared" si="6"/>
        <v>41862</v>
      </c>
      <c r="B228">
        <v>0.01</v>
      </c>
      <c r="C228">
        <v>0.01</v>
      </c>
      <c r="D228">
        <v>0.01</v>
      </c>
      <c r="E228">
        <v>0.01</v>
      </c>
      <c r="F228">
        <v>0.01</v>
      </c>
      <c r="G228">
        <v>0.01</v>
      </c>
      <c r="H228">
        <v>0.08</v>
      </c>
      <c r="I228">
        <v>0.28000000000000003</v>
      </c>
      <c r="J228">
        <v>0.36</v>
      </c>
      <c r="K228">
        <v>0.53</v>
      </c>
      <c r="L228">
        <v>0.68</v>
      </c>
      <c r="M228">
        <v>1</v>
      </c>
      <c r="N228">
        <v>1.37</v>
      </c>
      <c r="O228">
        <v>0.76</v>
      </c>
      <c r="P228">
        <v>1.05</v>
      </c>
      <c r="Q228">
        <v>0.55000000000000004</v>
      </c>
      <c r="R228">
        <v>0.09</v>
      </c>
      <c r="S228">
        <v>0.04</v>
      </c>
      <c r="T228">
        <v>0.01</v>
      </c>
      <c r="U228">
        <v>0.01</v>
      </c>
      <c r="V228">
        <v>0.01</v>
      </c>
      <c r="W228">
        <v>0.01</v>
      </c>
      <c r="X228">
        <v>0.01</v>
      </c>
      <c r="Y228">
        <v>0.01</v>
      </c>
      <c r="Z228" s="3">
        <f t="shared" si="7"/>
        <v>1.37</v>
      </c>
    </row>
    <row r="229" spans="1:26" x14ac:dyDescent="0.3">
      <c r="A229" s="4">
        <f t="shared" si="6"/>
        <v>41863</v>
      </c>
      <c r="B229">
        <v>0.01</v>
      </c>
      <c r="C229">
        <v>0.01</v>
      </c>
      <c r="D229">
        <v>0.01</v>
      </c>
      <c r="E229">
        <v>0.01</v>
      </c>
      <c r="F229">
        <v>0.01</v>
      </c>
      <c r="G229">
        <v>0.01</v>
      </c>
      <c r="H229">
        <v>0.19</v>
      </c>
      <c r="I229">
        <v>0.38</v>
      </c>
      <c r="J229">
        <v>0.51</v>
      </c>
      <c r="K229">
        <v>0.64</v>
      </c>
      <c r="L229">
        <v>1.1299999999999999</v>
      </c>
      <c r="M229">
        <v>0.86</v>
      </c>
      <c r="N229">
        <v>1</v>
      </c>
      <c r="O229">
        <v>0.9</v>
      </c>
      <c r="P229">
        <v>0.84</v>
      </c>
      <c r="Q229">
        <v>0.81</v>
      </c>
      <c r="R229">
        <v>0.35</v>
      </c>
      <c r="S229">
        <v>0.22</v>
      </c>
      <c r="T229">
        <v>0.02</v>
      </c>
      <c r="U229">
        <v>0.01</v>
      </c>
      <c r="V229">
        <v>0.01</v>
      </c>
      <c r="W229">
        <v>0.01</v>
      </c>
      <c r="X229">
        <v>0.01</v>
      </c>
      <c r="Y229">
        <v>0.01</v>
      </c>
      <c r="Z229" s="3">
        <f t="shared" si="7"/>
        <v>1.1299999999999999</v>
      </c>
    </row>
    <row r="230" spans="1:26" x14ac:dyDescent="0.3">
      <c r="A230" s="4">
        <f t="shared" si="6"/>
        <v>41864</v>
      </c>
      <c r="B230">
        <v>0.01</v>
      </c>
      <c r="C230">
        <v>0.01</v>
      </c>
      <c r="D230">
        <v>0.01</v>
      </c>
      <c r="E230">
        <v>0.01</v>
      </c>
      <c r="F230">
        <v>0.01</v>
      </c>
      <c r="G230">
        <v>0.01</v>
      </c>
      <c r="H230">
        <v>0.21</v>
      </c>
      <c r="I230">
        <v>0.55000000000000004</v>
      </c>
      <c r="J230">
        <v>0.9</v>
      </c>
      <c r="K230">
        <v>1.08</v>
      </c>
      <c r="L230">
        <v>1.22</v>
      </c>
      <c r="M230">
        <v>1.36</v>
      </c>
      <c r="N230">
        <v>1.33</v>
      </c>
      <c r="O230">
        <v>1.17</v>
      </c>
      <c r="P230">
        <v>0.89</v>
      </c>
      <c r="Q230">
        <v>0.65</v>
      </c>
      <c r="R230">
        <v>0.46</v>
      </c>
      <c r="S230">
        <v>0.2</v>
      </c>
      <c r="T230">
        <v>0.03</v>
      </c>
      <c r="U230">
        <v>0.01</v>
      </c>
      <c r="V230">
        <v>0.01</v>
      </c>
      <c r="W230">
        <v>0.01</v>
      </c>
      <c r="X230">
        <v>0.01</v>
      </c>
      <c r="Y230">
        <v>0.01</v>
      </c>
      <c r="Z230" s="3">
        <f t="shared" si="7"/>
        <v>1.36</v>
      </c>
    </row>
    <row r="231" spans="1:26" x14ac:dyDescent="0.3">
      <c r="A231" s="4">
        <f t="shared" si="6"/>
        <v>41865</v>
      </c>
      <c r="B231">
        <v>0.01</v>
      </c>
      <c r="C231">
        <v>0.01</v>
      </c>
      <c r="D231">
        <v>0.01</v>
      </c>
      <c r="E231">
        <v>0.01</v>
      </c>
      <c r="F231">
        <v>0.01</v>
      </c>
      <c r="G231">
        <v>0.02</v>
      </c>
      <c r="H231">
        <v>0.2</v>
      </c>
      <c r="I231">
        <v>0.54</v>
      </c>
      <c r="J231">
        <v>0.9</v>
      </c>
      <c r="K231">
        <v>1.07</v>
      </c>
      <c r="L231">
        <v>1.19</v>
      </c>
      <c r="M231">
        <v>1.45</v>
      </c>
      <c r="N231">
        <v>0.89</v>
      </c>
      <c r="O231">
        <v>1.28</v>
      </c>
      <c r="P231">
        <v>1.08</v>
      </c>
      <c r="Q231">
        <v>0.77</v>
      </c>
      <c r="R231">
        <v>0.39</v>
      </c>
      <c r="S231">
        <v>0.18</v>
      </c>
      <c r="T231">
        <v>0.03</v>
      </c>
      <c r="U231">
        <v>0.01</v>
      </c>
      <c r="V231">
        <v>0.01</v>
      </c>
      <c r="W231">
        <v>0.01</v>
      </c>
      <c r="X231">
        <v>0.01</v>
      </c>
      <c r="Y231">
        <v>0.01</v>
      </c>
      <c r="Z231" s="3">
        <f t="shared" si="7"/>
        <v>1.45</v>
      </c>
    </row>
    <row r="232" spans="1:26" x14ac:dyDescent="0.3">
      <c r="A232" s="4">
        <f t="shared" si="6"/>
        <v>41866</v>
      </c>
      <c r="B232">
        <v>0.01</v>
      </c>
      <c r="C232">
        <v>0.01</v>
      </c>
      <c r="D232">
        <v>0.01</v>
      </c>
      <c r="E232">
        <v>0.01</v>
      </c>
      <c r="F232">
        <v>0.01</v>
      </c>
      <c r="G232">
        <v>0.01</v>
      </c>
      <c r="H232">
        <v>0.2</v>
      </c>
      <c r="I232">
        <v>0.53</v>
      </c>
      <c r="J232">
        <v>0.84</v>
      </c>
      <c r="K232">
        <v>1</v>
      </c>
      <c r="L232">
        <v>1.1499999999999999</v>
      </c>
      <c r="M232">
        <v>1.29</v>
      </c>
      <c r="N232">
        <v>1.21</v>
      </c>
      <c r="O232">
        <v>1.1100000000000001</v>
      </c>
      <c r="P232">
        <v>0.99</v>
      </c>
      <c r="Q232">
        <v>0.73</v>
      </c>
      <c r="R232">
        <v>0.37</v>
      </c>
      <c r="S232">
        <v>0.2</v>
      </c>
      <c r="T232">
        <v>0.02</v>
      </c>
      <c r="U232">
        <v>0.01</v>
      </c>
      <c r="V232">
        <v>0.01</v>
      </c>
      <c r="W232">
        <v>0.01</v>
      </c>
      <c r="X232">
        <v>0.01</v>
      </c>
      <c r="Y232">
        <v>0.01</v>
      </c>
      <c r="Z232" s="3">
        <f t="shared" si="7"/>
        <v>1.29</v>
      </c>
    </row>
    <row r="233" spans="1:26" x14ac:dyDescent="0.3">
      <c r="A233" s="4">
        <f t="shared" si="6"/>
        <v>41867</v>
      </c>
      <c r="B233">
        <v>0.01</v>
      </c>
      <c r="C233">
        <v>0.01</v>
      </c>
      <c r="D233">
        <v>0.01</v>
      </c>
      <c r="E233">
        <v>0.01</v>
      </c>
      <c r="F233">
        <v>0.01</v>
      </c>
      <c r="G233">
        <v>0.01</v>
      </c>
      <c r="H233">
        <v>0.14000000000000001</v>
      </c>
      <c r="I233">
        <v>0.51</v>
      </c>
      <c r="J233">
        <v>0.77</v>
      </c>
      <c r="K233">
        <v>0.96</v>
      </c>
      <c r="L233">
        <v>1.05</v>
      </c>
      <c r="M233">
        <v>1.05</v>
      </c>
      <c r="N233">
        <v>1.1100000000000001</v>
      </c>
      <c r="O233">
        <v>0.86</v>
      </c>
      <c r="P233">
        <v>0.71</v>
      </c>
      <c r="Q233">
        <v>0.69</v>
      </c>
      <c r="R233">
        <v>0.4</v>
      </c>
      <c r="S233">
        <v>0.28000000000000003</v>
      </c>
      <c r="T233">
        <v>0.04</v>
      </c>
      <c r="U233">
        <v>0.01</v>
      </c>
      <c r="V233">
        <v>0.01</v>
      </c>
      <c r="W233">
        <v>0.01</v>
      </c>
      <c r="X233">
        <v>0.01</v>
      </c>
      <c r="Y233">
        <v>0.01</v>
      </c>
      <c r="Z233" s="3">
        <f t="shared" si="7"/>
        <v>1.1100000000000001</v>
      </c>
    </row>
    <row r="234" spans="1:26" x14ac:dyDescent="0.3">
      <c r="A234" s="4">
        <f t="shared" si="6"/>
        <v>41868</v>
      </c>
      <c r="B234">
        <v>0.01</v>
      </c>
      <c r="C234">
        <v>0.01</v>
      </c>
      <c r="D234">
        <v>0.01</v>
      </c>
      <c r="E234">
        <v>0.01</v>
      </c>
      <c r="F234">
        <v>0.01</v>
      </c>
      <c r="G234">
        <v>0.01</v>
      </c>
      <c r="H234">
        <v>0.21</v>
      </c>
      <c r="I234">
        <v>0.56999999999999995</v>
      </c>
      <c r="J234">
        <v>0.77</v>
      </c>
      <c r="K234">
        <v>0.8</v>
      </c>
      <c r="L234">
        <v>0.96</v>
      </c>
      <c r="M234">
        <v>1.22</v>
      </c>
      <c r="N234">
        <v>0.26</v>
      </c>
      <c r="O234">
        <v>0.16</v>
      </c>
      <c r="P234">
        <v>0.04</v>
      </c>
      <c r="Q234">
        <v>0.04</v>
      </c>
      <c r="R234">
        <v>0.09</v>
      </c>
      <c r="S234">
        <v>7.0000000000000007E-2</v>
      </c>
      <c r="T234">
        <v>0.01</v>
      </c>
      <c r="U234">
        <v>0.01</v>
      </c>
      <c r="V234">
        <v>0.01</v>
      </c>
      <c r="W234">
        <v>0.01</v>
      </c>
      <c r="X234">
        <v>0.01</v>
      </c>
      <c r="Y234">
        <v>0.01</v>
      </c>
      <c r="Z234" s="3">
        <f t="shared" si="7"/>
        <v>1.22</v>
      </c>
    </row>
    <row r="235" spans="1:26" x14ac:dyDescent="0.3">
      <c r="A235" s="4">
        <f t="shared" si="6"/>
        <v>41869</v>
      </c>
      <c r="B235">
        <v>0.01</v>
      </c>
      <c r="C235">
        <v>0.01</v>
      </c>
      <c r="D235">
        <v>0.01</v>
      </c>
      <c r="E235">
        <v>0.01</v>
      </c>
      <c r="F235">
        <v>0.01</v>
      </c>
      <c r="G235">
        <v>0.01</v>
      </c>
      <c r="H235">
        <v>0.23</v>
      </c>
      <c r="I235">
        <v>0.53</v>
      </c>
      <c r="J235">
        <v>0.69</v>
      </c>
      <c r="K235">
        <v>0.83</v>
      </c>
      <c r="L235">
        <v>1.17</v>
      </c>
      <c r="M235">
        <v>0.92</v>
      </c>
      <c r="N235">
        <v>1.26</v>
      </c>
      <c r="O235">
        <v>0.65</v>
      </c>
      <c r="P235">
        <v>0.19</v>
      </c>
      <c r="Q235">
        <v>0.34</v>
      </c>
      <c r="R235">
        <v>0.24</v>
      </c>
      <c r="S235">
        <v>0.13</v>
      </c>
      <c r="T235">
        <v>0.02</v>
      </c>
      <c r="U235">
        <v>0.01</v>
      </c>
      <c r="V235">
        <v>0.01</v>
      </c>
      <c r="W235">
        <v>0.01</v>
      </c>
      <c r="X235">
        <v>0.01</v>
      </c>
      <c r="Y235">
        <v>0.01</v>
      </c>
      <c r="Z235" s="3">
        <f t="shared" si="7"/>
        <v>1.26</v>
      </c>
    </row>
    <row r="236" spans="1:26" x14ac:dyDescent="0.3">
      <c r="A236" s="4">
        <f t="shared" si="6"/>
        <v>41870</v>
      </c>
      <c r="B236">
        <v>0.01</v>
      </c>
      <c r="C236">
        <v>0.01</v>
      </c>
      <c r="D236">
        <v>0.01</v>
      </c>
      <c r="E236">
        <v>0.01</v>
      </c>
      <c r="F236">
        <v>0.01</v>
      </c>
      <c r="G236">
        <v>0.01</v>
      </c>
      <c r="H236">
        <v>0.21</v>
      </c>
      <c r="I236">
        <v>0.52</v>
      </c>
      <c r="J236">
        <v>0.75</v>
      </c>
      <c r="K236">
        <v>1.06</v>
      </c>
      <c r="L236">
        <v>1.18</v>
      </c>
      <c r="M236">
        <v>1.33</v>
      </c>
      <c r="N236">
        <v>1.25</v>
      </c>
      <c r="O236">
        <v>1.1399999999999999</v>
      </c>
      <c r="P236">
        <v>0.99</v>
      </c>
      <c r="Q236">
        <v>0.65</v>
      </c>
      <c r="R236">
        <v>0.18</v>
      </c>
      <c r="S236">
        <v>0.08</v>
      </c>
      <c r="T236">
        <v>0.01</v>
      </c>
      <c r="U236">
        <v>0.01</v>
      </c>
      <c r="V236">
        <v>0.01</v>
      </c>
      <c r="W236">
        <v>0.01</v>
      </c>
      <c r="X236">
        <v>0.01</v>
      </c>
      <c r="Y236">
        <v>0.01</v>
      </c>
      <c r="Z236" s="3">
        <f t="shared" si="7"/>
        <v>1.33</v>
      </c>
    </row>
    <row r="237" spans="1:26" x14ac:dyDescent="0.3">
      <c r="A237" s="4">
        <f t="shared" si="6"/>
        <v>41871</v>
      </c>
      <c r="B237">
        <v>0.01</v>
      </c>
      <c r="C237">
        <v>0.01</v>
      </c>
      <c r="D237">
        <v>0.01</v>
      </c>
      <c r="E237">
        <v>0.01</v>
      </c>
      <c r="F237">
        <v>0.01</v>
      </c>
      <c r="G237">
        <v>0.01</v>
      </c>
      <c r="H237">
        <v>0.17</v>
      </c>
      <c r="I237">
        <v>0.37</v>
      </c>
      <c r="J237">
        <v>0.81</v>
      </c>
      <c r="K237">
        <v>0.99</v>
      </c>
      <c r="L237">
        <v>0.79</v>
      </c>
      <c r="M237">
        <v>1.1399999999999999</v>
      </c>
      <c r="N237">
        <v>1.05</v>
      </c>
      <c r="O237">
        <v>1.02</v>
      </c>
      <c r="P237">
        <v>0.12</v>
      </c>
      <c r="Q237">
        <v>0.02</v>
      </c>
      <c r="R237">
        <v>0.03</v>
      </c>
      <c r="S237">
        <v>0.04</v>
      </c>
      <c r="T237">
        <v>0.01</v>
      </c>
      <c r="U237">
        <v>0.01</v>
      </c>
      <c r="V237">
        <v>0.01</v>
      </c>
      <c r="W237">
        <v>0.01</v>
      </c>
      <c r="X237">
        <v>0.01</v>
      </c>
      <c r="Y237">
        <v>0.01</v>
      </c>
      <c r="Z237" s="3">
        <f t="shared" si="7"/>
        <v>1.1399999999999999</v>
      </c>
    </row>
    <row r="238" spans="1:26" x14ac:dyDescent="0.3">
      <c r="A238" s="4">
        <f t="shared" si="6"/>
        <v>41872</v>
      </c>
      <c r="B238">
        <v>0.01</v>
      </c>
      <c r="C238">
        <v>0.01</v>
      </c>
      <c r="D238">
        <v>0.01</v>
      </c>
      <c r="E238">
        <v>0.01</v>
      </c>
      <c r="F238">
        <v>0.01</v>
      </c>
      <c r="G238">
        <v>0.01</v>
      </c>
      <c r="H238">
        <v>0.11</v>
      </c>
      <c r="I238">
        <v>0.24</v>
      </c>
      <c r="J238">
        <v>0.66</v>
      </c>
      <c r="K238">
        <v>1.02</v>
      </c>
      <c r="L238">
        <v>1.04</v>
      </c>
      <c r="M238">
        <v>0.79</v>
      </c>
      <c r="N238">
        <v>1.1599999999999999</v>
      </c>
      <c r="O238">
        <v>0.4</v>
      </c>
      <c r="P238">
        <v>0.39</v>
      </c>
      <c r="Q238">
        <v>0.28999999999999998</v>
      </c>
      <c r="R238">
        <v>0.18</v>
      </c>
      <c r="S238">
        <v>0.1</v>
      </c>
      <c r="T238">
        <v>0.01</v>
      </c>
      <c r="U238">
        <v>0.01</v>
      </c>
      <c r="V238">
        <v>0.01</v>
      </c>
      <c r="W238">
        <v>0.01</v>
      </c>
      <c r="X238">
        <v>0.01</v>
      </c>
      <c r="Y238">
        <v>0.01</v>
      </c>
      <c r="Z238" s="3">
        <f t="shared" si="7"/>
        <v>1.1599999999999999</v>
      </c>
    </row>
    <row r="239" spans="1:26" x14ac:dyDescent="0.3">
      <c r="A239" s="4">
        <f t="shared" si="6"/>
        <v>41873</v>
      </c>
      <c r="B239">
        <v>0.01</v>
      </c>
      <c r="C239">
        <v>0.01</v>
      </c>
      <c r="D239">
        <v>0.01</v>
      </c>
      <c r="E239">
        <v>0.01</v>
      </c>
      <c r="F239">
        <v>0.01</v>
      </c>
      <c r="G239">
        <v>0.01</v>
      </c>
      <c r="H239">
        <v>0.16</v>
      </c>
      <c r="I239">
        <v>0.47</v>
      </c>
      <c r="J239">
        <v>0.57999999999999996</v>
      </c>
      <c r="K239">
        <v>0.75</v>
      </c>
      <c r="L239">
        <v>1.1499999999999999</v>
      </c>
      <c r="M239">
        <v>1.06</v>
      </c>
      <c r="N239">
        <v>1.08</v>
      </c>
      <c r="O239">
        <v>0.82</v>
      </c>
      <c r="P239">
        <v>0.99</v>
      </c>
      <c r="Q239">
        <v>0.62</v>
      </c>
      <c r="R239">
        <v>0.34</v>
      </c>
      <c r="S239">
        <v>0.18</v>
      </c>
      <c r="T239">
        <v>0.02</v>
      </c>
      <c r="U239">
        <v>0.01</v>
      </c>
      <c r="V239">
        <v>0.01</v>
      </c>
      <c r="W239">
        <v>0.01</v>
      </c>
      <c r="X239">
        <v>0.01</v>
      </c>
      <c r="Y239">
        <v>0.01</v>
      </c>
      <c r="Z239" s="3">
        <f t="shared" si="7"/>
        <v>1.1499999999999999</v>
      </c>
    </row>
    <row r="240" spans="1:26" x14ac:dyDescent="0.3">
      <c r="A240" s="4">
        <f t="shared" si="6"/>
        <v>41874</v>
      </c>
      <c r="B240">
        <v>0.01</v>
      </c>
      <c r="C240">
        <v>0.01</v>
      </c>
      <c r="D240">
        <v>0.01</v>
      </c>
      <c r="E240">
        <v>0.01</v>
      </c>
      <c r="F240">
        <v>0.01</v>
      </c>
      <c r="G240">
        <v>0.01</v>
      </c>
      <c r="H240">
        <v>0.18</v>
      </c>
      <c r="I240">
        <v>0.46</v>
      </c>
      <c r="J240">
        <v>0.76</v>
      </c>
      <c r="K240">
        <v>0.93</v>
      </c>
      <c r="L240">
        <v>0.9</v>
      </c>
      <c r="M240">
        <v>1.06</v>
      </c>
      <c r="N240">
        <v>0.86</v>
      </c>
      <c r="O240">
        <v>1.1200000000000001</v>
      </c>
      <c r="P240">
        <v>0.95</v>
      </c>
      <c r="Q240">
        <v>0.61</v>
      </c>
      <c r="R240">
        <v>0.37</v>
      </c>
      <c r="S240">
        <v>0.17</v>
      </c>
      <c r="T240">
        <v>0.02</v>
      </c>
      <c r="U240">
        <v>0.01</v>
      </c>
      <c r="V240">
        <v>0.01</v>
      </c>
      <c r="W240">
        <v>0.01</v>
      </c>
      <c r="X240">
        <v>0.01</v>
      </c>
      <c r="Y240">
        <v>0.01</v>
      </c>
      <c r="Z240" s="3">
        <f t="shared" si="7"/>
        <v>1.1200000000000001</v>
      </c>
    </row>
    <row r="241" spans="1:26" x14ac:dyDescent="0.3">
      <c r="A241" s="4">
        <f t="shared" si="6"/>
        <v>41875</v>
      </c>
      <c r="B241">
        <v>0.01</v>
      </c>
      <c r="C241">
        <v>0.01</v>
      </c>
      <c r="D241">
        <v>0.01</v>
      </c>
      <c r="E241">
        <v>0.01</v>
      </c>
      <c r="F241">
        <v>0.01</v>
      </c>
      <c r="G241">
        <v>0.01</v>
      </c>
      <c r="H241">
        <v>0.12</v>
      </c>
      <c r="I241">
        <v>0.39</v>
      </c>
      <c r="J241">
        <v>0.71</v>
      </c>
      <c r="K241">
        <v>0.84</v>
      </c>
      <c r="L241">
        <v>0.97</v>
      </c>
      <c r="M241">
        <v>1.02</v>
      </c>
      <c r="N241">
        <v>0.98</v>
      </c>
      <c r="O241">
        <v>0.89</v>
      </c>
      <c r="P241">
        <v>0.63</v>
      </c>
      <c r="Q241">
        <v>0.54</v>
      </c>
      <c r="R241">
        <v>0.33</v>
      </c>
      <c r="S241">
        <v>0.17</v>
      </c>
      <c r="T241">
        <v>0.02</v>
      </c>
      <c r="U241">
        <v>0.01</v>
      </c>
      <c r="V241">
        <v>0.01</v>
      </c>
      <c r="W241">
        <v>0.01</v>
      </c>
      <c r="X241">
        <v>0.01</v>
      </c>
      <c r="Y241">
        <v>0.01</v>
      </c>
      <c r="Z241" s="3">
        <f t="shared" si="7"/>
        <v>1.02</v>
      </c>
    </row>
    <row r="242" spans="1:26" x14ac:dyDescent="0.3">
      <c r="A242" s="4">
        <f t="shared" si="6"/>
        <v>41876</v>
      </c>
      <c r="B242">
        <v>0.01</v>
      </c>
      <c r="C242">
        <v>0.01</v>
      </c>
      <c r="D242">
        <v>0.01</v>
      </c>
      <c r="E242">
        <v>0.01</v>
      </c>
      <c r="F242">
        <v>0.01</v>
      </c>
      <c r="G242">
        <v>0.01</v>
      </c>
      <c r="H242">
        <v>0.16</v>
      </c>
      <c r="I242">
        <v>0.46</v>
      </c>
      <c r="J242">
        <v>0.61</v>
      </c>
      <c r="K242">
        <v>0.89</v>
      </c>
      <c r="L242">
        <v>1.04</v>
      </c>
      <c r="M242">
        <v>1</v>
      </c>
      <c r="N242">
        <v>0.79</v>
      </c>
      <c r="O242">
        <v>0.1</v>
      </c>
      <c r="P242">
        <v>0.21</v>
      </c>
      <c r="Q242">
        <v>0.03</v>
      </c>
      <c r="R242">
        <v>0.01</v>
      </c>
      <c r="S242">
        <v>0.01</v>
      </c>
      <c r="T242">
        <v>0.01</v>
      </c>
      <c r="U242">
        <v>0.01</v>
      </c>
      <c r="V242">
        <v>0.01</v>
      </c>
      <c r="W242">
        <v>0.01</v>
      </c>
      <c r="X242">
        <v>0.01</v>
      </c>
      <c r="Y242">
        <v>0.01</v>
      </c>
      <c r="Z242" s="3">
        <f t="shared" si="7"/>
        <v>1.04</v>
      </c>
    </row>
    <row r="243" spans="1:26" x14ac:dyDescent="0.3">
      <c r="A243" s="4">
        <f t="shared" si="6"/>
        <v>41877</v>
      </c>
      <c r="B243">
        <v>0.01</v>
      </c>
      <c r="C243">
        <v>0.01</v>
      </c>
      <c r="D243">
        <v>0.01</v>
      </c>
      <c r="E243">
        <v>0.01</v>
      </c>
      <c r="F243">
        <v>0.01</v>
      </c>
      <c r="G243">
        <v>0.01</v>
      </c>
      <c r="H243">
        <v>0.18</v>
      </c>
      <c r="I243">
        <v>0.5</v>
      </c>
      <c r="J243">
        <v>0.79</v>
      </c>
      <c r="K243">
        <v>0.98</v>
      </c>
      <c r="L243">
        <v>1.0900000000000001</v>
      </c>
      <c r="M243">
        <v>1.0900000000000001</v>
      </c>
      <c r="N243">
        <v>1.17</v>
      </c>
      <c r="O243">
        <v>0.73</v>
      </c>
      <c r="P243">
        <v>0.9</v>
      </c>
      <c r="Q243">
        <v>0.56000000000000005</v>
      </c>
      <c r="R243">
        <v>0.24</v>
      </c>
      <c r="S243">
        <v>0.11</v>
      </c>
      <c r="T243">
        <v>0.01</v>
      </c>
      <c r="U243">
        <v>0.01</v>
      </c>
      <c r="V243">
        <v>0.01</v>
      </c>
      <c r="W243">
        <v>0.01</v>
      </c>
      <c r="X243">
        <v>0.01</v>
      </c>
      <c r="Y243">
        <v>0.01</v>
      </c>
      <c r="Z243" s="3">
        <f t="shared" si="7"/>
        <v>1.17</v>
      </c>
    </row>
    <row r="244" spans="1:26" x14ac:dyDescent="0.3">
      <c r="A244" s="4">
        <f t="shared" si="6"/>
        <v>41878</v>
      </c>
      <c r="B244">
        <v>0.01</v>
      </c>
      <c r="C244">
        <v>0.01</v>
      </c>
      <c r="D244">
        <v>0.01</v>
      </c>
      <c r="E244">
        <v>0.01</v>
      </c>
      <c r="F244">
        <v>0.01</v>
      </c>
      <c r="G244">
        <v>0.01</v>
      </c>
      <c r="H244">
        <v>0.16</v>
      </c>
      <c r="I244">
        <v>0.47</v>
      </c>
      <c r="J244">
        <v>0.77</v>
      </c>
      <c r="K244">
        <v>0.99</v>
      </c>
      <c r="L244">
        <v>0.81</v>
      </c>
      <c r="M244">
        <v>0.91</v>
      </c>
      <c r="N244">
        <v>1.1499999999999999</v>
      </c>
      <c r="O244">
        <v>0.87</v>
      </c>
      <c r="P244">
        <v>0.69</v>
      </c>
      <c r="Q244">
        <v>0.59</v>
      </c>
      <c r="R244">
        <v>0.4</v>
      </c>
      <c r="S244">
        <v>0.12</v>
      </c>
      <c r="T244">
        <v>0.01</v>
      </c>
      <c r="U244">
        <v>0.01</v>
      </c>
      <c r="V244">
        <v>0.01</v>
      </c>
      <c r="W244">
        <v>0.01</v>
      </c>
      <c r="X244">
        <v>0.01</v>
      </c>
      <c r="Y244">
        <v>0.01</v>
      </c>
      <c r="Z244" s="3">
        <f t="shared" si="7"/>
        <v>1.1499999999999999</v>
      </c>
    </row>
    <row r="245" spans="1:26" x14ac:dyDescent="0.3">
      <c r="A245" s="4">
        <f t="shared" si="6"/>
        <v>41879</v>
      </c>
      <c r="B245">
        <v>0.01</v>
      </c>
      <c r="C245">
        <v>0.01</v>
      </c>
      <c r="D245">
        <v>0.01</v>
      </c>
      <c r="E245">
        <v>0.01</v>
      </c>
      <c r="F245">
        <v>0.01</v>
      </c>
      <c r="G245">
        <v>0.01</v>
      </c>
      <c r="H245">
        <v>0.1</v>
      </c>
      <c r="I245">
        <v>0.23</v>
      </c>
      <c r="J245">
        <v>0.38</v>
      </c>
      <c r="K245">
        <v>0.48</v>
      </c>
      <c r="L245">
        <v>1.08</v>
      </c>
      <c r="M245">
        <v>1.17</v>
      </c>
      <c r="N245">
        <v>0.85</v>
      </c>
      <c r="O245">
        <v>0.79</v>
      </c>
      <c r="P245">
        <v>0.68</v>
      </c>
      <c r="Q245">
        <v>0.37</v>
      </c>
      <c r="R245">
        <v>0.19</v>
      </c>
      <c r="S245">
        <v>0.08</v>
      </c>
      <c r="T245">
        <v>0.01</v>
      </c>
      <c r="U245">
        <v>0.01</v>
      </c>
      <c r="V245">
        <v>0.01</v>
      </c>
      <c r="W245">
        <v>0.01</v>
      </c>
      <c r="X245">
        <v>0.01</v>
      </c>
      <c r="Y245">
        <v>0.01</v>
      </c>
      <c r="Z245" s="3">
        <f t="shared" si="7"/>
        <v>1.17</v>
      </c>
    </row>
    <row r="246" spans="1:26" x14ac:dyDescent="0.3">
      <c r="A246" s="4">
        <f t="shared" si="6"/>
        <v>41880</v>
      </c>
      <c r="B246">
        <v>0.01</v>
      </c>
      <c r="C246">
        <v>0.01</v>
      </c>
      <c r="D246">
        <v>0.01</v>
      </c>
      <c r="E246">
        <v>0.01</v>
      </c>
      <c r="F246">
        <v>0.01</v>
      </c>
      <c r="G246">
        <v>0.01</v>
      </c>
      <c r="H246">
        <v>0.15</v>
      </c>
      <c r="I246">
        <v>0.48</v>
      </c>
      <c r="J246">
        <v>0.77</v>
      </c>
      <c r="K246">
        <v>0.81</v>
      </c>
      <c r="L246">
        <v>0.81</v>
      </c>
      <c r="M246">
        <v>0.53</v>
      </c>
      <c r="N246">
        <v>0.24</v>
      </c>
      <c r="O246">
        <v>0.27</v>
      </c>
      <c r="P246">
        <v>0.25</v>
      </c>
      <c r="Q246">
        <v>0.25</v>
      </c>
      <c r="R246">
        <v>0.15</v>
      </c>
      <c r="S246">
        <v>0.04</v>
      </c>
      <c r="T246">
        <v>0.01</v>
      </c>
      <c r="U246">
        <v>0.01</v>
      </c>
      <c r="V246">
        <v>0.01</v>
      </c>
      <c r="W246">
        <v>0.01</v>
      </c>
      <c r="X246">
        <v>0.01</v>
      </c>
      <c r="Y246">
        <v>0.01</v>
      </c>
      <c r="Z246" s="3">
        <f t="shared" si="7"/>
        <v>0.81</v>
      </c>
    </row>
    <row r="247" spans="1:26" x14ac:dyDescent="0.3">
      <c r="A247" s="4">
        <f t="shared" si="6"/>
        <v>41881</v>
      </c>
      <c r="B247">
        <v>0.01</v>
      </c>
      <c r="C247">
        <v>0.01</v>
      </c>
      <c r="D247">
        <v>0.01</v>
      </c>
      <c r="E247">
        <v>0.01</v>
      </c>
      <c r="F247">
        <v>0.01</v>
      </c>
      <c r="G247">
        <v>0.01</v>
      </c>
      <c r="H247">
        <v>0.15</v>
      </c>
      <c r="I247">
        <v>0.45</v>
      </c>
      <c r="J247">
        <v>0.19</v>
      </c>
      <c r="K247">
        <v>7.0000000000000007E-2</v>
      </c>
      <c r="L247">
        <v>0.02</v>
      </c>
      <c r="M247">
        <v>0.06</v>
      </c>
      <c r="N247">
        <v>0.1</v>
      </c>
      <c r="O247">
        <v>0.1</v>
      </c>
      <c r="P247">
        <v>0.09</v>
      </c>
      <c r="Q247">
        <v>0.16</v>
      </c>
      <c r="R247">
        <v>0.05</v>
      </c>
      <c r="S247">
        <v>0.05</v>
      </c>
      <c r="T247">
        <v>0.01</v>
      </c>
      <c r="U247">
        <v>0.01</v>
      </c>
      <c r="V247">
        <v>0.01</v>
      </c>
      <c r="W247">
        <v>0.01</v>
      </c>
      <c r="X247">
        <v>0.01</v>
      </c>
      <c r="Y247">
        <v>0.01</v>
      </c>
      <c r="Z247" s="3">
        <f t="shared" si="7"/>
        <v>0.45</v>
      </c>
    </row>
    <row r="248" spans="1:26" x14ac:dyDescent="0.3">
      <c r="A248" s="4">
        <f t="shared" si="6"/>
        <v>41882</v>
      </c>
      <c r="B248">
        <v>0.01</v>
      </c>
      <c r="C248">
        <v>0.01</v>
      </c>
      <c r="D248">
        <v>0.01</v>
      </c>
      <c r="E248">
        <v>0.01</v>
      </c>
      <c r="F248">
        <v>0.01</v>
      </c>
      <c r="G248">
        <v>0.01</v>
      </c>
      <c r="H248">
        <v>0.03</v>
      </c>
      <c r="I248">
        <v>0.18</v>
      </c>
      <c r="J248">
        <v>0.42</v>
      </c>
      <c r="K248">
        <v>0.69</v>
      </c>
      <c r="L248">
        <v>0.98</v>
      </c>
      <c r="M248">
        <v>1.0900000000000001</v>
      </c>
      <c r="N248">
        <v>0.98</v>
      </c>
      <c r="O248">
        <v>0.86</v>
      </c>
      <c r="P248">
        <v>0.93</v>
      </c>
      <c r="Q248">
        <v>0.6</v>
      </c>
      <c r="R248">
        <v>0.25</v>
      </c>
      <c r="S248">
        <v>0.06</v>
      </c>
      <c r="T248">
        <v>0.01</v>
      </c>
      <c r="U248">
        <v>0.01</v>
      </c>
      <c r="V248">
        <v>0.01</v>
      </c>
      <c r="W248">
        <v>0.01</v>
      </c>
      <c r="X248">
        <v>0.01</v>
      </c>
      <c r="Y248">
        <v>0.01</v>
      </c>
      <c r="Z248" s="3">
        <f t="shared" si="7"/>
        <v>1.0900000000000001</v>
      </c>
    </row>
    <row r="249" spans="1:26" x14ac:dyDescent="0.3">
      <c r="A249" s="4">
        <f t="shared" si="6"/>
        <v>41883</v>
      </c>
      <c r="B249">
        <v>0.01</v>
      </c>
      <c r="C249">
        <v>0.01</v>
      </c>
      <c r="D249">
        <v>0.01</v>
      </c>
      <c r="E249">
        <v>0.01</v>
      </c>
      <c r="F249">
        <v>0.01</v>
      </c>
      <c r="G249">
        <v>0.01</v>
      </c>
      <c r="H249">
        <v>0.17</v>
      </c>
      <c r="I249">
        <v>0.47</v>
      </c>
      <c r="J249">
        <v>0.62</v>
      </c>
      <c r="K249">
        <v>0.66</v>
      </c>
      <c r="L249">
        <v>0.93</v>
      </c>
      <c r="M249">
        <v>1.01</v>
      </c>
      <c r="N249">
        <v>1.17</v>
      </c>
      <c r="O249">
        <v>1.02</v>
      </c>
      <c r="P249">
        <v>0.49</v>
      </c>
      <c r="Q249">
        <v>0.14000000000000001</v>
      </c>
      <c r="R249">
        <v>0.09</v>
      </c>
      <c r="S249">
        <v>7.0000000000000007E-2</v>
      </c>
      <c r="T249">
        <v>0.01</v>
      </c>
      <c r="U249">
        <v>0.01</v>
      </c>
      <c r="V249">
        <v>0.01</v>
      </c>
      <c r="W249">
        <v>0.01</v>
      </c>
      <c r="X249">
        <v>0.01</v>
      </c>
      <c r="Y249">
        <v>0.01</v>
      </c>
      <c r="Z249" s="3">
        <f t="shared" si="7"/>
        <v>1.17</v>
      </c>
    </row>
    <row r="250" spans="1:26" x14ac:dyDescent="0.3">
      <c r="A250" s="4">
        <f t="shared" si="6"/>
        <v>41884</v>
      </c>
      <c r="B250">
        <v>0.01</v>
      </c>
      <c r="C250">
        <v>0.01</v>
      </c>
      <c r="D250">
        <v>0.01</v>
      </c>
      <c r="E250">
        <v>0.01</v>
      </c>
      <c r="F250">
        <v>0.01</v>
      </c>
      <c r="G250">
        <v>0.01</v>
      </c>
      <c r="H250">
        <v>0.14000000000000001</v>
      </c>
      <c r="I250">
        <v>0.48</v>
      </c>
      <c r="J250">
        <v>0.67</v>
      </c>
      <c r="K250">
        <v>0.95</v>
      </c>
      <c r="L250">
        <v>1.1599999999999999</v>
      </c>
      <c r="M250">
        <v>0.81</v>
      </c>
      <c r="N250">
        <v>0.99</v>
      </c>
      <c r="O250">
        <v>0.76</v>
      </c>
      <c r="P250">
        <v>0.84</v>
      </c>
      <c r="Q250">
        <v>0.2</v>
      </c>
      <c r="R250">
        <v>0.12</v>
      </c>
      <c r="S250">
        <v>0.04</v>
      </c>
      <c r="T250">
        <v>0.01</v>
      </c>
      <c r="U250">
        <v>0.01</v>
      </c>
      <c r="V250">
        <v>0.01</v>
      </c>
      <c r="W250">
        <v>0.01</v>
      </c>
      <c r="X250">
        <v>0.01</v>
      </c>
      <c r="Y250">
        <v>0.01</v>
      </c>
      <c r="Z250" s="3">
        <f t="shared" si="7"/>
        <v>1.1599999999999999</v>
      </c>
    </row>
    <row r="251" spans="1:26" x14ac:dyDescent="0.3">
      <c r="A251" s="4">
        <f t="shared" si="6"/>
        <v>41885</v>
      </c>
      <c r="B251">
        <v>0.01</v>
      </c>
      <c r="C251">
        <v>0.01</v>
      </c>
      <c r="D251">
        <v>0.01</v>
      </c>
      <c r="E251">
        <v>0.01</v>
      </c>
      <c r="F251">
        <v>0.01</v>
      </c>
      <c r="G251">
        <v>0.01</v>
      </c>
      <c r="H251">
        <v>0.04</v>
      </c>
      <c r="I251">
        <v>0.3</v>
      </c>
      <c r="J251">
        <v>0.7</v>
      </c>
      <c r="K251">
        <v>0.9</v>
      </c>
      <c r="L251">
        <v>0.88</v>
      </c>
      <c r="M251">
        <v>0.59</v>
      </c>
      <c r="N251">
        <v>0.59</v>
      </c>
      <c r="O251">
        <v>0.56999999999999995</v>
      </c>
      <c r="P251">
        <v>0.47</v>
      </c>
      <c r="Q251">
        <v>0.05</v>
      </c>
      <c r="R251">
        <v>0.01</v>
      </c>
      <c r="S251">
        <v>0.01</v>
      </c>
      <c r="T251">
        <v>0.01</v>
      </c>
      <c r="U251">
        <v>0.01</v>
      </c>
      <c r="V251">
        <v>0.01</v>
      </c>
      <c r="W251">
        <v>0.01</v>
      </c>
      <c r="X251">
        <v>0.01</v>
      </c>
      <c r="Y251">
        <v>0.01</v>
      </c>
      <c r="Z251" s="3">
        <f t="shared" si="7"/>
        <v>0.9</v>
      </c>
    </row>
    <row r="252" spans="1:26" x14ac:dyDescent="0.3">
      <c r="A252" s="4">
        <f t="shared" si="6"/>
        <v>41886</v>
      </c>
      <c r="B252">
        <v>0.01</v>
      </c>
      <c r="C252">
        <v>0.01</v>
      </c>
      <c r="D252">
        <v>0.01</v>
      </c>
      <c r="E252">
        <v>0.01</v>
      </c>
      <c r="F252">
        <v>0.01</v>
      </c>
      <c r="G252">
        <v>0.01</v>
      </c>
      <c r="H252">
        <v>0.14000000000000001</v>
      </c>
      <c r="I252">
        <v>0.45</v>
      </c>
      <c r="J252">
        <v>0.76</v>
      </c>
      <c r="K252">
        <v>0.94</v>
      </c>
      <c r="L252">
        <v>1.0900000000000001</v>
      </c>
      <c r="M252">
        <v>0.81</v>
      </c>
      <c r="N252">
        <v>0.89</v>
      </c>
      <c r="O252">
        <v>0.89</v>
      </c>
      <c r="P252">
        <v>0.89</v>
      </c>
      <c r="Q252">
        <v>0.54</v>
      </c>
      <c r="R252">
        <v>0.35</v>
      </c>
      <c r="S252">
        <v>0.12</v>
      </c>
      <c r="T252">
        <v>0.01</v>
      </c>
      <c r="U252">
        <v>0.01</v>
      </c>
      <c r="V252">
        <v>0.01</v>
      </c>
      <c r="W252">
        <v>0.01</v>
      </c>
      <c r="X252">
        <v>0.01</v>
      </c>
      <c r="Y252">
        <v>0.01</v>
      </c>
      <c r="Z252" s="3">
        <f t="shared" si="7"/>
        <v>1.0900000000000001</v>
      </c>
    </row>
    <row r="253" spans="1:26" x14ac:dyDescent="0.3">
      <c r="A253" s="4">
        <f t="shared" si="6"/>
        <v>41887</v>
      </c>
      <c r="B253">
        <v>0.01</v>
      </c>
      <c r="C253">
        <v>0.01</v>
      </c>
      <c r="D253">
        <v>0.01</v>
      </c>
      <c r="E253">
        <v>0.01</v>
      </c>
      <c r="F253">
        <v>0.01</v>
      </c>
      <c r="G253">
        <v>0.01</v>
      </c>
      <c r="H253">
        <v>0.14000000000000001</v>
      </c>
      <c r="I253">
        <v>0.42</v>
      </c>
      <c r="J253">
        <v>0.73</v>
      </c>
      <c r="K253">
        <v>0.93</v>
      </c>
      <c r="L253">
        <v>1.01</v>
      </c>
      <c r="M253">
        <v>0.92</v>
      </c>
      <c r="N253">
        <v>1.1399999999999999</v>
      </c>
      <c r="O253">
        <v>0.73</v>
      </c>
      <c r="P253">
        <v>0.3</v>
      </c>
      <c r="Q253">
        <v>0.02</v>
      </c>
      <c r="R253">
        <v>7.0000000000000007E-2</v>
      </c>
      <c r="S253">
        <v>0.04</v>
      </c>
      <c r="T253">
        <v>0.01</v>
      </c>
      <c r="U253">
        <v>0.01</v>
      </c>
      <c r="V253">
        <v>0.01</v>
      </c>
      <c r="W253">
        <v>0.01</v>
      </c>
      <c r="X253">
        <v>0.01</v>
      </c>
      <c r="Y253">
        <v>0.01</v>
      </c>
      <c r="Z253" s="3">
        <f t="shared" si="7"/>
        <v>1.1399999999999999</v>
      </c>
    </row>
    <row r="254" spans="1:26" x14ac:dyDescent="0.3">
      <c r="A254" s="4">
        <f t="shared" si="6"/>
        <v>41888</v>
      </c>
      <c r="B254">
        <v>0.01</v>
      </c>
      <c r="C254">
        <v>0.01</v>
      </c>
      <c r="D254">
        <v>0.01</v>
      </c>
      <c r="E254">
        <v>0.01</v>
      </c>
      <c r="F254">
        <v>0.01</v>
      </c>
      <c r="G254">
        <v>0.01</v>
      </c>
      <c r="H254">
        <v>0.13</v>
      </c>
      <c r="I254">
        <v>0.44</v>
      </c>
      <c r="J254">
        <v>0.72</v>
      </c>
      <c r="K254">
        <v>0.77</v>
      </c>
      <c r="L254">
        <v>0.87</v>
      </c>
      <c r="M254">
        <v>0.52</v>
      </c>
      <c r="N254">
        <v>0.44</v>
      </c>
      <c r="O254">
        <v>1.21</v>
      </c>
      <c r="P254">
        <v>0.5</v>
      </c>
      <c r="Q254">
        <v>0.33</v>
      </c>
      <c r="R254">
        <v>0.15</v>
      </c>
      <c r="S254">
        <v>0.05</v>
      </c>
      <c r="T254">
        <v>0.01</v>
      </c>
      <c r="U254">
        <v>0.01</v>
      </c>
      <c r="V254">
        <v>0.01</v>
      </c>
      <c r="W254">
        <v>0.01</v>
      </c>
      <c r="X254">
        <v>0.01</v>
      </c>
      <c r="Y254">
        <v>0.01</v>
      </c>
      <c r="Z254" s="3">
        <f t="shared" si="7"/>
        <v>1.21</v>
      </c>
    </row>
    <row r="255" spans="1:26" x14ac:dyDescent="0.3">
      <c r="A255" s="4">
        <f t="shared" si="6"/>
        <v>41889</v>
      </c>
      <c r="B255">
        <v>0.01</v>
      </c>
      <c r="C255">
        <v>0.01</v>
      </c>
      <c r="D255">
        <v>0.01</v>
      </c>
      <c r="E255">
        <v>0.01</v>
      </c>
      <c r="F255">
        <v>0.01</v>
      </c>
      <c r="G255">
        <v>0.01</v>
      </c>
      <c r="H255">
        <v>0.11</v>
      </c>
      <c r="I255">
        <v>0.44</v>
      </c>
      <c r="J255">
        <v>0.73</v>
      </c>
      <c r="K255">
        <v>0.89</v>
      </c>
      <c r="L255">
        <v>0.94</v>
      </c>
      <c r="M255">
        <v>0.98</v>
      </c>
      <c r="N255">
        <v>1.01</v>
      </c>
      <c r="O255">
        <v>0.51</v>
      </c>
      <c r="P255">
        <v>0.03</v>
      </c>
      <c r="Q255">
        <v>0.03</v>
      </c>
      <c r="R255">
        <v>0.04</v>
      </c>
      <c r="S255">
        <v>0.04</v>
      </c>
      <c r="T255">
        <v>0.01</v>
      </c>
      <c r="U255">
        <v>0.01</v>
      </c>
      <c r="V255">
        <v>0.01</v>
      </c>
      <c r="W255">
        <v>0.01</v>
      </c>
      <c r="X255">
        <v>0.01</v>
      </c>
      <c r="Y255">
        <v>0.01</v>
      </c>
      <c r="Z255" s="3">
        <f t="shared" si="7"/>
        <v>1.01</v>
      </c>
    </row>
    <row r="256" spans="1:26" x14ac:dyDescent="0.3">
      <c r="A256" s="4">
        <f t="shared" si="6"/>
        <v>41890</v>
      </c>
      <c r="B256">
        <v>0.01</v>
      </c>
      <c r="C256">
        <v>0.01</v>
      </c>
      <c r="D256">
        <v>0.01</v>
      </c>
      <c r="E256">
        <v>0.01</v>
      </c>
      <c r="F256">
        <v>0.01</v>
      </c>
      <c r="G256">
        <v>0.01</v>
      </c>
      <c r="H256">
        <v>0.1</v>
      </c>
      <c r="I256">
        <v>0.41</v>
      </c>
      <c r="J256">
        <v>0.73</v>
      </c>
      <c r="K256">
        <v>0.94</v>
      </c>
      <c r="L256">
        <v>1.1000000000000001</v>
      </c>
      <c r="M256">
        <v>1.17</v>
      </c>
      <c r="N256">
        <v>1.04</v>
      </c>
      <c r="O256">
        <v>1.1100000000000001</v>
      </c>
      <c r="P256">
        <v>0.61</v>
      </c>
      <c r="Q256">
        <v>0.38</v>
      </c>
      <c r="R256">
        <v>0.3</v>
      </c>
      <c r="S256">
        <v>0.13</v>
      </c>
      <c r="T256">
        <v>0.01</v>
      </c>
      <c r="U256">
        <v>0.01</v>
      </c>
      <c r="V256">
        <v>0.01</v>
      </c>
      <c r="W256">
        <v>0.01</v>
      </c>
      <c r="X256">
        <v>0.01</v>
      </c>
      <c r="Y256">
        <v>0.01</v>
      </c>
      <c r="Z256" s="3">
        <f t="shared" si="7"/>
        <v>1.17</v>
      </c>
    </row>
    <row r="257" spans="1:26" x14ac:dyDescent="0.3">
      <c r="A257" s="4">
        <f t="shared" si="6"/>
        <v>41891</v>
      </c>
      <c r="B257">
        <v>0.01</v>
      </c>
      <c r="C257">
        <v>0.01</v>
      </c>
      <c r="D257">
        <v>0.01</v>
      </c>
      <c r="E257">
        <v>0.01</v>
      </c>
      <c r="F257">
        <v>0.01</v>
      </c>
      <c r="G257">
        <v>0.01</v>
      </c>
      <c r="H257">
        <v>0.12</v>
      </c>
      <c r="I257">
        <v>0.42</v>
      </c>
      <c r="J257">
        <v>0.69</v>
      </c>
      <c r="K257">
        <v>0.89</v>
      </c>
      <c r="L257">
        <v>0.85</v>
      </c>
      <c r="M257">
        <v>0.83</v>
      </c>
      <c r="N257">
        <v>0.92</v>
      </c>
      <c r="O257">
        <v>1.1000000000000001</v>
      </c>
      <c r="P257">
        <v>0.9</v>
      </c>
      <c r="Q257">
        <v>0.52</v>
      </c>
      <c r="R257">
        <v>0.28000000000000003</v>
      </c>
      <c r="S257">
        <v>0.09</v>
      </c>
      <c r="T257">
        <v>0.01</v>
      </c>
      <c r="U257">
        <v>0.01</v>
      </c>
      <c r="V257">
        <v>0.01</v>
      </c>
      <c r="W257">
        <v>0.01</v>
      </c>
      <c r="X257">
        <v>0.01</v>
      </c>
      <c r="Y257">
        <v>0.01</v>
      </c>
      <c r="Z257" s="3">
        <f t="shared" si="7"/>
        <v>1.1000000000000001</v>
      </c>
    </row>
    <row r="258" spans="1:26" x14ac:dyDescent="0.3">
      <c r="A258" s="4">
        <f t="shared" si="6"/>
        <v>41892</v>
      </c>
      <c r="B258">
        <v>0.01</v>
      </c>
      <c r="C258">
        <v>0.01</v>
      </c>
      <c r="D258">
        <v>0.01</v>
      </c>
      <c r="E258">
        <v>0.01</v>
      </c>
      <c r="F258">
        <v>0.01</v>
      </c>
      <c r="G258">
        <v>0.01</v>
      </c>
      <c r="H258">
        <v>0.14000000000000001</v>
      </c>
      <c r="I258">
        <v>0.48</v>
      </c>
      <c r="J258">
        <v>0.7</v>
      </c>
      <c r="K258">
        <v>0.96</v>
      </c>
      <c r="L258">
        <v>0.88</v>
      </c>
      <c r="M258">
        <v>1.04</v>
      </c>
      <c r="N258">
        <v>0.91</v>
      </c>
      <c r="O258">
        <v>0.69</v>
      </c>
      <c r="P258">
        <v>0.82</v>
      </c>
      <c r="Q258">
        <v>0.35</v>
      </c>
      <c r="R258">
        <v>0.3</v>
      </c>
      <c r="S258">
        <v>7.0000000000000007E-2</v>
      </c>
      <c r="T258">
        <v>0.01</v>
      </c>
      <c r="U258">
        <v>0.01</v>
      </c>
      <c r="V258">
        <v>0.01</v>
      </c>
      <c r="W258">
        <v>0.01</v>
      </c>
      <c r="X258">
        <v>0.01</v>
      </c>
      <c r="Y258">
        <v>0.01</v>
      </c>
      <c r="Z258" s="3">
        <f t="shared" si="7"/>
        <v>1.04</v>
      </c>
    </row>
    <row r="259" spans="1:26" x14ac:dyDescent="0.3">
      <c r="A259" s="4">
        <f t="shared" si="6"/>
        <v>41893</v>
      </c>
      <c r="B259">
        <v>0.01</v>
      </c>
      <c r="C259">
        <v>0.01</v>
      </c>
      <c r="D259">
        <v>0.01</v>
      </c>
      <c r="E259">
        <v>0.01</v>
      </c>
      <c r="F259">
        <v>0.01</v>
      </c>
      <c r="G259">
        <v>0.01</v>
      </c>
      <c r="H259">
        <v>0.13</v>
      </c>
      <c r="I259">
        <v>0.44</v>
      </c>
      <c r="J259">
        <v>0.65</v>
      </c>
      <c r="K259">
        <v>0.55000000000000004</v>
      </c>
      <c r="L259">
        <v>0.74</v>
      </c>
      <c r="M259">
        <v>1.0900000000000001</v>
      </c>
      <c r="N259">
        <v>0.77</v>
      </c>
      <c r="O259">
        <v>0.39</v>
      </c>
      <c r="P259">
        <v>0.25</v>
      </c>
      <c r="Q259">
        <v>0.56999999999999995</v>
      </c>
      <c r="R259">
        <v>0.14000000000000001</v>
      </c>
      <c r="S259">
        <v>0.06</v>
      </c>
      <c r="T259">
        <v>0.01</v>
      </c>
      <c r="U259">
        <v>0.01</v>
      </c>
      <c r="V259">
        <v>0.01</v>
      </c>
      <c r="W259">
        <v>0.01</v>
      </c>
      <c r="X259">
        <v>0.01</v>
      </c>
      <c r="Y259">
        <v>0.01</v>
      </c>
      <c r="Z259" s="3">
        <f t="shared" si="7"/>
        <v>1.0900000000000001</v>
      </c>
    </row>
    <row r="260" spans="1:26" x14ac:dyDescent="0.3">
      <c r="A260" s="4">
        <f t="shared" si="6"/>
        <v>41894</v>
      </c>
      <c r="B260">
        <v>0.01</v>
      </c>
      <c r="C260">
        <v>0.01</v>
      </c>
      <c r="D260">
        <v>0.01</v>
      </c>
      <c r="E260">
        <v>0.01</v>
      </c>
      <c r="F260">
        <v>0.01</v>
      </c>
      <c r="G260">
        <v>0.01</v>
      </c>
      <c r="H260">
        <v>0.12</v>
      </c>
      <c r="I260">
        <v>0.45</v>
      </c>
      <c r="J260">
        <v>0.7</v>
      </c>
      <c r="K260">
        <v>0.8</v>
      </c>
      <c r="L260">
        <v>0.92</v>
      </c>
      <c r="M260">
        <v>0.98</v>
      </c>
      <c r="N260">
        <v>0.7</v>
      </c>
      <c r="O260">
        <v>0.19</v>
      </c>
      <c r="P260">
        <v>0.17</v>
      </c>
      <c r="Q260">
        <v>0.3</v>
      </c>
      <c r="R260">
        <v>0.24</v>
      </c>
      <c r="S260">
        <v>0.06</v>
      </c>
      <c r="T260">
        <v>0.01</v>
      </c>
      <c r="U260">
        <v>0.01</v>
      </c>
      <c r="V260">
        <v>0.01</v>
      </c>
      <c r="W260">
        <v>0.01</v>
      </c>
      <c r="X260">
        <v>0.01</v>
      </c>
      <c r="Y260">
        <v>0.01</v>
      </c>
      <c r="Z260" s="3">
        <f t="shared" si="7"/>
        <v>0.98</v>
      </c>
    </row>
    <row r="261" spans="1:26" x14ac:dyDescent="0.3">
      <c r="A261" s="4">
        <f t="shared" si="6"/>
        <v>41895</v>
      </c>
      <c r="B261">
        <v>0.01</v>
      </c>
      <c r="C261">
        <v>0.01</v>
      </c>
      <c r="D261">
        <v>0.01</v>
      </c>
      <c r="E261">
        <v>0.01</v>
      </c>
      <c r="F261">
        <v>0.01</v>
      </c>
      <c r="G261">
        <v>0.01</v>
      </c>
      <c r="H261">
        <v>0.02</v>
      </c>
      <c r="I261">
        <v>0.1</v>
      </c>
      <c r="J261">
        <v>0.2</v>
      </c>
      <c r="K261">
        <v>0.28999999999999998</v>
      </c>
      <c r="L261">
        <v>0.44</v>
      </c>
      <c r="M261">
        <v>0.38</v>
      </c>
      <c r="N261">
        <v>0.53</v>
      </c>
      <c r="O261">
        <v>0.51</v>
      </c>
      <c r="P261">
        <v>0.53</v>
      </c>
      <c r="Q261">
        <v>0.25</v>
      </c>
      <c r="R261">
        <v>0.11</v>
      </c>
      <c r="S261">
        <v>0.03</v>
      </c>
      <c r="T261">
        <v>0.01</v>
      </c>
      <c r="U261">
        <v>0.01</v>
      </c>
      <c r="V261">
        <v>0.01</v>
      </c>
      <c r="W261">
        <v>0.01</v>
      </c>
      <c r="X261">
        <v>0.01</v>
      </c>
      <c r="Y261">
        <v>0.01</v>
      </c>
      <c r="Z261" s="3">
        <f t="shared" si="7"/>
        <v>0.53</v>
      </c>
    </row>
    <row r="262" spans="1:26" x14ac:dyDescent="0.3">
      <c r="A262" s="4">
        <f t="shared" si="6"/>
        <v>41896</v>
      </c>
      <c r="B262">
        <v>0.01</v>
      </c>
      <c r="C262">
        <v>0.01</v>
      </c>
      <c r="D262">
        <v>0.01</v>
      </c>
      <c r="E262">
        <v>0.01</v>
      </c>
      <c r="F262">
        <v>0.01</v>
      </c>
      <c r="G262">
        <v>0.01</v>
      </c>
      <c r="H262">
        <v>0.04</v>
      </c>
      <c r="I262">
        <v>0.24</v>
      </c>
      <c r="J262">
        <v>0.37</v>
      </c>
      <c r="K262">
        <v>0.8</v>
      </c>
      <c r="L262">
        <v>0.8</v>
      </c>
      <c r="M262">
        <v>0.85</v>
      </c>
      <c r="N262">
        <v>0.93</v>
      </c>
      <c r="O262">
        <v>0.84</v>
      </c>
      <c r="P262">
        <v>0.68</v>
      </c>
      <c r="Q262">
        <v>0.43</v>
      </c>
      <c r="R262">
        <v>0.28000000000000003</v>
      </c>
      <c r="S262">
        <v>0.08</v>
      </c>
      <c r="T262">
        <v>0.01</v>
      </c>
      <c r="U262">
        <v>0.01</v>
      </c>
      <c r="V262">
        <v>0.01</v>
      </c>
      <c r="W262">
        <v>0.01</v>
      </c>
      <c r="X262">
        <v>0.01</v>
      </c>
      <c r="Y262">
        <v>0.01</v>
      </c>
      <c r="Z262" s="3">
        <f t="shared" si="7"/>
        <v>0.93</v>
      </c>
    </row>
    <row r="263" spans="1:26" x14ac:dyDescent="0.3">
      <c r="A263" s="4">
        <f t="shared" ref="A263:A326" si="8">A262+1</f>
        <v>41897</v>
      </c>
      <c r="B263">
        <v>0.01</v>
      </c>
      <c r="C263">
        <v>0.01</v>
      </c>
      <c r="D263">
        <v>0.01</v>
      </c>
      <c r="E263">
        <v>0.01</v>
      </c>
      <c r="F263">
        <v>0.01</v>
      </c>
      <c r="G263">
        <v>0.01</v>
      </c>
      <c r="H263">
        <v>0.09</v>
      </c>
      <c r="I263">
        <v>0.43</v>
      </c>
      <c r="J263">
        <v>0.68</v>
      </c>
      <c r="K263">
        <v>0.94</v>
      </c>
      <c r="L263">
        <v>0.79</v>
      </c>
      <c r="M263">
        <v>0.91</v>
      </c>
      <c r="N263">
        <v>0.93</v>
      </c>
      <c r="O263">
        <v>0.63</v>
      </c>
      <c r="P263">
        <v>0.47</v>
      </c>
      <c r="Q263">
        <v>0.53</v>
      </c>
      <c r="R263">
        <v>0.31</v>
      </c>
      <c r="S263">
        <v>7.0000000000000007E-2</v>
      </c>
      <c r="T263">
        <v>0.01</v>
      </c>
      <c r="U263">
        <v>0.01</v>
      </c>
      <c r="V263">
        <v>0.01</v>
      </c>
      <c r="W263">
        <v>0.01</v>
      </c>
      <c r="X263">
        <v>0.01</v>
      </c>
      <c r="Y263">
        <v>0.01</v>
      </c>
      <c r="Z263" s="3">
        <f t="shared" ref="Z263:Z326" si="9">MAX(B263:Y263)</f>
        <v>0.94</v>
      </c>
    </row>
    <row r="264" spans="1:26" x14ac:dyDescent="0.3">
      <c r="A264" s="4">
        <f t="shared" si="8"/>
        <v>41898</v>
      </c>
      <c r="B264">
        <v>0.01</v>
      </c>
      <c r="C264">
        <v>0.01</v>
      </c>
      <c r="D264">
        <v>0.01</v>
      </c>
      <c r="E264">
        <v>0.01</v>
      </c>
      <c r="F264">
        <v>0.01</v>
      </c>
      <c r="G264">
        <v>0.01</v>
      </c>
      <c r="H264">
        <v>0.08</v>
      </c>
      <c r="I264">
        <v>0.38</v>
      </c>
      <c r="J264">
        <v>0.71</v>
      </c>
      <c r="K264">
        <v>0.83</v>
      </c>
      <c r="L264">
        <v>0.82</v>
      </c>
      <c r="M264">
        <v>0.95</v>
      </c>
      <c r="N264">
        <v>0.56000000000000005</v>
      </c>
      <c r="O264">
        <v>0.2</v>
      </c>
      <c r="P264">
        <v>0.18</v>
      </c>
      <c r="Q264">
        <v>0.17</v>
      </c>
      <c r="R264">
        <v>0.14000000000000001</v>
      </c>
      <c r="S264">
        <v>0.03</v>
      </c>
      <c r="T264">
        <v>0.01</v>
      </c>
      <c r="U264">
        <v>0.01</v>
      </c>
      <c r="V264">
        <v>0.01</v>
      </c>
      <c r="W264">
        <v>0.01</v>
      </c>
      <c r="X264">
        <v>0.01</v>
      </c>
      <c r="Y264">
        <v>0.01</v>
      </c>
      <c r="Z264" s="3">
        <f t="shared" si="9"/>
        <v>0.95</v>
      </c>
    </row>
    <row r="265" spans="1:26" x14ac:dyDescent="0.3">
      <c r="A265" s="4">
        <f t="shared" si="8"/>
        <v>41899</v>
      </c>
      <c r="B265">
        <v>0.01</v>
      </c>
      <c r="C265">
        <v>0.01</v>
      </c>
      <c r="D265">
        <v>0.01</v>
      </c>
      <c r="E265">
        <v>0.01</v>
      </c>
      <c r="F265">
        <v>0.01</v>
      </c>
      <c r="G265">
        <v>0.01</v>
      </c>
      <c r="H265">
        <v>0.03</v>
      </c>
      <c r="I265">
        <v>0.22</v>
      </c>
      <c r="J265">
        <v>0.64</v>
      </c>
      <c r="K265">
        <v>0.72</v>
      </c>
      <c r="L265">
        <v>0.6</v>
      </c>
      <c r="M265">
        <v>0.75</v>
      </c>
      <c r="N265">
        <v>0.59</v>
      </c>
      <c r="O265">
        <v>0.47</v>
      </c>
      <c r="P265">
        <v>0.33</v>
      </c>
      <c r="Q265">
        <v>0.32</v>
      </c>
      <c r="R265">
        <v>0.23</v>
      </c>
      <c r="S265">
        <v>0.12</v>
      </c>
      <c r="T265">
        <v>0.01</v>
      </c>
      <c r="U265">
        <v>0.01</v>
      </c>
      <c r="V265">
        <v>0.01</v>
      </c>
      <c r="W265">
        <v>0.01</v>
      </c>
      <c r="X265">
        <v>0.01</v>
      </c>
      <c r="Y265">
        <v>0.01</v>
      </c>
      <c r="Z265" s="3">
        <f t="shared" si="9"/>
        <v>0.75</v>
      </c>
    </row>
    <row r="266" spans="1:26" x14ac:dyDescent="0.3">
      <c r="A266" s="4">
        <f t="shared" si="8"/>
        <v>41900</v>
      </c>
      <c r="B266">
        <v>0.01</v>
      </c>
      <c r="C266">
        <v>0.01</v>
      </c>
      <c r="D266">
        <v>0.01</v>
      </c>
      <c r="E266">
        <v>0.01</v>
      </c>
      <c r="F266">
        <v>0.01</v>
      </c>
      <c r="G266">
        <v>0.01</v>
      </c>
      <c r="H266">
        <v>0.05</v>
      </c>
      <c r="I266">
        <v>0.09</v>
      </c>
      <c r="J266">
        <v>0.22</v>
      </c>
      <c r="K266">
        <v>0.33</v>
      </c>
      <c r="L266">
        <v>0.35</v>
      </c>
      <c r="M266">
        <v>0.36</v>
      </c>
      <c r="N266">
        <v>0.53</v>
      </c>
      <c r="O266">
        <v>0.4</v>
      </c>
      <c r="P266">
        <v>0.48</v>
      </c>
      <c r="Q266">
        <v>0.25</v>
      </c>
      <c r="R266">
        <v>0.15</v>
      </c>
      <c r="S266">
        <v>0.03</v>
      </c>
      <c r="T266">
        <v>0.01</v>
      </c>
      <c r="U266">
        <v>0.01</v>
      </c>
      <c r="V266">
        <v>0.01</v>
      </c>
      <c r="W266">
        <v>0.01</v>
      </c>
      <c r="X266">
        <v>0.01</v>
      </c>
      <c r="Y266">
        <v>0.01</v>
      </c>
      <c r="Z266" s="3">
        <f t="shared" si="9"/>
        <v>0.53</v>
      </c>
    </row>
    <row r="267" spans="1:26" x14ac:dyDescent="0.3">
      <c r="A267" s="4">
        <f t="shared" si="8"/>
        <v>41901</v>
      </c>
      <c r="B267">
        <v>0.01</v>
      </c>
      <c r="C267">
        <v>0.01</v>
      </c>
      <c r="D267">
        <v>0.01</v>
      </c>
      <c r="E267">
        <v>0.01</v>
      </c>
      <c r="F267">
        <v>0.01</v>
      </c>
      <c r="G267">
        <v>0.01</v>
      </c>
      <c r="H267">
        <v>7.0000000000000007E-2</v>
      </c>
      <c r="I267">
        <v>0.42</v>
      </c>
      <c r="J267">
        <v>0.6</v>
      </c>
      <c r="K267">
        <v>0.68</v>
      </c>
      <c r="N267">
        <v>0.8</v>
      </c>
      <c r="O267">
        <v>0.8</v>
      </c>
      <c r="P267">
        <v>0.66</v>
      </c>
      <c r="Q267">
        <v>0.35</v>
      </c>
      <c r="R267">
        <v>0.26</v>
      </c>
      <c r="S267">
        <v>0.08</v>
      </c>
      <c r="T267">
        <v>0.01</v>
      </c>
      <c r="U267">
        <v>0.01</v>
      </c>
      <c r="V267">
        <v>0.01</v>
      </c>
      <c r="W267">
        <v>0.01</v>
      </c>
      <c r="X267">
        <v>0.01</v>
      </c>
      <c r="Y267">
        <v>0.01</v>
      </c>
      <c r="Z267" s="3">
        <f t="shared" si="9"/>
        <v>0.8</v>
      </c>
    </row>
    <row r="268" spans="1:26" x14ac:dyDescent="0.3">
      <c r="A268" s="4">
        <f t="shared" si="8"/>
        <v>41902</v>
      </c>
      <c r="B268">
        <v>0.01</v>
      </c>
      <c r="C268">
        <v>0.01</v>
      </c>
      <c r="D268">
        <v>0.01</v>
      </c>
      <c r="E268">
        <v>0.01</v>
      </c>
      <c r="F268">
        <v>0.01</v>
      </c>
      <c r="G268">
        <v>0.01</v>
      </c>
      <c r="H268">
        <v>0.08</v>
      </c>
      <c r="I268">
        <v>0.39</v>
      </c>
      <c r="J268">
        <v>0.67</v>
      </c>
      <c r="K268">
        <v>0.91</v>
      </c>
      <c r="L268">
        <v>1.05</v>
      </c>
      <c r="M268">
        <v>1.1100000000000001</v>
      </c>
      <c r="N268">
        <v>1.01</v>
      </c>
      <c r="O268">
        <v>0.93</v>
      </c>
      <c r="P268">
        <v>0.61</v>
      </c>
      <c r="Q268">
        <v>0.5</v>
      </c>
      <c r="R268">
        <v>0.24</v>
      </c>
      <c r="S268">
        <v>0.06</v>
      </c>
      <c r="T268">
        <v>0.01</v>
      </c>
      <c r="U268">
        <v>0.01</v>
      </c>
      <c r="V268">
        <v>0.01</v>
      </c>
      <c r="W268">
        <v>0.01</v>
      </c>
      <c r="X268">
        <v>0.01</v>
      </c>
      <c r="Y268">
        <v>0.01</v>
      </c>
      <c r="Z268" s="3">
        <f t="shared" si="9"/>
        <v>1.1100000000000001</v>
      </c>
    </row>
    <row r="269" spans="1:26" x14ac:dyDescent="0.3">
      <c r="A269" s="4">
        <f t="shared" si="8"/>
        <v>41903</v>
      </c>
      <c r="B269">
        <v>0.01</v>
      </c>
      <c r="C269">
        <v>0.01</v>
      </c>
      <c r="D269">
        <v>0.01</v>
      </c>
      <c r="E269">
        <v>0.01</v>
      </c>
      <c r="F269">
        <v>0.01</v>
      </c>
      <c r="G269">
        <v>0.01</v>
      </c>
      <c r="H269">
        <v>0.08</v>
      </c>
      <c r="I269">
        <v>0.43</v>
      </c>
      <c r="J269">
        <v>0.69</v>
      </c>
      <c r="K269">
        <v>0.94</v>
      </c>
      <c r="L269">
        <v>1.08</v>
      </c>
      <c r="M269">
        <v>1.1299999999999999</v>
      </c>
      <c r="N269">
        <v>1.08</v>
      </c>
      <c r="O269">
        <v>0.98</v>
      </c>
      <c r="P269">
        <v>0.76</v>
      </c>
      <c r="Q269">
        <v>0.51</v>
      </c>
      <c r="R269">
        <v>0.26</v>
      </c>
      <c r="S269">
        <v>0.06</v>
      </c>
      <c r="T269">
        <v>0.01</v>
      </c>
      <c r="U269">
        <v>0.01</v>
      </c>
      <c r="V269">
        <v>0.01</v>
      </c>
      <c r="W269">
        <v>0.01</v>
      </c>
      <c r="X269">
        <v>0.01</v>
      </c>
      <c r="Y269">
        <v>0.01</v>
      </c>
      <c r="Z269" s="3">
        <f t="shared" si="9"/>
        <v>1.1299999999999999</v>
      </c>
    </row>
    <row r="270" spans="1:26" x14ac:dyDescent="0.3">
      <c r="A270" s="4">
        <f t="shared" si="8"/>
        <v>41904</v>
      </c>
      <c r="B270">
        <v>0.01</v>
      </c>
      <c r="C270">
        <v>0.01</v>
      </c>
      <c r="D270">
        <v>0.01</v>
      </c>
      <c r="E270">
        <v>0.01</v>
      </c>
      <c r="F270">
        <v>0.01</v>
      </c>
      <c r="G270">
        <v>0.01</v>
      </c>
      <c r="H270">
        <v>7.0000000000000007E-2</v>
      </c>
      <c r="I270">
        <v>0.39</v>
      </c>
      <c r="J270">
        <v>0.65</v>
      </c>
      <c r="K270">
        <v>0.88</v>
      </c>
      <c r="L270">
        <v>0.95</v>
      </c>
      <c r="M270">
        <v>0.88</v>
      </c>
      <c r="N270">
        <v>1.04</v>
      </c>
      <c r="O270">
        <v>0.98</v>
      </c>
      <c r="P270">
        <v>0.76</v>
      </c>
      <c r="Q270">
        <v>0.52</v>
      </c>
      <c r="R270">
        <v>0.27</v>
      </c>
      <c r="S270">
        <v>0.06</v>
      </c>
      <c r="T270">
        <v>0.01</v>
      </c>
      <c r="U270">
        <v>0.01</v>
      </c>
      <c r="V270">
        <v>0.01</v>
      </c>
      <c r="W270">
        <v>0.01</v>
      </c>
      <c r="X270">
        <v>0.01</v>
      </c>
      <c r="Y270">
        <v>0.01</v>
      </c>
      <c r="Z270" s="3">
        <f t="shared" si="9"/>
        <v>1.04</v>
      </c>
    </row>
    <row r="271" spans="1:26" x14ac:dyDescent="0.3">
      <c r="A271" s="4">
        <f t="shared" si="8"/>
        <v>41905</v>
      </c>
      <c r="B271">
        <v>0.01</v>
      </c>
      <c r="C271">
        <v>0.01</v>
      </c>
      <c r="D271">
        <v>0.01</v>
      </c>
      <c r="E271">
        <v>0.01</v>
      </c>
      <c r="F271">
        <v>0.01</v>
      </c>
      <c r="G271">
        <v>0.01</v>
      </c>
      <c r="H271">
        <v>0.08</v>
      </c>
      <c r="I271">
        <v>0.46</v>
      </c>
      <c r="J271">
        <v>0.72</v>
      </c>
      <c r="K271">
        <v>0.97</v>
      </c>
      <c r="L271">
        <v>1.1000000000000001</v>
      </c>
      <c r="M271">
        <v>1.1399999999999999</v>
      </c>
      <c r="N271">
        <v>1.1000000000000001</v>
      </c>
      <c r="O271">
        <v>1.05</v>
      </c>
      <c r="P271">
        <v>0.81</v>
      </c>
      <c r="Q271">
        <v>0.52</v>
      </c>
      <c r="R271">
        <v>0.27</v>
      </c>
      <c r="S271">
        <v>0.05</v>
      </c>
      <c r="T271">
        <v>0.01</v>
      </c>
      <c r="U271">
        <v>0.01</v>
      </c>
      <c r="V271">
        <v>0.01</v>
      </c>
      <c r="W271">
        <v>0.01</v>
      </c>
      <c r="X271">
        <v>0.01</v>
      </c>
      <c r="Y271">
        <v>0.01</v>
      </c>
      <c r="Z271" s="3">
        <f t="shared" si="9"/>
        <v>1.1399999999999999</v>
      </c>
    </row>
    <row r="272" spans="1:26" x14ac:dyDescent="0.3">
      <c r="A272" s="4">
        <f t="shared" si="8"/>
        <v>41906</v>
      </c>
      <c r="B272">
        <v>0.01</v>
      </c>
      <c r="C272">
        <v>0.01</v>
      </c>
      <c r="D272">
        <v>0.01</v>
      </c>
      <c r="E272">
        <v>0.01</v>
      </c>
      <c r="F272">
        <v>0.01</v>
      </c>
      <c r="G272">
        <v>0.01</v>
      </c>
      <c r="H272">
        <v>0.08</v>
      </c>
      <c r="I272">
        <v>0.42</v>
      </c>
      <c r="J272">
        <v>0.64</v>
      </c>
      <c r="K272">
        <v>0.94</v>
      </c>
      <c r="L272">
        <v>1.03</v>
      </c>
      <c r="M272">
        <v>1.07</v>
      </c>
      <c r="N272">
        <v>0.91</v>
      </c>
      <c r="O272">
        <v>0.82</v>
      </c>
      <c r="P272">
        <v>0.4</v>
      </c>
      <c r="Q272">
        <v>0.33</v>
      </c>
      <c r="R272">
        <v>0.23</v>
      </c>
      <c r="S272">
        <v>0.05</v>
      </c>
      <c r="T272">
        <v>0.01</v>
      </c>
      <c r="U272">
        <v>0.01</v>
      </c>
      <c r="V272">
        <v>0.01</v>
      </c>
      <c r="W272">
        <v>0.01</v>
      </c>
      <c r="X272">
        <v>0.01</v>
      </c>
      <c r="Y272">
        <v>0.01</v>
      </c>
      <c r="Z272" s="3">
        <f t="shared" si="9"/>
        <v>1.07</v>
      </c>
    </row>
    <row r="273" spans="1:26" x14ac:dyDescent="0.3">
      <c r="A273" s="4">
        <f t="shared" si="8"/>
        <v>41907</v>
      </c>
      <c r="B273">
        <v>0.01</v>
      </c>
      <c r="C273">
        <v>0.01</v>
      </c>
      <c r="D273">
        <v>0.01</v>
      </c>
      <c r="E273">
        <v>0.01</v>
      </c>
      <c r="F273">
        <v>0.01</v>
      </c>
      <c r="G273">
        <v>0.01</v>
      </c>
      <c r="H273">
        <v>0.09</v>
      </c>
      <c r="I273">
        <v>0.44</v>
      </c>
      <c r="J273">
        <v>0.73</v>
      </c>
      <c r="K273">
        <v>0.92</v>
      </c>
      <c r="L273">
        <v>1.05</v>
      </c>
      <c r="M273">
        <v>1.1299999999999999</v>
      </c>
      <c r="N273">
        <v>0.96</v>
      </c>
      <c r="O273">
        <v>0.87</v>
      </c>
      <c r="P273">
        <v>0.57999999999999996</v>
      </c>
      <c r="Q273">
        <v>0.35</v>
      </c>
      <c r="R273">
        <v>0.21</v>
      </c>
      <c r="S273">
        <v>0.04</v>
      </c>
      <c r="T273">
        <v>0.01</v>
      </c>
      <c r="U273">
        <v>0.01</v>
      </c>
      <c r="V273">
        <v>0.01</v>
      </c>
      <c r="W273">
        <v>0.01</v>
      </c>
      <c r="X273">
        <v>0.01</v>
      </c>
      <c r="Y273">
        <v>0.01</v>
      </c>
      <c r="Z273" s="3">
        <f t="shared" si="9"/>
        <v>1.1299999999999999</v>
      </c>
    </row>
    <row r="274" spans="1:26" x14ac:dyDescent="0.3">
      <c r="A274" s="4">
        <f t="shared" si="8"/>
        <v>41908</v>
      </c>
      <c r="B274">
        <v>0.01</v>
      </c>
      <c r="C274">
        <v>0.01</v>
      </c>
      <c r="D274">
        <v>0.01</v>
      </c>
      <c r="E274">
        <v>0.01</v>
      </c>
      <c r="F274">
        <v>0.01</v>
      </c>
      <c r="G274">
        <v>0.01</v>
      </c>
      <c r="H274">
        <v>0.05</v>
      </c>
      <c r="I274">
        <v>0.27</v>
      </c>
      <c r="J274">
        <v>0.47</v>
      </c>
      <c r="K274">
        <v>0.74</v>
      </c>
      <c r="L274">
        <v>1.01</v>
      </c>
      <c r="M274">
        <v>1.08</v>
      </c>
      <c r="N274">
        <v>0.83</v>
      </c>
      <c r="O274">
        <v>0.85</v>
      </c>
      <c r="P274">
        <v>0.73</v>
      </c>
      <c r="Z274" s="3">
        <f t="shared" si="9"/>
        <v>1.08</v>
      </c>
    </row>
    <row r="275" spans="1:26" x14ac:dyDescent="0.3">
      <c r="A275" s="4">
        <f t="shared" si="8"/>
        <v>41909</v>
      </c>
      <c r="Z275" s="3">
        <f t="shared" si="9"/>
        <v>0</v>
      </c>
    </row>
    <row r="276" spans="1:26" x14ac:dyDescent="0.3">
      <c r="A276" s="4">
        <f t="shared" si="8"/>
        <v>41910</v>
      </c>
      <c r="Z276" s="3">
        <f t="shared" si="9"/>
        <v>0</v>
      </c>
    </row>
    <row r="277" spans="1:26" x14ac:dyDescent="0.3">
      <c r="A277" s="4">
        <f t="shared" si="8"/>
        <v>41911</v>
      </c>
      <c r="N277">
        <v>0.86</v>
      </c>
      <c r="O277">
        <v>0.5</v>
      </c>
      <c r="P277">
        <v>0.27</v>
      </c>
      <c r="Q277">
        <v>0.46</v>
      </c>
      <c r="R277">
        <v>0.24</v>
      </c>
      <c r="S277">
        <v>0.03</v>
      </c>
      <c r="T277">
        <v>0.01</v>
      </c>
      <c r="U277">
        <v>0.01</v>
      </c>
      <c r="V277">
        <v>0.01</v>
      </c>
      <c r="W277">
        <v>0.01</v>
      </c>
      <c r="X277">
        <v>0.01</v>
      </c>
      <c r="Y277">
        <v>0.01</v>
      </c>
      <c r="Z277" s="3">
        <f t="shared" si="9"/>
        <v>0.86</v>
      </c>
    </row>
    <row r="278" spans="1:26" x14ac:dyDescent="0.3">
      <c r="A278" s="4">
        <f t="shared" si="8"/>
        <v>41912</v>
      </c>
      <c r="B278">
        <v>0.01</v>
      </c>
      <c r="C278">
        <v>0.01</v>
      </c>
      <c r="D278">
        <v>0.01</v>
      </c>
      <c r="E278">
        <v>0.01</v>
      </c>
      <c r="F278">
        <v>0.01</v>
      </c>
      <c r="G278">
        <v>0.01</v>
      </c>
      <c r="H278">
        <v>0.08</v>
      </c>
      <c r="I278">
        <v>0.41</v>
      </c>
      <c r="J278">
        <v>0.64</v>
      </c>
      <c r="K278">
        <v>0.88</v>
      </c>
      <c r="L278">
        <v>0.85</v>
      </c>
      <c r="M278">
        <v>1.03</v>
      </c>
      <c r="N278">
        <v>0.76</v>
      </c>
      <c r="O278">
        <v>0.74</v>
      </c>
      <c r="P278">
        <v>0.59</v>
      </c>
      <c r="Q278">
        <v>0.44</v>
      </c>
      <c r="R278">
        <v>0.26</v>
      </c>
      <c r="S278">
        <v>0.04</v>
      </c>
      <c r="T278">
        <v>0.01</v>
      </c>
      <c r="U278">
        <v>0.01</v>
      </c>
      <c r="V278">
        <v>0.01</v>
      </c>
      <c r="W278">
        <v>0.01</v>
      </c>
      <c r="X278">
        <v>0.01</v>
      </c>
      <c r="Y278">
        <v>0.01</v>
      </c>
      <c r="Z278" s="3">
        <f t="shared" si="9"/>
        <v>1.03</v>
      </c>
    </row>
    <row r="279" spans="1:26" x14ac:dyDescent="0.3">
      <c r="A279" s="4">
        <f t="shared" si="8"/>
        <v>41913</v>
      </c>
      <c r="B279">
        <v>0.01</v>
      </c>
      <c r="C279">
        <v>0.01</v>
      </c>
      <c r="D279">
        <v>0.01</v>
      </c>
      <c r="E279">
        <v>0.01</v>
      </c>
      <c r="F279">
        <v>0.01</v>
      </c>
      <c r="G279">
        <v>0.01</v>
      </c>
      <c r="H279">
        <v>0.03</v>
      </c>
      <c r="I279">
        <v>0.25</v>
      </c>
      <c r="J279">
        <v>0.27</v>
      </c>
      <c r="K279">
        <v>0.28000000000000003</v>
      </c>
      <c r="L279">
        <v>0.4</v>
      </c>
      <c r="M279">
        <v>0.49</v>
      </c>
      <c r="N279">
        <v>0.72</v>
      </c>
      <c r="O279">
        <v>0.79</v>
      </c>
      <c r="P279">
        <v>0.47</v>
      </c>
      <c r="Q279">
        <v>0.23</v>
      </c>
      <c r="R279">
        <v>0.14000000000000001</v>
      </c>
      <c r="S279">
        <v>0.02</v>
      </c>
      <c r="T279">
        <v>0.01</v>
      </c>
      <c r="U279">
        <v>0.01</v>
      </c>
      <c r="V279">
        <v>0.01</v>
      </c>
      <c r="W279">
        <v>0.01</v>
      </c>
      <c r="X279">
        <v>0.01</v>
      </c>
      <c r="Y279">
        <v>0.01</v>
      </c>
      <c r="Z279" s="3">
        <f t="shared" si="9"/>
        <v>0.79</v>
      </c>
    </row>
    <row r="280" spans="1:26" x14ac:dyDescent="0.3">
      <c r="A280" s="4">
        <f t="shared" si="8"/>
        <v>41914</v>
      </c>
      <c r="B280">
        <v>0.01</v>
      </c>
      <c r="C280">
        <v>0.01</v>
      </c>
      <c r="D280">
        <v>0.01</v>
      </c>
      <c r="E280">
        <v>0.01</v>
      </c>
      <c r="F280">
        <v>0.01</v>
      </c>
      <c r="G280">
        <v>0.01</v>
      </c>
      <c r="H280">
        <v>0.03</v>
      </c>
      <c r="I280">
        <v>0.12</v>
      </c>
      <c r="J280">
        <v>0.32</v>
      </c>
      <c r="K280">
        <v>0.62</v>
      </c>
      <c r="L280">
        <v>0.97</v>
      </c>
      <c r="M280">
        <v>0.71</v>
      </c>
      <c r="N280">
        <v>0.51</v>
      </c>
      <c r="O280">
        <v>0.92</v>
      </c>
      <c r="P280">
        <v>0.61</v>
      </c>
      <c r="Q280">
        <v>0.46</v>
      </c>
      <c r="R280">
        <v>0.21</v>
      </c>
      <c r="S280">
        <v>0.03</v>
      </c>
      <c r="T280">
        <v>0.01</v>
      </c>
      <c r="U280">
        <v>0.01</v>
      </c>
      <c r="V280">
        <v>0.01</v>
      </c>
      <c r="W280">
        <v>0.01</v>
      </c>
      <c r="X280">
        <v>0.01</v>
      </c>
      <c r="Y280">
        <v>0.01</v>
      </c>
      <c r="Z280" s="3">
        <f t="shared" si="9"/>
        <v>0.97</v>
      </c>
    </row>
    <row r="281" spans="1:26" x14ac:dyDescent="0.3">
      <c r="A281" s="4">
        <f t="shared" si="8"/>
        <v>41915</v>
      </c>
      <c r="B281">
        <v>0.01</v>
      </c>
      <c r="C281">
        <v>0.01</v>
      </c>
      <c r="D281">
        <v>0.01</v>
      </c>
      <c r="E281">
        <v>0.01</v>
      </c>
      <c r="F281">
        <v>0.01</v>
      </c>
      <c r="G281">
        <v>0.01</v>
      </c>
      <c r="H281">
        <v>0.05</v>
      </c>
      <c r="I281">
        <v>0.11</v>
      </c>
      <c r="J281">
        <v>0.37</v>
      </c>
      <c r="K281">
        <v>0.56000000000000005</v>
      </c>
      <c r="L281">
        <v>0.41</v>
      </c>
      <c r="M281">
        <v>0.44</v>
      </c>
      <c r="N281">
        <v>0.78</v>
      </c>
      <c r="O281">
        <v>0.65</v>
      </c>
      <c r="P281">
        <v>0.59</v>
      </c>
      <c r="Q281">
        <v>0.49</v>
      </c>
      <c r="R281">
        <v>0.21</v>
      </c>
      <c r="S281">
        <v>0.03</v>
      </c>
      <c r="T281">
        <v>0.01</v>
      </c>
      <c r="U281">
        <v>0.01</v>
      </c>
      <c r="V281">
        <v>0.01</v>
      </c>
      <c r="W281">
        <v>0.01</v>
      </c>
      <c r="X281">
        <v>0.01</v>
      </c>
      <c r="Y281">
        <v>0.01</v>
      </c>
      <c r="Z281" s="3">
        <f t="shared" si="9"/>
        <v>0.78</v>
      </c>
    </row>
    <row r="282" spans="1:26" x14ac:dyDescent="0.3">
      <c r="A282" s="4">
        <f t="shared" si="8"/>
        <v>41916</v>
      </c>
      <c r="B282">
        <v>0.01</v>
      </c>
      <c r="C282">
        <v>0.01</v>
      </c>
      <c r="D282">
        <v>0.01</v>
      </c>
      <c r="E282">
        <v>0.01</v>
      </c>
      <c r="F282">
        <v>0.01</v>
      </c>
      <c r="G282">
        <v>0.01</v>
      </c>
      <c r="H282">
        <v>0.1</v>
      </c>
      <c r="I282">
        <v>0.47</v>
      </c>
      <c r="J282">
        <v>0.7</v>
      </c>
      <c r="K282">
        <v>0.96</v>
      </c>
      <c r="L282">
        <v>1.1200000000000001</v>
      </c>
      <c r="M282">
        <v>1.1399999999999999</v>
      </c>
      <c r="N282">
        <v>1.03</v>
      </c>
      <c r="O282">
        <v>1.03</v>
      </c>
      <c r="P282">
        <v>0.74</v>
      </c>
      <c r="Q282">
        <v>0.46</v>
      </c>
      <c r="R282">
        <v>0.23</v>
      </c>
      <c r="S282">
        <v>0.02</v>
      </c>
      <c r="T282">
        <v>0.01</v>
      </c>
      <c r="U282">
        <v>0.01</v>
      </c>
      <c r="V282">
        <v>0.01</v>
      </c>
      <c r="W282">
        <v>0.01</v>
      </c>
      <c r="X282">
        <v>0.01</v>
      </c>
      <c r="Y282">
        <v>0.01</v>
      </c>
      <c r="Z282" s="3">
        <f t="shared" si="9"/>
        <v>1.1399999999999999</v>
      </c>
    </row>
    <row r="283" spans="1:26" x14ac:dyDescent="0.3">
      <c r="A283" s="4">
        <f t="shared" si="8"/>
        <v>41917</v>
      </c>
      <c r="B283">
        <v>0.01</v>
      </c>
      <c r="C283">
        <v>0.01</v>
      </c>
      <c r="D283">
        <v>0.01</v>
      </c>
      <c r="E283">
        <v>0.01</v>
      </c>
      <c r="F283">
        <v>0.01</v>
      </c>
      <c r="G283">
        <v>0.01</v>
      </c>
      <c r="H283">
        <v>7.0000000000000007E-2</v>
      </c>
      <c r="I283">
        <v>0.43</v>
      </c>
      <c r="J283">
        <v>0.69</v>
      </c>
      <c r="K283">
        <v>0.85</v>
      </c>
      <c r="L283">
        <v>1.06</v>
      </c>
      <c r="M283">
        <v>1.08</v>
      </c>
      <c r="N283">
        <v>1</v>
      </c>
      <c r="O283">
        <v>0.99</v>
      </c>
      <c r="P283">
        <v>0.7</v>
      </c>
      <c r="Q283">
        <v>0.44</v>
      </c>
      <c r="R283">
        <v>0.21</v>
      </c>
      <c r="S283">
        <v>0.02</v>
      </c>
      <c r="T283">
        <v>0.01</v>
      </c>
      <c r="U283">
        <v>0.01</v>
      </c>
      <c r="V283">
        <v>0.01</v>
      </c>
      <c r="W283">
        <v>0.01</v>
      </c>
      <c r="X283">
        <v>0.01</v>
      </c>
      <c r="Y283">
        <v>0.01</v>
      </c>
      <c r="Z283" s="3">
        <f t="shared" si="9"/>
        <v>1.08</v>
      </c>
    </row>
    <row r="284" spans="1:26" x14ac:dyDescent="0.3">
      <c r="A284" s="4">
        <f t="shared" si="8"/>
        <v>41918</v>
      </c>
      <c r="B284">
        <v>0.01</v>
      </c>
      <c r="C284">
        <v>0.01</v>
      </c>
      <c r="D284">
        <v>0.01</v>
      </c>
      <c r="E284">
        <v>0.01</v>
      </c>
      <c r="F284">
        <v>0.01</v>
      </c>
      <c r="G284">
        <v>0.01</v>
      </c>
      <c r="H284">
        <v>0.08</v>
      </c>
      <c r="I284">
        <v>0.4</v>
      </c>
      <c r="J284">
        <v>0.59</v>
      </c>
      <c r="K284">
        <v>0.68</v>
      </c>
      <c r="L284">
        <v>0.75</v>
      </c>
      <c r="M284">
        <v>0.75</v>
      </c>
      <c r="N284">
        <v>0.42</v>
      </c>
      <c r="O284">
        <v>0.39</v>
      </c>
      <c r="P284">
        <v>0.27</v>
      </c>
      <c r="Q284">
        <v>0.27</v>
      </c>
      <c r="R284">
        <v>0.15</v>
      </c>
      <c r="S284">
        <v>0.03</v>
      </c>
      <c r="T284">
        <v>0.01</v>
      </c>
      <c r="U284">
        <v>0.01</v>
      </c>
      <c r="V284">
        <v>0.01</v>
      </c>
      <c r="W284">
        <v>0.01</v>
      </c>
      <c r="X284">
        <v>0.01</v>
      </c>
      <c r="Y284">
        <v>0.01</v>
      </c>
      <c r="Z284" s="3">
        <f t="shared" si="9"/>
        <v>0.75</v>
      </c>
    </row>
    <row r="285" spans="1:26" x14ac:dyDescent="0.3">
      <c r="A285" s="4">
        <f t="shared" si="8"/>
        <v>41919</v>
      </c>
      <c r="B285">
        <v>0.01</v>
      </c>
      <c r="C285">
        <v>0.01</v>
      </c>
      <c r="D285">
        <v>0.01</v>
      </c>
      <c r="E285">
        <v>0.01</v>
      </c>
      <c r="F285">
        <v>0.01</v>
      </c>
      <c r="G285">
        <v>0.01</v>
      </c>
      <c r="H285">
        <v>0.04</v>
      </c>
      <c r="I285">
        <v>0.23</v>
      </c>
      <c r="J285">
        <v>0.56000000000000005</v>
      </c>
      <c r="K285">
        <v>0.86</v>
      </c>
      <c r="L285">
        <v>0.93</v>
      </c>
      <c r="M285">
        <v>1.1200000000000001</v>
      </c>
      <c r="N285">
        <v>0.91</v>
      </c>
      <c r="O285">
        <v>0.97</v>
      </c>
      <c r="P285">
        <v>0.68</v>
      </c>
      <c r="Q285">
        <v>0.39</v>
      </c>
      <c r="R285">
        <v>0.17</v>
      </c>
      <c r="S285">
        <v>0.02</v>
      </c>
      <c r="T285">
        <v>0.01</v>
      </c>
      <c r="U285">
        <v>0.01</v>
      </c>
      <c r="V285">
        <v>0.01</v>
      </c>
      <c r="W285">
        <v>0.01</v>
      </c>
      <c r="X285">
        <v>0.01</v>
      </c>
      <c r="Y285">
        <v>0.01</v>
      </c>
      <c r="Z285" s="3">
        <f t="shared" si="9"/>
        <v>1.1200000000000001</v>
      </c>
    </row>
    <row r="286" spans="1:26" x14ac:dyDescent="0.3">
      <c r="A286" s="4">
        <f t="shared" si="8"/>
        <v>41920</v>
      </c>
      <c r="B286">
        <v>0.01</v>
      </c>
      <c r="C286">
        <v>0.01</v>
      </c>
      <c r="D286">
        <v>0.01</v>
      </c>
      <c r="E286">
        <v>0.01</v>
      </c>
      <c r="F286">
        <v>0.01</v>
      </c>
      <c r="G286">
        <v>0.01</v>
      </c>
      <c r="H286">
        <v>0.05</v>
      </c>
      <c r="I286">
        <v>0.25</v>
      </c>
      <c r="J286">
        <v>0.61</v>
      </c>
      <c r="K286">
        <v>0.87</v>
      </c>
      <c r="L286">
        <v>0.99</v>
      </c>
      <c r="M286">
        <v>1.06</v>
      </c>
      <c r="N286">
        <v>0.8</v>
      </c>
      <c r="O286">
        <v>0.89</v>
      </c>
      <c r="P286">
        <v>0.62</v>
      </c>
      <c r="Q286">
        <v>0.22</v>
      </c>
      <c r="R286">
        <v>0.14000000000000001</v>
      </c>
      <c r="S286">
        <v>0.01</v>
      </c>
      <c r="T286">
        <v>0.01</v>
      </c>
      <c r="U286">
        <v>0.01</v>
      </c>
      <c r="V286">
        <v>0.01</v>
      </c>
      <c r="W286">
        <v>0.01</v>
      </c>
      <c r="X286">
        <v>0.01</v>
      </c>
      <c r="Y286">
        <v>0.01</v>
      </c>
      <c r="Z286" s="3">
        <f t="shared" si="9"/>
        <v>1.06</v>
      </c>
    </row>
    <row r="287" spans="1:26" x14ac:dyDescent="0.3">
      <c r="A287" s="4">
        <f t="shared" si="8"/>
        <v>41921</v>
      </c>
      <c r="B287">
        <v>0.01</v>
      </c>
      <c r="C287">
        <v>0.01</v>
      </c>
      <c r="D287">
        <v>0.01</v>
      </c>
      <c r="E287">
        <v>0.01</v>
      </c>
      <c r="F287">
        <v>0.01</v>
      </c>
      <c r="G287">
        <v>0.01</v>
      </c>
      <c r="H287">
        <v>0.03</v>
      </c>
      <c r="I287">
        <v>0.1</v>
      </c>
      <c r="J287">
        <v>0.42</v>
      </c>
      <c r="K287">
        <v>0.73</v>
      </c>
      <c r="L287">
        <v>0.74</v>
      </c>
      <c r="M287">
        <v>0.87</v>
      </c>
      <c r="N287">
        <v>0.77</v>
      </c>
      <c r="O287">
        <v>0.72</v>
      </c>
      <c r="P287">
        <v>0.42</v>
      </c>
      <c r="Q287">
        <v>0.15</v>
      </c>
      <c r="R287">
        <v>0.12</v>
      </c>
      <c r="S287">
        <v>0.03</v>
      </c>
      <c r="T287">
        <v>0.01</v>
      </c>
      <c r="U287">
        <v>0.01</v>
      </c>
      <c r="V287">
        <v>0.01</v>
      </c>
      <c r="W287">
        <v>0.01</v>
      </c>
      <c r="X287">
        <v>0.01</v>
      </c>
      <c r="Y287">
        <v>0.01</v>
      </c>
      <c r="Z287" s="3">
        <f t="shared" si="9"/>
        <v>0.87</v>
      </c>
    </row>
    <row r="288" spans="1:26" x14ac:dyDescent="0.3">
      <c r="A288" s="4">
        <f t="shared" si="8"/>
        <v>41922</v>
      </c>
      <c r="B288">
        <v>0.01</v>
      </c>
      <c r="C288">
        <v>0.01</v>
      </c>
      <c r="D288">
        <v>0.01</v>
      </c>
      <c r="E288">
        <v>0.01</v>
      </c>
      <c r="F288">
        <v>0.01</v>
      </c>
      <c r="G288">
        <v>0.01</v>
      </c>
      <c r="H288">
        <v>0.04</v>
      </c>
      <c r="I288">
        <v>0.2</v>
      </c>
      <c r="J288">
        <v>0.56000000000000005</v>
      </c>
      <c r="K288">
        <v>0.45</v>
      </c>
      <c r="L288">
        <v>0.97</v>
      </c>
      <c r="M288">
        <v>0.82</v>
      </c>
      <c r="N288">
        <v>0.8</v>
      </c>
      <c r="O288">
        <v>0.82</v>
      </c>
      <c r="P288">
        <v>0.65</v>
      </c>
      <c r="Q288">
        <v>0.39</v>
      </c>
      <c r="R288">
        <v>0.15</v>
      </c>
      <c r="S288">
        <v>0.02</v>
      </c>
      <c r="T288">
        <v>0.01</v>
      </c>
      <c r="U288">
        <v>0.01</v>
      </c>
      <c r="V288">
        <v>0.01</v>
      </c>
      <c r="W288">
        <v>0.01</v>
      </c>
      <c r="X288">
        <v>0.01</v>
      </c>
      <c r="Y288">
        <v>0.01</v>
      </c>
      <c r="Z288" s="3">
        <f t="shared" si="9"/>
        <v>0.97</v>
      </c>
    </row>
    <row r="289" spans="1:26" x14ac:dyDescent="0.3">
      <c r="A289" s="4">
        <f t="shared" si="8"/>
        <v>41923</v>
      </c>
      <c r="B289">
        <v>0.01</v>
      </c>
      <c r="C289">
        <v>0.01</v>
      </c>
      <c r="D289">
        <v>0.01</v>
      </c>
      <c r="E289">
        <v>0.01</v>
      </c>
      <c r="F289">
        <v>0.01</v>
      </c>
      <c r="G289">
        <v>0.01</v>
      </c>
      <c r="H289">
        <v>0.03</v>
      </c>
      <c r="I289">
        <v>0.19</v>
      </c>
      <c r="J289">
        <v>0.43</v>
      </c>
      <c r="K289">
        <v>0.57999999999999996</v>
      </c>
      <c r="L289">
        <v>0.54</v>
      </c>
      <c r="M289">
        <v>0.84</v>
      </c>
      <c r="N289">
        <v>0.79</v>
      </c>
      <c r="O289">
        <v>0.56000000000000005</v>
      </c>
      <c r="P289">
        <v>0.31</v>
      </c>
      <c r="Q289">
        <v>0.27</v>
      </c>
      <c r="R289">
        <v>0.17</v>
      </c>
      <c r="S289">
        <v>0.02</v>
      </c>
      <c r="T289">
        <v>0.01</v>
      </c>
      <c r="U289">
        <v>0.01</v>
      </c>
      <c r="V289">
        <v>0.01</v>
      </c>
      <c r="W289">
        <v>0.01</v>
      </c>
      <c r="X289">
        <v>0.01</v>
      </c>
      <c r="Y289">
        <v>0.01</v>
      </c>
      <c r="Z289" s="3">
        <f t="shared" si="9"/>
        <v>0.84</v>
      </c>
    </row>
    <row r="290" spans="1:26" x14ac:dyDescent="0.3">
      <c r="A290" s="4">
        <f t="shared" si="8"/>
        <v>41924</v>
      </c>
      <c r="B290">
        <v>0.01</v>
      </c>
      <c r="C290">
        <v>0.01</v>
      </c>
      <c r="D290">
        <v>0.01</v>
      </c>
      <c r="E290">
        <v>0.01</v>
      </c>
      <c r="F290">
        <v>0.01</v>
      </c>
      <c r="G290">
        <v>0.01</v>
      </c>
      <c r="H290">
        <v>0.03</v>
      </c>
      <c r="I290">
        <v>0.35</v>
      </c>
      <c r="J290">
        <v>0.48</v>
      </c>
      <c r="K290">
        <v>0.51</v>
      </c>
      <c r="L290">
        <v>0.75</v>
      </c>
      <c r="M290">
        <v>0.86</v>
      </c>
      <c r="N290">
        <v>0.66</v>
      </c>
      <c r="O290">
        <v>0.16</v>
      </c>
      <c r="P290">
        <v>0.63</v>
      </c>
      <c r="Q290">
        <v>0.33</v>
      </c>
      <c r="R290">
        <v>0.11</v>
      </c>
      <c r="S290">
        <v>0.01</v>
      </c>
      <c r="T290">
        <v>0.01</v>
      </c>
      <c r="U290">
        <v>0.01</v>
      </c>
      <c r="V290">
        <v>0.01</v>
      </c>
      <c r="W290">
        <v>0.01</v>
      </c>
      <c r="X290">
        <v>0.01</v>
      </c>
      <c r="Y290">
        <v>0.01</v>
      </c>
      <c r="Z290" s="3">
        <f t="shared" si="9"/>
        <v>0.86</v>
      </c>
    </row>
    <row r="291" spans="1:26" x14ac:dyDescent="0.3">
      <c r="A291" s="4">
        <f t="shared" si="8"/>
        <v>41925</v>
      </c>
      <c r="B291">
        <v>0.01</v>
      </c>
      <c r="C291">
        <v>0.01</v>
      </c>
      <c r="D291">
        <v>0.01</v>
      </c>
      <c r="E291">
        <v>0.01</v>
      </c>
      <c r="F291">
        <v>0.01</v>
      </c>
      <c r="G291">
        <v>0.01</v>
      </c>
      <c r="H291">
        <v>0.03</v>
      </c>
      <c r="I291">
        <v>0.28000000000000003</v>
      </c>
      <c r="J291">
        <v>0.46</v>
      </c>
      <c r="K291">
        <v>0.56999999999999995</v>
      </c>
      <c r="L291">
        <v>0.82</v>
      </c>
      <c r="M291">
        <v>0.71</v>
      </c>
      <c r="N291">
        <v>0.65</v>
      </c>
      <c r="O291">
        <v>0.32</v>
      </c>
      <c r="P291">
        <v>0.17</v>
      </c>
      <c r="Q291">
        <v>0.01</v>
      </c>
      <c r="R291">
        <v>0.01</v>
      </c>
      <c r="S291">
        <v>0.01</v>
      </c>
      <c r="T291">
        <v>0.01</v>
      </c>
      <c r="U291">
        <v>0.01</v>
      </c>
      <c r="V291">
        <v>0.01</v>
      </c>
      <c r="W291">
        <v>0.01</v>
      </c>
      <c r="X291">
        <v>0.01</v>
      </c>
      <c r="Y291">
        <v>0.01</v>
      </c>
      <c r="Z291" s="3">
        <f t="shared" si="9"/>
        <v>0.82</v>
      </c>
    </row>
    <row r="292" spans="1:26" x14ac:dyDescent="0.3">
      <c r="A292" s="4">
        <f t="shared" si="8"/>
        <v>41926</v>
      </c>
      <c r="B292">
        <v>0.01</v>
      </c>
      <c r="C292">
        <v>0.01</v>
      </c>
      <c r="D292">
        <v>0.01</v>
      </c>
      <c r="E292">
        <v>0.01</v>
      </c>
      <c r="F292">
        <v>0.01</v>
      </c>
      <c r="G292">
        <v>0.01</v>
      </c>
      <c r="H292">
        <v>0.04</v>
      </c>
      <c r="I292">
        <v>0.36</v>
      </c>
      <c r="J292">
        <v>0.66</v>
      </c>
      <c r="K292">
        <v>0.87</v>
      </c>
      <c r="L292">
        <v>1.08</v>
      </c>
      <c r="M292">
        <v>1.0900000000000001</v>
      </c>
      <c r="N292">
        <v>0.92</v>
      </c>
      <c r="O292">
        <v>0.89</v>
      </c>
      <c r="P292">
        <v>0.65</v>
      </c>
      <c r="Q292">
        <v>0.35</v>
      </c>
      <c r="R292">
        <v>0.18</v>
      </c>
      <c r="S292">
        <v>0.01</v>
      </c>
      <c r="T292">
        <v>0.01</v>
      </c>
      <c r="U292">
        <v>0.01</v>
      </c>
      <c r="V292">
        <v>0.01</v>
      </c>
      <c r="W292">
        <v>0.01</v>
      </c>
      <c r="X292">
        <v>0.01</v>
      </c>
      <c r="Y292">
        <v>0.01</v>
      </c>
      <c r="Z292" s="3">
        <f t="shared" si="9"/>
        <v>1.0900000000000001</v>
      </c>
    </row>
    <row r="293" spans="1:26" x14ac:dyDescent="0.3">
      <c r="A293" s="4">
        <f t="shared" si="8"/>
        <v>41927</v>
      </c>
      <c r="B293">
        <v>0.01</v>
      </c>
      <c r="C293">
        <v>0.01</v>
      </c>
      <c r="D293">
        <v>0.01</v>
      </c>
      <c r="E293">
        <v>0.01</v>
      </c>
      <c r="F293">
        <v>0.01</v>
      </c>
      <c r="G293">
        <v>0.01</v>
      </c>
      <c r="H293">
        <v>0.03</v>
      </c>
      <c r="I293">
        <v>0.37</v>
      </c>
      <c r="J293">
        <v>0.68</v>
      </c>
      <c r="K293">
        <v>0.89</v>
      </c>
      <c r="L293">
        <v>1.0900000000000001</v>
      </c>
      <c r="M293">
        <v>1.0900000000000001</v>
      </c>
      <c r="N293">
        <v>0.92</v>
      </c>
      <c r="O293">
        <v>0.91</v>
      </c>
      <c r="P293">
        <v>0.65</v>
      </c>
      <c r="Q293">
        <v>0.4</v>
      </c>
      <c r="R293">
        <v>0.17</v>
      </c>
      <c r="S293">
        <v>0.01</v>
      </c>
      <c r="T293">
        <v>0.01</v>
      </c>
      <c r="U293">
        <v>0.01</v>
      </c>
      <c r="V293">
        <v>0.01</v>
      </c>
      <c r="W293">
        <v>0.01</v>
      </c>
      <c r="X293">
        <v>0.01</v>
      </c>
      <c r="Y293">
        <v>0.01</v>
      </c>
      <c r="Z293" s="3">
        <f t="shared" si="9"/>
        <v>1.0900000000000001</v>
      </c>
    </row>
    <row r="294" spans="1:26" x14ac:dyDescent="0.3">
      <c r="A294" s="4">
        <f t="shared" si="8"/>
        <v>41928</v>
      </c>
      <c r="B294">
        <v>0.01</v>
      </c>
      <c r="C294">
        <v>0.01</v>
      </c>
      <c r="D294">
        <v>0.01</v>
      </c>
      <c r="E294">
        <v>0.01</v>
      </c>
      <c r="F294">
        <v>0.01</v>
      </c>
      <c r="G294">
        <v>0.01</v>
      </c>
      <c r="H294">
        <v>0.03</v>
      </c>
      <c r="I294">
        <v>0.36</v>
      </c>
      <c r="J294">
        <v>0.65</v>
      </c>
      <c r="K294">
        <v>0.87</v>
      </c>
      <c r="L294">
        <v>1.05</v>
      </c>
      <c r="M294">
        <v>1.06</v>
      </c>
      <c r="N294">
        <v>0.9</v>
      </c>
      <c r="O294">
        <v>0.85</v>
      </c>
      <c r="P294">
        <v>0.64</v>
      </c>
      <c r="Q294">
        <v>0.37</v>
      </c>
      <c r="R294">
        <v>0.17</v>
      </c>
      <c r="S294">
        <v>0.01</v>
      </c>
      <c r="T294">
        <v>0.01</v>
      </c>
      <c r="U294">
        <v>0.01</v>
      </c>
      <c r="V294">
        <v>0.01</v>
      </c>
      <c r="W294">
        <v>0.01</v>
      </c>
      <c r="X294">
        <v>0.01</v>
      </c>
      <c r="Y294">
        <v>0.01</v>
      </c>
      <c r="Z294" s="3">
        <f t="shared" si="9"/>
        <v>1.06</v>
      </c>
    </row>
    <row r="295" spans="1:26" x14ac:dyDescent="0.3">
      <c r="A295" s="4">
        <f t="shared" si="8"/>
        <v>41929</v>
      </c>
      <c r="B295">
        <v>0.01</v>
      </c>
      <c r="C295">
        <v>0.01</v>
      </c>
      <c r="D295">
        <v>0.01</v>
      </c>
      <c r="E295">
        <v>0.01</v>
      </c>
      <c r="F295">
        <v>0.01</v>
      </c>
      <c r="G295">
        <v>0.01</v>
      </c>
      <c r="H295">
        <v>0.04</v>
      </c>
      <c r="I295">
        <v>0.35</v>
      </c>
      <c r="J295">
        <v>0.63</v>
      </c>
      <c r="K295">
        <v>0.86</v>
      </c>
      <c r="L295">
        <v>0.99</v>
      </c>
      <c r="M295">
        <v>0.91</v>
      </c>
      <c r="N295">
        <v>0.86</v>
      </c>
      <c r="O295">
        <v>0.8</v>
      </c>
      <c r="P295">
        <v>0.61</v>
      </c>
      <c r="Q295">
        <v>0.34</v>
      </c>
      <c r="R295">
        <v>0.17</v>
      </c>
      <c r="S295">
        <v>0.01</v>
      </c>
      <c r="T295">
        <v>0.01</v>
      </c>
      <c r="U295">
        <v>0.01</v>
      </c>
      <c r="V295">
        <v>0.01</v>
      </c>
      <c r="W295">
        <v>0.01</v>
      </c>
      <c r="X295">
        <v>0.01</v>
      </c>
      <c r="Y295">
        <v>0.01</v>
      </c>
      <c r="Z295" s="3">
        <f t="shared" si="9"/>
        <v>0.99</v>
      </c>
    </row>
    <row r="296" spans="1:26" x14ac:dyDescent="0.3">
      <c r="A296" s="4">
        <f t="shared" si="8"/>
        <v>41930</v>
      </c>
      <c r="B296">
        <v>0.01</v>
      </c>
      <c r="C296">
        <v>0.01</v>
      </c>
      <c r="D296">
        <v>0.01</v>
      </c>
      <c r="E296">
        <v>0.01</v>
      </c>
      <c r="F296">
        <v>0.01</v>
      </c>
      <c r="G296">
        <v>0.01</v>
      </c>
      <c r="H296">
        <v>0.04</v>
      </c>
      <c r="I296">
        <v>0.28000000000000003</v>
      </c>
      <c r="J296">
        <v>0.61</v>
      </c>
      <c r="K296">
        <v>0.82</v>
      </c>
      <c r="L296">
        <v>0.82</v>
      </c>
      <c r="M296">
        <v>0.86</v>
      </c>
      <c r="N296">
        <v>0.56999999999999995</v>
      </c>
      <c r="O296">
        <v>0.72</v>
      </c>
      <c r="P296">
        <v>0.61</v>
      </c>
      <c r="Q296">
        <v>0.28999999999999998</v>
      </c>
      <c r="R296">
        <v>0.11</v>
      </c>
      <c r="S296">
        <v>0.01</v>
      </c>
      <c r="T296">
        <v>0.01</v>
      </c>
      <c r="U296">
        <v>0.01</v>
      </c>
      <c r="V296">
        <v>0.01</v>
      </c>
      <c r="W296">
        <v>0.01</v>
      </c>
      <c r="X296">
        <v>0.01</v>
      </c>
      <c r="Y296">
        <v>0.01</v>
      </c>
      <c r="Z296" s="3">
        <f t="shared" si="9"/>
        <v>0.86</v>
      </c>
    </row>
    <row r="297" spans="1:26" x14ac:dyDescent="0.3">
      <c r="A297" s="4">
        <f t="shared" si="8"/>
        <v>41931</v>
      </c>
      <c r="B297">
        <v>0.01</v>
      </c>
      <c r="C297">
        <v>0.01</v>
      </c>
      <c r="D297">
        <v>0.01</v>
      </c>
      <c r="E297">
        <v>0.01</v>
      </c>
      <c r="F297">
        <v>0.01</v>
      </c>
      <c r="G297">
        <v>0.01</v>
      </c>
      <c r="H297">
        <v>0.03</v>
      </c>
      <c r="I297">
        <v>0.32</v>
      </c>
      <c r="J297">
        <v>0.62</v>
      </c>
      <c r="K297">
        <v>0.83</v>
      </c>
      <c r="L297">
        <v>1</v>
      </c>
      <c r="M297">
        <v>1.01</v>
      </c>
      <c r="N297">
        <v>0.89</v>
      </c>
      <c r="O297">
        <v>0.79</v>
      </c>
      <c r="P297">
        <v>0.61</v>
      </c>
      <c r="Q297">
        <v>0.35</v>
      </c>
      <c r="R297">
        <v>0.16</v>
      </c>
      <c r="S297">
        <v>0.01</v>
      </c>
      <c r="T297">
        <v>0.01</v>
      </c>
      <c r="U297">
        <v>0.01</v>
      </c>
      <c r="V297">
        <v>0.01</v>
      </c>
      <c r="W297">
        <v>0.01</v>
      </c>
      <c r="X297">
        <v>0.01</v>
      </c>
      <c r="Y297">
        <v>0.01</v>
      </c>
      <c r="Z297" s="3">
        <f t="shared" si="9"/>
        <v>1.01</v>
      </c>
    </row>
    <row r="298" spans="1:26" x14ac:dyDescent="0.3">
      <c r="A298" s="4">
        <f t="shared" si="8"/>
        <v>41932</v>
      </c>
      <c r="B298">
        <v>0.01</v>
      </c>
      <c r="C298">
        <v>0.01</v>
      </c>
      <c r="D298">
        <v>0.01</v>
      </c>
      <c r="E298">
        <v>0.01</v>
      </c>
      <c r="F298">
        <v>0.01</v>
      </c>
      <c r="G298">
        <v>0.01</v>
      </c>
      <c r="H298">
        <v>0.03</v>
      </c>
      <c r="I298">
        <v>0.18</v>
      </c>
      <c r="J298">
        <v>0.59</v>
      </c>
      <c r="K298">
        <v>0.82</v>
      </c>
      <c r="L298">
        <v>0.98</v>
      </c>
      <c r="M298">
        <v>0.85</v>
      </c>
      <c r="N298">
        <v>0.8</v>
      </c>
      <c r="O298">
        <v>0.65</v>
      </c>
      <c r="P298">
        <v>0.56000000000000005</v>
      </c>
      <c r="Q298">
        <v>0.37</v>
      </c>
      <c r="R298">
        <v>0.17</v>
      </c>
      <c r="S298">
        <v>0.01</v>
      </c>
      <c r="T298">
        <v>0.01</v>
      </c>
      <c r="U298">
        <v>0.01</v>
      </c>
      <c r="V298">
        <v>0.01</v>
      </c>
      <c r="W298">
        <v>0.01</v>
      </c>
      <c r="X298">
        <v>0.01</v>
      </c>
      <c r="Y298">
        <v>0.01</v>
      </c>
      <c r="Z298" s="3">
        <f t="shared" si="9"/>
        <v>0.98</v>
      </c>
    </row>
    <row r="299" spans="1:26" x14ac:dyDescent="0.3">
      <c r="A299" s="4">
        <f t="shared" si="8"/>
        <v>41933</v>
      </c>
      <c r="B299">
        <v>0.01</v>
      </c>
      <c r="C299">
        <v>0.01</v>
      </c>
      <c r="D299">
        <v>0.01</v>
      </c>
      <c r="E299">
        <v>0.01</v>
      </c>
      <c r="F299">
        <v>0.01</v>
      </c>
      <c r="G299">
        <v>0.01</v>
      </c>
      <c r="H299">
        <v>0.03</v>
      </c>
      <c r="I299">
        <v>0.3</v>
      </c>
      <c r="J299">
        <v>0.61</v>
      </c>
      <c r="K299">
        <v>0.82</v>
      </c>
      <c r="L299">
        <v>0.98</v>
      </c>
      <c r="M299">
        <v>1</v>
      </c>
      <c r="N299">
        <v>0.88</v>
      </c>
      <c r="O299">
        <v>0.75</v>
      </c>
      <c r="P299">
        <v>0.59</v>
      </c>
      <c r="Q299">
        <v>0.35</v>
      </c>
      <c r="R299">
        <v>0.16</v>
      </c>
      <c r="S299">
        <v>0.01</v>
      </c>
      <c r="T299">
        <v>0.01</v>
      </c>
      <c r="U299">
        <v>0.01</v>
      </c>
      <c r="V299">
        <v>0.01</v>
      </c>
      <c r="W299">
        <v>0.01</v>
      </c>
      <c r="X299">
        <v>0.01</v>
      </c>
      <c r="Y299">
        <v>0.01</v>
      </c>
      <c r="Z299" s="3">
        <f t="shared" si="9"/>
        <v>1</v>
      </c>
    </row>
    <row r="300" spans="1:26" x14ac:dyDescent="0.3">
      <c r="A300" s="4">
        <f t="shared" si="8"/>
        <v>41934</v>
      </c>
      <c r="B300">
        <v>0.01</v>
      </c>
      <c r="C300">
        <v>0.01</v>
      </c>
      <c r="D300">
        <v>0.01</v>
      </c>
      <c r="E300">
        <v>0.01</v>
      </c>
      <c r="F300">
        <v>0.01</v>
      </c>
      <c r="G300">
        <v>0.01</v>
      </c>
      <c r="H300">
        <v>0.03</v>
      </c>
      <c r="I300">
        <v>0.28999999999999998</v>
      </c>
      <c r="J300">
        <v>0.62</v>
      </c>
      <c r="K300">
        <v>0.82</v>
      </c>
      <c r="L300">
        <v>0.98</v>
      </c>
      <c r="M300">
        <v>1.01</v>
      </c>
      <c r="N300">
        <v>0.88</v>
      </c>
      <c r="O300">
        <v>0.75</v>
      </c>
      <c r="P300">
        <v>0.6</v>
      </c>
      <c r="Q300">
        <v>0.33</v>
      </c>
      <c r="R300">
        <v>0.15</v>
      </c>
      <c r="S300">
        <v>0.01</v>
      </c>
      <c r="T300">
        <v>0.01</v>
      </c>
      <c r="U300">
        <v>0.01</v>
      </c>
      <c r="V300">
        <v>0.01</v>
      </c>
      <c r="W300">
        <v>0.01</v>
      </c>
      <c r="X300">
        <v>0.01</v>
      </c>
      <c r="Y300">
        <v>0.01</v>
      </c>
      <c r="Z300" s="3">
        <f t="shared" si="9"/>
        <v>1.01</v>
      </c>
    </row>
    <row r="301" spans="1:26" x14ac:dyDescent="0.3">
      <c r="A301" s="4">
        <f t="shared" si="8"/>
        <v>41935</v>
      </c>
      <c r="B301">
        <v>0.01</v>
      </c>
      <c r="C301">
        <v>0.01</v>
      </c>
      <c r="D301">
        <v>0.01</v>
      </c>
      <c r="E301">
        <v>0.01</v>
      </c>
      <c r="F301">
        <v>0.01</v>
      </c>
      <c r="G301">
        <v>0.01</v>
      </c>
      <c r="H301">
        <v>0.02</v>
      </c>
      <c r="I301">
        <v>0.32</v>
      </c>
      <c r="J301">
        <v>0.64</v>
      </c>
      <c r="K301">
        <v>0.86</v>
      </c>
      <c r="L301">
        <v>0.99</v>
      </c>
      <c r="M301">
        <v>1</v>
      </c>
      <c r="N301">
        <v>0.86</v>
      </c>
      <c r="O301">
        <v>0.75</v>
      </c>
      <c r="P301">
        <v>0.35</v>
      </c>
      <c r="Q301">
        <v>0.13</v>
      </c>
      <c r="R301">
        <v>0.1</v>
      </c>
      <c r="S301">
        <v>0.01</v>
      </c>
      <c r="T301">
        <v>0.01</v>
      </c>
      <c r="U301">
        <v>0.01</v>
      </c>
      <c r="V301">
        <v>0.01</v>
      </c>
      <c r="W301">
        <v>0.01</v>
      </c>
      <c r="X301">
        <v>0.01</v>
      </c>
      <c r="Y301">
        <v>0.01</v>
      </c>
      <c r="Z301" s="3">
        <f t="shared" si="9"/>
        <v>1</v>
      </c>
    </row>
    <row r="302" spans="1:26" x14ac:dyDescent="0.3">
      <c r="A302" s="4">
        <f t="shared" si="8"/>
        <v>41936</v>
      </c>
      <c r="B302">
        <v>0.01</v>
      </c>
      <c r="C302">
        <v>0.01</v>
      </c>
      <c r="D302">
        <v>0.01</v>
      </c>
      <c r="E302">
        <v>0.01</v>
      </c>
      <c r="F302">
        <v>0.01</v>
      </c>
      <c r="G302">
        <v>0.01</v>
      </c>
      <c r="H302">
        <v>0.02</v>
      </c>
      <c r="I302">
        <v>0.3</v>
      </c>
      <c r="J302">
        <v>0.61</v>
      </c>
      <c r="K302">
        <v>0.82</v>
      </c>
      <c r="L302">
        <v>0.97</v>
      </c>
      <c r="M302">
        <v>1.01</v>
      </c>
      <c r="N302">
        <v>0.85</v>
      </c>
      <c r="O302">
        <v>0.75</v>
      </c>
      <c r="P302">
        <v>0.61</v>
      </c>
      <c r="Q302">
        <v>0.35</v>
      </c>
      <c r="R302">
        <v>0.14000000000000001</v>
      </c>
      <c r="S302">
        <v>0.01</v>
      </c>
      <c r="T302">
        <v>0.01</v>
      </c>
      <c r="U302">
        <v>0.01</v>
      </c>
      <c r="V302">
        <v>0.01</v>
      </c>
      <c r="W302">
        <v>0.01</v>
      </c>
      <c r="X302">
        <v>0.01</v>
      </c>
      <c r="Y302">
        <v>0.01</v>
      </c>
      <c r="Z302" s="3">
        <f t="shared" si="9"/>
        <v>1.01</v>
      </c>
    </row>
    <row r="303" spans="1:26" x14ac:dyDescent="0.3">
      <c r="A303" s="4">
        <f t="shared" si="8"/>
        <v>41937</v>
      </c>
      <c r="B303">
        <v>0.01</v>
      </c>
      <c r="C303">
        <v>0.01</v>
      </c>
      <c r="D303">
        <v>0.01</v>
      </c>
      <c r="E303">
        <v>0.01</v>
      </c>
      <c r="F303">
        <v>0.01</v>
      </c>
      <c r="G303">
        <v>0.01</v>
      </c>
      <c r="H303">
        <v>0.02</v>
      </c>
      <c r="I303">
        <v>0.28999999999999998</v>
      </c>
      <c r="J303">
        <v>0.6</v>
      </c>
      <c r="K303">
        <v>0.8</v>
      </c>
      <c r="L303">
        <v>0.93</v>
      </c>
      <c r="M303">
        <v>0.96</v>
      </c>
      <c r="N303">
        <v>0.83</v>
      </c>
      <c r="O303">
        <v>0.71</v>
      </c>
      <c r="P303">
        <v>0.6</v>
      </c>
      <c r="Q303">
        <v>0.34</v>
      </c>
      <c r="R303">
        <v>0.14000000000000001</v>
      </c>
      <c r="S303">
        <v>0.01</v>
      </c>
      <c r="T303">
        <v>0.01</v>
      </c>
      <c r="U303">
        <v>0.01</v>
      </c>
      <c r="V303">
        <v>0.01</v>
      </c>
      <c r="W303">
        <v>0.01</v>
      </c>
      <c r="X303">
        <v>0.01</v>
      </c>
      <c r="Y303">
        <v>0.01</v>
      </c>
      <c r="Z303" s="3">
        <f t="shared" si="9"/>
        <v>0.96</v>
      </c>
    </row>
    <row r="304" spans="1:26" x14ac:dyDescent="0.3">
      <c r="A304" s="4">
        <f t="shared" si="8"/>
        <v>41938</v>
      </c>
      <c r="B304">
        <v>0.01</v>
      </c>
      <c r="C304">
        <v>0.01</v>
      </c>
      <c r="D304">
        <v>0.01</v>
      </c>
      <c r="E304">
        <v>0.01</v>
      </c>
      <c r="F304">
        <v>0.01</v>
      </c>
      <c r="G304">
        <v>0.01</v>
      </c>
      <c r="H304">
        <v>0.02</v>
      </c>
      <c r="I304">
        <v>0.27</v>
      </c>
      <c r="J304">
        <v>0.56000000000000005</v>
      </c>
      <c r="K304">
        <v>0.78</v>
      </c>
      <c r="L304">
        <v>0.9</v>
      </c>
      <c r="M304">
        <v>0.94</v>
      </c>
      <c r="N304">
        <v>0.82</v>
      </c>
      <c r="O304">
        <v>0.71</v>
      </c>
      <c r="P304">
        <v>0.56999999999999995</v>
      </c>
      <c r="Q304">
        <v>0.32</v>
      </c>
      <c r="R304">
        <v>0.13</v>
      </c>
      <c r="S304">
        <v>0.01</v>
      </c>
      <c r="T304">
        <v>0.01</v>
      </c>
      <c r="U304">
        <v>0.01</v>
      </c>
      <c r="V304">
        <v>0.01</v>
      </c>
      <c r="W304">
        <v>0.01</v>
      </c>
      <c r="X304">
        <v>0.01</v>
      </c>
      <c r="Y304">
        <v>0.01</v>
      </c>
      <c r="Z304" s="3">
        <f t="shared" si="9"/>
        <v>0.94</v>
      </c>
    </row>
    <row r="305" spans="1:26" x14ac:dyDescent="0.3">
      <c r="A305" s="4">
        <f t="shared" si="8"/>
        <v>41939</v>
      </c>
      <c r="B305">
        <v>0.01</v>
      </c>
      <c r="C305">
        <v>0.01</v>
      </c>
      <c r="D305">
        <v>0.01</v>
      </c>
      <c r="E305">
        <v>0.01</v>
      </c>
      <c r="F305">
        <v>0.01</v>
      </c>
      <c r="G305">
        <v>0.01</v>
      </c>
      <c r="H305">
        <v>0.02</v>
      </c>
      <c r="I305">
        <v>0.25</v>
      </c>
      <c r="J305">
        <v>0.55000000000000004</v>
      </c>
      <c r="K305">
        <v>0.78</v>
      </c>
      <c r="L305">
        <v>0.87</v>
      </c>
      <c r="M305">
        <v>0.82</v>
      </c>
      <c r="N305">
        <v>0.79</v>
      </c>
      <c r="O305">
        <v>0.62</v>
      </c>
      <c r="P305">
        <v>0.48</v>
      </c>
      <c r="Q305">
        <v>0.35</v>
      </c>
      <c r="R305">
        <v>0.12</v>
      </c>
      <c r="S305">
        <v>0.01</v>
      </c>
      <c r="T305">
        <v>0.01</v>
      </c>
      <c r="U305">
        <v>0.01</v>
      </c>
      <c r="V305">
        <v>0.01</v>
      </c>
      <c r="W305">
        <v>0.01</v>
      </c>
      <c r="X305">
        <v>0.01</v>
      </c>
      <c r="Y305">
        <v>0.01</v>
      </c>
      <c r="Z305" s="3">
        <f t="shared" si="9"/>
        <v>0.87</v>
      </c>
    </row>
    <row r="306" spans="1:26" x14ac:dyDescent="0.3">
      <c r="A306" s="4">
        <f t="shared" si="8"/>
        <v>41940</v>
      </c>
      <c r="B306">
        <v>0.01</v>
      </c>
      <c r="C306">
        <v>0.01</v>
      </c>
      <c r="D306">
        <v>0.01</v>
      </c>
      <c r="E306">
        <v>0.01</v>
      </c>
      <c r="F306">
        <v>0.01</v>
      </c>
      <c r="G306">
        <v>0.01</v>
      </c>
      <c r="H306">
        <v>0.03</v>
      </c>
      <c r="I306">
        <v>0.25</v>
      </c>
      <c r="J306">
        <v>0.42</v>
      </c>
      <c r="K306">
        <v>0.73</v>
      </c>
      <c r="L306">
        <v>0.79</v>
      </c>
      <c r="M306">
        <v>0.72</v>
      </c>
      <c r="N306">
        <v>0.89</v>
      </c>
      <c r="O306">
        <v>0.68</v>
      </c>
      <c r="P306">
        <v>0.51</v>
      </c>
      <c r="Q306">
        <v>0.27</v>
      </c>
      <c r="R306">
        <v>0.11</v>
      </c>
      <c r="S306">
        <v>0.01</v>
      </c>
      <c r="T306">
        <v>0.01</v>
      </c>
      <c r="U306">
        <v>0.01</v>
      </c>
      <c r="V306">
        <v>0.01</v>
      </c>
      <c r="W306">
        <v>0.01</v>
      </c>
      <c r="X306">
        <v>0.01</v>
      </c>
      <c r="Y306">
        <v>0.01</v>
      </c>
      <c r="Z306" s="3">
        <f t="shared" si="9"/>
        <v>0.89</v>
      </c>
    </row>
    <row r="307" spans="1:26" x14ac:dyDescent="0.3">
      <c r="A307" s="4">
        <f t="shared" si="8"/>
        <v>41941</v>
      </c>
      <c r="B307">
        <v>0.01</v>
      </c>
      <c r="C307">
        <v>0.01</v>
      </c>
      <c r="D307">
        <v>0.01</v>
      </c>
      <c r="E307">
        <v>0.01</v>
      </c>
      <c r="F307">
        <v>0.01</v>
      </c>
      <c r="G307">
        <v>0.01</v>
      </c>
      <c r="H307">
        <v>0.02</v>
      </c>
      <c r="I307">
        <v>0.12</v>
      </c>
      <c r="J307">
        <v>0.22</v>
      </c>
      <c r="K307">
        <v>0.5</v>
      </c>
      <c r="L307">
        <v>0.84</v>
      </c>
      <c r="M307">
        <v>0.5</v>
      </c>
      <c r="N307">
        <v>0.44</v>
      </c>
      <c r="O307">
        <v>0.21</v>
      </c>
      <c r="P307">
        <v>0.27</v>
      </c>
      <c r="Q307">
        <v>0.18</v>
      </c>
      <c r="R307">
        <v>0.1</v>
      </c>
      <c r="S307">
        <v>0.01</v>
      </c>
      <c r="T307">
        <v>0.01</v>
      </c>
      <c r="U307">
        <v>0.01</v>
      </c>
      <c r="V307">
        <v>0.01</v>
      </c>
      <c r="W307">
        <v>0.01</v>
      </c>
      <c r="X307">
        <v>0.01</v>
      </c>
      <c r="Y307">
        <v>0.01</v>
      </c>
      <c r="Z307" s="3">
        <f t="shared" si="9"/>
        <v>0.84</v>
      </c>
    </row>
    <row r="308" spans="1:26" x14ac:dyDescent="0.3">
      <c r="A308" s="4">
        <f t="shared" si="8"/>
        <v>41942</v>
      </c>
      <c r="B308">
        <v>0.01</v>
      </c>
      <c r="C308">
        <v>0.01</v>
      </c>
      <c r="D308">
        <v>0.01</v>
      </c>
      <c r="E308">
        <v>0.01</v>
      </c>
      <c r="F308">
        <v>0.01</v>
      </c>
      <c r="G308">
        <v>0.01</v>
      </c>
      <c r="H308">
        <v>0.02</v>
      </c>
      <c r="I308">
        <v>0.26</v>
      </c>
      <c r="J308">
        <v>0.6</v>
      </c>
      <c r="K308">
        <v>0.85</v>
      </c>
      <c r="L308">
        <v>0.92</v>
      </c>
      <c r="M308">
        <v>0.97</v>
      </c>
      <c r="N308">
        <v>0.82</v>
      </c>
      <c r="O308">
        <v>0.7</v>
      </c>
      <c r="P308">
        <v>0.56999999999999995</v>
      </c>
      <c r="Q308">
        <v>0.31</v>
      </c>
      <c r="R308">
        <v>0.11</v>
      </c>
      <c r="S308">
        <v>0.01</v>
      </c>
      <c r="T308">
        <v>0.01</v>
      </c>
      <c r="U308">
        <v>0.01</v>
      </c>
      <c r="V308">
        <v>0.01</v>
      </c>
      <c r="W308">
        <v>0.01</v>
      </c>
      <c r="X308">
        <v>0.01</v>
      </c>
      <c r="Y308">
        <v>0.01</v>
      </c>
      <c r="Z308" s="3">
        <f t="shared" si="9"/>
        <v>0.97</v>
      </c>
    </row>
    <row r="309" spans="1:26" x14ac:dyDescent="0.3">
      <c r="A309" s="4">
        <f t="shared" si="8"/>
        <v>41943</v>
      </c>
      <c r="B309">
        <v>0.01</v>
      </c>
      <c r="C309">
        <v>0.01</v>
      </c>
      <c r="D309">
        <v>0.01</v>
      </c>
      <c r="E309">
        <v>0.01</v>
      </c>
      <c r="F309">
        <v>0.01</v>
      </c>
      <c r="G309">
        <v>0.01</v>
      </c>
      <c r="H309">
        <v>0.02</v>
      </c>
      <c r="I309">
        <v>0.24</v>
      </c>
      <c r="J309">
        <v>0.56999999999999995</v>
      </c>
      <c r="K309">
        <v>0.83</v>
      </c>
      <c r="L309">
        <v>0.92</v>
      </c>
      <c r="M309">
        <v>0.98</v>
      </c>
      <c r="N309">
        <v>0.82</v>
      </c>
      <c r="O309">
        <v>0.71</v>
      </c>
      <c r="P309">
        <v>0.56999999999999995</v>
      </c>
      <c r="Q309">
        <v>0.31</v>
      </c>
      <c r="R309">
        <v>0.11</v>
      </c>
      <c r="S309">
        <v>0.01</v>
      </c>
      <c r="T309">
        <v>0.01</v>
      </c>
      <c r="U309">
        <v>0.01</v>
      </c>
      <c r="V309">
        <v>0.01</v>
      </c>
      <c r="W309">
        <v>0.01</v>
      </c>
      <c r="X309">
        <v>0.01</v>
      </c>
      <c r="Y309">
        <v>0.01</v>
      </c>
      <c r="Z309" s="3">
        <f t="shared" si="9"/>
        <v>0.98</v>
      </c>
    </row>
    <row r="310" spans="1:26" x14ac:dyDescent="0.3">
      <c r="A310" s="4">
        <f t="shared" si="8"/>
        <v>41944</v>
      </c>
      <c r="B310">
        <v>0.01</v>
      </c>
      <c r="C310">
        <v>0.01</v>
      </c>
      <c r="D310">
        <v>0.01</v>
      </c>
      <c r="E310">
        <v>0.01</v>
      </c>
      <c r="F310">
        <v>0.01</v>
      </c>
      <c r="G310">
        <v>0.01</v>
      </c>
      <c r="H310">
        <v>0.02</v>
      </c>
      <c r="I310">
        <v>0.24</v>
      </c>
      <c r="J310">
        <v>0.61</v>
      </c>
      <c r="K310">
        <v>0.86</v>
      </c>
      <c r="L310">
        <v>0.93</v>
      </c>
      <c r="M310">
        <v>1</v>
      </c>
      <c r="N310">
        <v>0.85</v>
      </c>
      <c r="O310">
        <v>0.73</v>
      </c>
      <c r="P310">
        <v>0.59</v>
      </c>
      <c r="Q310">
        <v>0.31</v>
      </c>
      <c r="R310">
        <v>0.13</v>
      </c>
      <c r="S310">
        <v>0.01</v>
      </c>
      <c r="T310">
        <v>0.01</v>
      </c>
      <c r="U310">
        <v>0.01</v>
      </c>
      <c r="V310">
        <v>0.01</v>
      </c>
      <c r="W310">
        <v>0.01</v>
      </c>
      <c r="X310">
        <v>0.01</v>
      </c>
      <c r="Y310">
        <v>0.01</v>
      </c>
      <c r="Z310" s="3">
        <f t="shared" si="9"/>
        <v>1</v>
      </c>
    </row>
    <row r="311" spans="1:26" x14ac:dyDescent="0.3">
      <c r="A311" s="4">
        <f t="shared" si="8"/>
        <v>41945</v>
      </c>
      <c r="B311">
        <v>0.01</v>
      </c>
      <c r="C311">
        <v>0.01</v>
      </c>
      <c r="D311">
        <v>0.01</v>
      </c>
      <c r="E311">
        <v>0.01</v>
      </c>
      <c r="F311">
        <v>0.01</v>
      </c>
      <c r="G311">
        <v>0.01</v>
      </c>
      <c r="H311">
        <v>0.02</v>
      </c>
      <c r="I311">
        <v>0.23</v>
      </c>
      <c r="J311">
        <v>0.59</v>
      </c>
      <c r="K311">
        <v>0.83</v>
      </c>
      <c r="L311">
        <v>0.89</v>
      </c>
      <c r="M311">
        <v>0.96</v>
      </c>
      <c r="N311">
        <v>0.82</v>
      </c>
      <c r="O311">
        <v>0.68</v>
      </c>
      <c r="P311">
        <v>0.55000000000000004</v>
      </c>
      <c r="Q311">
        <v>0.31</v>
      </c>
      <c r="R311">
        <v>0.11</v>
      </c>
      <c r="S311">
        <v>0.01</v>
      </c>
      <c r="T311">
        <v>0.01</v>
      </c>
      <c r="U311">
        <v>0.01</v>
      </c>
      <c r="V311">
        <v>0.01</v>
      </c>
      <c r="W311">
        <v>0.01</v>
      </c>
      <c r="X311">
        <v>0.01</v>
      </c>
      <c r="Y311">
        <v>0.01</v>
      </c>
      <c r="Z311" s="3">
        <f t="shared" si="9"/>
        <v>0.96</v>
      </c>
    </row>
    <row r="312" spans="1:26" x14ac:dyDescent="0.3">
      <c r="A312" s="4">
        <f t="shared" si="8"/>
        <v>41946</v>
      </c>
      <c r="B312">
        <v>0.01</v>
      </c>
      <c r="C312">
        <v>0.01</v>
      </c>
      <c r="D312">
        <v>0.01</v>
      </c>
      <c r="E312">
        <v>0.01</v>
      </c>
      <c r="F312">
        <v>0.01</v>
      </c>
      <c r="G312">
        <v>0.01</v>
      </c>
      <c r="H312">
        <v>0.02</v>
      </c>
      <c r="I312">
        <v>0.21</v>
      </c>
      <c r="J312">
        <v>0.56000000000000005</v>
      </c>
      <c r="K312">
        <v>0.78</v>
      </c>
      <c r="L312">
        <v>0.84</v>
      </c>
      <c r="M312">
        <v>0.89</v>
      </c>
      <c r="N312">
        <v>0.76</v>
      </c>
      <c r="O312">
        <v>0.63</v>
      </c>
      <c r="P312">
        <v>0.44</v>
      </c>
      <c r="Q312">
        <v>0.28999999999999998</v>
      </c>
      <c r="R312">
        <v>0.1</v>
      </c>
      <c r="S312">
        <v>0.01</v>
      </c>
      <c r="T312">
        <v>0.01</v>
      </c>
      <c r="U312">
        <v>0.01</v>
      </c>
      <c r="V312">
        <v>0.01</v>
      </c>
      <c r="W312">
        <v>0.01</v>
      </c>
      <c r="X312">
        <v>0.01</v>
      </c>
      <c r="Y312">
        <v>0.01</v>
      </c>
      <c r="Z312" s="3">
        <f t="shared" si="9"/>
        <v>0.89</v>
      </c>
    </row>
    <row r="313" spans="1:26" x14ac:dyDescent="0.3">
      <c r="A313" s="4">
        <f t="shared" si="8"/>
        <v>41947</v>
      </c>
      <c r="B313">
        <v>0.01</v>
      </c>
      <c r="C313">
        <v>0.01</v>
      </c>
      <c r="D313">
        <v>0.01</v>
      </c>
      <c r="E313">
        <v>0.01</v>
      </c>
      <c r="F313">
        <v>0.01</v>
      </c>
      <c r="G313">
        <v>0.01</v>
      </c>
      <c r="H313">
        <v>0.02</v>
      </c>
      <c r="I313">
        <v>0.12</v>
      </c>
      <c r="J313">
        <v>0.44</v>
      </c>
      <c r="K313">
        <v>0.68</v>
      </c>
      <c r="L313">
        <v>0.77</v>
      </c>
      <c r="M313">
        <v>0.94</v>
      </c>
      <c r="N313">
        <v>0.62</v>
      </c>
      <c r="O313">
        <v>0.5</v>
      </c>
      <c r="P313">
        <v>0.47</v>
      </c>
      <c r="Q313">
        <v>0.24</v>
      </c>
      <c r="R313">
        <v>0.06</v>
      </c>
      <c r="S313">
        <v>0.01</v>
      </c>
      <c r="T313">
        <v>0.01</v>
      </c>
      <c r="U313">
        <v>0.01</v>
      </c>
      <c r="V313">
        <v>0.01</v>
      </c>
      <c r="W313">
        <v>0.01</v>
      </c>
      <c r="X313">
        <v>0.01</v>
      </c>
      <c r="Y313">
        <v>0.01</v>
      </c>
      <c r="Z313" s="3">
        <f t="shared" si="9"/>
        <v>0.94</v>
      </c>
    </row>
    <row r="314" spans="1:26" x14ac:dyDescent="0.3">
      <c r="A314" s="4">
        <f t="shared" si="8"/>
        <v>41948</v>
      </c>
      <c r="B314">
        <v>0.01</v>
      </c>
      <c r="C314">
        <v>0.01</v>
      </c>
      <c r="D314">
        <v>0.01</v>
      </c>
      <c r="E314">
        <v>0.01</v>
      </c>
      <c r="F314">
        <v>0.01</v>
      </c>
      <c r="G314">
        <v>0.01</v>
      </c>
      <c r="H314">
        <v>0.02</v>
      </c>
      <c r="I314">
        <v>0.16</v>
      </c>
      <c r="J314">
        <v>0.18</v>
      </c>
      <c r="K314">
        <v>0.15</v>
      </c>
      <c r="L314">
        <v>0.22</v>
      </c>
      <c r="M314">
        <v>0.18</v>
      </c>
      <c r="N314">
        <v>0.24</v>
      </c>
      <c r="O314">
        <v>0.17</v>
      </c>
      <c r="P314">
        <v>0.08</v>
      </c>
      <c r="Q314">
        <v>0.12</v>
      </c>
      <c r="R314">
        <v>0.03</v>
      </c>
      <c r="S314">
        <v>0.01</v>
      </c>
      <c r="T314">
        <v>0.01</v>
      </c>
      <c r="U314">
        <v>0.01</v>
      </c>
      <c r="V314">
        <v>0.01</v>
      </c>
      <c r="W314">
        <v>0.01</v>
      </c>
      <c r="X314">
        <v>0.01</v>
      </c>
      <c r="Y314">
        <v>0.01</v>
      </c>
      <c r="Z314" s="3">
        <f t="shared" si="9"/>
        <v>0.24</v>
      </c>
    </row>
    <row r="315" spans="1:26" x14ac:dyDescent="0.3">
      <c r="A315" s="4">
        <f t="shared" si="8"/>
        <v>41949</v>
      </c>
      <c r="B315">
        <v>0.01</v>
      </c>
      <c r="C315">
        <v>0.01</v>
      </c>
      <c r="D315">
        <v>0.01</v>
      </c>
      <c r="E315">
        <v>0.01</v>
      </c>
      <c r="F315">
        <v>0.01</v>
      </c>
      <c r="G315">
        <v>0.01</v>
      </c>
      <c r="H315">
        <v>0.01</v>
      </c>
      <c r="I315">
        <v>0.08</v>
      </c>
      <c r="J315">
        <v>0.23</v>
      </c>
      <c r="K315">
        <v>0.28000000000000003</v>
      </c>
      <c r="L315">
        <v>0.32</v>
      </c>
      <c r="M315">
        <v>0.35</v>
      </c>
      <c r="N315">
        <v>0.16</v>
      </c>
      <c r="O315">
        <v>0.25</v>
      </c>
      <c r="P315">
        <v>0.34</v>
      </c>
      <c r="Q315">
        <v>0.2</v>
      </c>
      <c r="R315">
        <v>0.06</v>
      </c>
      <c r="S315">
        <v>0.01</v>
      </c>
      <c r="T315">
        <v>0.01</v>
      </c>
      <c r="U315">
        <v>0.01</v>
      </c>
      <c r="V315">
        <v>0.01</v>
      </c>
      <c r="W315">
        <v>0.01</v>
      </c>
      <c r="X315">
        <v>0.01</v>
      </c>
      <c r="Y315">
        <v>0.01</v>
      </c>
      <c r="Z315" s="3">
        <f t="shared" si="9"/>
        <v>0.35</v>
      </c>
    </row>
    <row r="316" spans="1:26" x14ac:dyDescent="0.3">
      <c r="A316" s="4">
        <f t="shared" si="8"/>
        <v>41950</v>
      </c>
      <c r="B316">
        <v>0.01</v>
      </c>
      <c r="C316">
        <v>0.01</v>
      </c>
      <c r="D316">
        <v>0.01</v>
      </c>
      <c r="E316">
        <v>0.01</v>
      </c>
      <c r="F316">
        <v>0.01</v>
      </c>
      <c r="G316">
        <v>0.01</v>
      </c>
      <c r="H316">
        <v>0.01</v>
      </c>
      <c r="I316">
        <v>0.19</v>
      </c>
      <c r="J316">
        <v>0.56999999999999995</v>
      </c>
      <c r="K316">
        <v>0.83</v>
      </c>
      <c r="L316">
        <v>0.89</v>
      </c>
      <c r="M316">
        <v>0.98</v>
      </c>
      <c r="N316">
        <v>0.85</v>
      </c>
      <c r="O316">
        <v>0.79</v>
      </c>
      <c r="P316">
        <v>0.45</v>
      </c>
      <c r="Q316">
        <v>0.18</v>
      </c>
      <c r="R316">
        <v>0.04</v>
      </c>
      <c r="S316">
        <v>0.01</v>
      </c>
      <c r="T316">
        <v>0.01</v>
      </c>
      <c r="U316">
        <v>0.01</v>
      </c>
      <c r="V316">
        <v>0.01</v>
      </c>
      <c r="W316">
        <v>0.01</v>
      </c>
      <c r="X316">
        <v>0.01</v>
      </c>
      <c r="Y316">
        <v>0.01</v>
      </c>
      <c r="Z316" s="3">
        <f t="shared" si="9"/>
        <v>0.98</v>
      </c>
    </row>
    <row r="317" spans="1:26" x14ac:dyDescent="0.3">
      <c r="A317" s="4">
        <f t="shared" si="8"/>
        <v>41951</v>
      </c>
      <c r="B317">
        <v>0.01</v>
      </c>
      <c r="C317">
        <v>0.01</v>
      </c>
      <c r="D317">
        <v>0.01</v>
      </c>
      <c r="E317">
        <v>0.01</v>
      </c>
      <c r="F317">
        <v>0.01</v>
      </c>
      <c r="G317">
        <v>0.01</v>
      </c>
      <c r="H317">
        <v>0.01</v>
      </c>
      <c r="I317">
        <v>0.11</v>
      </c>
      <c r="J317">
        <v>0.4</v>
      </c>
      <c r="K317">
        <v>0.5</v>
      </c>
      <c r="L317">
        <v>0.67</v>
      </c>
      <c r="M317">
        <v>0.94</v>
      </c>
      <c r="N317">
        <v>0.8</v>
      </c>
      <c r="O317">
        <v>0.76</v>
      </c>
      <c r="P317">
        <v>0.56000000000000005</v>
      </c>
      <c r="Q317">
        <v>0.23</v>
      </c>
      <c r="R317">
        <v>0.05</v>
      </c>
      <c r="S317">
        <v>0.01</v>
      </c>
      <c r="T317">
        <v>0.01</v>
      </c>
      <c r="U317">
        <v>0.01</v>
      </c>
      <c r="V317">
        <v>0.01</v>
      </c>
      <c r="W317">
        <v>0.01</v>
      </c>
      <c r="X317">
        <v>0.01</v>
      </c>
      <c r="Y317">
        <v>0.01</v>
      </c>
      <c r="Z317" s="3">
        <f t="shared" si="9"/>
        <v>0.94</v>
      </c>
    </row>
    <row r="318" spans="1:26" x14ac:dyDescent="0.3">
      <c r="A318" s="4">
        <f t="shared" si="8"/>
        <v>41952</v>
      </c>
      <c r="B318">
        <v>0.01</v>
      </c>
      <c r="C318">
        <v>0.01</v>
      </c>
      <c r="D318">
        <v>0.01</v>
      </c>
      <c r="E318">
        <v>0.01</v>
      </c>
      <c r="F318">
        <v>0.01</v>
      </c>
      <c r="G318">
        <v>0.01</v>
      </c>
      <c r="H318">
        <v>0.01</v>
      </c>
      <c r="I318">
        <v>0.19</v>
      </c>
      <c r="J318">
        <v>0.54</v>
      </c>
      <c r="K318">
        <v>0.8</v>
      </c>
      <c r="L318">
        <v>0.87</v>
      </c>
      <c r="M318">
        <v>0.96</v>
      </c>
      <c r="N318">
        <v>0.8</v>
      </c>
      <c r="O318">
        <v>0.73</v>
      </c>
      <c r="P318">
        <v>0.56999999999999995</v>
      </c>
      <c r="Q318">
        <v>0.28999999999999998</v>
      </c>
      <c r="R318">
        <v>0.1</v>
      </c>
      <c r="S318">
        <v>0.01</v>
      </c>
      <c r="T318">
        <v>0.01</v>
      </c>
      <c r="U318">
        <v>0.01</v>
      </c>
      <c r="V318">
        <v>0.01</v>
      </c>
      <c r="W318">
        <v>0.01</v>
      </c>
      <c r="X318">
        <v>0.01</v>
      </c>
      <c r="Y318">
        <v>0.01</v>
      </c>
      <c r="Z318" s="3">
        <f t="shared" si="9"/>
        <v>0.96</v>
      </c>
    </row>
    <row r="319" spans="1:26" x14ac:dyDescent="0.3">
      <c r="A319" s="4">
        <f t="shared" si="8"/>
        <v>41953</v>
      </c>
      <c r="B319">
        <v>0.01</v>
      </c>
      <c r="C319">
        <v>0.01</v>
      </c>
      <c r="D319">
        <v>0.01</v>
      </c>
      <c r="E319">
        <v>0.01</v>
      </c>
      <c r="F319">
        <v>0.01</v>
      </c>
      <c r="G319">
        <v>0.01</v>
      </c>
      <c r="H319">
        <v>0.01</v>
      </c>
      <c r="I319">
        <v>0.18</v>
      </c>
      <c r="J319">
        <v>0.53</v>
      </c>
      <c r="K319">
        <v>0.78</v>
      </c>
      <c r="L319">
        <v>0.86</v>
      </c>
      <c r="M319">
        <v>0.96</v>
      </c>
      <c r="N319">
        <v>0.79</v>
      </c>
      <c r="O319">
        <v>0.68</v>
      </c>
      <c r="P319">
        <v>0.53</v>
      </c>
      <c r="Q319">
        <v>0.25</v>
      </c>
      <c r="R319">
        <v>7.0000000000000007E-2</v>
      </c>
      <c r="S319">
        <v>0.01</v>
      </c>
      <c r="T319">
        <v>0.01</v>
      </c>
      <c r="U319">
        <v>0.01</v>
      </c>
      <c r="V319">
        <v>0.01</v>
      </c>
      <c r="W319">
        <v>0.01</v>
      </c>
      <c r="X319">
        <v>0.01</v>
      </c>
      <c r="Y319">
        <v>0.01</v>
      </c>
      <c r="Z319" s="3">
        <f t="shared" si="9"/>
        <v>0.96</v>
      </c>
    </row>
    <row r="320" spans="1:26" x14ac:dyDescent="0.3">
      <c r="A320" s="4">
        <f t="shared" si="8"/>
        <v>41954</v>
      </c>
      <c r="B320">
        <v>0.01</v>
      </c>
      <c r="C320">
        <v>0.01</v>
      </c>
      <c r="D320">
        <v>0.01</v>
      </c>
      <c r="E320">
        <v>0.01</v>
      </c>
      <c r="F320">
        <v>0.01</v>
      </c>
      <c r="G320">
        <v>0.01</v>
      </c>
      <c r="H320">
        <v>0.01</v>
      </c>
      <c r="I320">
        <v>0.08</v>
      </c>
      <c r="J320">
        <v>0.27</v>
      </c>
      <c r="K320">
        <v>0.52</v>
      </c>
      <c r="L320">
        <v>0.61</v>
      </c>
      <c r="M320">
        <v>0.66</v>
      </c>
      <c r="N320">
        <v>0.6</v>
      </c>
      <c r="O320">
        <v>0.56999999999999995</v>
      </c>
      <c r="P320">
        <v>0.41</v>
      </c>
      <c r="Q320">
        <v>0.18</v>
      </c>
      <c r="R320">
        <v>0.06</v>
      </c>
      <c r="S320">
        <v>0.01</v>
      </c>
      <c r="T320">
        <v>0.01</v>
      </c>
      <c r="U320">
        <v>0.01</v>
      </c>
      <c r="V320">
        <v>0.01</v>
      </c>
      <c r="W320">
        <v>0.01</v>
      </c>
      <c r="X320">
        <v>0.01</v>
      </c>
      <c r="Y320">
        <v>0.01</v>
      </c>
      <c r="Z320" s="3">
        <f t="shared" si="9"/>
        <v>0.66</v>
      </c>
    </row>
    <row r="321" spans="1:26" x14ac:dyDescent="0.3">
      <c r="A321" s="4">
        <f t="shared" si="8"/>
        <v>41955</v>
      </c>
      <c r="B321">
        <v>0.01</v>
      </c>
      <c r="C321">
        <v>0.01</v>
      </c>
      <c r="D321">
        <v>0.01</v>
      </c>
      <c r="E321">
        <v>0.01</v>
      </c>
      <c r="F321">
        <v>0.01</v>
      </c>
      <c r="G321">
        <v>0.01</v>
      </c>
      <c r="H321">
        <v>0.01</v>
      </c>
      <c r="I321">
        <v>0.02</v>
      </c>
      <c r="J321">
        <v>0.04</v>
      </c>
      <c r="K321">
        <v>0.09</v>
      </c>
      <c r="L321">
        <v>0.13</v>
      </c>
      <c r="M321">
        <v>0.11</v>
      </c>
      <c r="N321">
        <v>0.13</v>
      </c>
      <c r="O321">
        <v>0.09</v>
      </c>
      <c r="P321">
        <v>0.06</v>
      </c>
      <c r="Q321">
        <v>0.04</v>
      </c>
      <c r="R321">
        <v>0.01</v>
      </c>
      <c r="S321">
        <v>0.01</v>
      </c>
      <c r="T321">
        <v>0.01</v>
      </c>
      <c r="U321">
        <v>0.01</v>
      </c>
      <c r="V321">
        <v>0.01</v>
      </c>
      <c r="W321">
        <v>0.01</v>
      </c>
      <c r="X321">
        <v>0.01</v>
      </c>
      <c r="Y321">
        <v>0.01</v>
      </c>
      <c r="Z321" s="3">
        <f t="shared" si="9"/>
        <v>0.13</v>
      </c>
    </row>
    <row r="322" spans="1:26" x14ac:dyDescent="0.3">
      <c r="A322" s="4">
        <f t="shared" si="8"/>
        <v>41956</v>
      </c>
      <c r="B322">
        <v>0.01</v>
      </c>
      <c r="C322">
        <v>0.01</v>
      </c>
      <c r="D322">
        <v>0.01</v>
      </c>
      <c r="E322">
        <v>0.01</v>
      </c>
      <c r="F322">
        <v>0.01</v>
      </c>
      <c r="G322">
        <v>0.01</v>
      </c>
      <c r="H322">
        <v>0.01</v>
      </c>
      <c r="I322">
        <v>0.03</v>
      </c>
      <c r="J322">
        <v>0.12</v>
      </c>
      <c r="K322">
        <v>0.12</v>
      </c>
      <c r="L322">
        <v>0.15</v>
      </c>
      <c r="M322">
        <v>0.32</v>
      </c>
      <c r="N322">
        <v>0.54</v>
      </c>
      <c r="O322">
        <v>0.45</v>
      </c>
      <c r="P322">
        <v>0.22</v>
      </c>
      <c r="Q322">
        <v>0.2</v>
      </c>
      <c r="R322">
        <v>0.08</v>
      </c>
      <c r="S322">
        <v>0.01</v>
      </c>
      <c r="T322">
        <v>0.01</v>
      </c>
      <c r="U322">
        <v>0.01</v>
      </c>
      <c r="V322">
        <v>0.01</v>
      </c>
      <c r="W322">
        <v>0.01</v>
      </c>
      <c r="X322">
        <v>0.01</v>
      </c>
      <c r="Y322">
        <v>0.01</v>
      </c>
      <c r="Z322" s="3">
        <f t="shared" si="9"/>
        <v>0.54</v>
      </c>
    </row>
    <row r="323" spans="1:26" x14ac:dyDescent="0.3">
      <c r="A323" s="4">
        <f t="shared" si="8"/>
        <v>41957</v>
      </c>
      <c r="B323">
        <v>0.01</v>
      </c>
      <c r="C323">
        <v>0.01</v>
      </c>
      <c r="D323">
        <v>0.01</v>
      </c>
      <c r="E323">
        <v>0.01</v>
      </c>
      <c r="F323">
        <v>0.01</v>
      </c>
      <c r="G323">
        <v>0.01</v>
      </c>
      <c r="H323">
        <v>0.01</v>
      </c>
      <c r="I323">
        <v>0.15</v>
      </c>
      <c r="J323">
        <v>0.48</v>
      </c>
      <c r="K323">
        <v>0.75</v>
      </c>
      <c r="L323">
        <v>0.83</v>
      </c>
      <c r="M323">
        <v>0.91</v>
      </c>
      <c r="N323">
        <v>0.75</v>
      </c>
      <c r="O323">
        <v>0.68</v>
      </c>
      <c r="P323">
        <v>0.51</v>
      </c>
      <c r="Q323">
        <v>0.25</v>
      </c>
      <c r="R323">
        <v>0.08</v>
      </c>
      <c r="S323">
        <v>0.01</v>
      </c>
      <c r="T323">
        <v>0.01</v>
      </c>
      <c r="U323">
        <v>0.01</v>
      </c>
      <c r="V323">
        <v>0.01</v>
      </c>
      <c r="W323">
        <v>0.01</v>
      </c>
      <c r="X323">
        <v>0.01</v>
      </c>
      <c r="Y323">
        <v>0.01</v>
      </c>
      <c r="Z323" s="3">
        <f t="shared" si="9"/>
        <v>0.91</v>
      </c>
    </row>
    <row r="324" spans="1:26" x14ac:dyDescent="0.3">
      <c r="A324" s="4">
        <f t="shared" si="8"/>
        <v>41958</v>
      </c>
      <c r="B324">
        <v>0.01</v>
      </c>
      <c r="C324">
        <v>0.01</v>
      </c>
      <c r="D324">
        <v>0.01</v>
      </c>
      <c r="E324">
        <v>0.01</v>
      </c>
      <c r="F324">
        <v>0.01</v>
      </c>
      <c r="G324">
        <v>0.01</v>
      </c>
      <c r="H324">
        <v>0.01</v>
      </c>
      <c r="I324">
        <v>0.15</v>
      </c>
      <c r="J324">
        <v>0.48</v>
      </c>
      <c r="K324">
        <v>0.72</v>
      </c>
      <c r="L324">
        <v>0.77</v>
      </c>
      <c r="M324">
        <v>0.56999999999999995</v>
      </c>
      <c r="N324">
        <v>0.56000000000000005</v>
      </c>
      <c r="O324">
        <v>0.54</v>
      </c>
      <c r="P324">
        <v>0.42</v>
      </c>
      <c r="Q324">
        <v>0.18</v>
      </c>
      <c r="R324">
        <v>0.06</v>
      </c>
      <c r="S324">
        <v>0.01</v>
      </c>
      <c r="T324">
        <v>0.01</v>
      </c>
      <c r="U324">
        <v>0.01</v>
      </c>
      <c r="V324">
        <v>0.01</v>
      </c>
      <c r="W324">
        <v>0.01</v>
      </c>
      <c r="X324">
        <v>0.01</v>
      </c>
      <c r="Y324">
        <v>0.01</v>
      </c>
      <c r="Z324" s="3">
        <f t="shared" si="9"/>
        <v>0.77</v>
      </c>
    </row>
    <row r="325" spans="1:26" x14ac:dyDescent="0.3">
      <c r="A325" s="4">
        <f t="shared" si="8"/>
        <v>41959</v>
      </c>
      <c r="B325">
        <v>0.01</v>
      </c>
      <c r="C325">
        <v>0.01</v>
      </c>
      <c r="D325">
        <v>0.01</v>
      </c>
      <c r="E325">
        <v>0.01</v>
      </c>
      <c r="F325">
        <v>0.01</v>
      </c>
      <c r="G325">
        <v>0.01</v>
      </c>
      <c r="H325">
        <v>0.01</v>
      </c>
      <c r="I325">
        <v>0.08</v>
      </c>
      <c r="J325">
        <v>0.23</v>
      </c>
      <c r="K325">
        <v>0.55000000000000004</v>
      </c>
      <c r="L325">
        <v>0.17</v>
      </c>
      <c r="M325">
        <v>0.11</v>
      </c>
      <c r="N325">
        <v>7.0000000000000007E-2</v>
      </c>
      <c r="O325">
        <v>0.03</v>
      </c>
      <c r="P325">
        <v>0.02</v>
      </c>
      <c r="Q325">
        <v>0.01</v>
      </c>
      <c r="R325">
        <v>0.01</v>
      </c>
      <c r="S325">
        <v>0.01</v>
      </c>
      <c r="T325">
        <v>0.01</v>
      </c>
      <c r="U325">
        <v>0.01</v>
      </c>
      <c r="V325">
        <v>0.01</v>
      </c>
      <c r="W325">
        <v>0.01</v>
      </c>
      <c r="X325">
        <v>0.01</v>
      </c>
      <c r="Y325">
        <v>0.01</v>
      </c>
      <c r="Z325" s="3">
        <f t="shared" si="9"/>
        <v>0.55000000000000004</v>
      </c>
    </row>
    <row r="326" spans="1:26" x14ac:dyDescent="0.3">
      <c r="A326" s="4">
        <f t="shared" si="8"/>
        <v>41960</v>
      </c>
      <c r="B326">
        <v>0.01</v>
      </c>
      <c r="C326">
        <v>0.01</v>
      </c>
      <c r="D326">
        <v>0.01</v>
      </c>
      <c r="E326">
        <v>0.01</v>
      </c>
      <c r="F326">
        <v>0.01</v>
      </c>
      <c r="I326">
        <v>0.02</v>
      </c>
      <c r="J326">
        <v>0.05</v>
      </c>
      <c r="K326">
        <v>0.14000000000000001</v>
      </c>
      <c r="L326">
        <v>0.34</v>
      </c>
      <c r="M326">
        <v>0.67</v>
      </c>
      <c r="N326">
        <v>0.63</v>
      </c>
      <c r="O326">
        <v>0.53</v>
      </c>
      <c r="P326">
        <v>0.51</v>
      </c>
      <c r="Q326">
        <v>0.28999999999999998</v>
      </c>
      <c r="R326">
        <v>7.0000000000000007E-2</v>
      </c>
      <c r="S326">
        <v>0.01</v>
      </c>
      <c r="T326">
        <v>0.01</v>
      </c>
      <c r="U326">
        <v>0.01</v>
      </c>
      <c r="V326">
        <v>0.01</v>
      </c>
      <c r="W326">
        <v>0.01</v>
      </c>
      <c r="X326">
        <v>0.01</v>
      </c>
      <c r="Y326">
        <v>0.01</v>
      </c>
      <c r="Z326" s="3">
        <f t="shared" si="9"/>
        <v>0.67</v>
      </c>
    </row>
    <row r="327" spans="1:26" x14ac:dyDescent="0.3">
      <c r="A327" s="4">
        <f t="shared" ref="A327:A370" si="10">A326+1</f>
        <v>41961</v>
      </c>
      <c r="B327">
        <v>0.01</v>
      </c>
      <c r="C327">
        <v>0.01</v>
      </c>
      <c r="D327">
        <v>0.01</v>
      </c>
      <c r="E327">
        <v>0.01</v>
      </c>
      <c r="F327">
        <v>0.01</v>
      </c>
      <c r="G327">
        <v>0.01</v>
      </c>
      <c r="H327">
        <v>0.01</v>
      </c>
      <c r="I327">
        <v>0.13</v>
      </c>
      <c r="J327">
        <v>0.27</v>
      </c>
      <c r="K327">
        <v>0.44</v>
      </c>
      <c r="L327">
        <v>0.83</v>
      </c>
      <c r="M327">
        <v>0.91</v>
      </c>
      <c r="N327">
        <v>0.77</v>
      </c>
      <c r="O327">
        <v>0.77</v>
      </c>
      <c r="P327">
        <v>0.52</v>
      </c>
      <c r="Q327">
        <v>0.3</v>
      </c>
      <c r="R327">
        <v>7.0000000000000007E-2</v>
      </c>
      <c r="S327">
        <v>0.01</v>
      </c>
      <c r="T327">
        <v>0.01</v>
      </c>
      <c r="U327">
        <v>0.01</v>
      </c>
      <c r="V327">
        <v>0.01</v>
      </c>
      <c r="W327">
        <v>0.01</v>
      </c>
      <c r="X327">
        <v>0.01</v>
      </c>
      <c r="Y327">
        <v>0.01</v>
      </c>
      <c r="Z327" s="3">
        <f t="shared" ref="Z327:Z370" si="11">MAX(B327:Y327)</f>
        <v>0.91</v>
      </c>
    </row>
    <row r="328" spans="1:26" x14ac:dyDescent="0.3">
      <c r="A328" s="4">
        <f t="shared" si="10"/>
        <v>41962</v>
      </c>
      <c r="B328">
        <v>0.01</v>
      </c>
      <c r="C328">
        <v>0.01</v>
      </c>
      <c r="D328">
        <v>0.01</v>
      </c>
      <c r="E328">
        <v>0.01</v>
      </c>
      <c r="F328">
        <v>0.01</v>
      </c>
      <c r="G328">
        <v>0.01</v>
      </c>
      <c r="H328">
        <v>0.01</v>
      </c>
      <c r="I328">
        <v>0.16</v>
      </c>
      <c r="J328">
        <v>0.52</v>
      </c>
      <c r="K328">
        <v>0.73</v>
      </c>
      <c r="L328">
        <v>0.8</v>
      </c>
      <c r="M328">
        <v>0.87</v>
      </c>
      <c r="N328">
        <v>0.77</v>
      </c>
      <c r="O328">
        <v>0.75</v>
      </c>
      <c r="P328">
        <v>0.52</v>
      </c>
      <c r="Q328">
        <v>0.26</v>
      </c>
      <c r="R328">
        <v>0.06</v>
      </c>
      <c r="S328">
        <v>0.01</v>
      </c>
      <c r="T328">
        <v>0.01</v>
      </c>
      <c r="U328">
        <v>0.01</v>
      </c>
      <c r="V328">
        <v>0.01</v>
      </c>
      <c r="W328">
        <v>0.01</v>
      </c>
      <c r="X328">
        <v>0.01</v>
      </c>
      <c r="Y328">
        <v>0.01</v>
      </c>
      <c r="Z328" s="3">
        <f t="shared" si="11"/>
        <v>0.87</v>
      </c>
    </row>
    <row r="329" spans="1:26" x14ac:dyDescent="0.3">
      <c r="A329" s="4">
        <f t="shared" si="10"/>
        <v>41963</v>
      </c>
      <c r="B329">
        <v>0.01</v>
      </c>
      <c r="C329">
        <v>0.01</v>
      </c>
      <c r="D329">
        <v>0.01</v>
      </c>
      <c r="E329">
        <v>0.01</v>
      </c>
      <c r="F329">
        <v>0.01</v>
      </c>
      <c r="G329">
        <v>0.01</v>
      </c>
      <c r="H329">
        <v>0.01</v>
      </c>
      <c r="I329">
        <v>0.15</v>
      </c>
      <c r="J329">
        <v>0.46</v>
      </c>
      <c r="K329">
        <v>0.67</v>
      </c>
      <c r="L329">
        <v>0.7</v>
      </c>
      <c r="M329">
        <v>0.84</v>
      </c>
      <c r="N329">
        <v>0.7</v>
      </c>
      <c r="O329">
        <v>0.34</v>
      </c>
      <c r="P329">
        <v>0.44</v>
      </c>
      <c r="Q329">
        <v>0.17</v>
      </c>
      <c r="R329">
        <v>0.06</v>
      </c>
      <c r="S329">
        <v>0.01</v>
      </c>
      <c r="T329">
        <v>0.01</v>
      </c>
      <c r="U329">
        <v>0.01</v>
      </c>
      <c r="V329">
        <v>0.01</v>
      </c>
      <c r="W329">
        <v>0.01</v>
      </c>
      <c r="X329">
        <v>0.01</v>
      </c>
      <c r="Y329">
        <v>0.01</v>
      </c>
      <c r="Z329" s="3">
        <f t="shared" si="11"/>
        <v>0.84</v>
      </c>
    </row>
    <row r="330" spans="1:26" x14ac:dyDescent="0.3">
      <c r="A330" s="4">
        <f t="shared" si="10"/>
        <v>41964</v>
      </c>
      <c r="B330">
        <v>0.01</v>
      </c>
      <c r="C330">
        <v>0.01</v>
      </c>
      <c r="D330">
        <v>0.01</v>
      </c>
      <c r="E330">
        <v>0.01</v>
      </c>
      <c r="F330">
        <v>0.01</v>
      </c>
      <c r="G330">
        <v>0.01</v>
      </c>
      <c r="H330">
        <v>0.01</v>
      </c>
      <c r="I330">
        <v>0.09</v>
      </c>
      <c r="J330">
        <v>0.47</v>
      </c>
      <c r="K330">
        <v>0.66</v>
      </c>
      <c r="L330">
        <v>0.7</v>
      </c>
      <c r="M330">
        <v>0.83</v>
      </c>
      <c r="N330">
        <v>0.7</v>
      </c>
      <c r="O330">
        <v>0.73</v>
      </c>
      <c r="P330">
        <v>0.49</v>
      </c>
      <c r="Q330">
        <v>0.26</v>
      </c>
      <c r="R330">
        <v>0.04</v>
      </c>
      <c r="S330">
        <v>0.01</v>
      </c>
      <c r="T330">
        <v>0.01</v>
      </c>
      <c r="U330">
        <v>0.01</v>
      </c>
      <c r="V330">
        <v>0.01</v>
      </c>
      <c r="W330">
        <v>0.01</v>
      </c>
      <c r="X330">
        <v>0.01</v>
      </c>
      <c r="Y330">
        <v>0.01</v>
      </c>
      <c r="Z330" s="3">
        <f t="shared" si="11"/>
        <v>0.83</v>
      </c>
    </row>
    <row r="331" spans="1:26" x14ac:dyDescent="0.3">
      <c r="A331" s="4">
        <f t="shared" si="10"/>
        <v>41965</v>
      </c>
      <c r="B331">
        <v>0.01</v>
      </c>
      <c r="C331">
        <v>0.01</v>
      </c>
      <c r="D331">
        <v>0.01</v>
      </c>
      <c r="E331">
        <v>0.01</v>
      </c>
      <c r="F331">
        <v>0.01</v>
      </c>
      <c r="G331">
        <v>0.01</v>
      </c>
      <c r="H331">
        <v>0.01</v>
      </c>
      <c r="I331">
        <v>0.09</v>
      </c>
      <c r="J331">
        <v>0.23</v>
      </c>
      <c r="K331">
        <v>0.31</v>
      </c>
      <c r="L331">
        <v>0.33</v>
      </c>
      <c r="M331">
        <v>0.39</v>
      </c>
      <c r="N331">
        <v>0.36</v>
      </c>
      <c r="O331">
        <v>0.27</v>
      </c>
      <c r="P331">
        <v>0.15</v>
      </c>
      <c r="Q331">
        <v>0.13</v>
      </c>
      <c r="R331">
        <v>0.04</v>
      </c>
      <c r="S331">
        <v>0.01</v>
      </c>
      <c r="T331">
        <v>0.01</v>
      </c>
      <c r="U331">
        <v>0.01</v>
      </c>
      <c r="V331">
        <v>0.01</v>
      </c>
      <c r="W331">
        <v>0.01</v>
      </c>
      <c r="X331">
        <v>0.01</v>
      </c>
      <c r="Y331">
        <v>0.01</v>
      </c>
      <c r="Z331" s="3">
        <f t="shared" si="11"/>
        <v>0.39</v>
      </c>
    </row>
    <row r="332" spans="1:26" x14ac:dyDescent="0.3">
      <c r="A332" s="4">
        <f t="shared" si="10"/>
        <v>41966</v>
      </c>
      <c r="B332">
        <v>0.01</v>
      </c>
      <c r="C332">
        <v>0.01</v>
      </c>
      <c r="D332">
        <v>0.01</v>
      </c>
      <c r="E332">
        <v>0.01</v>
      </c>
      <c r="F332">
        <v>0.01</v>
      </c>
      <c r="G332">
        <v>0.01</v>
      </c>
      <c r="H332">
        <v>0.01</v>
      </c>
      <c r="I332">
        <v>0.02</v>
      </c>
      <c r="J332">
        <v>0.04</v>
      </c>
      <c r="K332">
        <v>0.32</v>
      </c>
      <c r="L332">
        <v>0.28000000000000003</v>
      </c>
      <c r="M332">
        <v>0.38</v>
      </c>
      <c r="N332">
        <v>0.43</v>
      </c>
      <c r="O332">
        <v>0.57999999999999996</v>
      </c>
      <c r="P332">
        <v>0.44</v>
      </c>
      <c r="Q332">
        <v>0.25</v>
      </c>
      <c r="R332">
        <v>0.06</v>
      </c>
      <c r="S332">
        <v>0.01</v>
      </c>
      <c r="T332">
        <v>0.01</v>
      </c>
      <c r="U332">
        <v>0.01</v>
      </c>
      <c r="V332">
        <v>0.01</v>
      </c>
      <c r="W332">
        <v>0.01</v>
      </c>
      <c r="X332">
        <v>0.01</v>
      </c>
      <c r="Y332">
        <v>0.01</v>
      </c>
      <c r="Z332" s="3">
        <f t="shared" si="11"/>
        <v>0.57999999999999996</v>
      </c>
    </row>
    <row r="333" spans="1:26" x14ac:dyDescent="0.3">
      <c r="A333" s="4">
        <f t="shared" si="10"/>
        <v>41967</v>
      </c>
      <c r="B333">
        <v>0.01</v>
      </c>
      <c r="C333">
        <v>0.01</v>
      </c>
      <c r="D333">
        <v>0.01</v>
      </c>
      <c r="E333">
        <v>0.01</v>
      </c>
      <c r="F333">
        <v>0.01</v>
      </c>
      <c r="G333">
        <v>0.01</v>
      </c>
      <c r="H333">
        <v>0.01</v>
      </c>
      <c r="I333">
        <v>0.13</v>
      </c>
      <c r="J333">
        <v>0.41</v>
      </c>
      <c r="K333">
        <v>0.63</v>
      </c>
      <c r="L333">
        <v>0.72</v>
      </c>
      <c r="M333">
        <v>0.81</v>
      </c>
      <c r="N333">
        <v>0.68</v>
      </c>
      <c r="O333">
        <v>0.73</v>
      </c>
      <c r="P333">
        <v>0.51</v>
      </c>
      <c r="Q333">
        <v>0.24</v>
      </c>
      <c r="R333">
        <v>0.05</v>
      </c>
      <c r="S333">
        <v>0.01</v>
      </c>
      <c r="T333">
        <v>0.01</v>
      </c>
      <c r="U333">
        <v>0.01</v>
      </c>
      <c r="V333">
        <v>0.01</v>
      </c>
      <c r="W333">
        <v>0.01</v>
      </c>
      <c r="X333">
        <v>0.01</v>
      </c>
      <c r="Y333">
        <v>0.01</v>
      </c>
      <c r="Z333" s="3">
        <f t="shared" si="11"/>
        <v>0.81</v>
      </c>
    </row>
    <row r="334" spans="1:26" x14ac:dyDescent="0.3">
      <c r="A334" s="4">
        <f t="shared" si="10"/>
        <v>41968</v>
      </c>
      <c r="B334">
        <v>0.01</v>
      </c>
      <c r="C334">
        <v>0.01</v>
      </c>
      <c r="D334">
        <v>0.01</v>
      </c>
      <c r="E334">
        <v>0.01</v>
      </c>
      <c r="F334">
        <v>0.01</v>
      </c>
      <c r="G334">
        <v>0.01</v>
      </c>
      <c r="H334">
        <v>0.01</v>
      </c>
      <c r="I334">
        <v>7.0000000000000007E-2</v>
      </c>
      <c r="J334">
        <v>0.26</v>
      </c>
      <c r="K334">
        <v>0.21</v>
      </c>
      <c r="L334">
        <v>0.26</v>
      </c>
      <c r="M334">
        <v>0.28000000000000003</v>
      </c>
      <c r="N334">
        <v>0.27</v>
      </c>
      <c r="O334">
        <v>0.13</v>
      </c>
      <c r="P334">
        <v>7.0000000000000007E-2</v>
      </c>
      <c r="Q334">
        <v>0.05</v>
      </c>
      <c r="R334">
        <v>0.04</v>
      </c>
      <c r="S334">
        <v>0.01</v>
      </c>
      <c r="T334">
        <v>0.01</v>
      </c>
      <c r="U334">
        <v>0.01</v>
      </c>
      <c r="V334">
        <v>0.01</v>
      </c>
      <c r="W334">
        <v>0.01</v>
      </c>
      <c r="X334">
        <v>0.01</v>
      </c>
      <c r="Y334">
        <v>0.01</v>
      </c>
      <c r="Z334" s="3">
        <f t="shared" si="11"/>
        <v>0.28000000000000003</v>
      </c>
    </row>
    <row r="335" spans="1:26" x14ac:dyDescent="0.3">
      <c r="A335" s="4">
        <f t="shared" si="10"/>
        <v>41969</v>
      </c>
      <c r="B335">
        <v>0.01</v>
      </c>
      <c r="C335">
        <v>0.01</v>
      </c>
      <c r="D335">
        <v>0.01</v>
      </c>
      <c r="E335">
        <v>0.01</v>
      </c>
      <c r="F335">
        <v>0.01</v>
      </c>
      <c r="G335">
        <v>0.01</v>
      </c>
      <c r="H335">
        <v>0.01</v>
      </c>
      <c r="I335">
        <v>0.12</v>
      </c>
      <c r="J335">
        <v>0.45</v>
      </c>
      <c r="K335">
        <v>0.66</v>
      </c>
      <c r="L335">
        <v>0.75</v>
      </c>
      <c r="M335">
        <v>0.87</v>
      </c>
      <c r="N335">
        <v>0.67</v>
      </c>
      <c r="O335">
        <v>0.72</v>
      </c>
      <c r="P335">
        <v>0.56000000000000005</v>
      </c>
      <c r="Q335">
        <v>0.25</v>
      </c>
      <c r="R335">
        <v>0.06</v>
      </c>
      <c r="S335">
        <v>0.01</v>
      </c>
      <c r="T335">
        <v>0.01</v>
      </c>
      <c r="U335">
        <v>0.01</v>
      </c>
      <c r="V335">
        <v>0.01</v>
      </c>
      <c r="W335">
        <v>0.01</v>
      </c>
      <c r="X335">
        <v>0.01</v>
      </c>
      <c r="Y335">
        <v>0.01</v>
      </c>
      <c r="Z335" s="3">
        <f t="shared" si="11"/>
        <v>0.87</v>
      </c>
    </row>
    <row r="336" spans="1:26" x14ac:dyDescent="0.3">
      <c r="A336" s="4">
        <f t="shared" si="10"/>
        <v>41970</v>
      </c>
      <c r="B336">
        <v>0.01</v>
      </c>
      <c r="C336">
        <v>0.01</v>
      </c>
      <c r="D336">
        <v>0.01</v>
      </c>
      <c r="E336">
        <v>0.01</v>
      </c>
      <c r="F336">
        <v>0.01</v>
      </c>
      <c r="G336">
        <v>0.01</v>
      </c>
      <c r="H336">
        <v>0.01</v>
      </c>
      <c r="I336">
        <v>0.11</v>
      </c>
      <c r="J336">
        <v>0.43</v>
      </c>
      <c r="K336">
        <v>0.65</v>
      </c>
      <c r="L336">
        <v>0.74</v>
      </c>
      <c r="M336">
        <v>0.82</v>
      </c>
      <c r="N336">
        <v>0.67</v>
      </c>
      <c r="O336">
        <v>0.73</v>
      </c>
      <c r="P336">
        <v>0.56999999999999995</v>
      </c>
      <c r="Q336">
        <v>0.27</v>
      </c>
      <c r="R336">
        <v>0.06</v>
      </c>
      <c r="S336">
        <v>0.01</v>
      </c>
      <c r="T336">
        <v>0.01</v>
      </c>
      <c r="U336">
        <v>0.01</v>
      </c>
      <c r="V336">
        <v>0.01</v>
      </c>
      <c r="W336">
        <v>0.01</v>
      </c>
      <c r="X336">
        <v>0.01</v>
      </c>
      <c r="Y336">
        <v>0.01</v>
      </c>
      <c r="Z336" s="3">
        <f t="shared" si="11"/>
        <v>0.82</v>
      </c>
    </row>
    <row r="337" spans="1:26" x14ac:dyDescent="0.3">
      <c r="A337" s="4">
        <f t="shared" si="10"/>
        <v>41971</v>
      </c>
      <c r="B337">
        <v>0.01</v>
      </c>
      <c r="C337">
        <v>0.01</v>
      </c>
      <c r="D337">
        <v>0.01</v>
      </c>
      <c r="E337">
        <v>0.01</v>
      </c>
      <c r="F337">
        <v>0.01</v>
      </c>
      <c r="G337">
        <v>0.01</v>
      </c>
      <c r="H337">
        <v>0.01</v>
      </c>
      <c r="I337">
        <v>0.09</v>
      </c>
      <c r="J337">
        <v>0.44</v>
      </c>
      <c r="K337">
        <v>0.63</v>
      </c>
      <c r="L337">
        <v>0.72</v>
      </c>
      <c r="M337">
        <v>0.78</v>
      </c>
      <c r="N337">
        <v>0.65</v>
      </c>
      <c r="O337">
        <v>0.72</v>
      </c>
      <c r="P337">
        <v>0.56000000000000005</v>
      </c>
      <c r="Q337">
        <v>0.28000000000000003</v>
      </c>
      <c r="R337">
        <v>0.06</v>
      </c>
      <c r="S337">
        <v>0.01</v>
      </c>
      <c r="T337">
        <v>0.01</v>
      </c>
      <c r="U337">
        <v>0.01</v>
      </c>
      <c r="V337">
        <v>0.01</v>
      </c>
      <c r="W337">
        <v>0.01</v>
      </c>
      <c r="X337">
        <v>0.01</v>
      </c>
      <c r="Y337">
        <v>0.01</v>
      </c>
      <c r="Z337" s="3">
        <f t="shared" si="11"/>
        <v>0.78</v>
      </c>
    </row>
    <row r="338" spans="1:26" x14ac:dyDescent="0.3">
      <c r="A338" s="4">
        <f t="shared" si="10"/>
        <v>41972</v>
      </c>
      <c r="B338">
        <v>0.01</v>
      </c>
      <c r="C338">
        <v>0.01</v>
      </c>
      <c r="D338">
        <v>0.01</v>
      </c>
      <c r="E338">
        <v>0.01</v>
      </c>
      <c r="F338">
        <v>0.01</v>
      </c>
      <c r="G338">
        <v>0.01</v>
      </c>
      <c r="H338">
        <v>0.01</v>
      </c>
      <c r="I338">
        <v>0.1</v>
      </c>
      <c r="J338">
        <v>0.42</v>
      </c>
      <c r="K338">
        <v>0.61</v>
      </c>
      <c r="L338">
        <v>0.76</v>
      </c>
      <c r="M338">
        <v>0.77</v>
      </c>
      <c r="N338">
        <v>0.47</v>
      </c>
      <c r="O338">
        <v>0.49</v>
      </c>
      <c r="P338">
        <v>0.39</v>
      </c>
      <c r="Q338">
        <v>0.19</v>
      </c>
      <c r="R338">
        <v>7.0000000000000007E-2</v>
      </c>
      <c r="S338">
        <v>0.01</v>
      </c>
      <c r="T338">
        <v>0.01</v>
      </c>
      <c r="U338">
        <v>0.01</v>
      </c>
      <c r="V338">
        <v>0.01</v>
      </c>
      <c r="W338">
        <v>0.01</v>
      </c>
      <c r="X338">
        <v>0.01</v>
      </c>
      <c r="Y338">
        <v>0.01</v>
      </c>
      <c r="Z338" s="3">
        <f t="shared" si="11"/>
        <v>0.77</v>
      </c>
    </row>
    <row r="339" spans="1:26" x14ac:dyDescent="0.3">
      <c r="A339" s="4">
        <f t="shared" si="10"/>
        <v>41973</v>
      </c>
      <c r="B339">
        <v>0.01</v>
      </c>
      <c r="C339">
        <v>0.01</v>
      </c>
      <c r="D339">
        <v>0.01</v>
      </c>
      <c r="E339">
        <v>0.01</v>
      </c>
      <c r="F339">
        <v>0.01</v>
      </c>
      <c r="G339">
        <v>0.01</v>
      </c>
      <c r="H339">
        <v>0.01</v>
      </c>
      <c r="I339">
        <v>0.1</v>
      </c>
      <c r="J339">
        <v>0.4</v>
      </c>
      <c r="K339">
        <v>0.6</v>
      </c>
      <c r="L339">
        <v>0.73</v>
      </c>
      <c r="M339">
        <v>0.68</v>
      </c>
      <c r="N339">
        <v>0.62</v>
      </c>
      <c r="O339">
        <v>0.6</v>
      </c>
      <c r="P339">
        <v>0.42</v>
      </c>
      <c r="Q339">
        <v>0.2</v>
      </c>
      <c r="R339">
        <v>0.06</v>
      </c>
      <c r="S339">
        <v>0.01</v>
      </c>
      <c r="T339">
        <v>0.01</v>
      </c>
      <c r="U339">
        <v>0.01</v>
      </c>
      <c r="V339">
        <v>0.01</v>
      </c>
      <c r="W339">
        <v>0.01</v>
      </c>
      <c r="X339">
        <v>0.01</v>
      </c>
      <c r="Y339">
        <v>0.01</v>
      </c>
      <c r="Z339" s="3">
        <f t="shared" si="11"/>
        <v>0.73</v>
      </c>
    </row>
    <row r="340" spans="1:26" x14ac:dyDescent="0.3">
      <c r="A340" s="4">
        <f t="shared" si="10"/>
        <v>41974</v>
      </c>
      <c r="B340">
        <v>0.01</v>
      </c>
      <c r="C340">
        <v>0.01</v>
      </c>
      <c r="D340">
        <v>0.01</v>
      </c>
      <c r="E340">
        <v>0.01</v>
      </c>
      <c r="F340">
        <v>0.01</v>
      </c>
      <c r="G340">
        <v>0.01</v>
      </c>
      <c r="H340">
        <v>0.01</v>
      </c>
      <c r="I340">
        <v>0.06</v>
      </c>
      <c r="J340">
        <v>0.24</v>
      </c>
      <c r="K340">
        <v>0.59</v>
      </c>
      <c r="L340">
        <v>0.74</v>
      </c>
      <c r="M340">
        <v>0.76</v>
      </c>
      <c r="N340">
        <v>0.56999999999999995</v>
      </c>
      <c r="O340">
        <v>0.43</v>
      </c>
      <c r="P340">
        <v>0.24</v>
      </c>
      <c r="Q340">
        <v>0.17</v>
      </c>
      <c r="R340">
        <v>0.04</v>
      </c>
      <c r="S340">
        <v>0.01</v>
      </c>
      <c r="T340">
        <v>0.01</v>
      </c>
      <c r="U340">
        <v>0.01</v>
      </c>
      <c r="V340">
        <v>0.01</v>
      </c>
      <c r="W340">
        <v>0.01</v>
      </c>
      <c r="X340">
        <v>0.01</v>
      </c>
      <c r="Y340">
        <v>0.01</v>
      </c>
      <c r="Z340" s="3">
        <f t="shared" si="11"/>
        <v>0.76</v>
      </c>
    </row>
    <row r="341" spans="1:26" x14ac:dyDescent="0.3">
      <c r="A341" s="4">
        <f t="shared" si="10"/>
        <v>41975</v>
      </c>
      <c r="B341">
        <v>0.01</v>
      </c>
      <c r="C341">
        <v>0.01</v>
      </c>
      <c r="D341">
        <v>0.01</v>
      </c>
      <c r="E341">
        <v>0.01</v>
      </c>
      <c r="F341">
        <v>0.01</v>
      </c>
      <c r="G341">
        <v>0.01</v>
      </c>
      <c r="H341">
        <v>0.01</v>
      </c>
      <c r="I341">
        <v>0.04</v>
      </c>
      <c r="J341">
        <v>0.14000000000000001</v>
      </c>
      <c r="K341">
        <v>0.3</v>
      </c>
      <c r="L341">
        <v>0.64</v>
      </c>
      <c r="M341">
        <v>0.79</v>
      </c>
      <c r="N341">
        <v>0.66</v>
      </c>
      <c r="O341">
        <v>0.72</v>
      </c>
      <c r="P341">
        <v>0.53</v>
      </c>
      <c r="Q341">
        <v>0.22</v>
      </c>
      <c r="R341">
        <v>0.05</v>
      </c>
      <c r="S341">
        <v>0.01</v>
      </c>
      <c r="T341">
        <v>0.01</v>
      </c>
      <c r="U341">
        <v>0.01</v>
      </c>
      <c r="V341">
        <v>0.01</v>
      </c>
      <c r="W341">
        <v>0.01</v>
      </c>
      <c r="X341">
        <v>0.01</v>
      </c>
      <c r="Y341">
        <v>0.01</v>
      </c>
      <c r="Z341" s="3">
        <f t="shared" si="11"/>
        <v>0.79</v>
      </c>
    </row>
    <row r="342" spans="1:26" x14ac:dyDescent="0.3">
      <c r="A342" s="4">
        <f t="shared" si="10"/>
        <v>41976</v>
      </c>
      <c r="B342">
        <v>0.01</v>
      </c>
      <c r="C342">
        <v>0.01</v>
      </c>
      <c r="D342">
        <v>0.01</v>
      </c>
      <c r="E342">
        <v>0.01</v>
      </c>
      <c r="F342">
        <v>0.01</v>
      </c>
      <c r="G342">
        <v>0.01</v>
      </c>
      <c r="H342">
        <v>0.01</v>
      </c>
      <c r="I342">
        <v>0.09</v>
      </c>
      <c r="J342">
        <v>0.23</v>
      </c>
      <c r="K342">
        <v>0.42</v>
      </c>
      <c r="L342">
        <v>0.38</v>
      </c>
      <c r="M342">
        <v>0.43</v>
      </c>
      <c r="N342">
        <v>0.48</v>
      </c>
      <c r="O342">
        <v>0.28000000000000003</v>
      </c>
      <c r="P342">
        <v>0.23</v>
      </c>
      <c r="Q342">
        <v>0.15</v>
      </c>
      <c r="R342">
        <v>0.06</v>
      </c>
      <c r="S342">
        <v>0.01</v>
      </c>
      <c r="T342">
        <v>0.01</v>
      </c>
      <c r="U342">
        <v>0.01</v>
      </c>
      <c r="V342">
        <v>0.01</v>
      </c>
      <c r="W342">
        <v>0.01</v>
      </c>
      <c r="X342">
        <v>0.01</v>
      </c>
      <c r="Y342">
        <v>0.01</v>
      </c>
      <c r="Z342" s="3">
        <f t="shared" si="11"/>
        <v>0.48</v>
      </c>
    </row>
    <row r="343" spans="1:26" x14ac:dyDescent="0.3">
      <c r="A343" s="4">
        <f t="shared" si="10"/>
        <v>41977</v>
      </c>
      <c r="B343">
        <v>0.01</v>
      </c>
      <c r="C343">
        <v>0.01</v>
      </c>
      <c r="D343">
        <v>0.01</v>
      </c>
      <c r="E343">
        <v>0.01</v>
      </c>
      <c r="F343">
        <v>0.01</v>
      </c>
      <c r="G343">
        <v>0.01</v>
      </c>
      <c r="H343">
        <v>0.01</v>
      </c>
      <c r="I343">
        <v>0.05</v>
      </c>
      <c r="J343">
        <v>0.14000000000000001</v>
      </c>
      <c r="K343">
        <v>0.23</v>
      </c>
      <c r="L343">
        <v>0.26</v>
      </c>
      <c r="M343">
        <v>0.27</v>
      </c>
      <c r="N343">
        <v>0.27</v>
      </c>
      <c r="O343">
        <v>0.23</v>
      </c>
      <c r="P343">
        <v>0.1</v>
      </c>
      <c r="Q343">
        <v>0.08</v>
      </c>
      <c r="R343">
        <v>0.03</v>
      </c>
      <c r="S343">
        <v>0.01</v>
      </c>
      <c r="T343">
        <v>0.01</v>
      </c>
      <c r="U343">
        <v>0.01</v>
      </c>
      <c r="V343">
        <v>0.01</v>
      </c>
      <c r="W343">
        <v>0.01</v>
      </c>
      <c r="X343">
        <v>0.01</v>
      </c>
      <c r="Y343">
        <v>0.01</v>
      </c>
      <c r="Z343" s="3">
        <f t="shared" si="11"/>
        <v>0.27</v>
      </c>
    </row>
    <row r="344" spans="1:26" x14ac:dyDescent="0.3">
      <c r="A344" s="4">
        <f t="shared" si="10"/>
        <v>41978</v>
      </c>
      <c r="B344">
        <v>0.01</v>
      </c>
      <c r="C344">
        <v>0.01</v>
      </c>
      <c r="D344">
        <v>0.01</v>
      </c>
      <c r="E344">
        <v>0.01</v>
      </c>
      <c r="F344">
        <v>0.01</v>
      </c>
      <c r="G344">
        <v>0.01</v>
      </c>
      <c r="H344">
        <v>0.01</v>
      </c>
      <c r="I344">
        <v>0.03</v>
      </c>
      <c r="J344">
        <v>0.1</v>
      </c>
      <c r="K344">
        <v>0.22</v>
      </c>
      <c r="L344">
        <v>0.3</v>
      </c>
      <c r="M344">
        <v>0.36</v>
      </c>
      <c r="N344">
        <v>0.43</v>
      </c>
      <c r="O344">
        <v>0.4</v>
      </c>
      <c r="P344">
        <v>0.23</v>
      </c>
      <c r="Q344">
        <v>0.12</v>
      </c>
      <c r="R344">
        <v>0.03</v>
      </c>
      <c r="S344">
        <v>0.01</v>
      </c>
      <c r="T344">
        <v>0.01</v>
      </c>
      <c r="U344">
        <v>0.01</v>
      </c>
      <c r="V344">
        <v>0.01</v>
      </c>
      <c r="W344">
        <v>0.01</v>
      </c>
      <c r="X344">
        <v>0.01</v>
      </c>
      <c r="Y344">
        <v>0.01</v>
      </c>
      <c r="Z344" s="3">
        <f t="shared" si="11"/>
        <v>0.43</v>
      </c>
    </row>
    <row r="345" spans="1:26" x14ac:dyDescent="0.3">
      <c r="A345" s="4">
        <f t="shared" si="10"/>
        <v>41979</v>
      </c>
      <c r="B345">
        <v>0.01</v>
      </c>
      <c r="C345">
        <v>0.01</v>
      </c>
      <c r="D345">
        <v>0.01</v>
      </c>
      <c r="E345">
        <v>0.01</v>
      </c>
      <c r="F345">
        <v>0.01</v>
      </c>
      <c r="G345">
        <v>0.01</v>
      </c>
      <c r="H345">
        <v>0.01</v>
      </c>
      <c r="I345">
        <v>0.04</v>
      </c>
      <c r="J345">
        <v>0.11</v>
      </c>
      <c r="K345">
        <v>0.15</v>
      </c>
      <c r="L345">
        <v>0.28000000000000003</v>
      </c>
      <c r="M345">
        <v>0.36</v>
      </c>
      <c r="N345">
        <v>0.6</v>
      </c>
      <c r="O345">
        <v>0.34</v>
      </c>
      <c r="P345">
        <v>0.38</v>
      </c>
      <c r="Q345">
        <v>0.2</v>
      </c>
      <c r="R345">
        <v>0.06</v>
      </c>
      <c r="S345">
        <v>0.01</v>
      </c>
      <c r="T345">
        <v>0.01</v>
      </c>
      <c r="U345">
        <v>0.01</v>
      </c>
      <c r="V345">
        <v>0.01</v>
      </c>
      <c r="W345">
        <v>0.01</v>
      </c>
      <c r="X345">
        <v>0.01</v>
      </c>
      <c r="Y345">
        <v>0.01</v>
      </c>
      <c r="Z345" s="3">
        <f t="shared" si="11"/>
        <v>0.6</v>
      </c>
    </row>
    <row r="346" spans="1:26" x14ac:dyDescent="0.3">
      <c r="A346" s="4">
        <f t="shared" si="10"/>
        <v>41980</v>
      </c>
      <c r="B346">
        <v>0.01</v>
      </c>
      <c r="C346">
        <v>0.01</v>
      </c>
      <c r="D346">
        <v>0.01</v>
      </c>
      <c r="E346">
        <v>0.01</v>
      </c>
      <c r="F346">
        <v>0.01</v>
      </c>
      <c r="G346">
        <v>0.01</v>
      </c>
      <c r="H346">
        <v>0.01</v>
      </c>
      <c r="I346">
        <v>0.06</v>
      </c>
      <c r="J346">
        <v>0.2</v>
      </c>
      <c r="K346">
        <v>0.28000000000000003</v>
      </c>
      <c r="L346">
        <v>0.56000000000000005</v>
      </c>
      <c r="M346">
        <v>0.76</v>
      </c>
      <c r="N346">
        <v>0.67</v>
      </c>
      <c r="O346">
        <v>0.74</v>
      </c>
      <c r="P346">
        <v>0.59</v>
      </c>
      <c r="Q346">
        <v>0.24</v>
      </c>
      <c r="R346">
        <v>7.0000000000000007E-2</v>
      </c>
      <c r="S346">
        <v>0.01</v>
      </c>
      <c r="T346">
        <v>0.01</v>
      </c>
      <c r="U346">
        <v>0.01</v>
      </c>
      <c r="V346">
        <v>0.01</v>
      </c>
      <c r="W346">
        <v>0.01</v>
      </c>
      <c r="X346">
        <v>0.01</v>
      </c>
      <c r="Y346">
        <v>0.01</v>
      </c>
      <c r="Z346" s="3">
        <f t="shared" si="11"/>
        <v>0.76</v>
      </c>
    </row>
    <row r="347" spans="1:26" x14ac:dyDescent="0.3">
      <c r="A347" s="4">
        <f t="shared" si="10"/>
        <v>41981</v>
      </c>
      <c r="B347">
        <v>0.01</v>
      </c>
      <c r="C347">
        <v>0.01</v>
      </c>
      <c r="D347">
        <v>0.01</v>
      </c>
      <c r="E347">
        <v>0.01</v>
      </c>
      <c r="F347">
        <v>0.01</v>
      </c>
      <c r="G347">
        <v>0.01</v>
      </c>
      <c r="H347">
        <v>0.01</v>
      </c>
      <c r="I347">
        <v>0.06</v>
      </c>
      <c r="J347">
        <v>0.32</v>
      </c>
      <c r="K347">
        <v>0.6</v>
      </c>
      <c r="L347">
        <v>0.78</v>
      </c>
      <c r="M347">
        <v>0.82</v>
      </c>
      <c r="N347">
        <v>0.7</v>
      </c>
      <c r="O347">
        <v>0.74</v>
      </c>
      <c r="P347">
        <v>0.6</v>
      </c>
      <c r="Q347">
        <v>0.23</v>
      </c>
      <c r="R347">
        <v>0.06</v>
      </c>
      <c r="S347">
        <v>0.01</v>
      </c>
      <c r="T347">
        <v>0.01</v>
      </c>
      <c r="U347">
        <v>0.01</v>
      </c>
      <c r="V347">
        <v>0.01</v>
      </c>
      <c r="W347">
        <v>0.01</v>
      </c>
      <c r="X347">
        <v>0.01</v>
      </c>
      <c r="Y347">
        <v>0.01</v>
      </c>
      <c r="Z347" s="3">
        <f t="shared" si="11"/>
        <v>0.82</v>
      </c>
    </row>
    <row r="348" spans="1:26" x14ac:dyDescent="0.3">
      <c r="A348" s="4">
        <f t="shared" si="10"/>
        <v>41982</v>
      </c>
      <c r="B348">
        <v>0.01</v>
      </c>
      <c r="C348">
        <v>0.01</v>
      </c>
      <c r="D348">
        <v>0.01</v>
      </c>
      <c r="E348">
        <v>0.01</v>
      </c>
      <c r="F348">
        <v>0.01</v>
      </c>
      <c r="G348">
        <v>0.01</v>
      </c>
      <c r="H348">
        <v>0.01</v>
      </c>
      <c r="I348">
        <v>0.05</v>
      </c>
      <c r="J348">
        <v>0.32</v>
      </c>
      <c r="K348">
        <v>0.61</v>
      </c>
      <c r="L348">
        <v>0.79</v>
      </c>
      <c r="M348">
        <v>0.83</v>
      </c>
      <c r="N348">
        <v>0.7</v>
      </c>
      <c r="O348">
        <v>0.75</v>
      </c>
      <c r="P348">
        <v>0.59</v>
      </c>
      <c r="Q348">
        <v>0.21</v>
      </c>
      <c r="R348">
        <v>0.05</v>
      </c>
      <c r="S348">
        <v>0.01</v>
      </c>
      <c r="T348">
        <v>0.01</v>
      </c>
      <c r="U348">
        <v>0.01</v>
      </c>
      <c r="V348">
        <v>0.01</v>
      </c>
      <c r="W348">
        <v>0.01</v>
      </c>
      <c r="X348">
        <v>0.01</v>
      </c>
      <c r="Y348">
        <v>0.01</v>
      </c>
      <c r="Z348" s="3">
        <f t="shared" si="11"/>
        <v>0.83</v>
      </c>
    </row>
    <row r="349" spans="1:26" x14ac:dyDescent="0.3">
      <c r="A349" s="4">
        <f t="shared" si="10"/>
        <v>41983</v>
      </c>
      <c r="B349">
        <v>0.01</v>
      </c>
      <c r="C349">
        <v>0.01</v>
      </c>
      <c r="D349">
        <v>0.01</v>
      </c>
      <c r="E349">
        <v>0.01</v>
      </c>
      <c r="F349">
        <v>0.01</v>
      </c>
      <c r="G349">
        <v>0.01</v>
      </c>
      <c r="H349">
        <v>0.01</v>
      </c>
      <c r="I349">
        <v>7.0000000000000007E-2</v>
      </c>
      <c r="J349">
        <v>0.3</v>
      </c>
      <c r="K349">
        <v>0.63</v>
      </c>
      <c r="L349">
        <v>0.69</v>
      </c>
      <c r="M349">
        <v>0.8</v>
      </c>
      <c r="N349">
        <v>0.61</v>
      </c>
      <c r="O349">
        <v>0.72</v>
      </c>
      <c r="P349">
        <v>0.5</v>
      </c>
      <c r="Q349">
        <v>0.24</v>
      </c>
      <c r="R349">
        <v>0.08</v>
      </c>
      <c r="S349">
        <v>0.01</v>
      </c>
      <c r="T349">
        <v>0.01</v>
      </c>
      <c r="U349">
        <v>0.01</v>
      </c>
      <c r="V349">
        <v>0.01</v>
      </c>
      <c r="W349">
        <v>0.01</v>
      </c>
      <c r="X349">
        <v>0.01</v>
      </c>
      <c r="Y349">
        <v>0.01</v>
      </c>
      <c r="Z349" s="3">
        <f t="shared" si="11"/>
        <v>0.8</v>
      </c>
    </row>
    <row r="350" spans="1:26" x14ac:dyDescent="0.3">
      <c r="A350" s="4">
        <f t="shared" si="10"/>
        <v>41984</v>
      </c>
      <c r="B350">
        <v>0.01</v>
      </c>
      <c r="C350">
        <v>0.01</v>
      </c>
      <c r="D350">
        <v>0.01</v>
      </c>
      <c r="E350">
        <v>0.01</v>
      </c>
      <c r="F350">
        <v>0.01</v>
      </c>
      <c r="G350">
        <v>0.01</v>
      </c>
      <c r="H350">
        <v>0.01</v>
      </c>
      <c r="I350">
        <v>0.04</v>
      </c>
      <c r="J350">
        <v>0.23</v>
      </c>
      <c r="K350">
        <v>0.57999999999999996</v>
      </c>
      <c r="L350">
        <v>0.76</v>
      </c>
      <c r="M350">
        <v>0.8</v>
      </c>
      <c r="N350">
        <v>0.66</v>
      </c>
      <c r="O350">
        <v>0.34</v>
      </c>
      <c r="P350">
        <v>0.43</v>
      </c>
      <c r="Q350">
        <v>0.26</v>
      </c>
      <c r="R350">
        <v>7.0000000000000007E-2</v>
      </c>
      <c r="S350">
        <v>0.01</v>
      </c>
      <c r="T350">
        <v>0.01</v>
      </c>
      <c r="U350">
        <v>0.01</v>
      </c>
      <c r="V350">
        <v>0.01</v>
      </c>
      <c r="W350">
        <v>0.01</v>
      </c>
      <c r="X350">
        <v>0.01</v>
      </c>
      <c r="Y350">
        <v>0.01</v>
      </c>
      <c r="Z350" s="3">
        <f t="shared" si="11"/>
        <v>0.8</v>
      </c>
    </row>
    <row r="351" spans="1:26" x14ac:dyDescent="0.3">
      <c r="A351" s="4">
        <f t="shared" si="10"/>
        <v>41985</v>
      </c>
      <c r="B351">
        <v>0.01</v>
      </c>
      <c r="C351">
        <v>0.01</v>
      </c>
      <c r="D351">
        <v>0.01</v>
      </c>
      <c r="E351">
        <v>0.01</v>
      </c>
      <c r="F351">
        <v>0.01</v>
      </c>
      <c r="G351">
        <v>0.01</v>
      </c>
      <c r="H351">
        <v>0.01</v>
      </c>
      <c r="I351">
        <v>0.04</v>
      </c>
      <c r="J351">
        <v>0.25</v>
      </c>
      <c r="K351">
        <v>0.46</v>
      </c>
      <c r="L351">
        <v>0.3</v>
      </c>
      <c r="M351">
        <v>0.48</v>
      </c>
      <c r="N351">
        <v>0.38</v>
      </c>
      <c r="O351">
        <v>0.19</v>
      </c>
      <c r="P351">
        <v>0.42</v>
      </c>
      <c r="Q351">
        <v>0.23</v>
      </c>
      <c r="R351">
        <v>0.05</v>
      </c>
      <c r="S351">
        <v>0.01</v>
      </c>
      <c r="T351">
        <v>0.01</v>
      </c>
      <c r="U351">
        <v>0.01</v>
      </c>
      <c r="V351">
        <v>0.01</v>
      </c>
      <c r="W351">
        <v>0.01</v>
      </c>
      <c r="X351">
        <v>0.01</v>
      </c>
      <c r="Y351">
        <v>0.01</v>
      </c>
      <c r="Z351" s="3">
        <f t="shared" si="11"/>
        <v>0.48</v>
      </c>
    </row>
    <row r="352" spans="1:26" x14ac:dyDescent="0.3">
      <c r="A352" s="4">
        <f t="shared" si="10"/>
        <v>41986</v>
      </c>
      <c r="B352">
        <v>0.01</v>
      </c>
      <c r="C352">
        <v>0.01</v>
      </c>
      <c r="D352">
        <v>0.01</v>
      </c>
      <c r="E352">
        <v>0.01</v>
      </c>
      <c r="F352">
        <v>0.01</v>
      </c>
      <c r="G352">
        <v>0.01</v>
      </c>
      <c r="H352">
        <v>0.01</v>
      </c>
      <c r="I352">
        <v>0.05</v>
      </c>
      <c r="J352">
        <v>0.28000000000000003</v>
      </c>
      <c r="K352">
        <v>0.55000000000000004</v>
      </c>
      <c r="L352">
        <v>0.73</v>
      </c>
      <c r="M352">
        <v>0.77</v>
      </c>
      <c r="N352">
        <v>0.62</v>
      </c>
      <c r="O352">
        <v>0.65</v>
      </c>
      <c r="P352">
        <v>0.44</v>
      </c>
      <c r="Q352">
        <v>0.23</v>
      </c>
      <c r="R352">
        <v>0.05</v>
      </c>
      <c r="S352">
        <v>0.01</v>
      </c>
      <c r="T352">
        <v>0.01</v>
      </c>
      <c r="U352">
        <v>0.01</v>
      </c>
      <c r="V352">
        <v>0.01</v>
      </c>
      <c r="W352">
        <v>0.01</v>
      </c>
      <c r="X352">
        <v>0.01</v>
      </c>
      <c r="Y352">
        <v>0.01</v>
      </c>
      <c r="Z352" s="3">
        <f t="shared" si="11"/>
        <v>0.77</v>
      </c>
    </row>
    <row r="353" spans="1:26" x14ac:dyDescent="0.3">
      <c r="A353" s="4">
        <f t="shared" si="10"/>
        <v>41987</v>
      </c>
      <c r="B353">
        <v>0.01</v>
      </c>
      <c r="C353">
        <v>0.01</v>
      </c>
      <c r="D353">
        <v>0.01</v>
      </c>
      <c r="E353">
        <v>0.01</v>
      </c>
      <c r="F353">
        <v>0.01</v>
      </c>
      <c r="G353">
        <v>0.01</v>
      </c>
      <c r="H353">
        <v>0.01</v>
      </c>
      <c r="I353">
        <v>0.04</v>
      </c>
      <c r="J353">
        <v>0.27</v>
      </c>
      <c r="K353">
        <v>0.56999999999999995</v>
      </c>
      <c r="L353">
        <v>0.74</v>
      </c>
      <c r="M353">
        <v>0.78</v>
      </c>
      <c r="N353">
        <v>0.63</v>
      </c>
      <c r="O353">
        <v>0.7</v>
      </c>
      <c r="P353">
        <v>0.56000000000000005</v>
      </c>
      <c r="Q353">
        <v>0.23</v>
      </c>
      <c r="R353">
        <v>0.05</v>
      </c>
      <c r="S353">
        <v>0.01</v>
      </c>
      <c r="T353">
        <v>0.01</v>
      </c>
      <c r="U353">
        <v>0.01</v>
      </c>
      <c r="V353">
        <v>0.01</v>
      </c>
      <c r="W353">
        <v>0.01</v>
      </c>
      <c r="X353">
        <v>0.01</v>
      </c>
      <c r="Y353">
        <v>0.01</v>
      </c>
      <c r="Z353" s="3">
        <f t="shared" si="11"/>
        <v>0.78</v>
      </c>
    </row>
    <row r="354" spans="1:26" x14ac:dyDescent="0.3">
      <c r="A354" s="4">
        <f t="shared" si="10"/>
        <v>41988</v>
      </c>
      <c r="B354">
        <v>0.01</v>
      </c>
      <c r="C354">
        <v>0.01</v>
      </c>
      <c r="D354">
        <v>0.01</v>
      </c>
      <c r="E354">
        <v>0.01</v>
      </c>
      <c r="F354">
        <v>0.01</v>
      </c>
      <c r="G354">
        <v>0.01</v>
      </c>
      <c r="H354">
        <v>0.01</v>
      </c>
      <c r="I354">
        <v>0.04</v>
      </c>
      <c r="J354">
        <v>0.25</v>
      </c>
      <c r="K354">
        <v>0.35</v>
      </c>
      <c r="L354">
        <v>0.24</v>
      </c>
      <c r="M354">
        <v>0.37</v>
      </c>
      <c r="N354">
        <v>0.38</v>
      </c>
      <c r="O354">
        <v>0.48</v>
      </c>
      <c r="P354">
        <v>0.38</v>
      </c>
      <c r="Q354">
        <v>0.15</v>
      </c>
      <c r="R354">
        <v>0.04</v>
      </c>
      <c r="S354">
        <v>0.01</v>
      </c>
      <c r="T354">
        <v>0.01</v>
      </c>
      <c r="U354">
        <v>0.01</v>
      </c>
      <c r="V354">
        <v>0.01</v>
      </c>
      <c r="W354">
        <v>0.01</v>
      </c>
      <c r="X354">
        <v>0.01</v>
      </c>
      <c r="Y354">
        <v>0.01</v>
      </c>
      <c r="Z354" s="3">
        <f t="shared" si="11"/>
        <v>0.48</v>
      </c>
    </row>
    <row r="355" spans="1:26" x14ac:dyDescent="0.3">
      <c r="A355" s="4">
        <f t="shared" si="10"/>
        <v>41989</v>
      </c>
      <c r="B355">
        <v>0.01</v>
      </c>
      <c r="C355">
        <v>0.01</v>
      </c>
      <c r="D355">
        <v>0.01</v>
      </c>
      <c r="E355">
        <v>0.01</v>
      </c>
      <c r="F355">
        <v>0.01</v>
      </c>
      <c r="G355">
        <v>0.01</v>
      </c>
      <c r="H355">
        <v>0.01</v>
      </c>
      <c r="I355">
        <v>0.04</v>
      </c>
      <c r="J355">
        <v>0.3</v>
      </c>
      <c r="K355">
        <v>0.57999999999999996</v>
      </c>
      <c r="L355">
        <v>0.78</v>
      </c>
      <c r="M355">
        <v>0.84</v>
      </c>
      <c r="N355">
        <v>0.69</v>
      </c>
      <c r="O355">
        <v>0.78</v>
      </c>
      <c r="P355">
        <v>0.56000000000000005</v>
      </c>
      <c r="Q355">
        <v>0.23</v>
      </c>
      <c r="R355">
        <v>0.06</v>
      </c>
      <c r="S355">
        <v>0.01</v>
      </c>
      <c r="T355">
        <v>0.01</v>
      </c>
      <c r="U355">
        <v>0.01</v>
      </c>
      <c r="V355">
        <v>0.01</v>
      </c>
      <c r="W355">
        <v>0.01</v>
      </c>
      <c r="X355">
        <v>0.01</v>
      </c>
      <c r="Y355">
        <v>0.01</v>
      </c>
      <c r="Z355" s="3">
        <f t="shared" si="11"/>
        <v>0.84</v>
      </c>
    </row>
    <row r="356" spans="1:26" x14ac:dyDescent="0.3">
      <c r="A356" s="4">
        <f t="shared" si="10"/>
        <v>41990</v>
      </c>
      <c r="B356">
        <v>0.01</v>
      </c>
      <c r="C356">
        <v>0.01</v>
      </c>
      <c r="D356">
        <v>0.01</v>
      </c>
      <c r="E356">
        <v>0.01</v>
      </c>
      <c r="F356">
        <v>0.01</v>
      </c>
      <c r="G356">
        <v>0.01</v>
      </c>
      <c r="H356">
        <v>0.01</v>
      </c>
      <c r="I356">
        <v>7.0000000000000007E-2</v>
      </c>
      <c r="J356">
        <v>0.25</v>
      </c>
      <c r="K356">
        <v>0.41</v>
      </c>
      <c r="L356">
        <v>0.6</v>
      </c>
      <c r="M356">
        <v>0.5</v>
      </c>
      <c r="N356">
        <v>0.54</v>
      </c>
      <c r="O356">
        <v>0.64</v>
      </c>
      <c r="P356">
        <v>0.51</v>
      </c>
      <c r="Q356">
        <v>0.24</v>
      </c>
      <c r="R356">
        <v>0.06</v>
      </c>
      <c r="S356">
        <v>0.01</v>
      </c>
      <c r="T356">
        <v>0.01</v>
      </c>
      <c r="U356">
        <v>0.01</v>
      </c>
      <c r="V356">
        <v>0.01</v>
      </c>
      <c r="W356">
        <v>0.01</v>
      </c>
      <c r="X356">
        <v>0.01</v>
      </c>
      <c r="Y356">
        <v>0.01</v>
      </c>
      <c r="Z356" s="3">
        <f t="shared" si="11"/>
        <v>0.64</v>
      </c>
    </row>
    <row r="357" spans="1:26" x14ac:dyDescent="0.3">
      <c r="A357" s="4">
        <f t="shared" si="10"/>
        <v>41991</v>
      </c>
      <c r="B357">
        <v>0.01</v>
      </c>
      <c r="C357">
        <v>0.01</v>
      </c>
      <c r="D357">
        <v>0.01</v>
      </c>
      <c r="E357">
        <v>0.01</v>
      </c>
      <c r="F357">
        <v>0.01</v>
      </c>
      <c r="G357">
        <v>0.01</v>
      </c>
      <c r="H357">
        <v>0.01</v>
      </c>
      <c r="I357">
        <v>0.05</v>
      </c>
      <c r="J357">
        <v>0.19</v>
      </c>
      <c r="K357">
        <v>0.24</v>
      </c>
      <c r="L357">
        <v>0.23</v>
      </c>
      <c r="M357">
        <v>0.14000000000000001</v>
      </c>
      <c r="N357">
        <v>0.23</v>
      </c>
      <c r="O357">
        <v>0.05</v>
      </c>
      <c r="P357">
        <v>0.08</v>
      </c>
      <c r="Q357">
        <v>0.04</v>
      </c>
      <c r="R357">
        <v>0.01</v>
      </c>
      <c r="S357">
        <v>0.01</v>
      </c>
      <c r="T357">
        <v>0.01</v>
      </c>
      <c r="U357">
        <v>0.01</v>
      </c>
      <c r="V357">
        <v>0.01</v>
      </c>
      <c r="W357">
        <v>0.01</v>
      </c>
      <c r="X357">
        <v>0.01</v>
      </c>
      <c r="Y357">
        <v>0.01</v>
      </c>
      <c r="Z357" s="3">
        <f t="shared" si="11"/>
        <v>0.24</v>
      </c>
    </row>
    <row r="358" spans="1:26" x14ac:dyDescent="0.3">
      <c r="A358" s="4">
        <f t="shared" si="10"/>
        <v>41992</v>
      </c>
      <c r="B358">
        <v>0.01</v>
      </c>
      <c r="C358">
        <v>0.01</v>
      </c>
      <c r="D358">
        <v>0.01</v>
      </c>
      <c r="E358">
        <v>0.01</v>
      </c>
      <c r="F358">
        <v>0.01</v>
      </c>
      <c r="G358">
        <v>0.01</v>
      </c>
      <c r="H358">
        <v>0.01</v>
      </c>
      <c r="I358">
        <v>0.01</v>
      </c>
      <c r="J358">
        <v>0.05</v>
      </c>
      <c r="K358">
        <v>0.09</v>
      </c>
      <c r="L358">
        <v>0.09</v>
      </c>
      <c r="M358">
        <v>0.11</v>
      </c>
      <c r="N358">
        <v>0.05</v>
      </c>
      <c r="O358">
        <v>0.05</v>
      </c>
      <c r="P358">
        <v>0.03</v>
      </c>
      <c r="Q358">
        <v>0.01</v>
      </c>
      <c r="R358">
        <v>0.01</v>
      </c>
      <c r="S358">
        <v>0.01</v>
      </c>
      <c r="T358">
        <v>0.01</v>
      </c>
      <c r="U358">
        <v>0.01</v>
      </c>
      <c r="V358">
        <v>0.01</v>
      </c>
      <c r="W358">
        <v>0.01</v>
      </c>
      <c r="X358">
        <v>0.01</v>
      </c>
      <c r="Y358">
        <v>0.01</v>
      </c>
      <c r="Z358" s="3">
        <f t="shared" si="11"/>
        <v>0.11</v>
      </c>
    </row>
    <row r="359" spans="1:26" x14ac:dyDescent="0.3">
      <c r="A359" s="4">
        <f t="shared" si="10"/>
        <v>41993</v>
      </c>
      <c r="B359">
        <v>0.01</v>
      </c>
      <c r="C359">
        <v>0.01</v>
      </c>
      <c r="D359">
        <v>0.01</v>
      </c>
      <c r="E359">
        <v>0.01</v>
      </c>
      <c r="F359">
        <v>0.01</v>
      </c>
      <c r="G359">
        <v>0.01</v>
      </c>
      <c r="H359">
        <v>0.01</v>
      </c>
      <c r="I359">
        <v>0.03</v>
      </c>
      <c r="J359">
        <v>7.0000000000000007E-2</v>
      </c>
      <c r="K359">
        <v>0.11</v>
      </c>
      <c r="L359">
        <v>0.15</v>
      </c>
      <c r="M359">
        <v>0.16</v>
      </c>
      <c r="N359">
        <v>0.15</v>
      </c>
      <c r="O359">
        <v>0.13</v>
      </c>
      <c r="P359">
        <v>0.09</v>
      </c>
      <c r="Q359">
        <v>0.06</v>
      </c>
      <c r="R359">
        <v>0.04</v>
      </c>
      <c r="S359">
        <v>0.01</v>
      </c>
      <c r="T359">
        <v>0.01</v>
      </c>
      <c r="U359">
        <v>0.01</v>
      </c>
      <c r="V359">
        <v>0.01</v>
      </c>
      <c r="W359">
        <v>0.01</v>
      </c>
      <c r="X359">
        <v>0.01</v>
      </c>
      <c r="Y359">
        <v>0.01</v>
      </c>
      <c r="Z359" s="3">
        <f t="shared" si="11"/>
        <v>0.16</v>
      </c>
    </row>
    <row r="360" spans="1:26" x14ac:dyDescent="0.3">
      <c r="A360" s="4">
        <f t="shared" si="10"/>
        <v>41994</v>
      </c>
      <c r="B360">
        <v>0.01</v>
      </c>
      <c r="C360">
        <v>0.01</v>
      </c>
      <c r="D360">
        <v>0.01</v>
      </c>
      <c r="E360">
        <v>0.01</v>
      </c>
      <c r="F360">
        <v>0.01</v>
      </c>
      <c r="G360">
        <v>0.01</v>
      </c>
      <c r="H360">
        <v>0.01</v>
      </c>
      <c r="I360">
        <v>0.04</v>
      </c>
      <c r="J360">
        <v>0.13</v>
      </c>
      <c r="K360">
        <v>0.33</v>
      </c>
      <c r="L360">
        <v>0.45</v>
      </c>
      <c r="M360">
        <v>0.48</v>
      </c>
      <c r="N360">
        <v>0.45</v>
      </c>
      <c r="O360">
        <v>0.48</v>
      </c>
      <c r="P360">
        <v>0.33</v>
      </c>
      <c r="Q360">
        <v>0.18</v>
      </c>
      <c r="R360">
        <v>0.06</v>
      </c>
      <c r="S360">
        <v>0.01</v>
      </c>
      <c r="T360">
        <v>0.01</v>
      </c>
      <c r="U360">
        <v>0.01</v>
      </c>
      <c r="V360">
        <v>0.01</v>
      </c>
      <c r="W360">
        <v>0.01</v>
      </c>
      <c r="X360">
        <v>0.01</v>
      </c>
      <c r="Y360">
        <v>0.01</v>
      </c>
      <c r="Z360" s="3">
        <f t="shared" si="11"/>
        <v>0.48</v>
      </c>
    </row>
    <row r="361" spans="1:26" x14ac:dyDescent="0.3">
      <c r="A361" s="4">
        <f t="shared" si="10"/>
        <v>41995</v>
      </c>
      <c r="B361">
        <v>0.01</v>
      </c>
      <c r="C361">
        <v>0.01</v>
      </c>
      <c r="D361">
        <v>0.01</v>
      </c>
      <c r="E361">
        <v>0.01</v>
      </c>
      <c r="F361">
        <v>0.01</v>
      </c>
      <c r="G361">
        <v>0.01</v>
      </c>
      <c r="H361">
        <v>0.01</v>
      </c>
      <c r="I361">
        <v>0.02</v>
      </c>
      <c r="J361">
        <v>7.0000000000000007E-2</v>
      </c>
      <c r="K361">
        <v>0.17</v>
      </c>
      <c r="L361">
        <v>0.18</v>
      </c>
      <c r="M361">
        <v>0.18</v>
      </c>
      <c r="N361">
        <v>0.22</v>
      </c>
      <c r="O361">
        <v>0.44</v>
      </c>
      <c r="P361">
        <v>0.38</v>
      </c>
      <c r="Q361">
        <v>0.25</v>
      </c>
      <c r="R361">
        <v>0.06</v>
      </c>
      <c r="S361">
        <v>0.01</v>
      </c>
      <c r="T361">
        <v>0.01</v>
      </c>
      <c r="U361">
        <v>0.01</v>
      </c>
      <c r="V361">
        <v>0.01</v>
      </c>
      <c r="W361">
        <v>0.01</v>
      </c>
      <c r="X361">
        <v>0.01</v>
      </c>
      <c r="Y361">
        <v>0.01</v>
      </c>
      <c r="Z361" s="3">
        <f t="shared" si="11"/>
        <v>0.44</v>
      </c>
    </row>
    <row r="362" spans="1:26" x14ac:dyDescent="0.3">
      <c r="A362" s="4">
        <f t="shared" si="10"/>
        <v>41996</v>
      </c>
      <c r="B362">
        <v>0.01</v>
      </c>
      <c r="C362">
        <v>0.01</v>
      </c>
      <c r="D362">
        <v>0.01</v>
      </c>
      <c r="E362">
        <v>0.01</v>
      </c>
      <c r="F362">
        <v>0.01</v>
      </c>
      <c r="G362">
        <v>0.01</v>
      </c>
      <c r="H362">
        <v>0.01</v>
      </c>
      <c r="I362">
        <v>0.02</v>
      </c>
      <c r="J362">
        <v>0.08</v>
      </c>
      <c r="K362">
        <v>0.08</v>
      </c>
      <c r="L362">
        <v>0.16</v>
      </c>
      <c r="M362">
        <v>0.28000000000000003</v>
      </c>
      <c r="N362">
        <v>0.08</v>
      </c>
      <c r="O362">
        <v>0.04</v>
      </c>
      <c r="P362">
        <v>0.01</v>
      </c>
      <c r="Q362">
        <v>0.01</v>
      </c>
      <c r="R362">
        <v>0.01</v>
      </c>
      <c r="S362">
        <v>0.01</v>
      </c>
      <c r="T362">
        <v>0.01</v>
      </c>
      <c r="U362">
        <v>0.01</v>
      </c>
      <c r="V362">
        <v>0.01</v>
      </c>
      <c r="W362">
        <v>0.01</v>
      </c>
      <c r="X362">
        <v>0.01</v>
      </c>
      <c r="Y362">
        <v>0.01</v>
      </c>
      <c r="Z362" s="3">
        <f t="shared" si="11"/>
        <v>0.28000000000000003</v>
      </c>
    </row>
    <row r="363" spans="1:26" x14ac:dyDescent="0.3">
      <c r="A363" s="4">
        <f t="shared" si="10"/>
        <v>41997</v>
      </c>
      <c r="B363">
        <v>0.01</v>
      </c>
      <c r="C363">
        <v>0.01</v>
      </c>
      <c r="D363">
        <v>0.01</v>
      </c>
      <c r="E363">
        <v>0.01</v>
      </c>
      <c r="F363">
        <v>0.01</v>
      </c>
      <c r="G363">
        <v>0.01</v>
      </c>
      <c r="H363">
        <v>0.01</v>
      </c>
      <c r="I363">
        <v>0.04</v>
      </c>
      <c r="J363">
        <v>0.27</v>
      </c>
      <c r="K363">
        <v>0.45</v>
      </c>
      <c r="L363">
        <v>0.77</v>
      </c>
      <c r="M363">
        <v>0.82</v>
      </c>
      <c r="N363">
        <v>0.62</v>
      </c>
      <c r="O363">
        <v>0.28000000000000003</v>
      </c>
      <c r="P363">
        <v>0.42</v>
      </c>
      <c r="Q363">
        <v>0.1</v>
      </c>
      <c r="R363">
        <v>0.03</v>
      </c>
      <c r="S363">
        <v>0.01</v>
      </c>
      <c r="T363">
        <v>0.01</v>
      </c>
      <c r="U363">
        <v>0.01</v>
      </c>
      <c r="V363">
        <v>0.01</v>
      </c>
      <c r="W363">
        <v>0.01</v>
      </c>
      <c r="X363">
        <v>0.01</v>
      </c>
      <c r="Y363">
        <v>0.01</v>
      </c>
      <c r="Z363" s="3">
        <f t="shared" si="11"/>
        <v>0.82</v>
      </c>
    </row>
    <row r="364" spans="1:26" x14ac:dyDescent="0.3">
      <c r="A364" s="4">
        <f t="shared" si="10"/>
        <v>41998</v>
      </c>
      <c r="B364">
        <v>0.01</v>
      </c>
      <c r="C364">
        <v>0.01</v>
      </c>
      <c r="D364">
        <v>0.01</v>
      </c>
      <c r="E364">
        <v>0.01</v>
      </c>
      <c r="F364">
        <v>0.01</v>
      </c>
      <c r="G364">
        <v>0.01</v>
      </c>
      <c r="H364">
        <v>0.01</v>
      </c>
      <c r="I364">
        <v>0.04</v>
      </c>
      <c r="J364">
        <v>0.28999999999999998</v>
      </c>
      <c r="K364">
        <v>0.56999999999999995</v>
      </c>
      <c r="L364">
        <v>0.8</v>
      </c>
      <c r="M364">
        <v>0.84</v>
      </c>
      <c r="N364">
        <v>0.64</v>
      </c>
      <c r="O364">
        <v>0.59</v>
      </c>
      <c r="P364">
        <v>0.45</v>
      </c>
      <c r="Q364">
        <v>0.21</v>
      </c>
      <c r="R364">
        <v>7.0000000000000007E-2</v>
      </c>
      <c r="S364">
        <v>0.01</v>
      </c>
      <c r="T364">
        <v>0.01</v>
      </c>
      <c r="U364">
        <v>0.01</v>
      </c>
      <c r="V364">
        <v>0.01</v>
      </c>
      <c r="W364">
        <v>0.01</v>
      </c>
      <c r="X364">
        <v>0.01</v>
      </c>
      <c r="Y364">
        <v>0.01</v>
      </c>
      <c r="Z364" s="3">
        <f t="shared" si="11"/>
        <v>0.84</v>
      </c>
    </row>
    <row r="365" spans="1:26" x14ac:dyDescent="0.3">
      <c r="A365" s="4">
        <f t="shared" si="10"/>
        <v>41999</v>
      </c>
      <c r="B365">
        <v>0.01</v>
      </c>
      <c r="C365">
        <v>0.01</v>
      </c>
      <c r="D365">
        <v>0.01</v>
      </c>
      <c r="E365">
        <v>0.01</v>
      </c>
      <c r="F365">
        <v>0.01</v>
      </c>
      <c r="G365">
        <v>0.01</v>
      </c>
      <c r="H365">
        <v>0.01</v>
      </c>
      <c r="I365">
        <v>0.01</v>
      </c>
      <c r="J365">
        <v>0.17</v>
      </c>
      <c r="K365">
        <v>0.28000000000000003</v>
      </c>
      <c r="L365">
        <v>0.38</v>
      </c>
      <c r="M365">
        <v>0.23</v>
      </c>
      <c r="N365">
        <v>0.21</v>
      </c>
      <c r="O365">
        <v>0.11</v>
      </c>
      <c r="P365">
        <v>0.09</v>
      </c>
      <c r="Q365">
        <v>0.06</v>
      </c>
      <c r="R365">
        <v>0.02</v>
      </c>
      <c r="S365">
        <v>0.01</v>
      </c>
      <c r="T365">
        <v>0.01</v>
      </c>
      <c r="U365">
        <v>0.01</v>
      </c>
      <c r="V365">
        <v>0.01</v>
      </c>
      <c r="W365">
        <v>0.01</v>
      </c>
      <c r="X365">
        <v>0.01</v>
      </c>
      <c r="Y365">
        <v>0.01</v>
      </c>
      <c r="Z365" s="3">
        <f t="shared" si="11"/>
        <v>0.38</v>
      </c>
    </row>
    <row r="366" spans="1:26" x14ac:dyDescent="0.3">
      <c r="A366" s="4">
        <f t="shared" si="10"/>
        <v>42000</v>
      </c>
      <c r="B366">
        <v>0.01</v>
      </c>
      <c r="C366">
        <v>0.01</v>
      </c>
      <c r="D366">
        <v>0.01</v>
      </c>
      <c r="E366">
        <v>0.01</v>
      </c>
      <c r="F366">
        <v>0.01</v>
      </c>
      <c r="G366">
        <v>0.01</v>
      </c>
      <c r="H366">
        <v>0.01</v>
      </c>
      <c r="I366">
        <v>0.01</v>
      </c>
      <c r="J366">
        <v>0.02</v>
      </c>
      <c r="K366">
        <v>0.02</v>
      </c>
      <c r="L366">
        <v>0.08</v>
      </c>
      <c r="M366">
        <v>0.12</v>
      </c>
      <c r="N366">
        <v>0.2</v>
      </c>
      <c r="O366">
        <v>0.12</v>
      </c>
      <c r="P366">
        <v>0.08</v>
      </c>
      <c r="Q366">
        <v>0.04</v>
      </c>
      <c r="R366">
        <v>0.02</v>
      </c>
      <c r="S366">
        <v>0.01</v>
      </c>
      <c r="T366">
        <v>0.01</v>
      </c>
      <c r="U366">
        <v>0.01</v>
      </c>
      <c r="V366">
        <v>0.01</v>
      </c>
      <c r="W366">
        <v>0.01</v>
      </c>
      <c r="X366">
        <v>0.01</v>
      </c>
      <c r="Y366">
        <v>0.01</v>
      </c>
      <c r="Z366" s="3">
        <f t="shared" si="11"/>
        <v>0.2</v>
      </c>
    </row>
    <row r="367" spans="1:26" x14ac:dyDescent="0.3">
      <c r="A367" s="4">
        <f t="shared" si="10"/>
        <v>42001</v>
      </c>
      <c r="B367">
        <v>0.01</v>
      </c>
      <c r="C367">
        <v>0.01</v>
      </c>
      <c r="D367">
        <v>0.01</v>
      </c>
      <c r="E367">
        <v>0.01</v>
      </c>
      <c r="F367">
        <v>0.01</v>
      </c>
      <c r="G367">
        <v>0.01</v>
      </c>
      <c r="H367">
        <v>0.01</v>
      </c>
      <c r="I367">
        <v>0.02</v>
      </c>
      <c r="J367">
        <v>0.06</v>
      </c>
      <c r="K367">
        <v>0.15</v>
      </c>
      <c r="L367">
        <v>0.18</v>
      </c>
      <c r="M367">
        <v>0.22</v>
      </c>
      <c r="N367">
        <v>0.13</v>
      </c>
      <c r="O367">
        <v>0.34</v>
      </c>
      <c r="P367">
        <v>0.13</v>
      </c>
      <c r="Q367">
        <v>0.02</v>
      </c>
      <c r="R367">
        <v>0.01</v>
      </c>
      <c r="S367">
        <v>0.01</v>
      </c>
      <c r="T367">
        <v>0.01</v>
      </c>
      <c r="U367">
        <v>0.01</v>
      </c>
      <c r="V367">
        <v>0.01</v>
      </c>
      <c r="W367">
        <v>0.01</v>
      </c>
      <c r="X367">
        <v>0.01</v>
      </c>
      <c r="Y367">
        <v>0.01</v>
      </c>
      <c r="Z367" s="3">
        <f t="shared" si="11"/>
        <v>0.34</v>
      </c>
    </row>
    <row r="368" spans="1:26" x14ac:dyDescent="0.3">
      <c r="A368" s="4">
        <f t="shared" si="10"/>
        <v>42002</v>
      </c>
      <c r="B368">
        <v>0.01</v>
      </c>
      <c r="C368">
        <v>0.01</v>
      </c>
      <c r="D368">
        <v>0.01</v>
      </c>
      <c r="E368">
        <v>0.01</v>
      </c>
      <c r="F368">
        <v>0.01</v>
      </c>
      <c r="G368">
        <v>0.01</v>
      </c>
      <c r="H368">
        <v>0.01</v>
      </c>
      <c r="I368">
        <v>0.03</v>
      </c>
      <c r="J368">
        <v>7.0000000000000007E-2</v>
      </c>
      <c r="K368">
        <v>0.15</v>
      </c>
      <c r="L368">
        <v>0.24</v>
      </c>
      <c r="M368">
        <v>0.28000000000000003</v>
      </c>
      <c r="N368">
        <v>0.26</v>
      </c>
      <c r="O368">
        <v>0.19</v>
      </c>
      <c r="P368">
        <v>0.22</v>
      </c>
      <c r="Q368">
        <v>0.1</v>
      </c>
      <c r="R368">
        <v>0.05</v>
      </c>
      <c r="S368">
        <v>0.01</v>
      </c>
      <c r="T368">
        <v>0.01</v>
      </c>
      <c r="U368">
        <v>0.01</v>
      </c>
      <c r="V368">
        <v>0.01</v>
      </c>
      <c r="W368">
        <v>0.01</v>
      </c>
      <c r="X368">
        <v>0.01</v>
      </c>
      <c r="Y368">
        <v>0.01</v>
      </c>
      <c r="Z368" s="3">
        <f t="shared" si="11"/>
        <v>0.28000000000000003</v>
      </c>
    </row>
    <row r="369" spans="1:26" x14ac:dyDescent="0.3">
      <c r="A369" s="4">
        <f t="shared" si="10"/>
        <v>42003</v>
      </c>
      <c r="B369">
        <v>0.01</v>
      </c>
      <c r="C369">
        <v>0.01</v>
      </c>
      <c r="D369">
        <v>0.01</v>
      </c>
      <c r="E369">
        <v>0.01</v>
      </c>
      <c r="F369">
        <v>0.01</v>
      </c>
      <c r="G369">
        <v>0.01</v>
      </c>
      <c r="H369">
        <v>0.01</v>
      </c>
      <c r="I369">
        <v>0.01</v>
      </c>
      <c r="J369">
        <v>7.0000000000000007E-2</v>
      </c>
      <c r="K369">
        <v>0.14000000000000001</v>
      </c>
      <c r="L369">
        <v>0.22</v>
      </c>
      <c r="M369">
        <v>0.25</v>
      </c>
      <c r="N369">
        <v>0.2</v>
      </c>
      <c r="O369">
        <v>0.2</v>
      </c>
      <c r="P369">
        <v>0.13</v>
      </c>
      <c r="Q369">
        <v>7.0000000000000007E-2</v>
      </c>
      <c r="R369">
        <v>0.04</v>
      </c>
      <c r="S369">
        <v>0.01</v>
      </c>
      <c r="T369">
        <v>0.01</v>
      </c>
      <c r="U369">
        <v>0.01</v>
      </c>
      <c r="V369">
        <v>0.01</v>
      </c>
      <c r="W369">
        <v>0.01</v>
      </c>
      <c r="X369">
        <v>0.01</v>
      </c>
      <c r="Y369">
        <v>0.01</v>
      </c>
      <c r="Z369" s="3">
        <f t="shared" si="11"/>
        <v>0.25</v>
      </c>
    </row>
    <row r="370" spans="1:26" x14ac:dyDescent="0.3">
      <c r="A370" s="4">
        <f t="shared" si="10"/>
        <v>42004</v>
      </c>
      <c r="B370">
        <v>0.01</v>
      </c>
      <c r="C370">
        <v>0.01</v>
      </c>
      <c r="D370">
        <v>0.01</v>
      </c>
      <c r="E370">
        <v>0.01</v>
      </c>
      <c r="F370">
        <v>0.01</v>
      </c>
      <c r="G370">
        <v>0.01</v>
      </c>
      <c r="H370">
        <v>0.01</v>
      </c>
      <c r="I370">
        <v>0.04</v>
      </c>
      <c r="J370">
        <v>0.28000000000000003</v>
      </c>
      <c r="K370">
        <v>0.55000000000000004</v>
      </c>
      <c r="L370">
        <v>0.8</v>
      </c>
      <c r="M370">
        <v>0.83</v>
      </c>
      <c r="N370">
        <v>0.67</v>
      </c>
      <c r="O370">
        <v>0.72</v>
      </c>
      <c r="P370">
        <v>0.66</v>
      </c>
      <c r="Q370">
        <v>0.3</v>
      </c>
      <c r="R370">
        <v>0.08</v>
      </c>
      <c r="S370">
        <v>0.01</v>
      </c>
      <c r="T370">
        <v>0.01</v>
      </c>
      <c r="U370">
        <v>0.01</v>
      </c>
      <c r="V370">
        <v>0.01</v>
      </c>
      <c r="W370">
        <v>0.01</v>
      </c>
      <c r="X370">
        <v>0.01</v>
      </c>
      <c r="Y370">
        <v>0.01</v>
      </c>
      <c r="Z370" s="3">
        <f t="shared" si="11"/>
        <v>0.83</v>
      </c>
    </row>
    <row r="371" spans="1:26" x14ac:dyDescent="0.3">
      <c r="A371" s="4"/>
    </row>
    <row r="374" spans="1:26" x14ac:dyDescent="0.3">
      <c r="B374" t="s">
        <v>3</v>
      </c>
      <c r="E374" s="7">
        <f>AVERAGE(B6:Y370)</f>
        <v>0.24630815992518451</v>
      </c>
      <c r="G374" t="s">
        <v>4</v>
      </c>
      <c r="H374">
        <f>MAX(Z6:Z370)</f>
        <v>1.48</v>
      </c>
    </row>
    <row r="376" spans="1:26" x14ac:dyDescent="0.3">
      <c r="B376" t="s">
        <v>5</v>
      </c>
      <c r="E376" s="7">
        <f>STDEV(B6:Y370)</f>
        <v>0.34931832394031503</v>
      </c>
      <c r="G376" t="s">
        <v>6</v>
      </c>
      <c r="H376">
        <f>MIN(B6:Y370)</f>
        <v>0.01</v>
      </c>
    </row>
    <row r="378" spans="1:26" x14ac:dyDescent="0.3">
      <c r="B378" t="s">
        <v>7</v>
      </c>
      <c r="E378">
        <f>COUNT(B6:Y370)</f>
        <v>8554</v>
      </c>
      <c r="G378" t="s">
        <v>8</v>
      </c>
      <c r="H378" s="11">
        <f>+E378/(365*24)*100</f>
        <v>97.648401826484019</v>
      </c>
    </row>
    <row r="381" spans="1:26" x14ac:dyDescent="0.3">
      <c r="B381" s="8" t="s">
        <v>9</v>
      </c>
      <c r="C381" s="8" t="s">
        <v>10</v>
      </c>
      <c r="D381" s="8" t="s">
        <v>11</v>
      </c>
      <c r="E381" s="8" t="s">
        <v>12</v>
      </c>
      <c r="F381" s="8" t="s">
        <v>13</v>
      </c>
      <c r="G381" s="8" t="s">
        <v>14</v>
      </c>
      <c r="H381" s="8" t="s">
        <v>15</v>
      </c>
      <c r="I381" s="8" t="s">
        <v>16</v>
      </c>
      <c r="J381" s="8" t="s">
        <v>17</v>
      </c>
      <c r="K381" s="8" t="s">
        <v>18</v>
      </c>
      <c r="L381" s="8" t="s">
        <v>19</v>
      </c>
      <c r="M381" s="8" t="s">
        <v>20</v>
      </c>
      <c r="N381" s="8" t="s">
        <v>21</v>
      </c>
    </row>
    <row r="382" spans="1:26" s="7" customFormat="1" x14ac:dyDescent="0.3">
      <c r="B382" s="9" t="s">
        <v>22</v>
      </c>
      <c r="C382" s="9">
        <f>AVERAGE(B6:Y36)</f>
        <v>0.16063800277392609</v>
      </c>
      <c r="D382" s="9">
        <f>AVERAGE(B37:Y64)</f>
        <v>0.15387724550898282</v>
      </c>
      <c r="E382" s="9">
        <f>AVERAGE(B65:Y95)</f>
        <v>0.22756569847856123</v>
      </c>
      <c r="F382" s="9">
        <f>AVERAGE(B96:Y125)</f>
        <v>0.29367977528089806</v>
      </c>
      <c r="G382" s="9">
        <f>AVERAGE(B126:Y156)</f>
        <v>0.33586630286493746</v>
      </c>
      <c r="H382" s="9">
        <f>AVERAGE(B157:Y186)</f>
        <v>0.2992354740061155</v>
      </c>
      <c r="I382" s="9">
        <f>AVERAGE(B187:Y217)</f>
        <v>0.3454838709677408</v>
      </c>
      <c r="J382" s="9">
        <f>AVERAGE(B218:Y248)</f>
        <v>0.30341397849462226</v>
      </c>
      <c r="K382" s="9">
        <f>AVERAGE(B249:Y278)</f>
        <v>0.27449922958397516</v>
      </c>
      <c r="L382" s="9">
        <f>AVERAGE(B279:Y309)</f>
        <v>0.25126344086021446</v>
      </c>
      <c r="M382" s="9">
        <f>AVERAGE(B310:Y339)</f>
        <v>0.18037604456824621</v>
      </c>
      <c r="N382" s="9">
        <f>AVERAGE(B340:Y370)</f>
        <v>0.12823924731182912</v>
      </c>
    </row>
    <row r="383" spans="1:26" x14ac:dyDescent="0.3">
      <c r="B383" s="8" t="s">
        <v>23</v>
      </c>
      <c r="C383" s="8">
        <f>COUNT(B6:Y36)</f>
        <v>721</v>
      </c>
      <c r="D383" s="8">
        <f>COUNT(B37:Y64)</f>
        <v>668</v>
      </c>
      <c r="E383" s="8">
        <f>COUNT(B65:Y95)</f>
        <v>723</v>
      </c>
      <c r="F383" s="8">
        <f>COUNT(B96:Y125)</f>
        <v>712</v>
      </c>
      <c r="G383" s="8">
        <f>COUNT(B126:Y156)</f>
        <v>733</v>
      </c>
      <c r="H383" s="8">
        <f>COUNT(B157:Y186)</f>
        <v>654</v>
      </c>
      <c r="I383" s="8">
        <f>COUNT(B187:Y217)</f>
        <v>744</v>
      </c>
      <c r="J383" s="8">
        <f>COUNT(B218:Y248)</f>
        <v>744</v>
      </c>
      <c r="K383" s="8">
        <f>COUNT(B249:Y278)</f>
        <v>649</v>
      </c>
      <c r="L383" s="8">
        <f>COUNT(B279:Y309)</f>
        <v>744</v>
      </c>
      <c r="M383" s="8">
        <f>COUNT(B310:Y339)</f>
        <v>718</v>
      </c>
      <c r="N383" s="8">
        <f>COUNT(B340:Y370)</f>
        <v>744</v>
      </c>
    </row>
    <row r="384" spans="1:26" s="7" customFormat="1" x14ac:dyDescent="0.3">
      <c r="B384" s="9" t="s">
        <v>24</v>
      </c>
      <c r="C384" s="9">
        <f>+C383/(24*31)*100</f>
        <v>96.908602150537632</v>
      </c>
      <c r="D384" s="9">
        <f>+D383/(24*28)*100</f>
        <v>99.404761904761912</v>
      </c>
      <c r="E384" s="9">
        <f>+E383/(24*31)*100</f>
        <v>97.177419354838719</v>
      </c>
      <c r="F384" s="9">
        <f>+F383/(24*30)*100</f>
        <v>98.888888888888886</v>
      </c>
      <c r="G384" s="9">
        <f>+G383/(24*31)*100</f>
        <v>98.521505376344081</v>
      </c>
      <c r="H384" s="9">
        <f>+H383/(24*30)*100</f>
        <v>90.833333333333329</v>
      </c>
      <c r="I384" s="9">
        <f>+I383/(24*31)*100</f>
        <v>100</v>
      </c>
      <c r="J384" s="9">
        <f>+J383/(24*31)*100</f>
        <v>100</v>
      </c>
      <c r="K384" s="9">
        <f>+K383/(24*30)*100</f>
        <v>90.138888888888886</v>
      </c>
      <c r="L384" s="9">
        <f>+L383/(24*31)*100</f>
        <v>100</v>
      </c>
      <c r="M384" s="9">
        <f>+M383/(24*30)*100</f>
        <v>99.722222222222229</v>
      </c>
      <c r="N384" s="9">
        <f>+N383/(24*31)*100</f>
        <v>100</v>
      </c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2:Z386"/>
  <sheetViews>
    <sheetView workbookViewId="0">
      <selection activeCell="A3" sqref="A3"/>
    </sheetView>
  </sheetViews>
  <sheetFormatPr defaultColWidth="9.77734375" defaultRowHeight="14.4" x14ac:dyDescent="0.3"/>
  <cols>
    <col min="26" max="26" width="9.77734375" style="7"/>
  </cols>
  <sheetData>
    <row r="2" spans="1:26" x14ac:dyDescent="0.3">
      <c r="A2" s="1" t="s">
        <v>57</v>
      </c>
      <c r="C2" s="2" t="s">
        <v>58</v>
      </c>
    </row>
    <row r="4" spans="1:26" x14ac:dyDescent="0.3">
      <c r="A4" s="1" t="s">
        <v>1</v>
      </c>
      <c r="B4" s="3">
        <v>0</v>
      </c>
      <c r="C4" s="3">
        <v>1</v>
      </c>
      <c r="D4" s="3">
        <v>2</v>
      </c>
      <c r="E4" s="3">
        <v>3</v>
      </c>
      <c r="F4" s="3">
        <v>4</v>
      </c>
      <c r="G4" s="3">
        <v>5</v>
      </c>
      <c r="H4" s="3">
        <v>6</v>
      </c>
      <c r="I4" s="3">
        <v>7</v>
      </c>
      <c r="J4" s="3">
        <v>8</v>
      </c>
      <c r="K4" s="3">
        <v>9</v>
      </c>
      <c r="L4" s="3">
        <v>10</v>
      </c>
      <c r="M4" s="3">
        <v>11</v>
      </c>
      <c r="N4" s="3">
        <v>12</v>
      </c>
      <c r="O4" s="3">
        <v>13</v>
      </c>
      <c r="P4" s="3">
        <v>14</v>
      </c>
      <c r="Q4" s="3">
        <v>15</v>
      </c>
      <c r="R4" s="3">
        <v>16</v>
      </c>
      <c r="S4" s="3">
        <v>17</v>
      </c>
      <c r="T4" s="3">
        <v>18</v>
      </c>
      <c r="U4" s="3">
        <v>19</v>
      </c>
      <c r="V4" s="3">
        <v>20</v>
      </c>
      <c r="W4" s="3">
        <v>21</v>
      </c>
      <c r="X4" s="3">
        <v>22</v>
      </c>
      <c r="Y4" s="3">
        <v>23</v>
      </c>
      <c r="Z4" s="19" t="s">
        <v>2</v>
      </c>
    </row>
    <row r="6" spans="1:26" x14ac:dyDescent="0.3">
      <c r="A6" s="4">
        <v>41640</v>
      </c>
      <c r="B6">
        <v>1019</v>
      </c>
      <c r="C6">
        <v>1018</v>
      </c>
      <c r="D6">
        <v>1018</v>
      </c>
      <c r="E6">
        <v>1018</v>
      </c>
      <c r="F6">
        <v>1017</v>
      </c>
      <c r="G6">
        <v>1017</v>
      </c>
      <c r="H6">
        <v>1017</v>
      </c>
      <c r="I6">
        <v>1017</v>
      </c>
      <c r="J6">
        <v>1017</v>
      </c>
      <c r="K6">
        <v>1017</v>
      </c>
      <c r="L6">
        <v>1017</v>
      </c>
      <c r="M6">
        <v>1017</v>
      </c>
      <c r="N6">
        <v>1016</v>
      </c>
      <c r="O6">
        <v>1015</v>
      </c>
      <c r="P6">
        <v>1015</v>
      </c>
      <c r="Q6">
        <v>1014</v>
      </c>
      <c r="R6">
        <v>1013</v>
      </c>
      <c r="S6">
        <v>1013</v>
      </c>
      <c r="T6">
        <v>1012</v>
      </c>
      <c r="U6">
        <v>1012</v>
      </c>
      <c r="V6">
        <v>1013</v>
      </c>
      <c r="W6">
        <v>1013</v>
      </c>
      <c r="X6">
        <v>1012</v>
      </c>
      <c r="Y6">
        <v>1011</v>
      </c>
      <c r="Z6" s="6">
        <f>MAX(B6:Y6)</f>
        <v>1019</v>
      </c>
    </row>
    <row r="7" spans="1:26" x14ac:dyDescent="0.3">
      <c r="A7" s="4">
        <f t="shared" ref="A7:A70" si="0">A6+1</f>
        <v>41641</v>
      </c>
      <c r="B7">
        <v>1011</v>
      </c>
      <c r="C7">
        <v>1010</v>
      </c>
      <c r="D7">
        <v>1009</v>
      </c>
      <c r="E7">
        <v>1009</v>
      </c>
      <c r="F7">
        <v>1009</v>
      </c>
      <c r="G7">
        <v>1009</v>
      </c>
      <c r="H7">
        <v>1010</v>
      </c>
      <c r="I7">
        <v>1011</v>
      </c>
      <c r="J7">
        <v>1012</v>
      </c>
      <c r="K7">
        <v>1014</v>
      </c>
      <c r="L7">
        <v>1014</v>
      </c>
      <c r="M7">
        <v>1014</v>
      </c>
      <c r="N7">
        <v>1014</v>
      </c>
      <c r="O7">
        <v>1014</v>
      </c>
      <c r="P7">
        <v>1015</v>
      </c>
      <c r="Q7">
        <v>1016</v>
      </c>
      <c r="R7">
        <v>1017</v>
      </c>
      <c r="S7">
        <v>1018</v>
      </c>
      <c r="T7">
        <v>1019</v>
      </c>
      <c r="U7">
        <v>1019</v>
      </c>
      <c r="V7">
        <v>1020</v>
      </c>
      <c r="W7">
        <v>1020</v>
      </c>
      <c r="X7">
        <v>1020</v>
      </c>
      <c r="Y7">
        <v>1020</v>
      </c>
      <c r="Z7" s="6">
        <f t="shared" ref="Z7:Z70" si="1">MAX(B7:Y7)</f>
        <v>1020</v>
      </c>
    </row>
    <row r="8" spans="1:26" x14ac:dyDescent="0.3">
      <c r="A8" s="4">
        <f t="shared" si="0"/>
        <v>41642</v>
      </c>
      <c r="B8">
        <v>1020</v>
      </c>
      <c r="C8">
        <v>1021</v>
      </c>
      <c r="D8">
        <v>1021</v>
      </c>
      <c r="E8">
        <v>1021</v>
      </c>
      <c r="F8">
        <v>1021</v>
      </c>
      <c r="G8">
        <v>1021</v>
      </c>
      <c r="H8">
        <v>1022</v>
      </c>
      <c r="I8">
        <v>1022</v>
      </c>
      <c r="J8">
        <v>1023</v>
      </c>
      <c r="K8">
        <v>1023</v>
      </c>
      <c r="L8">
        <v>1023</v>
      </c>
      <c r="M8">
        <v>1022</v>
      </c>
      <c r="N8">
        <v>1022</v>
      </c>
      <c r="O8">
        <v>1021</v>
      </c>
      <c r="P8">
        <v>1021</v>
      </c>
      <c r="Q8">
        <v>1020</v>
      </c>
      <c r="R8">
        <v>1020</v>
      </c>
      <c r="S8">
        <v>1019</v>
      </c>
      <c r="T8">
        <v>1018</v>
      </c>
      <c r="U8">
        <v>1018</v>
      </c>
      <c r="V8">
        <v>1018</v>
      </c>
      <c r="W8">
        <v>1017</v>
      </c>
      <c r="X8">
        <v>1017</v>
      </c>
      <c r="Y8">
        <v>1017</v>
      </c>
      <c r="Z8" s="6">
        <f t="shared" si="1"/>
        <v>1023</v>
      </c>
    </row>
    <row r="9" spans="1:26" x14ac:dyDescent="0.3">
      <c r="A9" s="4">
        <f t="shared" si="0"/>
        <v>41643</v>
      </c>
      <c r="B9">
        <v>1016</v>
      </c>
      <c r="C9">
        <v>1016</v>
      </c>
      <c r="D9">
        <v>1015</v>
      </c>
      <c r="E9">
        <v>1015</v>
      </c>
      <c r="F9">
        <v>1015</v>
      </c>
      <c r="G9">
        <v>1015</v>
      </c>
      <c r="H9">
        <v>1015</v>
      </c>
      <c r="I9">
        <v>1016</v>
      </c>
      <c r="J9">
        <v>1016</v>
      </c>
      <c r="K9">
        <v>1017</v>
      </c>
      <c r="L9">
        <v>1017</v>
      </c>
      <c r="M9">
        <v>1016</v>
      </c>
      <c r="N9">
        <v>1015</v>
      </c>
      <c r="O9">
        <v>1015</v>
      </c>
      <c r="P9">
        <v>1014</v>
      </c>
      <c r="Q9">
        <v>1013</v>
      </c>
      <c r="R9">
        <v>1013</v>
      </c>
      <c r="S9">
        <v>1012</v>
      </c>
      <c r="T9">
        <v>1011</v>
      </c>
      <c r="U9">
        <v>1011</v>
      </c>
      <c r="V9">
        <v>1011</v>
      </c>
      <c r="W9">
        <v>1011</v>
      </c>
      <c r="X9">
        <v>1010</v>
      </c>
      <c r="Y9">
        <v>1010</v>
      </c>
      <c r="Z9" s="6">
        <f t="shared" si="1"/>
        <v>1017</v>
      </c>
    </row>
    <row r="10" spans="1:26" x14ac:dyDescent="0.3">
      <c r="A10" s="4">
        <f t="shared" si="0"/>
        <v>41644</v>
      </c>
      <c r="B10">
        <v>1009</v>
      </c>
      <c r="C10">
        <v>1009</v>
      </c>
      <c r="D10">
        <v>1009</v>
      </c>
      <c r="E10">
        <v>1008</v>
      </c>
      <c r="F10">
        <v>1008</v>
      </c>
      <c r="G10">
        <v>1008</v>
      </c>
      <c r="H10">
        <v>1008</v>
      </c>
      <c r="I10">
        <v>1008</v>
      </c>
      <c r="J10">
        <v>1008</v>
      </c>
      <c r="K10">
        <v>1009</v>
      </c>
      <c r="L10">
        <v>1009</v>
      </c>
      <c r="M10">
        <v>1008</v>
      </c>
      <c r="N10">
        <v>1007</v>
      </c>
      <c r="O10">
        <v>1006</v>
      </c>
      <c r="P10">
        <v>1006</v>
      </c>
      <c r="Q10">
        <v>1006</v>
      </c>
      <c r="R10">
        <v>1008</v>
      </c>
      <c r="S10">
        <v>1009</v>
      </c>
      <c r="T10">
        <v>1010</v>
      </c>
      <c r="U10">
        <v>1011</v>
      </c>
      <c r="V10">
        <v>1012</v>
      </c>
      <c r="W10">
        <v>1013</v>
      </c>
      <c r="X10">
        <v>1014</v>
      </c>
      <c r="Y10">
        <v>1015</v>
      </c>
      <c r="Z10" s="6">
        <f t="shared" si="1"/>
        <v>1015</v>
      </c>
    </row>
    <row r="11" spans="1:26" x14ac:dyDescent="0.3">
      <c r="A11" s="4">
        <f t="shared" si="0"/>
        <v>41645</v>
      </c>
      <c r="B11">
        <v>1016</v>
      </c>
      <c r="C11">
        <v>1017</v>
      </c>
      <c r="D11">
        <v>1018</v>
      </c>
      <c r="E11">
        <v>1020</v>
      </c>
      <c r="F11">
        <v>1020</v>
      </c>
      <c r="G11">
        <v>1020</v>
      </c>
      <c r="H11">
        <v>1021</v>
      </c>
      <c r="I11">
        <v>1023</v>
      </c>
      <c r="J11">
        <v>1025</v>
      </c>
      <c r="K11">
        <v>1026</v>
      </c>
      <c r="L11">
        <v>1026</v>
      </c>
      <c r="M11">
        <v>1026</v>
      </c>
      <c r="N11">
        <v>1025</v>
      </c>
      <c r="O11">
        <v>1025</v>
      </c>
      <c r="P11">
        <v>1025</v>
      </c>
      <c r="Q11">
        <v>1026</v>
      </c>
      <c r="R11">
        <v>1026</v>
      </c>
      <c r="S11">
        <v>1026</v>
      </c>
      <c r="T11">
        <v>1026</v>
      </c>
      <c r="U11">
        <v>1027</v>
      </c>
      <c r="V11">
        <v>1027</v>
      </c>
      <c r="W11">
        <v>1028</v>
      </c>
      <c r="X11">
        <v>1027</v>
      </c>
      <c r="Y11">
        <v>1027</v>
      </c>
      <c r="Z11" s="6">
        <f t="shared" si="1"/>
        <v>1028</v>
      </c>
    </row>
    <row r="12" spans="1:26" x14ac:dyDescent="0.3">
      <c r="A12" s="4">
        <f t="shared" si="0"/>
        <v>41646</v>
      </c>
      <c r="B12">
        <v>1027</v>
      </c>
      <c r="C12">
        <v>1027</v>
      </c>
      <c r="D12">
        <v>1027</v>
      </c>
      <c r="E12">
        <v>1027</v>
      </c>
      <c r="F12">
        <v>1027</v>
      </c>
      <c r="G12">
        <v>1027</v>
      </c>
      <c r="H12">
        <v>1027</v>
      </c>
      <c r="I12">
        <v>1028</v>
      </c>
      <c r="J12">
        <v>1029</v>
      </c>
      <c r="K12">
        <v>1030</v>
      </c>
      <c r="L12">
        <v>1030</v>
      </c>
      <c r="M12">
        <v>1029</v>
      </c>
      <c r="N12">
        <v>1028</v>
      </c>
      <c r="O12">
        <v>1027</v>
      </c>
      <c r="P12">
        <v>1026</v>
      </c>
      <c r="Q12">
        <v>1026</v>
      </c>
      <c r="R12">
        <v>1026</v>
      </c>
      <c r="S12">
        <v>1025</v>
      </c>
      <c r="T12">
        <v>1025</v>
      </c>
      <c r="U12">
        <v>1025</v>
      </c>
      <c r="V12">
        <v>1025</v>
      </c>
      <c r="W12">
        <v>1025</v>
      </c>
      <c r="X12">
        <v>1024</v>
      </c>
      <c r="Y12">
        <v>1023</v>
      </c>
      <c r="Z12" s="6">
        <f t="shared" si="1"/>
        <v>1030</v>
      </c>
    </row>
    <row r="13" spans="1:26" x14ac:dyDescent="0.3">
      <c r="A13" s="4">
        <f t="shared" si="0"/>
        <v>41647</v>
      </c>
      <c r="B13">
        <v>1023</v>
      </c>
      <c r="C13">
        <v>1023</v>
      </c>
      <c r="D13">
        <v>1022</v>
      </c>
      <c r="E13">
        <v>1022</v>
      </c>
      <c r="F13">
        <v>1022</v>
      </c>
      <c r="G13">
        <v>1022</v>
      </c>
      <c r="H13">
        <v>1022</v>
      </c>
      <c r="I13">
        <v>1022</v>
      </c>
      <c r="J13">
        <v>1023</v>
      </c>
      <c r="K13">
        <v>1024</v>
      </c>
      <c r="L13">
        <v>1024</v>
      </c>
      <c r="M13">
        <v>1023</v>
      </c>
      <c r="N13">
        <v>1022</v>
      </c>
      <c r="O13">
        <v>1021</v>
      </c>
      <c r="P13">
        <v>1021</v>
      </c>
      <c r="Q13">
        <v>1021</v>
      </c>
      <c r="R13">
        <v>1021</v>
      </c>
      <c r="S13">
        <v>1020</v>
      </c>
      <c r="T13">
        <v>1020</v>
      </c>
      <c r="U13">
        <v>1020</v>
      </c>
      <c r="V13">
        <v>1020</v>
      </c>
      <c r="W13">
        <v>1020</v>
      </c>
      <c r="X13">
        <v>1020</v>
      </c>
      <c r="Y13">
        <v>1020</v>
      </c>
      <c r="Z13" s="6">
        <f t="shared" si="1"/>
        <v>1024</v>
      </c>
    </row>
    <row r="14" spans="1:26" x14ac:dyDescent="0.3">
      <c r="A14" s="4">
        <f t="shared" si="0"/>
        <v>41648</v>
      </c>
      <c r="B14">
        <v>1019</v>
      </c>
      <c r="C14">
        <v>1019</v>
      </c>
      <c r="D14">
        <v>1019</v>
      </c>
      <c r="E14">
        <v>1019</v>
      </c>
      <c r="F14">
        <v>1018</v>
      </c>
      <c r="G14">
        <v>1018</v>
      </c>
      <c r="H14">
        <v>1018</v>
      </c>
      <c r="I14">
        <v>1019</v>
      </c>
      <c r="J14">
        <v>1019</v>
      </c>
      <c r="K14">
        <v>1020</v>
      </c>
      <c r="L14">
        <v>1020</v>
      </c>
      <c r="M14">
        <v>1020</v>
      </c>
      <c r="N14">
        <v>1019</v>
      </c>
      <c r="O14">
        <v>1018</v>
      </c>
      <c r="P14">
        <v>1018</v>
      </c>
      <c r="Q14">
        <v>1018</v>
      </c>
      <c r="R14">
        <v>1018</v>
      </c>
      <c r="S14">
        <v>1017</v>
      </c>
      <c r="T14">
        <v>1017</v>
      </c>
      <c r="U14">
        <v>1016</v>
      </c>
      <c r="V14">
        <v>1017</v>
      </c>
      <c r="W14">
        <v>1017</v>
      </c>
      <c r="X14">
        <v>1016</v>
      </c>
      <c r="Y14">
        <v>1016</v>
      </c>
      <c r="Z14" s="6">
        <f t="shared" si="1"/>
        <v>1020</v>
      </c>
    </row>
    <row r="15" spans="1:26" x14ac:dyDescent="0.3">
      <c r="A15" s="4">
        <f t="shared" si="0"/>
        <v>41649</v>
      </c>
      <c r="B15">
        <v>1015</v>
      </c>
      <c r="C15">
        <v>1014</v>
      </c>
      <c r="D15">
        <v>1014</v>
      </c>
      <c r="E15">
        <v>1014</v>
      </c>
      <c r="F15">
        <v>1013</v>
      </c>
      <c r="G15">
        <v>1013</v>
      </c>
      <c r="H15">
        <v>1013</v>
      </c>
      <c r="I15">
        <v>1013</v>
      </c>
      <c r="J15">
        <v>1014</v>
      </c>
      <c r="K15">
        <v>1014</v>
      </c>
      <c r="L15">
        <v>1014</v>
      </c>
      <c r="M15">
        <v>1012</v>
      </c>
      <c r="N15">
        <v>1011</v>
      </c>
      <c r="O15">
        <v>1010</v>
      </c>
      <c r="P15">
        <v>1009</v>
      </c>
      <c r="Q15">
        <v>1009</v>
      </c>
      <c r="R15">
        <v>1009</v>
      </c>
      <c r="S15">
        <v>1008</v>
      </c>
      <c r="T15">
        <v>1007</v>
      </c>
      <c r="U15">
        <v>1007</v>
      </c>
      <c r="V15">
        <v>1007</v>
      </c>
      <c r="W15">
        <v>1006</v>
      </c>
      <c r="X15">
        <v>1006</v>
      </c>
      <c r="Y15">
        <v>1006</v>
      </c>
      <c r="Z15" s="6">
        <f t="shared" si="1"/>
        <v>1015</v>
      </c>
    </row>
    <row r="16" spans="1:26" x14ac:dyDescent="0.3">
      <c r="A16" s="4">
        <f t="shared" si="0"/>
        <v>41650</v>
      </c>
      <c r="B16">
        <v>1005</v>
      </c>
      <c r="C16">
        <v>1005</v>
      </c>
      <c r="D16">
        <v>1005</v>
      </c>
      <c r="E16">
        <v>1006</v>
      </c>
      <c r="F16">
        <v>1006</v>
      </c>
      <c r="G16">
        <v>1006</v>
      </c>
      <c r="H16">
        <v>1006</v>
      </c>
      <c r="I16">
        <v>1007</v>
      </c>
      <c r="J16">
        <v>1009</v>
      </c>
      <c r="K16">
        <v>1010</v>
      </c>
      <c r="L16">
        <v>1011</v>
      </c>
      <c r="M16">
        <v>1011</v>
      </c>
      <c r="N16">
        <v>1011</v>
      </c>
      <c r="O16">
        <v>1010</v>
      </c>
      <c r="P16">
        <v>1010</v>
      </c>
      <c r="Q16">
        <v>1011</v>
      </c>
      <c r="R16">
        <v>1011</v>
      </c>
      <c r="S16">
        <v>1011</v>
      </c>
      <c r="T16">
        <v>1012</v>
      </c>
      <c r="U16">
        <v>1012</v>
      </c>
      <c r="V16">
        <v>1012</v>
      </c>
      <c r="W16">
        <v>1012</v>
      </c>
      <c r="X16">
        <v>1012</v>
      </c>
      <c r="Y16">
        <v>1012</v>
      </c>
      <c r="Z16" s="6">
        <f t="shared" si="1"/>
        <v>1012</v>
      </c>
    </row>
    <row r="17" spans="1:26" x14ac:dyDescent="0.3">
      <c r="A17" s="4">
        <f t="shared" si="0"/>
        <v>41651</v>
      </c>
      <c r="B17">
        <v>1012</v>
      </c>
      <c r="C17">
        <v>1012</v>
      </c>
      <c r="D17">
        <v>1012</v>
      </c>
      <c r="E17">
        <v>1012</v>
      </c>
      <c r="F17">
        <v>1012</v>
      </c>
      <c r="G17">
        <v>1012</v>
      </c>
      <c r="H17">
        <v>1013</v>
      </c>
      <c r="I17">
        <v>1013</v>
      </c>
      <c r="J17">
        <v>1015</v>
      </c>
      <c r="K17">
        <v>1016</v>
      </c>
      <c r="L17">
        <v>1017</v>
      </c>
      <c r="M17">
        <v>1016</v>
      </c>
      <c r="N17">
        <v>1015</v>
      </c>
      <c r="O17">
        <v>1015</v>
      </c>
      <c r="P17">
        <v>1015</v>
      </c>
      <c r="Q17">
        <v>1014</v>
      </c>
      <c r="R17">
        <v>1014</v>
      </c>
      <c r="S17">
        <v>1014</v>
      </c>
      <c r="T17">
        <v>1013</v>
      </c>
      <c r="U17">
        <v>1013</v>
      </c>
      <c r="V17">
        <v>1013</v>
      </c>
      <c r="W17">
        <v>1013</v>
      </c>
      <c r="X17">
        <v>1012</v>
      </c>
      <c r="Y17">
        <v>1012</v>
      </c>
      <c r="Z17" s="6">
        <f t="shared" si="1"/>
        <v>1017</v>
      </c>
    </row>
    <row r="18" spans="1:26" x14ac:dyDescent="0.3">
      <c r="A18" s="4">
        <f t="shared" si="0"/>
        <v>41652</v>
      </c>
      <c r="B18">
        <v>1011</v>
      </c>
      <c r="C18">
        <v>1009</v>
      </c>
      <c r="D18">
        <v>1010</v>
      </c>
      <c r="E18">
        <v>1011</v>
      </c>
      <c r="F18">
        <v>1009</v>
      </c>
      <c r="G18">
        <v>1008</v>
      </c>
      <c r="H18">
        <v>1007</v>
      </c>
      <c r="I18">
        <v>1009</v>
      </c>
      <c r="J18">
        <v>1009</v>
      </c>
      <c r="K18">
        <v>1009</v>
      </c>
      <c r="L18">
        <v>1008</v>
      </c>
      <c r="M18">
        <v>1007</v>
      </c>
      <c r="N18">
        <v>1006</v>
      </c>
      <c r="O18">
        <v>1005</v>
      </c>
      <c r="P18">
        <v>1006</v>
      </c>
      <c r="Q18">
        <v>1006</v>
      </c>
      <c r="R18">
        <v>1006</v>
      </c>
      <c r="S18">
        <v>1006</v>
      </c>
      <c r="T18">
        <v>1007</v>
      </c>
      <c r="U18">
        <v>1008</v>
      </c>
      <c r="V18">
        <v>1009</v>
      </c>
      <c r="W18">
        <v>1009</v>
      </c>
      <c r="X18">
        <v>1010</v>
      </c>
      <c r="Y18">
        <v>1011</v>
      </c>
      <c r="Z18" s="6">
        <f t="shared" si="1"/>
        <v>1011</v>
      </c>
    </row>
    <row r="19" spans="1:26" x14ac:dyDescent="0.3">
      <c r="A19" s="4">
        <f t="shared" si="0"/>
        <v>41653</v>
      </c>
      <c r="B19">
        <v>1010</v>
      </c>
      <c r="C19">
        <v>1010</v>
      </c>
      <c r="D19">
        <v>1009</v>
      </c>
      <c r="E19">
        <v>1009</v>
      </c>
      <c r="F19">
        <v>1009</v>
      </c>
      <c r="G19">
        <v>1010</v>
      </c>
      <c r="H19">
        <v>1010</v>
      </c>
      <c r="I19">
        <v>1011</v>
      </c>
      <c r="J19">
        <v>1012</v>
      </c>
      <c r="K19">
        <v>1013</v>
      </c>
      <c r="L19">
        <v>1014</v>
      </c>
      <c r="M19">
        <v>1014</v>
      </c>
      <c r="N19">
        <v>1013</v>
      </c>
      <c r="O19">
        <v>1013</v>
      </c>
      <c r="P19">
        <v>1012</v>
      </c>
      <c r="Q19">
        <v>1013</v>
      </c>
      <c r="R19">
        <v>1013</v>
      </c>
      <c r="S19">
        <v>1012</v>
      </c>
      <c r="T19">
        <v>1012</v>
      </c>
      <c r="U19">
        <v>1012</v>
      </c>
      <c r="V19">
        <v>1012</v>
      </c>
      <c r="W19">
        <v>1012</v>
      </c>
      <c r="X19">
        <v>1012</v>
      </c>
      <c r="Y19">
        <v>1011</v>
      </c>
      <c r="Z19" s="6">
        <f t="shared" si="1"/>
        <v>1014</v>
      </c>
    </row>
    <row r="20" spans="1:26" x14ac:dyDescent="0.3">
      <c r="A20" s="4">
        <f t="shared" si="0"/>
        <v>41654</v>
      </c>
      <c r="B20">
        <v>1011</v>
      </c>
      <c r="C20">
        <v>1011</v>
      </c>
      <c r="D20">
        <v>1012</v>
      </c>
      <c r="E20">
        <v>1014</v>
      </c>
      <c r="F20">
        <v>1014</v>
      </c>
      <c r="G20">
        <v>1015</v>
      </c>
      <c r="H20">
        <v>1015</v>
      </c>
      <c r="I20">
        <v>1016</v>
      </c>
      <c r="J20">
        <v>1017</v>
      </c>
      <c r="K20">
        <v>1018</v>
      </c>
      <c r="L20">
        <v>1019</v>
      </c>
      <c r="M20">
        <v>1018</v>
      </c>
      <c r="N20">
        <v>1016</v>
      </c>
      <c r="O20">
        <v>1016</v>
      </c>
      <c r="P20">
        <v>1016</v>
      </c>
      <c r="Q20">
        <v>1016</v>
      </c>
      <c r="R20">
        <v>1016</v>
      </c>
      <c r="S20">
        <v>1015</v>
      </c>
      <c r="T20">
        <v>1015</v>
      </c>
      <c r="U20">
        <v>1015</v>
      </c>
      <c r="V20">
        <v>1015</v>
      </c>
      <c r="W20">
        <v>1015</v>
      </c>
      <c r="X20">
        <v>1015</v>
      </c>
      <c r="Y20">
        <v>1014</v>
      </c>
      <c r="Z20" s="6">
        <f t="shared" si="1"/>
        <v>1019</v>
      </c>
    </row>
    <row r="21" spans="1:26" x14ac:dyDescent="0.3">
      <c r="A21" s="4">
        <f t="shared" si="0"/>
        <v>41655</v>
      </c>
      <c r="B21">
        <v>1014</v>
      </c>
      <c r="C21">
        <v>1013</v>
      </c>
      <c r="D21">
        <v>1013</v>
      </c>
      <c r="E21">
        <v>1013</v>
      </c>
      <c r="F21">
        <v>1013</v>
      </c>
      <c r="G21">
        <v>1013</v>
      </c>
      <c r="H21">
        <v>1013</v>
      </c>
      <c r="I21">
        <v>1013</v>
      </c>
      <c r="J21">
        <v>1014</v>
      </c>
      <c r="K21">
        <v>1015</v>
      </c>
      <c r="L21">
        <v>1016</v>
      </c>
      <c r="M21">
        <v>1016</v>
      </c>
      <c r="N21">
        <v>1014</v>
      </c>
      <c r="O21">
        <v>1014</v>
      </c>
      <c r="P21">
        <v>1013</v>
      </c>
      <c r="Q21">
        <v>1013</v>
      </c>
      <c r="R21">
        <v>1013</v>
      </c>
      <c r="S21">
        <v>1012</v>
      </c>
      <c r="T21">
        <v>1012</v>
      </c>
      <c r="U21">
        <v>1012</v>
      </c>
      <c r="V21">
        <v>1012</v>
      </c>
      <c r="W21">
        <v>1012</v>
      </c>
      <c r="X21">
        <v>1012</v>
      </c>
      <c r="Y21">
        <v>1012</v>
      </c>
      <c r="Z21" s="6">
        <f t="shared" si="1"/>
        <v>1016</v>
      </c>
    </row>
    <row r="22" spans="1:26" x14ac:dyDescent="0.3">
      <c r="A22" s="4">
        <f t="shared" si="0"/>
        <v>41656</v>
      </c>
      <c r="B22">
        <v>1012</v>
      </c>
      <c r="C22">
        <v>1012</v>
      </c>
      <c r="D22">
        <v>1012</v>
      </c>
      <c r="E22">
        <v>1012</v>
      </c>
      <c r="F22">
        <v>1012</v>
      </c>
      <c r="G22">
        <v>1013</v>
      </c>
      <c r="H22">
        <v>1013</v>
      </c>
      <c r="I22">
        <v>1014</v>
      </c>
      <c r="J22">
        <v>1016</v>
      </c>
      <c r="K22">
        <v>1018</v>
      </c>
      <c r="L22">
        <v>1018</v>
      </c>
      <c r="M22">
        <v>1018</v>
      </c>
      <c r="N22">
        <v>1017</v>
      </c>
      <c r="O22">
        <v>1016</v>
      </c>
      <c r="P22">
        <v>1016</v>
      </c>
      <c r="Q22">
        <v>1016</v>
      </c>
      <c r="R22">
        <v>1016</v>
      </c>
      <c r="S22">
        <v>1016</v>
      </c>
      <c r="T22">
        <v>1016</v>
      </c>
      <c r="U22">
        <v>1017</v>
      </c>
      <c r="V22">
        <v>1017</v>
      </c>
      <c r="W22">
        <v>1017</v>
      </c>
      <c r="X22">
        <v>1016</v>
      </c>
      <c r="Y22">
        <v>1016</v>
      </c>
      <c r="Z22" s="6">
        <f t="shared" si="1"/>
        <v>1018</v>
      </c>
    </row>
    <row r="23" spans="1:26" x14ac:dyDescent="0.3">
      <c r="A23" s="4">
        <f t="shared" si="0"/>
        <v>41657</v>
      </c>
      <c r="B23">
        <v>1016</v>
      </c>
      <c r="C23">
        <v>1016</v>
      </c>
      <c r="D23">
        <v>1016</v>
      </c>
      <c r="E23">
        <v>1017</v>
      </c>
      <c r="F23">
        <v>1016</v>
      </c>
      <c r="G23">
        <v>1016</v>
      </c>
      <c r="H23">
        <v>1016</v>
      </c>
      <c r="I23">
        <v>1016</v>
      </c>
      <c r="J23">
        <v>1017</v>
      </c>
      <c r="K23">
        <v>1018</v>
      </c>
      <c r="L23">
        <v>1019</v>
      </c>
      <c r="M23">
        <v>1018</v>
      </c>
      <c r="N23">
        <v>1017</v>
      </c>
      <c r="O23">
        <v>1016</v>
      </c>
      <c r="P23">
        <v>1016</v>
      </c>
      <c r="Q23">
        <v>1016</v>
      </c>
      <c r="R23">
        <v>1015</v>
      </c>
      <c r="S23">
        <v>1014</v>
      </c>
      <c r="T23">
        <v>1013</v>
      </c>
      <c r="U23">
        <v>1014</v>
      </c>
      <c r="V23">
        <v>1014</v>
      </c>
      <c r="W23">
        <v>1013</v>
      </c>
      <c r="X23">
        <v>1012</v>
      </c>
      <c r="Y23">
        <v>1012</v>
      </c>
      <c r="Z23" s="6">
        <f t="shared" si="1"/>
        <v>1019</v>
      </c>
    </row>
    <row r="24" spans="1:26" x14ac:dyDescent="0.3">
      <c r="A24" s="4">
        <f t="shared" si="0"/>
        <v>41658</v>
      </c>
      <c r="B24">
        <v>1012</v>
      </c>
      <c r="C24">
        <v>1012</v>
      </c>
      <c r="D24">
        <v>1012</v>
      </c>
      <c r="E24">
        <v>1013</v>
      </c>
      <c r="F24">
        <v>1014</v>
      </c>
      <c r="G24">
        <v>1014</v>
      </c>
      <c r="H24">
        <v>1014</v>
      </c>
      <c r="I24">
        <v>1015</v>
      </c>
      <c r="J24">
        <v>1016</v>
      </c>
      <c r="K24">
        <v>1018</v>
      </c>
      <c r="L24">
        <v>1018</v>
      </c>
      <c r="M24">
        <v>1018</v>
      </c>
      <c r="N24">
        <v>1017</v>
      </c>
      <c r="O24">
        <v>1016</v>
      </c>
      <c r="P24">
        <v>1016</v>
      </c>
      <c r="Q24">
        <v>1016</v>
      </c>
      <c r="R24">
        <v>1016</v>
      </c>
      <c r="S24">
        <v>1015</v>
      </c>
      <c r="T24">
        <v>1014</v>
      </c>
      <c r="U24">
        <v>1014</v>
      </c>
      <c r="V24">
        <v>1014</v>
      </c>
      <c r="W24">
        <v>1014</v>
      </c>
      <c r="X24">
        <v>1014</v>
      </c>
      <c r="Y24">
        <v>1013</v>
      </c>
      <c r="Z24" s="6">
        <f t="shared" si="1"/>
        <v>1018</v>
      </c>
    </row>
    <row r="25" spans="1:26" x14ac:dyDescent="0.3">
      <c r="A25" s="4">
        <f t="shared" si="0"/>
        <v>41659</v>
      </c>
      <c r="B25">
        <v>1012</v>
      </c>
      <c r="C25">
        <v>1012</v>
      </c>
      <c r="D25">
        <v>1012</v>
      </c>
      <c r="E25">
        <v>1011</v>
      </c>
      <c r="F25">
        <v>1011</v>
      </c>
      <c r="G25">
        <v>1011</v>
      </c>
      <c r="H25">
        <v>1010</v>
      </c>
      <c r="I25">
        <v>1011</v>
      </c>
      <c r="J25">
        <v>1011</v>
      </c>
      <c r="K25">
        <v>1013</v>
      </c>
      <c r="L25">
        <v>1014</v>
      </c>
      <c r="M25">
        <v>1014</v>
      </c>
      <c r="N25">
        <v>1013</v>
      </c>
      <c r="O25">
        <v>1012</v>
      </c>
      <c r="P25">
        <v>1011</v>
      </c>
      <c r="Q25">
        <v>1011</v>
      </c>
      <c r="R25">
        <v>1011</v>
      </c>
      <c r="S25">
        <v>1009</v>
      </c>
      <c r="T25">
        <v>1009</v>
      </c>
      <c r="U25">
        <v>1008</v>
      </c>
      <c r="V25">
        <v>1008</v>
      </c>
      <c r="W25">
        <v>1008</v>
      </c>
      <c r="X25">
        <v>1009</v>
      </c>
      <c r="Y25">
        <v>1008</v>
      </c>
      <c r="Z25" s="6">
        <f t="shared" si="1"/>
        <v>1014</v>
      </c>
    </row>
    <row r="26" spans="1:26" x14ac:dyDescent="0.3">
      <c r="A26" s="4">
        <f t="shared" si="0"/>
        <v>41660</v>
      </c>
      <c r="B26">
        <v>1008</v>
      </c>
      <c r="C26">
        <v>1009</v>
      </c>
      <c r="D26">
        <v>1009</v>
      </c>
      <c r="E26">
        <v>1009</v>
      </c>
      <c r="F26">
        <v>1010</v>
      </c>
      <c r="G26">
        <v>1011</v>
      </c>
      <c r="H26">
        <v>1012</v>
      </c>
      <c r="I26">
        <v>1013</v>
      </c>
      <c r="J26">
        <v>1014</v>
      </c>
      <c r="K26">
        <v>1015</v>
      </c>
      <c r="L26">
        <v>1015</v>
      </c>
      <c r="M26">
        <v>1015</v>
      </c>
      <c r="N26">
        <v>1014</v>
      </c>
      <c r="O26">
        <v>1014</v>
      </c>
      <c r="P26">
        <v>1014</v>
      </c>
      <c r="Q26">
        <v>1014</v>
      </c>
      <c r="R26">
        <v>1015</v>
      </c>
      <c r="S26">
        <v>1015</v>
      </c>
      <c r="T26">
        <v>1015</v>
      </c>
      <c r="U26">
        <v>1015</v>
      </c>
      <c r="V26">
        <v>1015</v>
      </c>
      <c r="W26">
        <v>1015</v>
      </c>
      <c r="X26">
        <v>1015</v>
      </c>
      <c r="Y26">
        <v>1015</v>
      </c>
      <c r="Z26" s="6">
        <f t="shared" si="1"/>
        <v>1015</v>
      </c>
    </row>
    <row r="27" spans="1:26" x14ac:dyDescent="0.3">
      <c r="A27" s="4">
        <f t="shared" si="0"/>
        <v>41661</v>
      </c>
      <c r="B27">
        <v>1015</v>
      </c>
      <c r="C27">
        <v>1015</v>
      </c>
      <c r="D27">
        <v>1015</v>
      </c>
      <c r="E27">
        <v>1015</v>
      </c>
      <c r="F27">
        <v>1015</v>
      </c>
      <c r="G27">
        <v>1015</v>
      </c>
      <c r="H27">
        <v>1015</v>
      </c>
      <c r="I27">
        <v>1015</v>
      </c>
      <c r="J27">
        <v>1016</v>
      </c>
      <c r="K27">
        <v>1017</v>
      </c>
      <c r="L27">
        <v>1017</v>
      </c>
      <c r="M27">
        <v>1017</v>
      </c>
      <c r="N27">
        <v>1016</v>
      </c>
      <c r="O27">
        <v>1016</v>
      </c>
      <c r="P27">
        <v>1015</v>
      </c>
      <c r="Q27">
        <v>1015</v>
      </c>
      <c r="R27">
        <v>1015</v>
      </c>
      <c r="S27">
        <v>1015</v>
      </c>
      <c r="T27">
        <v>1014</v>
      </c>
      <c r="U27">
        <v>1014</v>
      </c>
      <c r="V27">
        <v>1014</v>
      </c>
      <c r="W27">
        <v>1014</v>
      </c>
      <c r="X27">
        <v>1014</v>
      </c>
      <c r="Y27">
        <v>1014</v>
      </c>
      <c r="Z27" s="6">
        <f t="shared" si="1"/>
        <v>1017</v>
      </c>
    </row>
    <row r="28" spans="1:26" x14ac:dyDescent="0.3">
      <c r="A28" s="4">
        <f t="shared" si="0"/>
        <v>41662</v>
      </c>
      <c r="B28">
        <v>1014</v>
      </c>
      <c r="C28">
        <v>1015</v>
      </c>
      <c r="D28">
        <v>1015</v>
      </c>
      <c r="E28">
        <v>1015</v>
      </c>
      <c r="F28">
        <v>1016</v>
      </c>
      <c r="G28">
        <v>1017</v>
      </c>
      <c r="H28">
        <v>1017</v>
      </c>
      <c r="I28">
        <v>1019</v>
      </c>
      <c r="J28">
        <v>1020</v>
      </c>
      <c r="K28">
        <v>1021</v>
      </c>
      <c r="L28">
        <v>1022</v>
      </c>
      <c r="M28">
        <v>1022</v>
      </c>
      <c r="N28">
        <v>1022</v>
      </c>
      <c r="O28">
        <v>1021</v>
      </c>
      <c r="P28">
        <v>1022</v>
      </c>
      <c r="Q28">
        <v>1022</v>
      </c>
      <c r="R28">
        <v>1022</v>
      </c>
      <c r="S28">
        <v>1023</v>
      </c>
      <c r="T28">
        <v>1024</v>
      </c>
      <c r="U28">
        <v>1025</v>
      </c>
      <c r="V28">
        <v>1026</v>
      </c>
      <c r="W28">
        <v>1027</v>
      </c>
      <c r="X28">
        <v>1028</v>
      </c>
      <c r="Y28">
        <v>1028</v>
      </c>
      <c r="Z28" s="6">
        <f t="shared" si="1"/>
        <v>1028</v>
      </c>
    </row>
    <row r="29" spans="1:26" x14ac:dyDescent="0.3">
      <c r="A29" s="4">
        <f t="shared" si="0"/>
        <v>41663</v>
      </c>
      <c r="B29">
        <v>1028</v>
      </c>
      <c r="C29">
        <v>1028</v>
      </c>
      <c r="D29">
        <v>1028</v>
      </c>
      <c r="E29">
        <v>1027</v>
      </c>
      <c r="F29">
        <v>1027</v>
      </c>
      <c r="G29">
        <v>1027</v>
      </c>
      <c r="H29">
        <v>1027</v>
      </c>
      <c r="I29">
        <v>1027</v>
      </c>
      <c r="J29">
        <v>1027</v>
      </c>
      <c r="K29">
        <v>1028</v>
      </c>
      <c r="L29">
        <v>1028</v>
      </c>
      <c r="M29">
        <v>1027</v>
      </c>
      <c r="N29">
        <v>1026</v>
      </c>
      <c r="O29">
        <v>1025</v>
      </c>
      <c r="P29">
        <v>1024</v>
      </c>
      <c r="Q29">
        <v>1024</v>
      </c>
      <c r="R29">
        <v>1023</v>
      </c>
      <c r="S29">
        <v>1023</v>
      </c>
      <c r="T29">
        <v>1022</v>
      </c>
      <c r="U29">
        <v>1022</v>
      </c>
      <c r="V29">
        <v>1021</v>
      </c>
      <c r="W29">
        <v>1020</v>
      </c>
      <c r="X29">
        <v>1019</v>
      </c>
      <c r="Y29">
        <v>1019</v>
      </c>
      <c r="Z29" s="6">
        <f t="shared" si="1"/>
        <v>1028</v>
      </c>
    </row>
    <row r="30" spans="1:26" x14ac:dyDescent="0.3">
      <c r="A30" s="4">
        <f t="shared" si="0"/>
        <v>41664</v>
      </c>
      <c r="B30">
        <v>1018</v>
      </c>
      <c r="C30">
        <v>1018</v>
      </c>
      <c r="D30">
        <v>1017</v>
      </c>
      <c r="E30">
        <v>1016</v>
      </c>
      <c r="F30">
        <v>1016</v>
      </c>
      <c r="G30">
        <v>1016</v>
      </c>
      <c r="H30">
        <v>1016</v>
      </c>
      <c r="I30">
        <v>1016</v>
      </c>
      <c r="J30">
        <v>1015</v>
      </c>
      <c r="K30">
        <v>1016</v>
      </c>
      <c r="L30">
        <v>1016</v>
      </c>
      <c r="M30">
        <v>1015</v>
      </c>
      <c r="N30">
        <v>1014</v>
      </c>
      <c r="O30">
        <v>1013</v>
      </c>
      <c r="P30">
        <v>1012</v>
      </c>
      <c r="Q30">
        <v>1012</v>
      </c>
      <c r="R30">
        <v>1012</v>
      </c>
      <c r="S30">
        <v>1011</v>
      </c>
      <c r="T30">
        <v>1011</v>
      </c>
      <c r="U30">
        <v>1011</v>
      </c>
      <c r="V30">
        <v>1011</v>
      </c>
      <c r="W30">
        <v>1011</v>
      </c>
      <c r="X30">
        <v>1011</v>
      </c>
      <c r="Y30">
        <v>1010</v>
      </c>
      <c r="Z30" s="6">
        <f t="shared" si="1"/>
        <v>1018</v>
      </c>
    </row>
    <row r="31" spans="1:26" x14ac:dyDescent="0.3">
      <c r="A31" s="4">
        <f t="shared" si="0"/>
        <v>41665</v>
      </c>
      <c r="B31">
        <v>1009</v>
      </c>
      <c r="C31">
        <v>1009</v>
      </c>
      <c r="D31">
        <v>1008</v>
      </c>
      <c r="E31">
        <v>1008</v>
      </c>
      <c r="F31">
        <v>1008</v>
      </c>
      <c r="G31">
        <v>1008</v>
      </c>
      <c r="H31">
        <v>1008</v>
      </c>
      <c r="I31">
        <v>1009</v>
      </c>
      <c r="J31">
        <v>1009</v>
      </c>
      <c r="K31">
        <v>1009</v>
      </c>
      <c r="L31">
        <v>1011</v>
      </c>
      <c r="M31">
        <v>1011</v>
      </c>
      <c r="N31">
        <v>1009</v>
      </c>
      <c r="O31">
        <v>1008</v>
      </c>
      <c r="P31">
        <v>1007</v>
      </c>
      <c r="Q31">
        <v>1007</v>
      </c>
      <c r="R31">
        <v>1006</v>
      </c>
      <c r="S31">
        <v>1006</v>
      </c>
      <c r="T31">
        <v>1006</v>
      </c>
      <c r="U31">
        <v>1006</v>
      </c>
      <c r="V31">
        <v>1005</v>
      </c>
      <c r="W31">
        <v>1005</v>
      </c>
      <c r="X31">
        <v>1006</v>
      </c>
      <c r="Y31">
        <v>1005</v>
      </c>
      <c r="Z31" s="6">
        <f t="shared" si="1"/>
        <v>1011</v>
      </c>
    </row>
    <row r="32" spans="1:26" x14ac:dyDescent="0.3">
      <c r="A32" s="4">
        <f t="shared" si="0"/>
        <v>41666</v>
      </c>
      <c r="B32">
        <v>1005</v>
      </c>
      <c r="C32">
        <v>1005</v>
      </c>
      <c r="D32">
        <v>1005</v>
      </c>
      <c r="E32">
        <v>1005</v>
      </c>
      <c r="F32">
        <v>1005</v>
      </c>
      <c r="G32">
        <v>1006</v>
      </c>
      <c r="H32">
        <v>1006</v>
      </c>
      <c r="I32">
        <v>1007</v>
      </c>
      <c r="J32">
        <v>1008</v>
      </c>
      <c r="K32">
        <v>1009</v>
      </c>
      <c r="L32">
        <v>1010</v>
      </c>
      <c r="M32">
        <v>1010</v>
      </c>
      <c r="N32">
        <v>1010</v>
      </c>
      <c r="O32">
        <v>1009</v>
      </c>
      <c r="P32">
        <v>1009</v>
      </c>
      <c r="Q32">
        <v>1010</v>
      </c>
      <c r="R32">
        <v>1011</v>
      </c>
      <c r="S32">
        <v>1011</v>
      </c>
      <c r="T32">
        <v>1012</v>
      </c>
      <c r="U32">
        <v>1012</v>
      </c>
      <c r="V32">
        <v>1013</v>
      </c>
      <c r="W32">
        <v>1013</v>
      </c>
      <c r="X32">
        <v>1013</v>
      </c>
      <c r="Y32">
        <v>1013</v>
      </c>
      <c r="Z32" s="6">
        <f t="shared" si="1"/>
        <v>1013</v>
      </c>
    </row>
    <row r="33" spans="1:26" x14ac:dyDescent="0.3">
      <c r="A33" s="4">
        <f t="shared" si="0"/>
        <v>41667</v>
      </c>
      <c r="B33">
        <v>1013</v>
      </c>
      <c r="C33">
        <v>1013</v>
      </c>
      <c r="D33">
        <v>1013</v>
      </c>
      <c r="E33">
        <v>1013</v>
      </c>
      <c r="F33">
        <v>1014</v>
      </c>
      <c r="G33">
        <v>1014</v>
      </c>
      <c r="H33">
        <v>1015</v>
      </c>
      <c r="I33">
        <v>1015</v>
      </c>
      <c r="J33">
        <v>1017</v>
      </c>
      <c r="K33">
        <v>1017</v>
      </c>
      <c r="L33">
        <v>1017</v>
      </c>
      <c r="M33">
        <v>1017</v>
      </c>
      <c r="N33">
        <v>1017</v>
      </c>
      <c r="O33">
        <v>1016</v>
      </c>
      <c r="P33">
        <v>1016</v>
      </c>
      <c r="Q33">
        <v>1017</v>
      </c>
      <c r="R33">
        <v>1017</v>
      </c>
      <c r="S33">
        <v>1018</v>
      </c>
      <c r="T33">
        <v>1018</v>
      </c>
      <c r="U33">
        <v>1019</v>
      </c>
      <c r="V33">
        <v>1019</v>
      </c>
      <c r="W33">
        <v>1020</v>
      </c>
      <c r="X33">
        <v>1020</v>
      </c>
      <c r="Y33">
        <v>1020</v>
      </c>
      <c r="Z33" s="6">
        <f t="shared" si="1"/>
        <v>1020</v>
      </c>
    </row>
    <row r="34" spans="1:26" x14ac:dyDescent="0.3">
      <c r="A34" s="4">
        <f t="shared" si="0"/>
        <v>41668</v>
      </c>
      <c r="B34">
        <v>1020</v>
      </c>
      <c r="C34">
        <v>1020</v>
      </c>
      <c r="D34">
        <v>1019</v>
      </c>
      <c r="E34">
        <v>1020</v>
      </c>
      <c r="F34">
        <v>1020</v>
      </c>
      <c r="G34">
        <v>1020</v>
      </c>
      <c r="H34">
        <v>1021</v>
      </c>
      <c r="I34">
        <v>1022</v>
      </c>
      <c r="J34">
        <v>1022</v>
      </c>
      <c r="K34">
        <v>1023</v>
      </c>
      <c r="L34">
        <v>1024</v>
      </c>
      <c r="M34">
        <v>1024</v>
      </c>
      <c r="N34">
        <v>1023</v>
      </c>
      <c r="O34">
        <v>1022</v>
      </c>
      <c r="P34">
        <v>1021</v>
      </c>
      <c r="Q34">
        <v>1021</v>
      </c>
      <c r="R34">
        <v>1020</v>
      </c>
      <c r="S34">
        <v>1020</v>
      </c>
      <c r="T34">
        <v>1020</v>
      </c>
      <c r="U34">
        <v>1020</v>
      </c>
      <c r="V34">
        <v>1020</v>
      </c>
      <c r="W34">
        <v>1019</v>
      </c>
      <c r="X34">
        <v>1019</v>
      </c>
      <c r="Y34">
        <v>1018</v>
      </c>
      <c r="Z34" s="6">
        <f t="shared" si="1"/>
        <v>1024</v>
      </c>
    </row>
    <row r="35" spans="1:26" x14ac:dyDescent="0.3">
      <c r="A35" s="4">
        <f t="shared" si="0"/>
        <v>41669</v>
      </c>
      <c r="B35">
        <v>1018</v>
      </c>
      <c r="C35">
        <v>1018</v>
      </c>
      <c r="D35">
        <v>1017</v>
      </c>
      <c r="E35">
        <v>1017</v>
      </c>
      <c r="F35">
        <v>1017</v>
      </c>
      <c r="G35">
        <v>1016</v>
      </c>
      <c r="H35">
        <v>1016</v>
      </c>
      <c r="I35">
        <v>1017</v>
      </c>
      <c r="J35">
        <v>1017</v>
      </c>
      <c r="K35">
        <v>1017</v>
      </c>
      <c r="L35">
        <v>1018</v>
      </c>
      <c r="M35">
        <v>1018</v>
      </c>
      <c r="N35">
        <v>1017</v>
      </c>
      <c r="O35">
        <v>1016</v>
      </c>
      <c r="P35">
        <v>1015</v>
      </c>
      <c r="Q35">
        <v>1014</v>
      </c>
      <c r="R35">
        <v>1014</v>
      </c>
      <c r="S35">
        <v>1014</v>
      </c>
      <c r="T35">
        <v>1012</v>
      </c>
      <c r="U35">
        <v>1012</v>
      </c>
      <c r="V35">
        <v>1012</v>
      </c>
      <c r="W35">
        <v>1012</v>
      </c>
      <c r="X35">
        <v>1011</v>
      </c>
      <c r="Y35">
        <v>1011</v>
      </c>
      <c r="Z35" s="6">
        <f t="shared" si="1"/>
        <v>1018</v>
      </c>
    </row>
    <row r="36" spans="1:26" x14ac:dyDescent="0.3">
      <c r="A36" s="4">
        <f t="shared" si="0"/>
        <v>41670</v>
      </c>
      <c r="B36">
        <v>1011</v>
      </c>
      <c r="C36">
        <v>1011</v>
      </c>
      <c r="D36">
        <v>1011</v>
      </c>
      <c r="Z36" s="6">
        <f t="shared" si="1"/>
        <v>1011</v>
      </c>
    </row>
    <row r="37" spans="1:26" x14ac:dyDescent="0.3">
      <c r="A37" s="4">
        <f t="shared" si="0"/>
        <v>41671</v>
      </c>
      <c r="B37">
        <v>1009</v>
      </c>
      <c r="C37">
        <v>1009</v>
      </c>
      <c r="D37">
        <v>1009</v>
      </c>
      <c r="E37">
        <v>1008</v>
      </c>
      <c r="F37">
        <v>1009</v>
      </c>
      <c r="G37">
        <v>1009</v>
      </c>
      <c r="H37">
        <v>1009</v>
      </c>
      <c r="I37">
        <v>1010</v>
      </c>
      <c r="J37">
        <v>1011</v>
      </c>
      <c r="K37">
        <v>1012</v>
      </c>
      <c r="L37">
        <v>1012</v>
      </c>
      <c r="M37">
        <v>1013</v>
      </c>
      <c r="N37">
        <v>1012</v>
      </c>
      <c r="O37">
        <v>1012</v>
      </c>
      <c r="P37">
        <v>1011</v>
      </c>
      <c r="Q37">
        <v>1011</v>
      </c>
      <c r="R37">
        <v>1011</v>
      </c>
      <c r="S37">
        <v>1011</v>
      </c>
      <c r="T37">
        <v>1011</v>
      </c>
      <c r="U37">
        <v>1011</v>
      </c>
      <c r="V37">
        <v>1011</v>
      </c>
      <c r="W37">
        <v>1011</v>
      </c>
      <c r="X37">
        <v>1011</v>
      </c>
      <c r="Y37">
        <v>1011</v>
      </c>
      <c r="Z37" s="6">
        <f t="shared" si="1"/>
        <v>1013</v>
      </c>
    </row>
    <row r="38" spans="1:26" x14ac:dyDescent="0.3">
      <c r="A38" s="4">
        <f t="shared" si="0"/>
        <v>41672</v>
      </c>
      <c r="B38">
        <v>1011</v>
      </c>
      <c r="C38">
        <v>1011</v>
      </c>
      <c r="D38">
        <v>1011</v>
      </c>
      <c r="E38">
        <v>1011</v>
      </c>
      <c r="F38">
        <v>1010</v>
      </c>
      <c r="G38">
        <v>1010</v>
      </c>
      <c r="H38">
        <v>1011</v>
      </c>
      <c r="I38">
        <v>1011</v>
      </c>
      <c r="J38">
        <v>1011</v>
      </c>
      <c r="K38">
        <v>1011</v>
      </c>
      <c r="L38">
        <v>1011</v>
      </c>
      <c r="M38">
        <v>1009</v>
      </c>
      <c r="N38">
        <v>1008</v>
      </c>
      <c r="O38">
        <v>1007</v>
      </c>
      <c r="P38">
        <v>1007</v>
      </c>
      <c r="Q38">
        <v>1007</v>
      </c>
      <c r="R38">
        <v>1007</v>
      </c>
      <c r="S38">
        <v>1008</v>
      </c>
      <c r="T38">
        <v>1008</v>
      </c>
      <c r="U38">
        <v>1008</v>
      </c>
      <c r="V38">
        <v>1008</v>
      </c>
      <c r="W38">
        <v>1009</v>
      </c>
      <c r="X38">
        <v>1009</v>
      </c>
      <c r="Y38">
        <v>1010</v>
      </c>
      <c r="Z38" s="6">
        <f t="shared" si="1"/>
        <v>1011</v>
      </c>
    </row>
    <row r="39" spans="1:26" x14ac:dyDescent="0.3">
      <c r="A39" s="4">
        <f t="shared" si="0"/>
        <v>41673</v>
      </c>
      <c r="B39">
        <v>1010</v>
      </c>
      <c r="C39">
        <v>1011</v>
      </c>
      <c r="D39">
        <v>1011</v>
      </c>
      <c r="E39">
        <v>1012</v>
      </c>
      <c r="F39">
        <v>1012</v>
      </c>
      <c r="G39">
        <v>1013</v>
      </c>
      <c r="H39">
        <v>1013</v>
      </c>
      <c r="I39">
        <v>1014</v>
      </c>
      <c r="J39">
        <v>1014</v>
      </c>
      <c r="K39">
        <v>1015</v>
      </c>
      <c r="L39">
        <v>1015</v>
      </c>
      <c r="M39">
        <v>1015</v>
      </c>
      <c r="N39">
        <v>1014</v>
      </c>
      <c r="O39">
        <v>1014</v>
      </c>
      <c r="P39">
        <v>1013</v>
      </c>
      <c r="Q39">
        <v>1013</v>
      </c>
      <c r="R39">
        <v>1013</v>
      </c>
      <c r="S39">
        <v>1013</v>
      </c>
      <c r="T39">
        <v>1013</v>
      </c>
      <c r="U39">
        <v>1013</v>
      </c>
      <c r="V39">
        <v>1013</v>
      </c>
      <c r="W39">
        <v>1013</v>
      </c>
      <c r="X39">
        <v>1012</v>
      </c>
      <c r="Y39">
        <v>1012</v>
      </c>
      <c r="Z39" s="6">
        <f t="shared" si="1"/>
        <v>1015</v>
      </c>
    </row>
    <row r="40" spans="1:26" x14ac:dyDescent="0.3">
      <c r="A40" s="4">
        <f t="shared" si="0"/>
        <v>41674</v>
      </c>
      <c r="B40">
        <v>1011</v>
      </c>
      <c r="C40">
        <v>1011</v>
      </c>
      <c r="D40">
        <v>1010</v>
      </c>
      <c r="E40">
        <v>1009</v>
      </c>
      <c r="F40">
        <v>1009</v>
      </c>
      <c r="G40">
        <v>1009</v>
      </c>
      <c r="H40">
        <v>1009</v>
      </c>
      <c r="I40">
        <v>1009</v>
      </c>
      <c r="J40">
        <v>1009</v>
      </c>
      <c r="K40">
        <v>1009</v>
      </c>
      <c r="L40">
        <v>1009</v>
      </c>
      <c r="M40">
        <v>1009</v>
      </c>
      <c r="N40">
        <v>1007</v>
      </c>
      <c r="O40">
        <v>1006</v>
      </c>
      <c r="P40">
        <v>1005</v>
      </c>
      <c r="Q40">
        <v>1005</v>
      </c>
      <c r="R40">
        <v>1004</v>
      </c>
      <c r="S40">
        <v>1004</v>
      </c>
      <c r="T40">
        <v>1005</v>
      </c>
      <c r="U40">
        <v>1006</v>
      </c>
      <c r="V40">
        <v>1007</v>
      </c>
      <c r="W40">
        <v>1008</v>
      </c>
      <c r="X40">
        <v>1008</v>
      </c>
      <c r="Y40">
        <v>1009</v>
      </c>
      <c r="Z40" s="6">
        <f t="shared" si="1"/>
        <v>1011</v>
      </c>
    </row>
    <row r="41" spans="1:26" x14ac:dyDescent="0.3">
      <c r="A41" s="4">
        <f t="shared" si="0"/>
        <v>41675</v>
      </c>
      <c r="B41">
        <v>1011</v>
      </c>
      <c r="C41">
        <v>1012</v>
      </c>
      <c r="D41">
        <v>1012</v>
      </c>
      <c r="E41">
        <v>1012</v>
      </c>
      <c r="F41">
        <v>1013</v>
      </c>
      <c r="G41">
        <v>1013</v>
      </c>
      <c r="H41">
        <v>1014</v>
      </c>
      <c r="I41">
        <v>1015</v>
      </c>
      <c r="J41">
        <v>1017</v>
      </c>
      <c r="K41">
        <v>1018</v>
      </c>
      <c r="L41">
        <v>1018</v>
      </c>
      <c r="M41">
        <v>1019</v>
      </c>
      <c r="N41">
        <v>1018</v>
      </c>
      <c r="O41">
        <v>1018</v>
      </c>
      <c r="P41">
        <v>1018</v>
      </c>
      <c r="Q41">
        <v>1018</v>
      </c>
      <c r="R41">
        <v>1018</v>
      </c>
      <c r="S41">
        <v>1018</v>
      </c>
      <c r="T41">
        <v>1018</v>
      </c>
      <c r="U41">
        <v>1019</v>
      </c>
      <c r="V41">
        <v>1019</v>
      </c>
      <c r="W41">
        <v>1019</v>
      </c>
      <c r="X41">
        <v>1020</v>
      </c>
      <c r="Y41">
        <v>1020</v>
      </c>
      <c r="Z41" s="6">
        <f t="shared" si="1"/>
        <v>1020</v>
      </c>
    </row>
    <row r="42" spans="1:26" x14ac:dyDescent="0.3">
      <c r="A42" s="4">
        <f t="shared" si="0"/>
        <v>41676</v>
      </c>
      <c r="B42">
        <v>1019</v>
      </c>
      <c r="C42">
        <v>1019</v>
      </c>
      <c r="D42">
        <v>1019</v>
      </c>
      <c r="E42">
        <v>1018</v>
      </c>
      <c r="F42">
        <v>1018</v>
      </c>
      <c r="G42">
        <v>1019</v>
      </c>
      <c r="H42">
        <v>1019</v>
      </c>
      <c r="I42">
        <v>1020</v>
      </c>
      <c r="J42">
        <v>1021</v>
      </c>
      <c r="K42">
        <v>1021</v>
      </c>
      <c r="L42">
        <v>1022</v>
      </c>
      <c r="M42">
        <v>1022</v>
      </c>
      <c r="N42">
        <v>1020</v>
      </c>
      <c r="O42">
        <v>1019</v>
      </c>
      <c r="P42">
        <v>1019</v>
      </c>
      <c r="Q42">
        <v>1020</v>
      </c>
      <c r="R42">
        <v>1020</v>
      </c>
      <c r="S42">
        <v>1020</v>
      </c>
      <c r="T42">
        <v>1020</v>
      </c>
      <c r="U42">
        <v>1019</v>
      </c>
      <c r="V42">
        <v>1019</v>
      </c>
      <c r="W42">
        <v>1019</v>
      </c>
      <c r="X42">
        <v>1020</v>
      </c>
      <c r="Y42">
        <v>1019</v>
      </c>
      <c r="Z42" s="6">
        <f t="shared" si="1"/>
        <v>1022</v>
      </c>
    </row>
    <row r="43" spans="1:26" x14ac:dyDescent="0.3">
      <c r="A43" s="4">
        <f t="shared" si="0"/>
        <v>41677</v>
      </c>
      <c r="B43">
        <v>1020</v>
      </c>
      <c r="C43">
        <v>1019</v>
      </c>
      <c r="D43">
        <v>1019</v>
      </c>
      <c r="E43">
        <v>1019</v>
      </c>
      <c r="F43">
        <v>1018</v>
      </c>
      <c r="G43">
        <v>1018</v>
      </c>
      <c r="H43">
        <v>1019</v>
      </c>
      <c r="I43">
        <v>1019</v>
      </c>
      <c r="J43">
        <v>1019</v>
      </c>
      <c r="K43">
        <v>1020</v>
      </c>
      <c r="L43">
        <v>1021</v>
      </c>
      <c r="M43">
        <v>1020</v>
      </c>
      <c r="N43">
        <v>1018</v>
      </c>
      <c r="O43">
        <v>1017</v>
      </c>
      <c r="P43">
        <v>1017</v>
      </c>
      <c r="Q43">
        <v>1017</v>
      </c>
      <c r="R43">
        <v>1017</v>
      </c>
      <c r="S43">
        <v>1017</v>
      </c>
      <c r="T43">
        <v>1017</v>
      </c>
      <c r="U43">
        <v>1017</v>
      </c>
      <c r="V43">
        <v>1017</v>
      </c>
      <c r="W43">
        <v>1017</v>
      </c>
      <c r="X43">
        <v>1016</v>
      </c>
      <c r="Y43">
        <v>1016</v>
      </c>
      <c r="Z43" s="6">
        <f t="shared" si="1"/>
        <v>1021</v>
      </c>
    </row>
    <row r="44" spans="1:26" x14ac:dyDescent="0.3">
      <c r="A44" s="4">
        <f t="shared" si="0"/>
        <v>41678</v>
      </c>
      <c r="B44">
        <v>1017</v>
      </c>
      <c r="C44">
        <v>1017</v>
      </c>
      <c r="D44">
        <v>1015</v>
      </c>
      <c r="E44">
        <v>1015</v>
      </c>
      <c r="F44">
        <v>1015</v>
      </c>
      <c r="G44">
        <v>1015</v>
      </c>
      <c r="H44">
        <v>1015</v>
      </c>
      <c r="I44">
        <v>1015</v>
      </c>
      <c r="J44">
        <v>1016</v>
      </c>
      <c r="K44">
        <v>1017</v>
      </c>
      <c r="L44">
        <v>1018</v>
      </c>
      <c r="M44">
        <v>1018</v>
      </c>
      <c r="N44">
        <v>1017</v>
      </c>
      <c r="O44">
        <v>1016</v>
      </c>
      <c r="P44">
        <v>1015</v>
      </c>
      <c r="Q44">
        <v>1015</v>
      </c>
      <c r="R44">
        <v>1015</v>
      </c>
      <c r="S44">
        <v>1015</v>
      </c>
      <c r="T44">
        <v>1015</v>
      </c>
      <c r="U44">
        <v>1015</v>
      </c>
      <c r="V44">
        <v>1014</v>
      </c>
      <c r="W44">
        <v>1014</v>
      </c>
      <c r="X44">
        <v>1014</v>
      </c>
      <c r="Y44">
        <v>1014</v>
      </c>
      <c r="Z44" s="6">
        <f t="shared" si="1"/>
        <v>1018</v>
      </c>
    </row>
    <row r="45" spans="1:26" x14ac:dyDescent="0.3">
      <c r="A45" s="4">
        <f t="shared" si="0"/>
        <v>41679</v>
      </c>
      <c r="B45">
        <v>1013</v>
      </c>
      <c r="C45">
        <v>1013</v>
      </c>
      <c r="D45">
        <v>1013</v>
      </c>
      <c r="E45">
        <v>1013</v>
      </c>
      <c r="F45">
        <v>1012</v>
      </c>
      <c r="G45">
        <v>1012</v>
      </c>
      <c r="H45">
        <v>1013</v>
      </c>
      <c r="I45">
        <v>1014</v>
      </c>
      <c r="J45">
        <v>1015</v>
      </c>
      <c r="K45">
        <v>1016</v>
      </c>
      <c r="L45">
        <v>1017</v>
      </c>
      <c r="M45">
        <v>1016</v>
      </c>
      <c r="N45">
        <v>1015</v>
      </c>
      <c r="O45">
        <v>1014</v>
      </c>
      <c r="P45">
        <v>1014</v>
      </c>
      <c r="Q45">
        <v>1014</v>
      </c>
      <c r="R45">
        <v>1013</v>
      </c>
      <c r="S45">
        <v>1013</v>
      </c>
      <c r="T45">
        <v>1012</v>
      </c>
      <c r="U45">
        <v>1012</v>
      </c>
      <c r="V45">
        <v>1012</v>
      </c>
      <c r="W45">
        <v>1013</v>
      </c>
      <c r="X45">
        <v>1012</v>
      </c>
      <c r="Y45">
        <v>1012</v>
      </c>
      <c r="Z45" s="6">
        <f t="shared" si="1"/>
        <v>1017</v>
      </c>
    </row>
    <row r="46" spans="1:26" x14ac:dyDescent="0.3">
      <c r="A46" s="4">
        <f t="shared" si="0"/>
        <v>41680</v>
      </c>
      <c r="B46">
        <v>1012</v>
      </c>
      <c r="C46">
        <v>1012</v>
      </c>
      <c r="D46">
        <v>1012</v>
      </c>
      <c r="E46">
        <v>1012</v>
      </c>
      <c r="F46">
        <v>1012</v>
      </c>
      <c r="G46">
        <v>1012</v>
      </c>
      <c r="H46">
        <v>1013</v>
      </c>
      <c r="I46">
        <v>1013</v>
      </c>
      <c r="J46">
        <v>1014</v>
      </c>
      <c r="K46">
        <v>1014</v>
      </c>
      <c r="L46">
        <v>1014</v>
      </c>
      <c r="M46">
        <v>1014</v>
      </c>
      <c r="N46">
        <v>1013</v>
      </c>
      <c r="O46">
        <v>1012</v>
      </c>
      <c r="P46">
        <v>1012</v>
      </c>
      <c r="Q46">
        <v>1012</v>
      </c>
      <c r="R46">
        <v>1011</v>
      </c>
      <c r="S46">
        <v>1012</v>
      </c>
      <c r="T46">
        <v>1012</v>
      </c>
      <c r="U46">
        <v>1012</v>
      </c>
      <c r="V46">
        <v>1012</v>
      </c>
      <c r="W46">
        <v>1012</v>
      </c>
      <c r="X46">
        <v>1012</v>
      </c>
      <c r="Y46">
        <v>1012</v>
      </c>
      <c r="Z46" s="6">
        <f t="shared" si="1"/>
        <v>1014</v>
      </c>
    </row>
    <row r="47" spans="1:26" x14ac:dyDescent="0.3">
      <c r="A47" s="4">
        <f t="shared" si="0"/>
        <v>41681</v>
      </c>
      <c r="B47">
        <v>1011</v>
      </c>
      <c r="C47">
        <v>1010</v>
      </c>
      <c r="D47">
        <v>1012</v>
      </c>
      <c r="E47">
        <v>1012</v>
      </c>
      <c r="F47">
        <v>1011</v>
      </c>
      <c r="G47">
        <v>1012</v>
      </c>
      <c r="H47">
        <v>1012</v>
      </c>
      <c r="I47">
        <v>1013</v>
      </c>
      <c r="J47">
        <v>1014</v>
      </c>
      <c r="K47">
        <v>1014</v>
      </c>
      <c r="L47">
        <v>1014</v>
      </c>
      <c r="M47">
        <v>1014</v>
      </c>
      <c r="N47">
        <v>1014</v>
      </c>
      <c r="O47">
        <v>1013</v>
      </c>
      <c r="P47">
        <v>1012</v>
      </c>
      <c r="Q47">
        <v>1011</v>
      </c>
      <c r="R47">
        <v>1012</v>
      </c>
      <c r="S47">
        <v>1010</v>
      </c>
      <c r="T47">
        <v>1010</v>
      </c>
      <c r="U47">
        <v>1011</v>
      </c>
      <c r="V47">
        <v>1012</v>
      </c>
      <c r="W47">
        <v>1010</v>
      </c>
      <c r="X47">
        <v>1010</v>
      </c>
      <c r="Y47">
        <v>1009</v>
      </c>
      <c r="Z47" s="6">
        <f t="shared" si="1"/>
        <v>1014</v>
      </c>
    </row>
    <row r="48" spans="1:26" x14ac:dyDescent="0.3">
      <c r="A48" s="4">
        <f t="shared" si="0"/>
        <v>41682</v>
      </c>
      <c r="B48">
        <v>1009</v>
      </c>
      <c r="C48">
        <v>1009</v>
      </c>
      <c r="D48">
        <v>1008</v>
      </c>
      <c r="E48">
        <v>1008</v>
      </c>
      <c r="F48">
        <v>1008</v>
      </c>
      <c r="G48">
        <v>1007</v>
      </c>
      <c r="H48">
        <v>1008</v>
      </c>
      <c r="I48">
        <v>1008</v>
      </c>
      <c r="J48">
        <v>1009</v>
      </c>
      <c r="K48">
        <v>1009</v>
      </c>
      <c r="L48">
        <v>1009</v>
      </c>
      <c r="M48">
        <v>1008</v>
      </c>
      <c r="N48">
        <v>1008</v>
      </c>
      <c r="O48">
        <v>1007</v>
      </c>
      <c r="P48">
        <v>1006</v>
      </c>
      <c r="Q48">
        <v>1006</v>
      </c>
      <c r="R48">
        <v>1007</v>
      </c>
      <c r="S48">
        <v>1007</v>
      </c>
      <c r="T48">
        <v>1008</v>
      </c>
      <c r="U48">
        <v>1008</v>
      </c>
      <c r="V48">
        <v>1009</v>
      </c>
      <c r="W48">
        <v>1009</v>
      </c>
      <c r="X48">
        <v>1009</v>
      </c>
      <c r="Y48">
        <v>1009</v>
      </c>
      <c r="Z48" s="6">
        <f t="shared" si="1"/>
        <v>1009</v>
      </c>
    </row>
    <row r="49" spans="1:26" x14ac:dyDescent="0.3">
      <c r="A49" s="4">
        <f t="shared" si="0"/>
        <v>41683</v>
      </c>
      <c r="B49">
        <v>1009</v>
      </c>
      <c r="C49">
        <v>1009</v>
      </c>
      <c r="D49">
        <v>1009</v>
      </c>
      <c r="E49">
        <v>1009</v>
      </c>
      <c r="F49">
        <v>1009</v>
      </c>
      <c r="G49">
        <v>1009</v>
      </c>
      <c r="H49">
        <v>1011</v>
      </c>
      <c r="I49">
        <v>1011</v>
      </c>
      <c r="J49">
        <v>1011</v>
      </c>
      <c r="K49">
        <v>1012</v>
      </c>
      <c r="L49">
        <v>1012</v>
      </c>
      <c r="M49">
        <v>1012</v>
      </c>
      <c r="N49">
        <v>1011</v>
      </c>
      <c r="O49">
        <v>1011</v>
      </c>
      <c r="P49">
        <v>1010</v>
      </c>
      <c r="Q49">
        <v>1010</v>
      </c>
      <c r="R49">
        <v>1010</v>
      </c>
      <c r="S49">
        <v>1010</v>
      </c>
      <c r="T49">
        <v>1009</v>
      </c>
      <c r="U49">
        <v>1008</v>
      </c>
      <c r="V49">
        <v>1008</v>
      </c>
      <c r="W49">
        <v>1008</v>
      </c>
      <c r="X49">
        <v>1008</v>
      </c>
      <c r="Y49">
        <v>1008</v>
      </c>
      <c r="Z49" s="6">
        <f t="shared" si="1"/>
        <v>1012</v>
      </c>
    </row>
    <row r="50" spans="1:26" x14ac:dyDescent="0.3">
      <c r="A50" s="4">
        <f t="shared" si="0"/>
        <v>41684</v>
      </c>
      <c r="B50">
        <v>1008</v>
      </c>
      <c r="C50">
        <v>1008</v>
      </c>
      <c r="D50">
        <v>1007</v>
      </c>
      <c r="E50">
        <v>1006</v>
      </c>
      <c r="F50">
        <v>1007</v>
      </c>
      <c r="G50">
        <v>1007</v>
      </c>
      <c r="H50">
        <v>1007</v>
      </c>
      <c r="I50">
        <v>1006</v>
      </c>
      <c r="J50">
        <v>1007</v>
      </c>
      <c r="K50">
        <v>1008</v>
      </c>
      <c r="L50">
        <v>1010</v>
      </c>
      <c r="M50">
        <v>1009</v>
      </c>
      <c r="N50">
        <v>1009</v>
      </c>
      <c r="O50">
        <v>1007</v>
      </c>
      <c r="P50">
        <v>1007</v>
      </c>
      <c r="Q50">
        <v>1006</v>
      </c>
      <c r="R50">
        <v>1006</v>
      </c>
      <c r="S50">
        <v>1006</v>
      </c>
      <c r="T50">
        <v>1006</v>
      </c>
      <c r="U50">
        <v>1006</v>
      </c>
      <c r="V50">
        <v>1007</v>
      </c>
      <c r="W50">
        <v>1008</v>
      </c>
      <c r="X50">
        <v>1008</v>
      </c>
      <c r="Y50">
        <v>1009</v>
      </c>
      <c r="Z50" s="6">
        <f t="shared" si="1"/>
        <v>1010</v>
      </c>
    </row>
    <row r="51" spans="1:26" x14ac:dyDescent="0.3">
      <c r="A51" s="4">
        <f t="shared" si="0"/>
        <v>41685</v>
      </c>
      <c r="B51">
        <v>1010</v>
      </c>
      <c r="C51">
        <v>1011</v>
      </c>
      <c r="D51">
        <v>1010</v>
      </c>
      <c r="E51">
        <v>1010</v>
      </c>
      <c r="F51">
        <v>1011</v>
      </c>
      <c r="G51">
        <v>1011</v>
      </c>
      <c r="H51">
        <v>1012</v>
      </c>
      <c r="I51">
        <v>1014</v>
      </c>
      <c r="J51">
        <v>1016</v>
      </c>
      <c r="K51">
        <v>1017</v>
      </c>
      <c r="L51">
        <v>1017</v>
      </c>
      <c r="M51">
        <v>1017</v>
      </c>
      <c r="N51">
        <v>1016</v>
      </c>
      <c r="O51">
        <v>1016</v>
      </c>
      <c r="P51">
        <v>1015</v>
      </c>
      <c r="Q51">
        <v>1016</v>
      </c>
      <c r="R51">
        <v>1015</v>
      </c>
      <c r="S51">
        <v>1015</v>
      </c>
      <c r="T51">
        <v>1014</v>
      </c>
      <c r="U51">
        <v>1014</v>
      </c>
      <c r="V51">
        <v>1013</v>
      </c>
      <c r="W51">
        <v>1013</v>
      </c>
      <c r="X51">
        <v>1013</v>
      </c>
      <c r="Y51">
        <v>1013</v>
      </c>
      <c r="Z51" s="6">
        <f t="shared" si="1"/>
        <v>1017</v>
      </c>
    </row>
    <row r="52" spans="1:26" x14ac:dyDescent="0.3">
      <c r="A52" s="4">
        <f t="shared" si="0"/>
        <v>41686</v>
      </c>
      <c r="B52">
        <v>1013</v>
      </c>
      <c r="C52">
        <v>1013</v>
      </c>
      <c r="D52">
        <v>1013</v>
      </c>
      <c r="E52">
        <v>1013</v>
      </c>
      <c r="F52">
        <v>1013</v>
      </c>
      <c r="G52">
        <v>1013</v>
      </c>
      <c r="H52">
        <v>1013</v>
      </c>
      <c r="I52">
        <v>1014</v>
      </c>
      <c r="J52">
        <v>1015</v>
      </c>
      <c r="K52">
        <v>1016</v>
      </c>
      <c r="L52">
        <v>1017</v>
      </c>
      <c r="M52">
        <v>1017</v>
      </c>
      <c r="N52">
        <v>1017</v>
      </c>
      <c r="O52">
        <v>1016</v>
      </c>
      <c r="P52">
        <v>1015</v>
      </c>
      <c r="Q52">
        <v>1015</v>
      </c>
      <c r="R52">
        <v>1015</v>
      </c>
      <c r="S52">
        <v>1015</v>
      </c>
      <c r="T52">
        <v>1015</v>
      </c>
      <c r="U52">
        <v>1014</v>
      </c>
      <c r="V52">
        <v>1014</v>
      </c>
      <c r="W52">
        <v>1013</v>
      </c>
      <c r="X52">
        <v>1013</v>
      </c>
      <c r="Y52">
        <v>1013</v>
      </c>
      <c r="Z52" s="6">
        <f t="shared" si="1"/>
        <v>1017</v>
      </c>
    </row>
    <row r="53" spans="1:26" x14ac:dyDescent="0.3">
      <c r="A53" s="4">
        <f t="shared" si="0"/>
        <v>41687</v>
      </c>
      <c r="B53">
        <v>1012</v>
      </c>
      <c r="C53">
        <v>1013</v>
      </c>
      <c r="D53">
        <v>1013</v>
      </c>
      <c r="E53">
        <v>1013</v>
      </c>
      <c r="F53">
        <v>1013</v>
      </c>
      <c r="G53">
        <v>1013</v>
      </c>
      <c r="H53">
        <v>1014</v>
      </c>
      <c r="I53">
        <v>1014</v>
      </c>
      <c r="J53">
        <v>1015</v>
      </c>
      <c r="K53">
        <v>1015</v>
      </c>
      <c r="L53">
        <v>1016</v>
      </c>
      <c r="M53">
        <v>1016</v>
      </c>
      <c r="N53">
        <v>1016</v>
      </c>
      <c r="O53">
        <v>1015</v>
      </c>
      <c r="P53">
        <v>1014</v>
      </c>
      <c r="Q53">
        <v>1014</v>
      </c>
      <c r="R53">
        <v>1014</v>
      </c>
      <c r="S53">
        <v>1015</v>
      </c>
      <c r="T53">
        <v>1014</v>
      </c>
      <c r="U53">
        <v>1015</v>
      </c>
      <c r="V53">
        <v>1015</v>
      </c>
      <c r="W53">
        <v>1015</v>
      </c>
      <c r="X53">
        <v>1015</v>
      </c>
      <c r="Y53">
        <v>1015</v>
      </c>
      <c r="Z53" s="6">
        <f t="shared" si="1"/>
        <v>1016</v>
      </c>
    </row>
    <row r="54" spans="1:26" x14ac:dyDescent="0.3">
      <c r="A54" s="4">
        <f t="shared" si="0"/>
        <v>41688</v>
      </c>
      <c r="B54">
        <v>1015</v>
      </c>
      <c r="C54">
        <v>1015</v>
      </c>
      <c r="D54">
        <v>1015</v>
      </c>
      <c r="E54">
        <v>1014</v>
      </c>
      <c r="F54">
        <v>1014</v>
      </c>
      <c r="G54">
        <v>1014</v>
      </c>
      <c r="H54">
        <v>1015</v>
      </c>
      <c r="I54">
        <v>1015</v>
      </c>
      <c r="J54">
        <v>1016</v>
      </c>
      <c r="K54">
        <v>1017</v>
      </c>
      <c r="L54">
        <v>1017</v>
      </c>
      <c r="M54">
        <v>1017</v>
      </c>
      <c r="N54">
        <v>1016</v>
      </c>
      <c r="O54">
        <v>1015</v>
      </c>
      <c r="P54">
        <v>1015</v>
      </c>
      <c r="Q54">
        <v>1014</v>
      </c>
      <c r="R54">
        <v>1014</v>
      </c>
      <c r="S54">
        <v>1014</v>
      </c>
      <c r="T54">
        <v>1013</v>
      </c>
      <c r="U54">
        <v>1013</v>
      </c>
      <c r="V54">
        <v>1012</v>
      </c>
      <c r="W54">
        <v>1012</v>
      </c>
      <c r="X54">
        <v>1012</v>
      </c>
      <c r="Y54">
        <v>1012</v>
      </c>
      <c r="Z54" s="6">
        <f t="shared" si="1"/>
        <v>1017</v>
      </c>
    </row>
    <row r="55" spans="1:26" x14ac:dyDescent="0.3">
      <c r="A55" s="4">
        <f t="shared" si="0"/>
        <v>41689</v>
      </c>
      <c r="B55">
        <v>1013</v>
      </c>
      <c r="C55">
        <v>1012</v>
      </c>
      <c r="D55">
        <v>1012</v>
      </c>
      <c r="E55">
        <v>1012</v>
      </c>
      <c r="F55">
        <v>1012</v>
      </c>
      <c r="G55">
        <v>1013</v>
      </c>
      <c r="H55">
        <v>1013</v>
      </c>
      <c r="I55">
        <v>1013</v>
      </c>
      <c r="J55">
        <v>1014</v>
      </c>
      <c r="K55">
        <v>1014</v>
      </c>
      <c r="L55">
        <v>1015</v>
      </c>
      <c r="M55">
        <v>1014</v>
      </c>
      <c r="N55">
        <v>1013</v>
      </c>
      <c r="O55">
        <v>1012</v>
      </c>
      <c r="P55">
        <v>1012</v>
      </c>
      <c r="Q55">
        <v>1011</v>
      </c>
      <c r="R55">
        <v>1011</v>
      </c>
      <c r="S55">
        <v>1011</v>
      </c>
      <c r="T55">
        <v>1009</v>
      </c>
      <c r="U55">
        <v>1009</v>
      </c>
      <c r="V55">
        <v>1009</v>
      </c>
      <c r="W55">
        <v>1009</v>
      </c>
      <c r="X55">
        <v>1009</v>
      </c>
      <c r="Y55">
        <v>1009</v>
      </c>
      <c r="Z55" s="6">
        <f t="shared" si="1"/>
        <v>1015</v>
      </c>
    </row>
    <row r="56" spans="1:26" x14ac:dyDescent="0.3">
      <c r="A56" s="4">
        <f t="shared" si="0"/>
        <v>41690</v>
      </c>
      <c r="B56">
        <v>1008</v>
      </c>
      <c r="C56">
        <v>1008</v>
      </c>
      <c r="D56">
        <v>1008</v>
      </c>
      <c r="E56">
        <v>1008</v>
      </c>
      <c r="F56">
        <v>1008</v>
      </c>
      <c r="G56">
        <v>1008</v>
      </c>
      <c r="H56">
        <v>1008</v>
      </c>
      <c r="I56">
        <v>1009</v>
      </c>
      <c r="J56">
        <v>1009</v>
      </c>
      <c r="K56">
        <v>1010</v>
      </c>
      <c r="L56">
        <v>1010</v>
      </c>
      <c r="M56">
        <v>1009</v>
      </c>
      <c r="N56">
        <v>1009</v>
      </c>
      <c r="O56">
        <v>1009</v>
      </c>
      <c r="P56">
        <v>1008</v>
      </c>
      <c r="Q56">
        <v>1008</v>
      </c>
      <c r="R56">
        <v>1007</v>
      </c>
      <c r="U56">
        <v>1005</v>
      </c>
      <c r="V56">
        <v>1005</v>
      </c>
      <c r="W56">
        <v>1006</v>
      </c>
      <c r="X56">
        <v>1008</v>
      </c>
      <c r="Y56">
        <v>1008</v>
      </c>
      <c r="Z56" s="6">
        <f t="shared" si="1"/>
        <v>1010</v>
      </c>
    </row>
    <row r="57" spans="1:26" x14ac:dyDescent="0.3">
      <c r="A57" s="4">
        <f t="shared" si="0"/>
        <v>41691</v>
      </c>
      <c r="B57">
        <v>1010</v>
      </c>
      <c r="C57">
        <v>1011</v>
      </c>
      <c r="D57">
        <v>1012</v>
      </c>
      <c r="E57">
        <v>1012</v>
      </c>
      <c r="F57">
        <v>1012</v>
      </c>
      <c r="G57">
        <v>1012</v>
      </c>
      <c r="H57">
        <v>1013</v>
      </c>
      <c r="I57">
        <v>1013</v>
      </c>
      <c r="J57">
        <v>1014</v>
      </c>
      <c r="K57">
        <v>1015</v>
      </c>
      <c r="L57">
        <v>1015</v>
      </c>
      <c r="M57">
        <v>1016</v>
      </c>
      <c r="N57">
        <v>1015</v>
      </c>
      <c r="O57">
        <v>1014</v>
      </c>
      <c r="P57">
        <v>1014</v>
      </c>
      <c r="Q57">
        <v>1014</v>
      </c>
      <c r="R57">
        <v>1014</v>
      </c>
      <c r="S57">
        <v>1014</v>
      </c>
      <c r="T57">
        <v>1013</v>
      </c>
      <c r="U57">
        <v>1012</v>
      </c>
      <c r="V57">
        <v>1012</v>
      </c>
      <c r="W57">
        <v>1012</v>
      </c>
      <c r="X57">
        <v>1012</v>
      </c>
      <c r="Y57">
        <v>1012</v>
      </c>
      <c r="Z57" s="6">
        <f t="shared" si="1"/>
        <v>1016</v>
      </c>
    </row>
    <row r="58" spans="1:26" x14ac:dyDescent="0.3">
      <c r="A58" s="4">
        <f t="shared" si="0"/>
        <v>41692</v>
      </c>
      <c r="B58">
        <v>1012</v>
      </c>
      <c r="C58">
        <v>1012</v>
      </c>
      <c r="D58">
        <v>1012</v>
      </c>
      <c r="E58">
        <v>1012</v>
      </c>
      <c r="F58">
        <v>1012</v>
      </c>
      <c r="G58">
        <v>1012</v>
      </c>
      <c r="H58">
        <v>1013</v>
      </c>
      <c r="I58">
        <v>1013</v>
      </c>
      <c r="J58">
        <v>1014</v>
      </c>
      <c r="K58">
        <v>1015</v>
      </c>
      <c r="L58">
        <v>1016</v>
      </c>
      <c r="M58">
        <v>1016</v>
      </c>
      <c r="N58">
        <v>1015</v>
      </c>
      <c r="O58">
        <v>1013</v>
      </c>
      <c r="P58">
        <v>1013</v>
      </c>
      <c r="Q58">
        <v>1013</v>
      </c>
      <c r="R58">
        <v>1012</v>
      </c>
      <c r="S58">
        <v>1011</v>
      </c>
      <c r="T58">
        <v>1010</v>
      </c>
      <c r="U58">
        <v>1010</v>
      </c>
      <c r="V58">
        <v>1010</v>
      </c>
      <c r="W58">
        <v>1010</v>
      </c>
      <c r="X58">
        <v>1010</v>
      </c>
      <c r="Y58">
        <v>1010</v>
      </c>
      <c r="Z58" s="6">
        <f t="shared" si="1"/>
        <v>1016</v>
      </c>
    </row>
    <row r="59" spans="1:26" x14ac:dyDescent="0.3">
      <c r="A59" s="4">
        <f t="shared" si="0"/>
        <v>41693</v>
      </c>
      <c r="B59">
        <v>1010</v>
      </c>
      <c r="C59">
        <v>1009</v>
      </c>
      <c r="D59">
        <v>1009</v>
      </c>
      <c r="E59">
        <v>1009</v>
      </c>
      <c r="F59">
        <v>1009</v>
      </c>
      <c r="G59">
        <v>1009</v>
      </c>
      <c r="H59">
        <v>1009</v>
      </c>
      <c r="I59">
        <v>1010</v>
      </c>
      <c r="J59">
        <v>1011</v>
      </c>
      <c r="K59">
        <v>1011</v>
      </c>
      <c r="L59">
        <v>1011</v>
      </c>
      <c r="M59">
        <v>1011</v>
      </c>
      <c r="N59">
        <v>1011</v>
      </c>
      <c r="O59">
        <v>1010</v>
      </c>
      <c r="P59">
        <v>1010</v>
      </c>
      <c r="Q59">
        <v>1010</v>
      </c>
      <c r="R59">
        <v>1010</v>
      </c>
      <c r="S59">
        <v>1010</v>
      </c>
      <c r="T59">
        <v>1010</v>
      </c>
      <c r="U59">
        <v>1011</v>
      </c>
      <c r="V59">
        <v>1011</v>
      </c>
      <c r="W59">
        <v>1012</v>
      </c>
      <c r="X59">
        <v>1012</v>
      </c>
      <c r="Y59">
        <v>1012</v>
      </c>
      <c r="Z59" s="6">
        <f t="shared" si="1"/>
        <v>1012</v>
      </c>
    </row>
    <row r="60" spans="1:26" x14ac:dyDescent="0.3">
      <c r="A60" s="4">
        <f t="shared" si="0"/>
        <v>41694</v>
      </c>
      <c r="B60">
        <v>1012</v>
      </c>
      <c r="C60">
        <v>1012</v>
      </c>
      <c r="D60">
        <v>1012</v>
      </c>
      <c r="E60">
        <v>1012</v>
      </c>
      <c r="F60">
        <v>1012</v>
      </c>
      <c r="G60">
        <v>1013</v>
      </c>
      <c r="H60">
        <v>1014</v>
      </c>
      <c r="I60">
        <v>1014</v>
      </c>
      <c r="J60">
        <v>1015</v>
      </c>
      <c r="K60">
        <v>1016</v>
      </c>
      <c r="L60">
        <v>1016</v>
      </c>
      <c r="M60">
        <v>1016</v>
      </c>
      <c r="N60">
        <v>1016</v>
      </c>
      <c r="Q60">
        <v>1014</v>
      </c>
      <c r="R60">
        <v>1014</v>
      </c>
      <c r="S60">
        <v>1014</v>
      </c>
      <c r="T60">
        <v>1013</v>
      </c>
      <c r="U60">
        <v>1013</v>
      </c>
      <c r="V60">
        <v>1013</v>
      </c>
      <c r="W60">
        <v>1014</v>
      </c>
      <c r="X60">
        <v>1014</v>
      </c>
      <c r="Y60">
        <v>1013</v>
      </c>
      <c r="Z60" s="6">
        <f t="shared" si="1"/>
        <v>1016</v>
      </c>
    </row>
    <row r="61" spans="1:26" x14ac:dyDescent="0.3">
      <c r="A61" s="4">
        <f t="shared" si="0"/>
        <v>41695</v>
      </c>
      <c r="B61">
        <v>1013</v>
      </c>
      <c r="C61">
        <v>1012</v>
      </c>
      <c r="D61">
        <v>1011</v>
      </c>
      <c r="E61">
        <v>1011</v>
      </c>
      <c r="F61">
        <v>1011</v>
      </c>
      <c r="G61">
        <v>1012</v>
      </c>
      <c r="H61">
        <v>1012</v>
      </c>
      <c r="I61">
        <v>1012</v>
      </c>
      <c r="J61">
        <v>1013</v>
      </c>
      <c r="K61">
        <v>1014</v>
      </c>
      <c r="L61">
        <v>1015</v>
      </c>
      <c r="M61">
        <v>1014</v>
      </c>
      <c r="N61">
        <v>1014</v>
      </c>
      <c r="O61">
        <v>1013</v>
      </c>
      <c r="P61">
        <v>1012</v>
      </c>
      <c r="Q61">
        <v>1011</v>
      </c>
      <c r="R61">
        <v>1011</v>
      </c>
      <c r="S61">
        <v>1010</v>
      </c>
      <c r="T61">
        <v>1010</v>
      </c>
      <c r="U61">
        <v>1009</v>
      </c>
      <c r="V61">
        <v>1009</v>
      </c>
      <c r="W61">
        <v>1009</v>
      </c>
      <c r="X61">
        <v>1008</v>
      </c>
      <c r="Y61">
        <v>1008</v>
      </c>
      <c r="Z61" s="6">
        <f t="shared" si="1"/>
        <v>1015</v>
      </c>
    </row>
    <row r="62" spans="1:26" x14ac:dyDescent="0.3">
      <c r="A62" s="4">
        <f t="shared" si="0"/>
        <v>41696</v>
      </c>
      <c r="B62">
        <v>1007</v>
      </c>
      <c r="C62">
        <v>1007</v>
      </c>
      <c r="D62">
        <v>1007</v>
      </c>
      <c r="E62">
        <v>1006</v>
      </c>
      <c r="F62">
        <v>1007</v>
      </c>
      <c r="G62">
        <v>1008</v>
      </c>
      <c r="H62">
        <v>1009</v>
      </c>
      <c r="I62">
        <v>1009</v>
      </c>
      <c r="J62">
        <v>1011</v>
      </c>
      <c r="K62">
        <v>1011</v>
      </c>
      <c r="L62">
        <v>1011</v>
      </c>
      <c r="M62">
        <v>1011</v>
      </c>
      <c r="N62">
        <v>1011</v>
      </c>
      <c r="O62">
        <v>1010</v>
      </c>
      <c r="P62">
        <v>1009</v>
      </c>
      <c r="Q62">
        <v>1009</v>
      </c>
      <c r="R62">
        <v>1010</v>
      </c>
      <c r="S62">
        <v>1010</v>
      </c>
      <c r="T62">
        <v>1011</v>
      </c>
      <c r="U62">
        <v>1011</v>
      </c>
      <c r="V62">
        <v>1012</v>
      </c>
      <c r="W62">
        <v>1012</v>
      </c>
      <c r="X62">
        <v>1012</v>
      </c>
      <c r="Y62">
        <v>1012</v>
      </c>
      <c r="Z62" s="6">
        <f t="shared" si="1"/>
        <v>1012</v>
      </c>
    </row>
    <row r="63" spans="1:26" x14ac:dyDescent="0.3">
      <c r="A63" s="4">
        <f t="shared" si="0"/>
        <v>41697</v>
      </c>
      <c r="B63">
        <v>1012</v>
      </c>
      <c r="C63">
        <v>1012</v>
      </c>
      <c r="D63">
        <v>1011</v>
      </c>
      <c r="E63">
        <v>1011</v>
      </c>
      <c r="F63">
        <v>1011</v>
      </c>
      <c r="G63">
        <v>1011</v>
      </c>
      <c r="H63">
        <v>1012</v>
      </c>
      <c r="I63">
        <v>1012</v>
      </c>
      <c r="J63">
        <v>1013</v>
      </c>
      <c r="K63">
        <v>1014</v>
      </c>
      <c r="L63">
        <v>1014</v>
      </c>
      <c r="M63">
        <v>1014</v>
      </c>
      <c r="N63">
        <v>1013</v>
      </c>
      <c r="O63">
        <v>1012</v>
      </c>
      <c r="P63">
        <v>1011</v>
      </c>
      <c r="Q63">
        <v>1011</v>
      </c>
      <c r="R63">
        <v>1011</v>
      </c>
      <c r="S63">
        <v>1012</v>
      </c>
      <c r="T63">
        <v>1009</v>
      </c>
      <c r="U63">
        <v>1009</v>
      </c>
      <c r="V63">
        <v>1009</v>
      </c>
      <c r="W63">
        <v>1009</v>
      </c>
      <c r="X63">
        <v>1009</v>
      </c>
      <c r="Y63">
        <v>1009</v>
      </c>
      <c r="Z63" s="6">
        <f t="shared" si="1"/>
        <v>1014</v>
      </c>
    </row>
    <row r="64" spans="1:26" x14ac:dyDescent="0.3">
      <c r="A64" s="4">
        <f t="shared" si="0"/>
        <v>41698</v>
      </c>
      <c r="B64">
        <v>1008</v>
      </c>
      <c r="C64">
        <v>1008</v>
      </c>
      <c r="D64">
        <v>1008</v>
      </c>
      <c r="E64">
        <v>1007</v>
      </c>
      <c r="F64">
        <v>1008</v>
      </c>
      <c r="G64">
        <v>1008</v>
      </c>
      <c r="H64">
        <v>1009</v>
      </c>
      <c r="I64">
        <v>1010</v>
      </c>
      <c r="J64">
        <v>1011</v>
      </c>
      <c r="K64">
        <v>1012</v>
      </c>
      <c r="L64">
        <v>1013</v>
      </c>
      <c r="M64">
        <v>1013</v>
      </c>
      <c r="N64">
        <v>1012</v>
      </c>
      <c r="O64">
        <v>1011</v>
      </c>
      <c r="P64">
        <v>1011</v>
      </c>
      <c r="Q64">
        <v>1011</v>
      </c>
      <c r="R64">
        <v>1010</v>
      </c>
      <c r="S64">
        <v>1010</v>
      </c>
      <c r="T64">
        <v>1009</v>
      </c>
      <c r="U64">
        <v>1009</v>
      </c>
      <c r="V64">
        <v>1010</v>
      </c>
      <c r="W64">
        <v>1011</v>
      </c>
      <c r="X64">
        <v>1011</v>
      </c>
      <c r="Y64">
        <v>1011</v>
      </c>
      <c r="Z64" s="6">
        <f t="shared" si="1"/>
        <v>1013</v>
      </c>
    </row>
    <row r="65" spans="1:26" x14ac:dyDescent="0.3">
      <c r="A65" s="4">
        <f t="shared" si="0"/>
        <v>41699</v>
      </c>
      <c r="B65">
        <v>1012</v>
      </c>
      <c r="C65">
        <v>1011</v>
      </c>
      <c r="D65">
        <v>1011</v>
      </c>
      <c r="E65">
        <v>1011</v>
      </c>
      <c r="F65">
        <v>1011</v>
      </c>
      <c r="G65">
        <v>1012</v>
      </c>
      <c r="H65">
        <v>1013</v>
      </c>
      <c r="I65">
        <v>1014</v>
      </c>
      <c r="J65">
        <v>1015</v>
      </c>
      <c r="K65">
        <v>1017</v>
      </c>
      <c r="L65">
        <v>1017</v>
      </c>
      <c r="M65">
        <v>1017</v>
      </c>
      <c r="N65">
        <v>1017</v>
      </c>
      <c r="O65">
        <v>1015</v>
      </c>
      <c r="P65">
        <v>1015</v>
      </c>
      <c r="Q65">
        <v>1015</v>
      </c>
      <c r="R65">
        <v>1015</v>
      </c>
      <c r="S65">
        <v>1015</v>
      </c>
      <c r="T65">
        <v>1014</v>
      </c>
      <c r="U65">
        <v>1014</v>
      </c>
      <c r="V65">
        <v>1014</v>
      </c>
      <c r="W65">
        <v>1014</v>
      </c>
      <c r="X65">
        <v>1014</v>
      </c>
      <c r="Y65">
        <v>1014</v>
      </c>
      <c r="Z65" s="6">
        <f t="shared" si="1"/>
        <v>1017</v>
      </c>
    </row>
    <row r="66" spans="1:26" x14ac:dyDescent="0.3">
      <c r="A66" s="4">
        <f t="shared" si="0"/>
        <v>41700</v>
      </c>
      <c r="B66">
        <v>1013</v>
      </c>
      <c r="C66">
        <v>1013</v>
      </c>
      <c r="D66">
        <v>1014</v>
      </c>
      <c r="E66">
        <v>1014</v>
      </c>
      <c r="F66">
        <v>1014</v>
      </c>
      <c r="G66">
        <v>1014</v>
      </c>
      <c r="H66">
        <v>1014</v>
      </c>
      <c r="I66">
        <v>1015</v>
      </c>
      <c r="J66">
        <v>1016</v>
      </c>
      <c r="K66">
        <v>1016</v>
      </c>
      <c r="L66">
        <v>1017</v>
      </c>
      <c r="M66">
        <v>1016</v>
      </c>
      <c r="N66">
        <v>1016</v>
      </c>
      <c r="O66">
        <v>1014</v>
      </c>
      <c r="P66">
        <v>1013</v>
      </c>
      <c r="Q66">
        <v>1012</v>
      </c>
      <c r="R66">
        <v>1012</v>
      </c>
      <c r="S66">
        <v>1011</v>
      </c>
      <c r="T66">
        <v>1010</v>
      </c>
      <c r="U66">
        <v>1010</v>
      </c>
      <c r="V66">
        <v>1010</v>
      </c>
      <c r="W66">
        <v>1010</v>
      </c>
      <c r="X66">
        <v>1010</v>
      </c>
      <c r="Y66">
        <v>1009</v>
      </c>
      <c r="Z66" s="6">
        <f t="shared" si="1"/>
        <v>1017</v>
      </c>
    </row>
    <row r="67" spans="1:26" x14ac:dyDescent="0.3">
      <c r="A67" s="4">
        <f t="shared" si="0"/>
        <v>41701</v>
      </c>
      <c r="B67">
        <v>1009</v>
      </c>
      <c r="C67">
        <v>1009</v>
      </c>
      <c r="D67">
        <v>1009</v>
      </c>
      <c r="E67">
        <v>1009</v>
      </c>
      <c r="F67">
        <v>1010</v>
      </c>
      <c r="G67">
        <v>1012</v>
      </c>
      <c r="H67">
        <v>1013</v>
      </c>
      <c r="I67">
        <v>1014</v>
      </c>
      <c r="J67">
        <v>1015</v>
      </c>
      <c r="K67">
        <v>1016</v>
      </c>
      <c r="L67">
        <v>1016</v>
      </c>
      <c r="M67">
        <v>1016</v>
      </c>
      <c r="N67">
        <v>1016</v>
      </c>
      <c r="O67">
        <v>1016</v>
      </c>
      <c r="P67">
        <v>1016</v>
      </c>
      <c r="Q67">
        <v>1015</v>
      </c>
      <c r="R67">
        <v>1015</v>
      </c>
      <c r="S67">
        <v>1016</v>
      </c>
      <c r="T67">
        <v>1015</v>
      </c>
      <c r="U67">
        <v>1015</v>
      </c>
      <c r="V67">
        <v>1016</v>
      </c>
      <c r="W67">
        <v>1016</v>
      </c>
      <c r="X67">
        <v>1015</v>
      </c>
      <c r="Y67">
        <v>1015</v>
      </c>
      <c r="Z67" s="6">
        <f t="shared" si="1"/>
        <v>1016</v>
      </c>
    </row>
    <row r="68" spans="1:26" x14ac:dyDescent="0.3">
      <c r="A68" s="4">
        <f t="shared" si="0"/>
        <v>41702</v>
      </c>
      <c r="B68">
        <v>1015</v>
      </c>
      <c r="C68">
        <v>1015</v>
      </c>
      <c r="D68">
        <v>1014</v>
      </c>
      <c r="E68">
        <v>1013</v>
      </c>
      <c r="F68">
        <v>1013</v>
      </c>
      <c r="G68">
        <v>1014</v>
      </c>
      <c r="H68">
        <v>1013</v>
      </c>
      <c r="I68">
        <v>1015</v>
      </c>
      <c r="J68">
        <v>1015</v>
      </c>
      <c r="K68">
        <v>1015</v>
      </c>
      <c r="L68">
        <v>1015</v>
      </c>
      <c r="M68">
        <v>1015</v>
      </c>
      <c r="N68">
        <v>1014</v>
      </c>
      <c r="Z68" s="6">
        <f t="shared" si="1"/>
        <v>1015</v>
      </c>
    </row>
    <row r="69" spans="1:26" x14ac:dyDescent="0.3">
      <c r="A69" s="4">
        <f t="shared" si="0"/>
        <v>41703</v>
      </c>
      <c r="L69">
        <v>1013</v>
      </c>
      <c r="M69">
        <v>1013</v>
      </c>
      <c r="N69">
        <v>1013</v>
      </c>
      <c r="O69">
        <v>1012</v>
      </c>
      <c r="P69">
        <v>1011</v>
      </c>
      <c r="Q69">
        <v>1010</v>
      </c>
      <c r="R69">
        <v>1010</v>
      </c>
      <c r="S69">
        <v>1011</v>
      </c>
      <c r="T69">
        <v>1011</v>
      </c>
      <c r="U69">
        <v>1011</v>
      </c>
      <c r="V69">
        <v>1011</v>
      </c>
      <c r="W69">
        <v>1011</v>
      </c>
      <c r="X69">
        <v>1011</v>
      </c>
      <c r="Y69">
        <v>1010</v>
      </c>
      <c r="Z69" s="6">
        <f t="shared" si="1"/>
        <v>1013</v>
      </c>
    </row>
    <row r="70" spans="1:26" x14ac:dyDescent="0.3">
      <c r="A70" s="4">
        <f t="shared" si="0"/>
        <v>41704</v>
      </c>
      <c r="B70">
        <v>1009</v>
      </c>
      <c r="C70">
        <v>1009</v>
      </c>
      <c r="D70">
        <v>1009</v>
      </c>
      <c r="E70">
        <v>1009</v>
      </c>
      <c r="F70">
        <v>1009</v>
      </c>
      <c r="G70">
        <v>1009</v>
      </c>
      <c r="H70">
        <v>1009</v>
      </c>
      <c r="I70">
        <v>1009</v>
      </c>
      <c r="J70">
        <v>1010</v>
      </c>
      <c r="K70">
        <v>1011</v>
      </c>
      <c r="L70">
        <v>1011</v>
      </c>
      <c r="M70">
        <v>1010</v>
      </c>
      <c r="N70">
        <v>1010</v>
      </c>
      <c r="O70">
        <v>1009</v>
      </c>
      <c r="P70">
        <v>1009</v>
      </c>
      <c r="Q70">
        <v>1009</v>
      </c>
      <c r="R70">
        <v>1009</v>
      </c>
      <c r="S70">
        <v>1010</v>
      </c>
      <c r="T70">
        <v>1010</v>
      </c>
      <c r="U70">
        <v>1010</v>
      </c>
      <c r="V70">
        <v>1011</v>
      </c>
      <c r="W70">
        <v>1011</v>
      </c>
      <c r="X70">
        <v>1011</v>
      </c>
      <c r="Y70">
        <v>1011</v>
      </c>
      <c r="Z70" s="6">
        <f t="shared" si="1"/>
        <v>1011</v>
      </c>
    </row>
    <row r="71" spans="1:26" x14ac:dyDescent="0.3">
      <c r="A71" s="4">
        <f t="shared" ref="A71:A134" si="2">A70+1</f>
        <v>41705</v>
      </c>
      <c r="B71">
        <v>1011</v>
      </c>
      <c r="C71">
        <v>1011</v>
      </c>
      <c r="D71">
        <v>1011</v>
      </c>
      <c r="E71">
        <v>1011</v>
      </c>
      <c r="F71">
        <v>1011</v>
      </c>
      <c r="G71">
        <v>1011</v>
      </c>
      <c r="H71">
        <v>1011</v>
      </c>
      <c r="I71">
        <v>1012</v>
      </c>
      <c r="J71">
        <v>1013</v>
      </c>
      <c r="K71">
        <v>1013</v>
      </c>
      <c r="L71">
        <v>1014</v>
      </c>
      <c r="M71">
        <v>1014</v>
      </c>
      <c r="N71">
        <v>1014</v>
      </c>
      <c r="O71">
        <v>1014</v>
      </c>
      <c r="P71">
        <v>1013</v>
      </c>
      <c r="Q71">
        <v>1012</v>
      </c>
      <c r="R71">
        <v>1012</v>
      </c>
      <c r="S71">
        <v>1011</v>
      </c>
      <c r="T71">
        <v>1011</v>
      </c>
      <c r="U71">
        <v>1011</v>
      </c>
      <c r="V71">
        <v>1011</v>
      </c>
      <c r="W71">
        <v>1011</v>
      </c>
      <c r="X71">
        <v>1011</v>
      </c>
      <c r="Y71">
        <v>1010</v>
      </c>
      <c r="Z71" s="6">
        <f t="shared" ref="Z71:Z134" si="3">MAX(B71:Y71)</f>
        <v>1014</v>
      </c>
    </row>
    <row r="72" spans="1:26" x14ac:dyDescent="0.3">
      <c r="A72" s="4">
        <f t="shared" si="2"/>
        <v>41706</v>
      </c>
      <c r="B72">
        <v>1011</v>
      </c>
      <c r="C72">
        <v>1011</v>
      </c>
      <c r="D72">
        <v>1011</v>
      </c>
      <c r="E72">
        <v>1012</v>
      </c>
      <c r="F72">
        <v>1012</v>
      </c>
      <c r="G72">
        <v>1012</v>
      </c>
      <c r="H72">
        <v>1013</v>
      </c>
      <c r="I72">
        <v>1014</v>
      </c>
      <c r="J72">
        <v>1015</v>
      </c>
      <c r="K72">
        <v>1016</v>
      </c>
      <c r="L72">
        <v>1017</v>
      </c>
      <c r="M72">
        <v>1017</v>
      </c>
      <c r="N72">
        <v>1017</v>
      </c>
      <c r="O72">
        <v>1016</v>
      </c>
      <c r="P72">
        <v>1015</v>
      </c>
      <c r="Q72">
        <v>1015</v>
      </c>
      <c r="R72">
        <v>1015</v>
      </c>
      <c r="S72">
        <v>1015</v>
      </c>
      <c r="T72">
        <v>1015</v>
      </c>
      <c r="U72">
        <v>1015</v>
      </c>
      <c r="V72">
        <v>1016</v>
      </c>
      <c r="W72">
        <v>1016</v>
      </c>
      <c r="X72">
        <v>1016</v>
      </c>
      <c r="Y72">
        <v>1016</v>
      </c>
      <c r="Z72" s="6">
        <f t="shared" si="3"/>
        <v>1017</v>
      </c>
    </row>
    <row r="73" spans="1:26" x14ac:dyDescent="0.3">
      <c r="A73" s="4">
        <f t="shared" si="2"/>
        <v>41707</v>
      </c>
      <c r="B73">
        <v>1016</v>
      </c>
      <c r="C73">
        <v>1016</v>
      </c>
      <c r="D73">
        <v>1015</v>
      </c>
      <c r="E73">
        <v>1015</v>
      </c>
      <c r="F73">
        <v>1015</v>
      </c>
      <c r="G73">
        <v>1016</v>
      </c>
      <c r="H73">
        <v>1016</v>
      </c>
      <c r="I73">
        <v>1017</v>
      </c>
      <c r="J73">
        <v>1018</v>
      </c>
      <c r="K73">
        <v>1020</v>
      </c>
      <c r="L73">
        <v>1020</v>
      </c>
      <c r="M73">
        <v>1020</v>
      </c>
      <c r="N73">
        <v>1019</v>
      </c>
      <c r="O73">
        <v>1018</v>
      </c>
      <c r="P73">
        <v>1018</v>
      </c>
      <c r="Q73">
        <v>1017</v>
      </c>
      <c r="R73">
        <v>1016</v>
      </c>
      <c r="S73">
        <v>1017</v>
      </c>
      <c r="T73">
        <v>1016</v>
      </c>
      <c r="U73">
        <v>1016</v>
      </c>
      <c r="V73">
        <v>1016</v>
      </c>
      <c r="W73">
        <v>1016</v>
      </c>
      <c r="X73">
        <v>1016</v>
      </c>
      <c r="Y73">
        <v>1015</v>
      </c>
      <c r="Z73" s="6">
        <f t="shared" si="3"/>
        <v>1020</v>
      </c>
    </row>
    <row r="74" spans="1:26" x14ac:dyDescent="0.3">
      <c r="A74" s="4">
        <f t="shared" si="2"/>
        <v>41708</v>
      </c>
      <c r="B74">
        <v>1015</v>
      </c>
      <c r="C74">
        <v>1014</v>
      </c>
      <c r="D74">
        <v>1014</v>
      </c>
      <c r="E74">
        <v>1013</v>
      </c>
      <c r="F74">
        <v>1013</v>
      </c>
      <c r="G74">
        <v>1014</v>
      </c>
      <c r="H74">
        <v>1014</v>
      </c>
      <c r="I74">
        <v>1015</v>
      </c>
      <c r="J74">
        <v>1016</v>
      </c>
      <c r="K74">
        <v>1017</v>
      </c>
      <c r="L74">
        <v>1017</v>
      </c>
      <c r="M74">
        <v>1016</v>
      </c>
      <c r="N74">
        <v>1015</v>
      </c>
      <c r="O74">
        <v>1014</v>
      </c>
      <c r="P74">
        <v>1013</v>
      </c>
      <c r="Q74">
        <v>1012</v>
      </c>
      <c r="R74">
        <v>1013</v>
      </c>
      <c r="S74">
        <v>1012</v>
      </c>
      <c r="T74">
        <v>1011</v>
      </c>
      <c r="U74">
        <v>1010</v>
      </c>
      <c r="V74">
        <v>1010</v>
      </c>
      <c r="W74">
        <v>1010</v>
      </c>
      <c r="X74">
        <v>1010</v>
      </c>
      <c r="Y74">
        <v>1009</v>
      </c>
      <c r="Z74" s="6">
        <f t="shared" si="3"/>
        <v>1017</v>
      </c>
    </row>
    <row r="75" spans="1:26" x14ac:dyDescent="0.3">
      <c r="A75" s="4">
        <f t="shared" si="2"/>
        <v>41709</v>
      </c>
      <c r="B75">
        <v>1008</v>
      </c>
      <c r="C75">
        <v>1007</v>
      </c>
      <c r="D75">
        <v>1006</v>
      </c>
      <c r="E75">
        <v>1006</v>
      </c>
      <c r="F75">
        <v>1005</v>
      </c>
      <c r="G75">
        <v>1005</v>
      </c>
      <c r="H75">
        <v>1005</v>
      </c>
      <c r="I75">
        <v>1005</v>
      </c>
      <c r="J75">
        <v>1005</v>
      </c>
      <c r="K75">
        <v>1005</v>
      </c>
      <c r="L75">
        <v>1004</v>
      </c>
      <c r="M75">
        <v>1004</v>
      </c>
      <c r="N75">
        <v>1004</v>
      </c>
      <c r="O75">
        <v>1003</v>
      </c>
      <c r="P75">
        <v>1002</v>
      </c>
      <c r="Q75">
        <v>1002</v>
      </c>
      <c r="R75">
        <v>1002</v>
      </c>
      <c r="S75">
        <v>1002</v>
      </c>
      <c r="T75">
        <v>1001</v>
      </c>
      <c r="U75">
        <v>1000</v>
      </c>
      <c r="V75">
        <v>1001</v>
      </c>
      <c r="W75">
        <v>1001</v>
      </c>
      <c r="X75">
        <v>1001</v>
      </c>
      <c r="Y75">
        <v>1002</v>
      </c>
      <c r="Z75" s="6">
        <f t="shared" si="3"/>
        <v>1008</v>
      </c>
    </row>
    <row r="76" spans="1:26" x14ac:dyDescent="0.3">
      <c r="A76" s="4">
        <f t="shared" si="2"/>
        <v>41710</v>
      </c>
      <c r="B76">
        <v>1002</v>
      </c>
      <c r="C76">
        <v>1001</v>
      </c>
      <c r="D76">
        <v>1001</v>
      </c>
      <c r="E76">
        <v>1002</v>
      </c>
      <c r="F76">
        <v>1003</v>
      </c>
      <c r="G76">
        <v>1003</v>
      </c>
      <c r="H76">
        <v>1004</v>
      </c>
      <c r="I76">
        <v>1005</v>
      </c>
      <c r="J76">
        <v>1006</v>
      </c>
      <c r="K76">
        <v>1007</v>
      </c>
      <c r="L76">
        <v>1008</v>
      </c>
      <c r="M76">
        <v>1009</v>
      </c>
      <c r="N76">
        <v>1010</v>
      </c>
      <c r="O76">
        <v>1010</v>
      </c>
      <c r="P76">
        <v>1010</v>
      </c>
      <c r="Q76">
        <v>1011</v>
      </c>
      <c r="R76">
        <v>1012</v>
      </c>
      <c r="S76">
        <v>1013</v>
      </c>
      <c r="T76">
        <v>1012</v>
      </c>
      <c r="U76">
        <v>1013</v>
      </c>
      <c r="V76">
        <v>1014</v>
      </c>
      <c r="W76">
        <v>1015</v>
      </c>
      <c r="X76">
        <v>1015</v>
      </c>
      <c r="Y76">
        <v>1015</v>
      </c>
      <c r="Z76" s="6">
        <f t="shared" si="3"/>
        <v>1015</v>
      </c>
    </row>
    <row r="77" spans="1:26" x14ac:dyDescent="0.3">
      <c r="A77" s="4">
        <f t="shared" si="2"/>
        <v>41711</v>
      </c>
      <c r="B77">
        <v>1015</v>
      </c>
      <c r="C77">
        <v>1015</v>
      </c>
      <c r="D77">
        <v>1015</v>
      </c>
      <c r="E77">
        <v>1015</v>
      </c>
      <c r="F77">
        <v>1016</v>
      </c>
      <c r="G77">
        <v>1017</v>
      </c>
      <c r="H77">
        <v>1017</v>
      </c>
      <c r="I77">
        <v>1018</v>
      </c>
      <c r="J77">
        <v>1020</v>
      </c>
      <c r="K77">
        <v>1021</v>
      </c>
      <c r="L77">
        <v>1021</v>
      </c>
      <c r="M77">
        <v>1021</v>
      </c>
      <c r="N77">
        <v>1020</v>
      </c>
      <c r="O77">
        <v>1020</v>
      </c>
      <c r="P77">
        <v>1019</v>
      </c>
      <c r="Q77">
        <v>1019</v>
      </c>
      <c r="R77">
        <v>1020</v>
      </c>
      <c r="S77">
        <v>1019</v>
      </c>
      <c r="T77">
        <v>1017</v>
      </c>
      <c r="U77">
        <v>1016</v>
      </c>
      <c r="V77">
        <v>1016</v>
      </c>
      <c r="W77">
        <v>1016</v>
      </c>
      <c r="X77">
        <v>1015</v>
      </c>
      <c r="Y77">
        <v>1015</v>
      </c>
      <c r="Z77" s="6">
        <f t="shared" si="3"/>
        <v>1021</v>
      </c>
    </row>
    <row r="78" spans="1:26" x14ac:dyDescent="0.3">
      <c r="A78" s="4">
        <f t="shared" si="2"/>
        <v>41712</v>
      </c>
      <c r="B78">
        <v>1015</v>
      </c>
      <c r="C78">
        <v>1015</v>
      </c>
      <c r="D78">
        <v>1014</v>
      </c>
      <c r="E78">
        <v>1014</v>
      </c>
      <c r="F78">
        <v>1014</v>
      </c>
      <c r="G78">
        <v>1015</v>
      </c>
      <c r="H78">
        <v>1016</v>
      </c>
      <c r="I78">
        <v>1016</v>
      </c>
      <c r="J78">
        <v>1018</v>
      </c>
      <c r="K78">
        <v>1019</v>
      </c>
      <c r="L78">
        <v>1019</v>
      </c>
      <c r="M78">
        <v>1019</v>
      </c>
      <c r="N78">
        <v>1019</v>
      </c>
      <c r="O78">
        <v>1018</v>
      </c>
      <c r="P78">
        <v>1017</v>
      </c>
      <c r="Q78">
        <v>1016</v>
      </c>
      <c r="R78">
        <v>1016</v>
      </c>
      <c r="S78">
        <v>1015</v>
      </c>
      <c r="T78">
        <v>1014</v>
      </c>
      <c r="U78">
        <v>1014</v>
      </c>
      <c r="V78">
        <v>1014</v>
      </c>
      <c r="W78">
        <v>1014</v>
      </c>
      <c r="X78">
        <v>1014</v>
      </c>
      <c r="Y78">
        <v>1014</v>
      </c>
      <c r="Z78" s="6">
        <f t="shared" si="3"/>
        <v>1019</v>
      </c>
    </row>
    <row r="79" spans="1:26" x14ac:dyDescent="0.3">
      <c r="A79" s="4">
        <f t="shared" si="2"/>
        <v>41713</v>
      </c>
      <c r="B79">
        <v>1013</v>
      </c>
      <c r="C79">
        <v>1013</v>
      </c>
      <c r="D79">
        <v>1013</v>
      </c>
      <c r="E79">
        <v>1012</v>
      </c>
      <c r="F79">
        <v>1012</v>
      </c>
      <c r="G79">
        <v>1011</v>
      </c>
      <c r="H79">
        <v>1012</v>
      </c>
      <c r="I79">
        <v>1012</v>
      </c>
      <c r="J79">
        <v>1013</v>
      </c>
      <c r="K79">
        <v>1014</v>
      </c>
      <c r="L79">
        <v>1014</v>
      </c>
      <c r="M79">
        <v>1013</v>
      </c>
      <c r="N79">
        <v>1013</v>
      </c>
      <c r="O79">
        <v>1011</v>
      </c>
      <c r="P79">
        <v>1010</v>
      </c>
      <c r="Q79">
        <v>1009</v>
      </c>
      <c r="R79">
        <v>1008</v>
      </c>
      <c r="S79">
        <v>1007</v>
      </c>
      <c r="T79">
        <v>1007</v>
      </c>
      <c r="U79">
        <v>1007</v>
      </c>
      <c r="V79">
        <v>1006</v>
      </c>
      <c r="W79">
        <v>1005</v>
      </c>
      <c r="X79">
        <v>1004</v>
      </c>
      <c r="Y79">
        <v>1003</v>
      </c>
      <c r="Z79" s="6">
        <f t="shared" si="3"/>
        <v>1014</v>
      </c>
    </row>
    <row r="80" spans="1:26" x14ac:dyDescent="0.3">
      <c r="A80" s="4">
        <f t="shared" si="2"/>
        <v>41714</v>
      </c>
      <c r="B80">
        <v>1002</v>
      </c>
      <c r="C80">
        <v>1001</v>
      </c>
      <c r="D80">
        <v>1001</v>
      </c>
      <c r="E80">
        <v>1001</v>
      </c>
      <c r="F80">
        <v>1002</v>
      </c>
      <c r="G80">
        <v>1002</v>
      </c>
      <c r="H80">
        <v>1002</v>
      </c>
      <c r="I80">
        <v>1003</v>
      </c>
      <c r="J80">
        <v>1003</v>
      </c>
      <c r="K80">
        <v>1003</v>
      </c>
      <c r="L80">
        <v>1003</v>
      </c>
      <c r="M80">
        <v>1002</v>
      </c>
      <c r="N80">
        <v>1001</v>
      </c>
      <c r="O80">
        <v>1000</v>
      </c>
      <c r="P80">
        <v>999</v>
      </c>
      <c r="Q80">
        <v>1000</v>
      </c>
      <c r="R80">
        <v>1000</v>
      </c>
      <c r="S80">
        <v>1001</v>
      </c>
      <c r="T80">
        <v>1001</v>
      </c>
      <c r="U80">
        <v>1001</v>
      </c>
      <c r="V80">
        <v>1002</v>
      </c>
      <c r="W80">
        <v>1003</v>
      </c>
      <c r="X80">
        <v>1003</v>
      </c>
      <c r="Y80">
        <v>1003</v>
      </c>
      <c r="Z80" s="6">
        <f t="shared" si="3"/>
        <v>1003</v>
      </c>
    </row>
    <row r="81" spans="1:26" x14ac:dyDescent="0.3">
      <c r="A81" s="4">
        <f t="shared" si="2"/>
        <v>41715</v>
      </c>
      <c r="B81">
        <v>1003</v>
      </c>
      <c r="C81">
        <v>1003</v>
      </c>
      <c r="D81">
        <v>1003</v>
      </c>
      <c r="E81">
        <v>1003</v>
      </c>
      <c r="F81">
        <v>1003</v>
      </c>
      <c r="G81">
        <v>1003</v>
      </c>
      <c r="H81">
        <v>1004</v>
      </c>
      <c r="I81">
        <v>1004</v>
      </c>
      <c r="J81">
        <v>1005</v>
      </c>
      <c r="K81">
        <v>1005</v>
      </c>
      <c r="L81">
        <v>1005</v>
      </c>
      <c r="M81">
        <v>1005</v>
      </c>
      <c r="N81">
        <v>1004</v>
      </c>
      <c r="O81">
        <v>1004</v>
      </c>
      <c r="P81">
        <v>1004</v>
      </c>
      <c r="Q81">
        <v>1004</v>
      </c>
      <c r="R81">
        <v>1004</v>
      </c>
      <c r="S81">
        <v>1004</v>
      </c>
      <c r="T81">
        <v>1004</v>
      </c>
      <c r="U81">
        <v>1005</v>
      </c>
      <c r="V81">
        <v>1005</v>
      </c>
      <c r="W81">
        <v>1005</v>
      </c>
      <c r="X81">
        <v>1004</v>
      </c>
      <c r="Y81">
        <v>1004</v>
      </c>
      <c r="Z81" s="6">
        <f t="shared" si="3"/>
        <v>1005</v>
      </c>
    </row>
    <row r="82" spans="1:26" x14ac:dyDescent="0.3">
      <c r="A82" s="4">
        <f t="shared" si="2"/>
        <v>41716</v>
      </c>
      <c r="B82">
        <v>1004</v>
      </c>
      <c r="C82">
        <v>1004</v>
      </c>
      <c r="D82">
        <v>1004</v>
      </c>
      <c r="E82">
        <v>1005</v>
      </c>
      <c r="F82">
        <v>1006</v>
      </c>
      <c r="G82">
        <v>1006</v>
      </c>
      <c r="H82">
        <v>1006</v>
      </c>
      <c r="I82">
        <v>1006</v>
      </c>
      <c r="J82">
        <v>1007</v>
      </c>
      <c r="K82">
        <v>1008</v>
      </c>
      <c r="L82">
        <v>1008</v>
      </c>
      <c r="M82">
        <v>1008</v>
      </c>
      <c r="N82">
        <v>1008</v>
      </c>
      <c r="O82">
        <v>1008</v>
      </c>
      <c r="P82">
        <v>1008</v>
      </c>
      <c r="Q82">
        <v>1008</v>
      </c>
      <c r="R82">
        <v>1009</v>
      </c>
      <c r="S82">
        <v>1009</v>
      </c>
      <c r="T82">
        <v>1008</v>
      </c>
      <c r="U82">
        <v>1008</v>
      </c>
      <c r="V82">
        <v>1007</v>
      </c>
      <c r="W82">
        <v>1008</v>
      </c>
      <c r="X82">
        <v>1008</v>
      </c>
      <c r="Y82">
        <v>1008</v>
      </c>
      <c r="Z82" s="6">
        <f t="shared" si="3"/>
        <v>1009</v>
      </c>
    </row>
    <row r="83" spans="1:26" x14ac:dyDescent="0.3">
      <c r="A83" s="4">
        <f t="shared" si="2"/>
        <v>41717</v>
      </c>
      <c r="B83">
        <v>1008</v>
      </c>
      <c r="C83">
        <v>1008</v>
      </c>
      <c r="D83">
        <v>1008</v>
      </c>
      <c r="E83">
        <v>1008</v>
      </c>
      <c r="F83">
        <v>1010</v>
      </c>
      <c r="G83">
        <v>1011</v>
      </c>
      <c r="H83">
        <v>1012</v>
      </c>
      <c r="I83">
        <v>1012</v>
      </c>
      <c r="J83">
        <v>1014</v>
      </c>
      <c r="K83">
        <v>1015</v>
      </c>
      <c r="L83">
        <v>1015</v>
      </c>
      <c r="M83">
        <v>1015</v>
      </c>
      <c r="N83">
        <v>1015</v>
      </c>
      <c r="O83">
        <v>1014</v>
      </c>
      <c r="P83">
        <v>1014</v>
      </c>
      <c r="Q83">
        <v>1014</v>
      </c>
      <c r="R83">
        <v>1014</v>
      </c>
      <c r="S83">
        <v>1015</v>
      </c>
      <c r="T83">
        <v>1014</v>
      </c>
      <c r="U83">
        <v>1013</v>
      </c>
      <c r="V83">
        <v>1013</v>
      </c>
      <c r="W83">
        <v>1013</v>
      </c>
      <c r="X83">
        <v>1013</v>
      </c>
      <c r="Y83">
        <v>1013</v>
      </c>
      <c r="Z83" s="6">
        <f t="shared" si="3"/>
        <v>1015</v>
      </c>
    </row>
    <row r="84" spans="1:26" x14ac:dyDescent="0.3">
      <c r="A84" s="4">
        <f t="shared" si="2"/>
        <v>41718</v>
      </c>
      <c r="B84">
        <v>1013</v>
      </c>
      <c r="C84">
        <v>1014</v>
      </c>
      <c r="D84">
        <v>1014</v>
      </c>
      <c r="E84">
        <v>1014</v>
      </c>
      <c r="F84">
        <v>1014</v>
      </c>
      <c r="G84">
        <v>1015</v>
      </c>
      <c r="H84">
        <v>1015</v>
      </c>
      <c r="I84">
        <v>1016</v>
      </c>
      <c r="J84">
        <v>1016</v>
      </c>
      <c r="K84">
        <v>1017</v>
      </c>
      <c r="L84">
        <v>1017</v>
      </c>
      <c r="M84">
        <v>1017</v>
      </c>
      <c r="N84">
        <v>1016</v>
      </c>
      <c r="O84">
        <v>1016</v>
      </c>
      <c r="P84">
        <v>1015</v>
      </c>
      <c r="Q84">
        <v>1015</v>
      </c>
      <c r="R84">
        <v>1016</v>
      </c>
      <c r="S84">
        <v>1015</v>
      </c>
      <c r="T84">
        <v>1014</v>
      </c>
      <c r="U84">
        <v>1013</v>
      </c>
      <c r="V84">
        <v>1013</v>
      </c>
      <c r="W84">
        <v>1012</v>
      </c>
      <c r="X84">
        <v>1012</v>
      </c>
      <c r="Y84">
        <v>1012</v>
      </c>
      <c r="Z84" s="6">
        <f t="shared" si="3"/>
        <v>1017</v>
      </c>
    </row>
    <row r="85" spans="1:26" x14ac:dyDescent="0.3">
      <c r="A85" s="4">
        <f t="shared" si="2"/>
        <v>41719</v>
      </c>
      <c r="B85">
        <v>1012</v>
      </c>
      <c r="C85">
        <v>1012</v>
      </c>
      <c r="D85">
        <v>1011</v>
      </c>
      <c r="E85">
        <v>1011</v>
      </c>
      <c r="F85">
        <v>1011</v>
      </c>
      <c r="G85">
        <v>1011</v>
      </c>
      <c r="H85">
        <v>1011</v>
      </c>
      <c r="I85">
        <v>1012</v>
      </c>
      <c r="J85">
        <v>1014</v>
      </c>
      <c r="K85">
        <v>1015</v>
      </c>
      <c r="L85">
        <v>1015</v>
      </c>
      <c r="M85">
        <v>1015</v>
      </c>
      <c r="N85">
        <v>1014</v>
      </c>
      <c r="O85">
        <v>1013</v>
      </c>
      <c r="P85">
        <v>1013</v>
      </c>
      <c r="Q85">
        <v>1013</v>
      </c>
      <c r="R85">
        <v>1013</v>
      </c>
      <c r="S85">
        <v>1012</v>
      </c>
      <c r="T85">
        <v>1011</v>
      </c>
      <c r="U85">
        <v>1010</v>
      </c>
      <c r="V85">
        <v>1010</v>
      </c>
      <c r="W85">
        <v>1011</v>
      </c>
      <c r="X85">
        <v>1011</v>
      </c>
      <c r="Y85">
        <v>1011</v>
      </c>
      <c r="Z85" s="6">
        <f t="shared" si="3"/>
        <v>1015</v>
      </c>
    </row>
    <row r="86" spans="1:26" x14ac:dyDescent="0.3">
      <c r="A86" s="4">
        <f t="shared" si="2"/>
        <v>41720</v>
      </c>
      <c r="B86">
        <v>1011</v>
      </c>
      <c r="C86">
        <v>1011</v>
      </c>
      <c r="D86">
        <v>1010</v>
      </c>
      <c r="E86">
        <v>1010</v>
      </c>
      <c r="F86">
        <v>1010</v>
      </c>
      <c r="G86">
        <v>1010</v>
      </c>
      <c r="H86">
        <v>1011</v>
      </c>
      <c r="I86">
        <v>1012</v>
      </c>
      <c r="J86">
        <v>1013</v>
      </c>
      <c r="K86">
        <v>1014</v>
      </c>
      <c r="L86">
        <v>1014</v>
      </c>
      <c r="M86">
        <v>1014</v>
      </c>
      <c r="N86">
        <v>1013</v>
      </c>
      <c r="O86">
        <v>1013</v>
      </c>
      <c r="P86">
        <v>1012</v>
      </c>
      <c r="Q86">
        <v>1012</v>
      </c>
      <c r="R86">
        <v>1012</v>
      </c>
      <c r="S86">
        <v>1012</v>
      </c>
      <c r="T86">
        <v>1012</v>
      </c>
      <c r="U86">
        <v>1012</v>
      </c>
      <c r="V86">
        <v>1012</v>
      </c>
      <c r="W86">
        <v>1012</v>
      </c>
      <c r="X86">
        <v>1012</v>
      </c>
      <c r="Y86">
        <v>1012</v>
      </c>
      <c r="Z86" s="6">
        <f t="shared" si="3"/>
        <v>1014</v>
      </c>
    </row>
    <row r="87" spans="1:26" x14ac:dyDescent="0.3">
      <c r="A87" s="4">
        <f t="shared" si="2"/>
        <v>41721</v>
      </c>
      <c r="B87">
        <v>1011</v>
      </c>
      <c r="C87">
        <v>1011</v>
      </c>
      <c r="D87">
        <v>1011</v>
      </c>
      <c r="E87">
        <v>1010</v>
      </c>
      <c r="F87">
        <v>1011</v>
      </c>
      <c r="G87">
        <v>1012</v>
      </c>
      <c r="H87">
        <v>1013</v>
      </c>
      <c r="I87">
        <v>1014</v>
      </c>
      <c r="J87">
        <v>1014</v>
      </c>
      <c r="K87">
        <v>1015</v>
      </c>
      <c r="L87">
        <v>1015</v>
      </c>
      <c r="M87">
        <v>1016</v>
      </c>
      <c r="N87">
        <v>1016</v>
      </c>
      <c r="O87">
        <v>1015</v>
      </c>
      <c r="P87">
        <v>1015</v>
      </c>
      <c r="Q87">
        <v>1015</v>
      </c>
      <c r="R87">
        <v>1015</v>
      </c>
      <c r="S87">
        <v>1015</v>
      </c>
      <c r="T87">
        <v>1016</v>
      </c>
      <c r="U87">
        <v>1015</v>
      </c>
      <c r="V87">
        <v>1016</v>
      </c>
      <c r="W87">
        <v>1016</v>
      </c>
      <c r="X87">
        <v>1016</v>
      </c>
      <c r="Y87">
        <v>1016</v>
      </c>
      <c r="Z87" s="6">
        <f t="shared" si="3"/>
        <v>1016</v>
      </c>
    </row>
    <row r="88" spans="1:26" x14ac:dyDescent="0.3">
      <c r="A88" s="4">
        <f t="shared" si="2"/>
        <v>41722</v>
      </c>
      <c r="B88">
        <v>1015</v>
      </c>
      <c r="C88">
        <v>1015</v>
      </c>
      <c r="D88">
        <v>1015</v>
      </c>
      <c r="E88">
        <v>1014</v>
      </c>
      <c r="F88">
        <v>1014</v>
      </c>
      <c r="G88">
        <v>1014</v>
      </c>
      <c r="H88">
        <v>1014</v>
      </c>
      <c r="I88">
        <v>1015</v>
      </c>
      <c r="J88">
        <v>1015</v>
      </c>
      <c r="K88">
        <v>1015</v>
      </c>
      <c r="L88">
        <v>1015</v>
      </c>
      <c r="M88">
        <v>1015</v>
      </c>
      <c r="N88">
        <v>1014</v>
      </c>
      <c r="O88">
        <v>1014</v>
      </c>
      <c r="P88">
        <v>1013</v>
      </c>
      <c r="Q88">
        <v>1012</v>
      </c>
      <c r="R88">
        <v>1012</v>
      </c>
      <c r="S88">
        <v>1011</v>
      </c>
      <c r="T88">
        <v>1011</v>
      </c>
      <c r="U88">
        <v>1011</v>
      </c>
      <c r="V88">
        <v>1011</v>
      </c>
      <c r="W88">
        <v>1012</v>
      </c>
      <c r="X88">
        <v>1013</v>
      </c>
      <c r="Y88">
        <v>1013</v>
      </c>
      <c r="Z88" s="6">
        <f t="shared" si="3"/>
        <v>1015</v>
      </c>
    </row>
    <row r="89" spans="1:26" x14ac:dyDescent="0.3">
      <c r="A89" s="4">
        <f t="shared" si="2"/>
        <v>41723</v>
      </c>
      <c r="B89">
        <v>1013</v>
      </c>
      <c r="C89">
        <v>1013</v>
      </c>
      <c r="D89">
        <v>1012</v>
      </c>
      <c r="E89">
        <v>1012</v>
      </c>
      <c r="F89">
        <v>1012</v>
      </c>
      <c r="G89">
        <v>1013</v>
      </c>
      <c r="H89">
        <v>1014</v>
      </c>
      <c r="I89">
        <v>1016</v>
      </c>
      <c r="J89">
        <v>1017</v>
      </c>
      <c r="K89">
        <v>1019</v>
      </c>
      <c r="L89">
        <v>1019</v>
      </c>
      <c r="M89">
        <v>1019</v>
      </c>
      <c r="N89">
        <v>1019</v>
      </c>
      <c r="O89">
        <v>1018</v>
      </c>
      <c r="P89">
        <v>1018</v>
      </c>
      <c r="Q89">
        <v>1019</v>
      </c>
      <c r="R89">
        <v>1019</v>
      </c>
      <c r="S89">
        <v>1019</v>
      </c>
      <c r="T89">
        <v>1018</v>
      </c>
      <c r="U89">
        <v>1017</v>
      </c>
      <c r="V89">
        <v>1018</v>
      </c>
      <c r="W89">
        <v>1018</v>
      </c>
      <c r="X89">
        <v>1018</v>
      </c>
      <c r="Y89">
        <v>1017</v>
      </c>
      <c r="Z89" s="6">
        <f t="shared" si="3"/>
        <v>1019</v>
      </c>
    </row>
    <row r="90" spans="1:26" x14ac:dyDescent="0.3">
      <c r="A90" s="4">
        <f t="shared" si="2"/>
        <v>41724</v>
      </c>
      <c r="B90">
        <v>1017</v>
      </c>
      <c r="C90">
        <v>1017</v>
      </c>
      <c r="D90">
        <v>1017</v>
      </c>
      <c r="E90">
        <v>1016</v>
      </c>
      <c r="F90">
        <v>1017</v>
      </c>
      <c r="G90">
        <v>1017</v>
      </c>
      <c r="H90">
        <v>1018</v>
      </c>
      <c r="I90">
        <v>1021</v>
      </c>
      <c r="J90">
        <v>1021</v>
      </c>
      <c r="K90">
        <v>1022</v>
      </c>
      <c r="L90">
        <v>1022</v>
      </c>
      <c r="M90">
        <v>1022</v>
      </c>
      <c r="N90">
        <v>1021</v>
      </c>
      <c r="O90">
        <v>1020</v>
      </c>
      <c r="P90">
        <v>1019</v>
      </c>
      <c r="Q90">
        <v>1018</v>
      </c>
      <c r="R90">
        <v>1017</v>
      </c>
      <c r="S90">
        <v>1017</v>
      </c>
      <c r="T90">
        <v>1017</v>
      </c>
      <c r="U90">
        <v>1017</v>
      </c>
      <c r="V90">
        <v>1017</v>
      </c>
      <c r="W90">
        <v>1017</v>
      </c>
      <c r="X90">
        <v>1016</v>
      </c>
      <c r="Y90">
        <v>1015</v>
      </c>
      <c r="Z90" s="6">
        <f t="shared" si="3"/>
        <v>1022</v>
      </c>
    </row>
    <row r="91" spans="1:26" x14ac:dyDescent="0.3">
      <c r="A91" s="4">
        <f t="shared" si="2"/>
        <v>41725</v>
      </c>
      <c r="B91">
        <v>1015</v>
      </c>
      <c r="C91">
        <v>1014</v>
      </c>
      <c r="D91">
        <v>1013</v>
      </c>
      <c r="E91">
        <v>1012</v>
      </c>
      <c r="F91">
        <v>1012</v>
      </c>
      <c r="G91">
        <v>1012</v>
      </c>
      <c r="H91">
        <v>1012</v>
      </c>
      <c r="I91">
        <v>1013</v>
      </c>
      <c r="J91">
        <v>1014</v>
      </c>
      <c r="K91">
        <v>1014</v>
      </c>
      <c r="L91">
        <v>1015</v>
      </c>
      <c r="M91">
        <v>1014</v>
      </c>
      <c r="N91">
        <v>1014</v>
      </c>
      <c r="O91">
        <v>1013</v>
      </c>
      <c r="P91">
        <v>1012</v>
      </c>
      <c r="Q91">
        <v>1011</v>
      </c>
      <c r="R91">
        <v>1010</v>
      </c>
      <c r="S91">
        <v>1009</v>
      </c>
      <c r="T91">
        <v>1009</v>
      </c>
      <c r="U91">
        <v>1009</v>
      </c>
      <c r="V91">
        <v>1009</v>
      </c>
      <c r="W91">
        <v>1009</v>
      </c>
      <c r="X91">
        <v>1009</v>
      </c>
      <c r="Y91">
        <v>1008</v>
      </c>
      <c r="Z91" s="6">
        <f t="shared" si="3"/>
        <v>1015</v>
      </c>
    </row>
    <row r="92" spans="1:26" x14ac:dyDescent="0.3">
      <c r="A92" s="4">
        <f t="shared" si="2"/>
        <v>41726</v>
      </c>
      <c r="B92">
        <v>1007</v>
      </c>
      <c r="C92">
        <v>1007</v>
      </c>
      <c r="D92">
        <v>1006</v>
      </c>
      <c r="E92">
        <v>1006</v>
      </c>
      <c r="F92">
        <v>1006</v>
      </c>
      <c r="G92">
        <v>1007</v>
      </c>
      <c r="H92">
        <v>1007</v>
      </c>
      <c r="I92">
        <v>1008</v>
      </c>
      <c r="J92">
        <v>1009</v>
      </c>
      <c r="K92">
        <v>1010</v>
      </c>
      <c r="L92">
        <v>1010</v>
      </c>
      <c r="M92">
        <v>1010</v>
      </c>
      <c r="N92">
        <v>1009</v>
      </c>
      <c r="O92">
        <v>1009</v>
      </c>
      <c r="P92">
        <v>1008</v>
      </c>
      <c r="Q92">
        <v>1007</v>
      </c>
      <c r="R92">
        <v>1007</v>
      </c>
      <c r="S92">
        <v>1007</v>
      </c>
      <c r="T92">
        <v>1007</v>
      </c>
      <c r="U92">
        <v>1007</v>
      </c>
      <c r="V92">
        <v>1006</v>
      </c>
      <c r="W92">
        <v>1007</v>
      </c>
      <c r="X92">
        <v>1009</v>
      </c>
      <c r="Y92">
        <v>1008</v>
      </c>
      <c r="Z92" s="6">
        <f t="shared" si="3"/>
        <v>1010</v>
      </c>
    </row>
    <row r="93" spans="1:26" x14ac:dyDescent="0.3">
      <c r="A93" s="4">
        <f t="shared" si="2"/>
        <v>41727</v>
      </c>
      <c r="B93">
        <v>1007</v>
      </c>
      <c r="C93">
        <v>1008</v>
      </c>
      <c r="D93">
        <v>1007</v>
      </c>
      <c r="E93">
        <v>1008</v>
      </c>
      <c r="F93">
        <v>1008</v>
      </c>
      <c r="G93">
        <v>1010</v>
      </c>
      <c r="H93">
        <v>1011</v>
      </c>
      <c r="I93">
        <v>1012</v>
      </c>
      <c r="J93">
        <v>1013</v>
      </c>
      <c r="K93">
        <v>1014</v>
      </c>
      <c r="L93">
        <v>1015</v>
      </c>
      <c r="M93">
        <v>1015</v>
      </c>
      <c r="N93">
        <v>1015</v>
      </c>
      <c r="O93">
        <v>1015</v>
      </c>
      <c r="P93">
        <v>1015</v>
      </c>
      <c r="Q93">
        <v>1016</v>
      </c>
      <c r="R93">
        <v>1016</v>
      </c>
      <c r="S93">
        <v>1016</v>
      </c>
      <c r="T93">
        <v>1016</v>
      </c>
      <c r="U93">
        <v>1016</v>
      </c>
      <c r="V93">
        <v>1017</v>
      </c>
      <c r="W93">
        <v>1017</v>
      </c>
      <c r="X93">
        <v>1017</v>
      </c>
      <c r="Y93">
        <v>1017</v>
      </c>
      <c r="Z93" s="6">
        <f t="shared" si="3"/>
        <v>1017</v>
      </c>
    </row>
    <row r="94" spans="1:26" x14ac:dyDescent="0.3">
      <c r="A94" s="4">
        <f t="shared" si="2"/>
        <v>41728</v>
      </c>
      <c r="B94">
        <v>1016</v>
      </c>
      <c r="C94">
        <v>1016</v>
      </c>
      <c r="D94">
        <v>1016</v>
      </c>
      <c r="E94">
        <v>1016</v>
      </c>
      <c r="F94">
        <v>1016</v>
      </c>
      <c r="G94">
        <v>1017</v>
      </c>
      <c r="H94">
        <v>1017</v>
      </c>
      <c r="I94">
        <v>1019</v>
      </c>
      <c r="J94">
        <v>1019</v>
      </c>
      <c r="K94">
        <v>1020</v>
      </c>
      <c r="L94">
        <v>1021</v>
      </c>
      <c r="M94">
        <v>1021</v>
      </c>
      <c r="N94">
        <v>1020</v>
      </c>
      <c r="O94">
        <v>1019</v>
      </c>
      <c r="P94">
        <v>1019</v>
      </c>
      <c r="Q94">
        <v>1019</v>
      </c>
      <c r="R94">
        <v>1019</v>
      </c>
      <c r="S94">
        <v>1018</v>
      </c>
      <c r="T94">
        <v>1016</v>
      </c>
      <c r="U94">
        <v>1015</v>
      </c>
      <c r="V94">
        <v>1014</v>
      </c>
      <c r="W94">
        <v>1014</v>
      </c>
      <c r="X94">
        <v>1014</v>
      </c>
      <c r="Y94">
        <v>1014</v>
      </c>
      <c r="Z94" s="6">
        <f t="shared" si="3"/>
        <v>1021</v>
      </c>
    </row>
    <row r="95" spans="1:26" x14ac:dyDescent="0.3">
      <c r="A95" s="4">
        <f t="shared" si="2"/>
        <v>41729</v>
      </c>
      <c r="B95">
        <v>1013</v>
      </c>
      <c r="C95">
        <v>1012</v>
      </c>
      <c r="D95">
        <v>1012</v>
      </c>
      <c r="E95">
        <v>1012</v>
      </c>
      <c r="F95">
        <v>1012</v>
      </c>
      <c r="G95">
        <v>1012</v>
      </c>
      <c r="H95">
        <v>1012</v>
      </c>
      <c r="I95">
        <v>1014</v>
      </c>
      <c r="J95">
        <v>1015</v>
      </c>
      <c r="K95">
        <v>1016</v>
      </c>
      <c r="L95">
        <v>1017</v>
      </c>
      <c r="M95">
        <v>1016</v>
      </c>
      <c r="N95">
        <v>1016</v>
      </c>
      <c r="O95">
        <v>1015</v>
      </c>
      <c r="P95">
        <v>1015</v>
      </c>
      <c r="Q95">
        <v>1015</v>
      </c>
      <c r="R95">
        <v>1015</v>
      </c>
      <c r="S95">
        <v>1014</v>
      </c>
      <c r="T95">
        <v>1013</v>
      </c>
      <c r="U95">
        <v>1013</v>
      </c>
      <c r="V95">
        <v>1013</v>
      </c>
      <c r="W95">
        <v>1013</v>
      </c>
      <c r="X95">
        <v>1013</v>
      </c>
      <c r="Y95">
        <v>1013</v>
      </c>
      <c r="Z95" s="6">
        <f t="shared" si="3"/>
        <v>1017</v>
      </c>
    </row>
    <row r="96" spans="1:26" x14ac:dyDescent="0.3">
      <c r="A96" s="4">
        <f t="shared" si="2"/>
        <v>41730</v>
      </c>
      <c r="B96">
        <v>1013</v>
      </c>
      <c r="C96">
        <v>1012</v>
      </c>
      <c r="D96">
        <v>1013</v>
      </c>
      <c r="E96">
        <v>1012</v>
      </c>
      <c r="F96">
        <v>1012</v>
      </c>
      <c r="G96">
        <v>1012</v>
      </c>
      <c r="H96">
        <v>1013</v>
      </c>
      <c r="I96">
        <v>1014</v>
      </c>
      <c r="J96">
        <v>1015</v>
      </c>
      <c r="K96">
        <v>1016</v>
      </c>
      <c r="L96">
        <v>1017</v>
      </c>
      <c r="M96">
        <v>1016</v>
      </c>
      <c r="N96">
        <v>1016</v>
      </c>
      <c r="O96">
        <v>1015</v>
      </c>
      <c r="P96">
        <v>1015</v>
      </c>
      <c r="Q96">
        <v>1015</v>
      </c>
      <c r="R96">
        <v>1015</v>
      </c>
      <c r="S96">
        <v>1014</v>
      </c>
      <c r="T96">
        <v>1013</v>
      </c>
      <c r="U96">
        <v>1013</v>
      </c>
      <c r="V96">
        <v>1013</v>
      </c>
      <c r="W96">
        <v>1013</v>
      </c>
      <c r="X96">
        <v>1013</v>
      </c>
      <c r="Y96">
        <v>1012</v>
      </c>
      <c r="Z96" s="6">
        <f t="shared" si="3"/>
        <v>1017</v>
      </c>
    </row>
    <row r="97" spans="1:26" x14ac:dyDescent="0.3">
      <c r="A97" s="4">
        <f t="shared" si="2"/>
        <v>41731</v>
      </c>
      <c r="B97">
        <v>1012</v>
      </c>
      <c r="C97">
        <v>1012</v>
      </c>
      <c r="D97">
        <v>1011</v>
      </c>
      <c r="E97">
        <v>1011</v>
      </c>
      <c r="F97">
        <v>1012</v>
      </c>
      <c r="G97">
        <v>1012</v>
      </c>
      <c r="H97">
        <v>1013</v>
      </c>
      <c r="I97">
        <v>1013</v>
      </c>
      <c r="J97">
        <v>1014</v>
      </c>
      <c r="K97">
        <v>1015</v>
      </c>
      <c r="L97">
        <v>1015</v>
      </c>
      <c r="M97">
        <v>1015</v>
      </c>
      <c r="N97">
        <v>1014</v>
      </c>
      <c r="O97">
        <v>1014</v>
      </c>
      <c r="P97">
        <v>1013</v>
      </c>
      <c r="Q97">
        <v>1013</v>
      </c>
      <c r="R97">
        <v>1013</v>
      </c>
      <c r="S97">
        <v>1012</v>
      </c>
      <c r="T97">
        <v>1011</v>
      </c>
      <c r="U97">
        <v>1011</v>
      </c>
      <c r="V97">
        <v>1012</v>
      </c>
      <c r="W97">
        <v>1012</v>
      </c>
      <c r="X97">
        <v>1012</v>
      </c>
      <c r="Y97">
        <v>1011</v>
      </c>
      <c r="Z97" s="6">
        <f t="shared" si="3"/>
        <v>1015</v>
      </c>
    </row>
    <row r="98" spans="1:26" x14ac:dyDescent="0.3">
      <c r="A98" s="4">
        <f t="shared" si="2"/>
        <v>41732</v>
      </c>
      <c r="B98">
        <v>1011</v>
      </c>
      <c r="C98">
        <v>1011</v>
      </c>
      <c r="D98">
        <v>1010</v>
      </c>
      <c r="E98">
        <v>1010</v>
      </c>
      <c r="F98">
        <v>1010</v>
      </c>
      <c r="G98">
        <v>1010</v>
      </c>
      <c r="H98">
        <v>1010</v>
      </c>
      <c r="I98">
        <v>1011</v>
      </c>
      <c r="J98">
        <v>1011</v>
      </c>
      <c r="K98">
        <v>1012</v>
      </c>
      <c r="L98">
        <v>1012</v>
      </c>
      <c r="M98">
        <v>1012</v>
      </c>
      <c r="N98">
        <v>1011</v>
      </c>
      <c r="O98">
        <v>1011</v>
      </c>
      <c r="P98">
        <v>1010</v>
      </c>
      <c r="Q98">
        <v>1010</v>
      </c>
      <c r="R98">
        <v>1009</v>
      </c>
      <c r="S98">
        <v>1009</v>
      </c>
      <c r="T98">
        <v>1008</v>
      </c>
      <c r="U98">
        <v>1008</v>
      </c>
      <c r="V98">
        <v>1008</v>
      </c>
      <c r="W98">
        <v>1009</v>
      </c>
      <c r="X98">
        <v>1008</v>
      </c>
      <c r="Y98">
        <v>1009</v>
      </c>
      <c r="Z98" s="6">
        <f t="shared" si="3"/>
        <v>1012</v>
      </c>
    </row>
    <row r="99" spans="1:26" x14ac:dyDescent="0.3">
      <c r="A99" s="4">
        <f t="shared" si="2"/>
        <v>41733</v>
      </c>
      <c r="B99">
        <v>1008</v>
      </c>
      <c r="C99">
        <v>1007</v>
      </c>
      <c r="D99">
        <v>1007</v>
      </c>
      <c r="E99">
        <v>1007</v>
      </c>
      <c r="F99">
        <v>1006</v>
      </c>
      <c r="G99">
        <v>1007</v>
      </c>
      <c r="H99">
        <v>1009</v>
      </c>
      <c r="I99">
        <v>1010</v>
      </c>
      <c r="J99">
        <v>1011</v>
      </c>
      <c r="K99">
        <v>1009</v>
      </c>
      <c r="L99">
        <v>1011</v>
      </c>
      <c r="M99">
        <v>1013</v>
      </c>
      <c r="N99">
        <v>1013</v>
      </c>
      <c r="O99">
        <v>1012</v>
      </c>
      <c r="P99">
        <v>1012</v>
      </c>
      <c r="Q99">
        <v>1011</v>
      </c>
      <c r="R99">
        <v>1011</v>
      </c>
      <c r="S99">
        <v>1011</v>
      </c>
      <c r="T99">
        <v>1011</v>
      </c>
      <c r="U99">
        <v>1011</v>
      </c>
      <c r="V99">
        <v>1012</v>
      </c>
      <c r="W99">
        <v>1012</v>
      </c>
      <c r="X99">
        <v>1012</v>
      </c>
      <c r="Y99">
        <v>1012</v>
      </c>
      <c r="Z99" s="6">
        <f t="shared" si="3"/>
        <v>1013</v>
      </c>
    </row>
    <row r="100" spans="1:26" x14ac:dyDescent="0.3">
      <c r="A100" s="4">
        <f t="shared" si="2"/>
        <v>41734</v>
      </c>
      <c r="B100">
        <v>1012</v>
      </c>
      <c r="C100">
        <v>1012</v>
      </c>
      <c r="D100">
        <v>1011</v>
      </c>
      <c r="E100">
        <v>1011</v>
      </c>
      <c r="F100">
        <v>1011</v>
      </c>
      <c r="G100">
        <v>1011</v>
      </c>
      <c r="H100">
        <v>1012</v>
      </c>
      <c r="I100">
        <v>1012</v>
      </c>
      <c r="J100">
        <v>1013</v>
      </c>
      <c r="K100">
        <v>1014</v>
      </c>
      <c r="L100">
        <v>1014</v>
      </c>
      <c r="M100">
        <v>1014</v>
      </c>
      <c r="N100">
        <v>1014</v>
      </c>
      <c r="O100">
        <v>1013</v>
      </c>
      <c r="P100">
        <v>1012</v>
      </c>
      <c r="Q100">
        <v>1012</v>
      </c>
      <c r="R100">
        <v>1011</v>
      </c>
      <c r="S100">
        <v>1011</v>
      </c>
      <c r="T100">
        <v>1009</v>
      </c>
      <c r="U100">
        <v>1010</v>
      </c>
      <c r="V100">
        <v>1010</v>
      </c>
      <c r="W100">
        <v>1009</v>
      </c>
      <c r="X100">
        <v>1009</v>
      </c>
      <c r="Y100">
        <v>1008</v>
      </c>
      <c r="Z100" s="6">
        <f t="shared" si="3"/>
        <v>1014</v>
      </c>
    </row>
    <row r="101" spans="1:26" x14ac:dyDescent="0.3">
      <c r="A101" s="4">
        <f t="shared" si="2"/>
        <v>41735</v>
      </c>
      <c r="B101">
        <v>1007</v>
      </c>
      <c r="C101">
        <v>1007</v>
      </c>
      <c r="D101">
        <v>1007</v>
      </c>
      <c r="E101">
        <v>1007</v>
      </c>
      <c r="F101">
        <v>1007</v>
      </c>
      <c r="G101">
        <v>1008</v>
      </c>
      <c r="H101">
        <v>1007</v>
      </c>
      <c r="I101">
        <v>1006</v>
      </c>
      <c r="J101">
        <v>1006</v>
      </c>
      <c r="K101">
        <v>1006</v>
      </c>
      <c r="L101">
        <v>1006</v>
      </c>
      <c r="M101">
        <v>1006</v>
      </c>
      <c r="N101">
        <v>1005</v>
      </c>
      <c r="O101">
        <v>1003</v>
      </c>
      <c r="P101">
        <v>1002</v>
      </c>
      <c r="Q101">
        <v>1001</v>
      </c>
      <c r="R101">
        <v>1001</v>
      </c>
      <c r="S101">
        <v>1000</v>
      </c>
      <c r="T101">
        <v>1000</v>
      </c>
      <c r="U101">
        <v>1000</v>
      </c>
      <c r="V101">
        <v>1000</v>
      </c>
      <c r="W101">
        <v>1000</v>
      </c>
      <c r="Z101" s="6">
        <f t="shared" si="3"/>
        <v>1008</v>
      </c>
    </row>
    <row r="102" spans="1:26" x14ac:dyDescent="0.3">
      <c r="A102" s="4">
        <f t="shared" si="2"/>
        <v>41736</v>
      </c>
      <c r="H102">
        <v>1000</v>
      </c>
      <c r="I102">
        <v>1003</v>
      </c>
      <c r="J102">
        <v>1004</v>
      </c>
      <c r="K102">
        <v>1004</v>
      </c>
      <c r="L102">
        <v>1004</v>
      </c>
      <c r="M102">
        <v>1005</v>
      </c>
      <c r="N102">
        <v>1004</v>
      </c>
      <c r="O102">
        <v>1004</v>
      </c>
      <c r="P102">
        <v>1005</v>
      </c>
      <c r="Q102">
        <v>1005</v>
      </c>
      <c r="R102">
        <v>1006</v>
      </c>
      <c r="S102">
        <v>1006</v>
      </c>
      <c r="T102">
        <v>1006</v>
      </c>
      <c r="U102">
        <v>1007</v>
      </c>
      <c r="V102">
        <v>1007</v>
      </c>
      <c r="W102">
        <v>1008</v>
      </c>
      <c r="X102">
        <v>1008</v>
      </c>
      <c r="Y102">
        <v>1007</v>
      </c>
      <c r="Z102" s="6">
        <f t="shared" si="3"/>
        <v>1008</v>
      </c>
    </row>
    <row r="103" spans="1:26" x14ac:dyDescent="0.3">
      <c r="A103" s="4">
        <f t="shared" si="2"/>
        <v>41737</v>
      </c>
      <c r="B103">
        <v>1007</v>
      </c>
      <c r="C103">
        <v>1006</v>
      </c>
      <c r="D103">
        <v>1005</v>
      </c>
      <c r="E103">
        <v>1005</v>
      </c>
      <c r="F103">
        <v>1006</v>
      </c>
      <c r="G103">
        <v>1007</v>
      </c>
      <c r="H103">
        <v>1008</v>
      </c>
      <c r="I103">
        <v>1009</v>
      </c>
      <c r="J103">
        <v>1009</v>
      </c>
      <c r="K103">
        <v>1010</v>
      </c>
      <c r="L103">
        <v>1009</v>
      </c>
      <c r="M103">
        <v>1009</v>
      </c>
      <c r="N103">
        <v>1008</v>
      </c>
      <c r="O103">
        <v>1007</v>
      </c>
      <c r="P103">
        <v>1006</v>
      </c>
      <c r="Q103">
        <v>1006</v>
      </c>
      <c r="R103">
        <v>1008</v>
      </c>
      <c r="S103">
        <v>1010</v>
      </c>
      <c r="T103">
        <v>1011</v>
      </c>
      <c r="U103">
        <v>1011</v>
      </c>
      <c r="V103">
        <v>1012</v>
      </c>
      <c r="W103">
        <v>1012</v>
      </c>
      <c r="X103">
        <v>1013</v>
      </c>
      <c r="Y103">
        <v>1013</v>
      </c>
      <c r="Z103" s="6">
        <f t="shared" si="3"/>
        <v>1013</v>
      </c>
    </row>
    <row r="104" spans="1:26" x14ac:dyDescent="0.3">
      <c r="A104" s="4">
        <f t="shared" si="2"/>
        <v>41738</v>
      </c>
      <c r="B104">
        <v>1013</v>
      </c>
      <c r="C104">
        <v>1013</v>
      </c>
      <c r="D104">
        <v>1014</v>
      </c>
      <c r="E104">
        <v>1014</v>
      </c>
      <c r="F104">
        <v>1014</v>
      </c>
      <c r="G104">
        <v>1015</v>
      </c>
      <c r="H104">
        <v>1017</v>
      </c>
      <c r="I104">
        <v>1019</v>
      </c>
      <c r="J104">
        <v>1019</v>
      </c>
      <c r="K104">
        <v>1020</v>
      </c>
      <c r="L104">
        <v>1020</v>
      </c>
      <c r="M104">
        <v>1020</v>
      </c>
      <c r="N104">
        <v>1020</v>
      </c>
      <c r="O104">
        <v>1019</v>
      </c>
      <c r="P104">
        <v>1020</v>
      </c>
      <c r="Q104">
        <v>1019</v>
      </c>
      <c r="R104">
        <v>1019</v>
      </c>
      <c r="S104">
        <v>1019</v>
      </c>
      <c r="T104">
        <v>1017</v>
      </c>
      <c r="U104">
        <v>1016</v>
      </c>
      <c r="V104">
        <v>1016</v>
      </c>
      <c r="W104">
        <v>1016</v>
      </c>
      <c r="X104">
        <v>1016</v>
      </c>
      <c r="Y104">
        <v>1016</v>
      </c>
      <c r="Z104" s="6">
        <f t="shared" si="3"/>
        <v>1020</v>
      </c>
    </row>
    <row r="105" spans="1:26" x14ac:dyDescent="0.3">
      <c r="A105" s="4">
        <f t="shared" si="2"/>
        <v>41739</v>
      </c>
      <c r="B105">
        <v>1016</v>
      </c>
      <c r="C105">
        <v>1015</v>
      </c>
      <c r="D105">
        <v>1015</v>
      </c>
      <c r="E105">
        <v>1015</v>
      </c>
      <c r="F105">
        <v>1015</v>
      </c>
      <c r="G105">
        <v>1016</v>
      </c>
      <c r="H105">
        <v>1017</v>
      </c>
      <c r="I105">
        <v>1019</v>
      </c>
      <c r="J105">
        <v>1019</v>
      </c>
      <c r="K105">
        <v>1020</v>
      </c>
      <c r="L105">
        <v>1020</v>
      </c>
      <c r="M105">
        <v>1020</v>
      </c>
      <c r="N105">
        <v>1019</v>
      </c>
      <c r="O105">
        <v>1019</v>
      </c>
      <c r="P105">
        <v>1019</v>
      </c>
      <c r="Q105">
        <v>1019</v>
      </c>
      <c r="R105">
        <v>1018</v>
      </c>
      <c r="S105">
        <v>1018</v>
      </c>
      <c r="T105">
        <v>1016</v>
      </c>
      <c r="U105">
        <v>1016</v>
      </c>
      <c r="V105">
        <v>1016</v>
      </c>
      <c r="W105">
        <v>1016</v>
      </c>
      <c r="X105">
        <v>1015</v>
      </c>
      <c r="Y105">
        <v>1015</v>
      </c>
      <c r="Z105" s="6">
        <f t="shared" si="3"/>
        <v>1020</v>
      </c>
    </row>
    <row r="106" spans="1:26" x14ac:dyDescent="0.3">
      <c r="A106" s="4">
        <f t="shared" si="2"/>
        <v>41740</v>
      </c>
      <c r="B106">
        <v>1014</v>
      </c>
      <c r="C106">
        <v>1014</v>
      </c>
      <c r="D106">
        <v>1014</v>
      </c>
      <c r="E106">
        <v>1014</v>
      </c>
      <c r="F106">
        <v>1015</v>
      </c>
      <c r="G106">
        <v>1015</v>
      </c>
      <c r="H106">
        <v>1016</v>
      </c>
      <c r="I106">
        <v>1017</v>
      </c>
      <c r="J106">
        <v>1018</v>
      </c>
      <c r="K106">
        <v>1019</v>
      </c>
      <c r="L106">
        <v>1019</v>
      </c>
      <c r="M106">
        <v>1019</v>
      </c>
      <c r="N106">
        <v>1019</v>
      </c>
      <c r="O106">
        <v>1018</v>
      </c>
      <c r="P106">
        <v>1018</v>
      </c>
      <c r="Q106">
        <v>1017</v>
      </c>
      <c r="R106">
        <v>1016</v>
      </c>
      <c r="S106">
        <v>1015</v>
      </c>
      <c r="T106">
        <v>1015</v>
      </c>
      <c r="U106">
        <v>1014</v>
      </c>
      <c r="V106">
        <v>1014</v>
      </c>
      <c r="W106">
        <v>1014</v>
      </c>
      <c r="X106">
        <v>1014</v>
      </c>
      <c r="Y106">
        <v>1014</v>
      </c>
      <c r="Z106" s="6">
        <f t="shared" si="3"/>
        <v>1019</v>
      </c>
    </row>
    <row r="107" spans="1:26" x14ac:dyDescent="0.3">
      <c r="A107" s="4">
        <f t="shared" si="2"/>
        <v>41741</v>
      </c>
      <c r="B107">
        <v>1014</v>
      </c>
      <c r="C107">
        <v>1013</v>
      </c>
      <c r="D107">
        <v>1013</v>
      </c>
      <c r="E107">
        <v>1013</v>
      </c>
      <c r="F107">
        <v>1014</v>
      </c>
      <c r="G107">
        <v>1014</v>
      </c>
      <c r="H107">
        <v>1015</v>
      </c>
      <c r="I107">
        <v>1016</v>
      </c>
      <c r="J107">
        <v>1016</v>
      </c>
      <c r="K107">
        <v>1017</v>
      </c>
      <c r="L107">
        <v>1018</v>
      </c>
      <c r="M107">
        <v>1017</v>
      </c>
      <c r="N107">
        <v>1017</v>
      </c>
      <c r="O107">
        <v>1016</v>
      </c>
      <c r="P107">
        <v>1016</v>
      </c>
      <c r="Q107">
        <v>1015</v>
      </c>
      <c r="R107">
        <v>1014</v>
      </c>
      <c r="S107">
        <v>1013</v>
      </c>
      <c r="T107">
        <v>1013</v>
      </c>
      <c r="U107">
        <v>1013</v>
      </c>
      <c r="V107">
        <v>1013</v>
      </c>
      <c r="W107">
        <v>1012</v>
      </c>
      <c r="X107">
        <v>1012</v>
      </c>
      <c r="Y107">
        <v>1012</v>
      </c>
      <c r="Z107" s="6">
        <f t="shared" si="3"/>
        <v>1018</v>
      </c>
    </row>
    <row r="108" spans="1:26" x14ac:dyDescent="0.3">
      <c r="A108" s="4">
        <f t="shared" si="2"/>
        <v>41742</v>
      </c>
      <c r="B108">
        <v>1012</v>
      </c>
      <c r="C108">
        <v>1011</v>
      </c>
      <c r="D108">
        <v>1011</v>
      </c>
      <c r="E108">
        <v>1010</v>
      </c>
      <c r="F108">
        <v>1010</v>
      </c>
      <c r="G108">
        <v>1011</v>
      </c>
      <c r="H108">
        <v>1011</v>
      </c>
      <c r="I108">
        <v>1012</v>
      </c>
      <c r="J108">
        <v>1013</v>
      </c>
      <c r="K108">
        <v>1014</v>
      </c>
      <c r="L108">
        <v>1014</v>
      </c>
      <c r="M108">
        <v>1013</v>
      </c>
      <c r="N108">
        <v>1012</v>
      </c>
      <c r="O108">
        <v>1012</v>
      </c>
      <c r="P108">
        <v>1011</v>
      </c>
      <c r="Q108">
        <v>1009</v>
      </c>
      <c r="R108">
        <v>1009</v>
      </c>
      <c r="S108">
        <v>1009</v>
      </c>
      <c r="T108">
        <v>1008</v>
      </c>
      <c r="U108">
        <v>1008</v>
      </c>
      <c r="V108">
        <v>1008</v>
      </c>
      <c r="W108">
        <v>1008</v>
      </c>
      <c r="X108">
        <v>1007</v>
      </c>
      <c r="Y108">
        <v>1006</v>
      </c>
      <c r="Z108" s="6">
        <f t="shared" si="3"/>
        <v>1014</v>
      </c>
    </row>
    <row r="109" spans="1:26" x14ac:dyDescent="0.3">
      <c r="A109" s="4">
        <f t="shared" si="2"/>
        <v>41743</v>
      </c>
      <c r="B109">
        <v>1006</v>
      </c>
      <c r="C109">
        <v>1005</v>
      </c>
      <c r="D109">
        <v>1005</v>
      </c>
      <c r="E109">
        <v>1005</v>
      </c>
      <c r="F109">
        <v>1005</v>
      </c>
      <c r="G109">
        <v>1005</v>
      </c>
      <c r="H109">
        <v>1006</v>
      </c>
      <c r="I109">
        <v>1007</v>
      </c>
      <c r="J109">
        <v>1008</v>
      </c>
      <c r="K109">
        <v>1008</v>
      </c>
      <c r="L109">
        <v>1009</v>
      </c>
      <c r="M109">
        <v>1008</v>
      </c>
      <c r="N109">
        <v>1007</v>
      </c>
      <c r="O109">
        <v>1006</v>
      </c>
      <c r="P109">
        <v>1005</v>
      </c>
      <c r="Q109">
        <v>1003</v>
      </c>
      <c r="R109">
        <v>1004</v>
      </c>
      <c r="S109">
        <v>1004</v>
      </c>
      <c r="T109">
        <v>1004</v>
      </c>
      <c r="U109">
        <v>1005</v>
      </c>
      <c r="V109">
        <v>1006</v>
      </c>
      <c r="W109">
        <v>1007</v>
      </c>
      <c r="X109">
        <v>1009</v>
      </c>
      <c r="Y109">
        <v>1009</v>
      </c>
      <c r="Z109" s="6">
        <f t="shared" si="3"/>
        <v>1009</v>
      </c>
    </row>
    <row r="110" spans="1:26" x14ac:dyDescent="0.3">
      <c r="A110" s="4">
        <f t="shared" si="2"/>
        <v>41744</v>
      </c>
      <c r="B110">
        <v>1010</v>
      </c>
      <c r="C110">
        <v>1009</v>
      </c>
      <c r="D110">
        <v>1010</v>
      </c>
      <c r="E110">
        <v>1011</v>
      </c>
      <c r="F110">
        <v>1012</v>
      </c>
      <c r="G110">
        <v>1012</v>
      </c>
      <c r="H110">
        <v>1013</v>
      </c>
      <c r="I110">
        <v>1014</v>
      </c>
      <c r="J110">
        <v>1015</v>
      </c>
      <c r="K110">
        <v>1016</v>
      </c>
      <c r="L110">
        <v>1016</v>
      </c>
      <c r="M110">
        <v>1016</v>
      </c>
      <c r="N110">
        <v>1015</v>
      </c>
      <c r="O110">
        <v>1016</v>
      </c>
      <c r="P110">
        <v>1016</v>
      </c>
      <c r="Q110">
        <v>1016</v>
      </c>
      <c r="R110">
        <v>1017</v>
      </c>
      <c r="S110">
        <v>1017</v>
      </c>
      <c r="T110">
        <v>1016</v>
      </c>
      <c r="U110">
        <v>1015</v>
      </c>
      <c r="V110">
        <v>1016</v>
      </c>
      <c r="W110">
        <v>1016</v>
      </c>
      <c r="X110">
        <v>1015</v>
      </c>
      <c r="Y110">
        <v>1015</v>
      </c>
      <c r="Z110" s="6">
        <f t="shared" si="3"/>
        <v>1017</v>
      </c>
    </row>
    <row r="111" spans="1:26" x14ac:dyDescent="0.3">
      <c r="A111" s="4">
        <f t="shared" si="2"/>
        <v>41745</v>
      </c>
      <c r="B111">
        <v>1015</v>
      </c>
      <c r="C111">
        <v>1015</v>
      </c>
      <c r="D111">
        <v>1014</v>
      </c>
      <c r="E111">
        <v>1014</v>
      </c>
      <c r="F111">
        <v>1015</v>
      </c>
      <c r="G111">
        <v>1015</v>
      </c>
      <c r="H111">
        <v>1017</v>
      </c>
      <c r="I111">
        <v>1019</v>
      </c>
      <c r="J111">
        <v>1018</v>
      </c>
      <c r="K111">
        <v>1019</v>
      </c>
      <c r="L111">
        <v>1019</v>
      </c>
      <c r="M111">
        <v>1019</v>
      </c>
      <c r="N111">
        <v>1018</v>
      </c>
      <c r="O111">
        <v>1018</v>
      </c>
      <c r="P111">
        <v>1017</v>
      </c>
      <c r="Q111">
        <v>1017</v>
      </c>
      <c r="R111">
        <v>1016</v>
      </c>
      <c r="S111">
        <v>1015</v>
      </c>
      <c r="T111">
        <v>1014</v>
      </c>
      <c r="U111">
        <v>1013</v>
      </c>
      <c r="V111">
        <v>1014</v>
      </c>
      <c r="W111">
        <v>1014</v>
      </c>
      <c r="X111">
        <v>1014</v>
      </c>
      <c r="Y111">
        <v>1014</v>
      </c>
      <c r="Z111" s="6">
        <f t="shared" si="3"/>
        <v>1019</v>
      </c>
    </row>
    <row r="112" spans="1:26" x14ac:dyDescent="0.3">
      <c r="A112" s="4">
        <f t="shared" si="2"/>
        <v>41746</v>
      </c>
      <c r="B112">
        <v>1014</v>
      </c>
      <c r="C112">
        <v>1013</v>
      </c>
      <c r="D112">
        <v>1014</v>
      </c>
      <c r="E112">
        <v>1014</v>
      </c>
      <c r="F112">
        <v>1014</v>
      </c>
      <c r="G112">
        <v>1015</v>
      </c>
      <c r="H112">
        <v>1016</v>
      </c>
      <c r="I112">
        <v>1017</v>
      </c>
      <c r="J112">
        <v>1017</v>
      </c>
      <c r="K112">
        <v>1018</v>
      </c>
      <c r="L112">
        <v>1019</v>
      </c>
      <c r="M112">
        <v>1018</v>
      </c>
      <c r="N112">
        <v>1018</v>
      </c>
      <c r="O112">
        <v>1017</v>
      </c>
      <c r="P112">
        <v>1016</v>
      </c>
      <c r="Q112">
        <v>1016</v>
      </c>
      <c r="R112">
        <v>1016</v>
      </c>
      <c r="S112">
        <v>1016</v>
      </c>
      <c r="T112">
        <v>1015</v>
      </c>
      <c r="U112">
        <v>1015</v>
      </c>
      <c r="V112">
        <v>1015</v>
      </c>
      <c r="W112">
        <v>1015</v>
      </c>
      <c r="X112">
        <v>1015</v>
      </c>
      <c r="Y112">
        <v>1015</v>
      </c>
      <c r="Z112" s="6">
        <f t="shared" si="3"/>
        <v>1019</v>
      </c>
    </row>
    <row r="113" spans="1:26" x14ac:dyDescent="0.3">
      <c r="A113" s="4">
        <f t="shared" si="2"/>
        <v>41747</v>
      </c>
      <c r="B113">
        <v>1015</v>
      </c>
      <c r="C113">
        <v>1014</v>
      </c>
      <c r="D113">
        <v>1014</v>
      </c>
      <c r="E113">
        <v>1014</v>
      </c>
      <c r="F113">
        <v>1014</v>
      </c>
      <c r="G113">
        <v>1014</v>
      </c>
      <c r="H113">
        <v>1015</v>
      </c>
      <c r="I113">
        <v>1016</v>
      </c>
      <c r="J113">
        <v>1016</v>
      </c>
      <c r="K113">
        <v>1017</v>
      </c>
      <c r="L113">
        <v>1016</v>
      </c>
      <c r="M113">
        <v>1016</v>
      </c>
      <c r="N113">
        <v>1015</v>
      </c>
      <c r="O113">
        <v>1015</v>
      </c>
      <c r="P113">
        <v>1015</v>
      </c>
      <c r="Q113">
        <v>1015</v>
      </c>
      <c r="R113">
        <v>1014</v>
      </c>
      <c r="S113">
        <v>1015</v>
      </c>
      <c r="T113">
        <v>1014</v>
      </c>
      <c r="U113">
        <v>1014</v>
      </c>
      <c r="V113">
        <v>1015</v>
      </c>
      <c r="W113">
        <v>1015</v>
      </c>
      <c r="X113">
        <v>1016</v>
      </c>
      <c r="Y113">
        <v>1015</v>
      </c>
      <c r="Z113" s="6">
        <f t="shared" si="3"/>
        <v>1017</v>
      </c>
    </row>
    <row r="114" spans="1:26" x14ac:dyDescent="0.3">
      <c r="A114" s="4">
        <f t="shared" si="2"/>
        <v>41748</v>
      </c>
      <c r="B114">
        <v>1015</v>
      </c>
      <c r="C114">
        <v>1014</v>
      </c>
      <c r="D114">
        <v>1014</v>
      </c>
      <c r="E114">
        <v>1014</v>
      </c>
      <c r="F114">
        <v>1014</v>
      </c>
      <c r="G114">
        <v>1015</v>
      </c>
      <c r="H114">
        <v>1016</v>
      </c>
      <c r="I114">
        <v>1018</v>
      </c>
      <c r="J114">
        <v>1018</v>
      </c>
      <c r="K114">
        <v>1018</v>
      </c>
      <c r="L114">
        <v>1018</v>
      </c>
      <c r="M114">
        <v>1018</v>
      </c>
      <c r="N114">
        <v>1018</v>
      </c>
      <c r="O114">
        <v>1018</v>
      </c>
      <c r="P114">
        <v>1017</v>
      </c>
      <c r="Q114">
        <v>1017</v>
      </c>
      <c r="R114">
        <v>1017</v>
      </c>
      <c r="S114">
        <v>1017</v>
      </c>
      <c r="T114">
        <v>1016</v>
      </c>
      <c r="U114">
        <v>1015</v>
      </c>
      <c r="V114">
        <v>1015</v>
      </c>
      <c r="W114">
        <v>1015</v>
      </c>
      <c r="X114">
        <v>1014</v>
      </c>
      <c r="Y114">
        <v>1014</v>
      </c>
      <c r="Z114" s="6">
        <f t="shared" si="3"/>
        <v>1018</v>
      </c>
    </row>
    <row r="115" spans="1:26" x14ac:dyDescent="0.3">
      <c r="A115" s="4">
        <f t="shared" si="2"/>
        <v>41749</v>
      </c>
      <c r="B115">
        <v>1014</v>
      </c>
      <c r="C115">
        <v>1014</v>
      </c>
      <c r="D115">
        <v>1014</v>
      </c>
      <c r="E115">
        <v>1014</v>
      </c>
      <c r="F115">
        <v>1014</v>
      </c>
      <c r="G115">
        <v>1015</v>
      </c>
      <c r="H115">
        <v>1016</v>
      </c>
      <c r="I115">
        <v>1018</v>
      </c>
      <c r="J115">
        <v>1018</v>
      </c>
      <c r="K115">
        <v>1019</v>
      </c>
      <c r="L115">
        <v>1019</v>
      </c>
      <c r="M115">
        <v>1019</v>
      </c>
      <c r="N115">
        <v>1019</v>
      </c>
      <c r="O115">
        <v>1019</v>
      </c>
      <c r="P115">
        <v>1018</v>
      </c>
      <c r="Q115">
        <v>1018</v>
      </c>
      <c r="R115">
        <v>1017</v>
      </c>
      <c r="S115">
        <v>1017</v>
      </c>
      <c r="T115">
        <v>1015</v>
      </c>
      <c r="U115">
        <v>1014</v>
      </c>
      <c r="V115">
        <v>1014</v>
      </c>
      <c r="W115">
        <v>1014</v>
      </c>
      <c r="X115">
        <v>1014</v>
      </c>
      <c r="Y115">
        <v>1014</v>
      </c>
      <c r="Z115" s="6">
        <f t="shared" si="3"/>
        <v>1019</v>
      </c>
    </row>
    <row r="116" spans="1:26" x14ac:dyDescent="0.3">
      <c r="A116" s="4">
        <f t="shared" si="2"/>
        <v>41750</v>
      </c>
      <c r="B116">
        <v>1014</v>
      </c>
      <c r="C116">
        <v>1014</v>
      </c>
      <c r="D116">
        <v>1014</v>
      </c>
      <c r="E116">
        <v>1015</v>
      </c>
      <c r="F116">
        <v>1015</v>
      </c>
      <c r="G116">
        <v>1015</v>
      </c>
      <c r="H116">
        <v>1016</v>
      </c>
      <c r="I116">
        <v>1017</v>
      </c>
      <c r="J116">
        <v>1017</v>
      </c>
      <c r="K116">
        <v>1017</v>
      </c>
      <c r="L116">
        <v>1017</v>
      </c>
      <c r="M116">
        <v>1017</v>
      </c>
      <c r="N116">
        <v>1016</v>
      </c>
      <c r="O116">
        <v>1016</v>
      </c>
      <c r="P116">
        <v>1016</v>
      </c>
      <c r="Q116">
        <v>1015</v>
      </c>
      <c r="R116">
        <v>1014</v>
      </c>
      <c r="S116">
        <v>1013</v>
      </c>
      <c r="T116">
        <v>1012</v>
      </c>
      <c r="U116">
        <v>1012</v>
      </c>
      <c r="V116">
        <v>1012</v>
      </c>
      <c r="W116">
        <v>1012</v>
      </c>
      <c r="X116">
        <v>1011</v>
      </c>
      <c r="Y116">
        <v>1011</v>
      </c>
      <c r="Z116" s="6">
        <f t="shared" si="3"/>
        <v>1017</v>
      </c>
    </row>
    <row r="117" spans="1:26" x14ac:dyDescent="0.3">
      <c r="A117" s="4">
        <f t="shared" si="2"/>
        <v>41751</v>
      </c>
      <c r="B117">
        <v>1010</v>
      </c>
      <c r="C117">
        <v>1009</v>
      </c>
      <c r="D117">
        <v>1009</v>
      </c>
      <c r="E117">
        <v>1009</v>
      </c>
      <c r="F117">
        <v>1009</v>
      </c>
      <c r="G117">
        <v>1009</v>
      </c>
      <c r="H117">
        <v>1010</v>
      </c>
      <c r="I117">
        <v>1011</v>
      </c>
      <c r="J117">
        <v>1011</v>
      </c>
      <c r="K117">
        <v>1011</v>
      </c>
      <c r="L117">
        <v>1012</v>
      </c>
      <c r="M117">
        <v>1011</v>
      </c>
      <c r="N117">
        <v>1011</v>
      </c>
      <c r="O117">
        <v>1011</v>
      </c>
      <c r="P117">
        <v>1011</v>
      </c>
      <c r="Q117">
        <v>1010</v>
      </c>
      <c r="R117">
        <v>1009</v>
      </c>
      <c r="S117">
        <v>1009</v>
      </c>
      <c r="T117">
        <v>1009</v>
      </c>
      <c r="U117">
        <v>1008</v>
      </c>
      <c r="V117">
        <v>1009</v>
      </c>
      <c r="W117">
        <v>1009</v>
      </c>
      <c r="X117">
        <v>1008</v>
      </c>
      <c r="Y117">
        <v>1008</v>
      </c>
      <c r="Z117" s="6">
        <f t="shared" si="3"/>
        <v>1012</v>
      </c>
    </row>
    <row r="118" spans="1:26" x14ac:dyDescent="0.3">
      <c r="A118" s="4">
        <f t="shared" si="2"/>
        <v>41752</v>
      </c>
      <c r="B118">
        <v>1008</v>
      </c>
      <c r="C118">
        <v>1008</v>
      </c>
      <c r="D118">
        <v>1008</v>
      </c>
      <c r="E118">
        <v>1008</v>
      </c>
      <c r="F118">
        <v>1008</v>
      </c>
      <c r="G118">
        <v>1009</v>
      </c>
      <c r="H118">
        <v>1010</v>
      </c>
      <c r="I118">
        <v>1012</v>
      </c>
      <c r="J118">
        <v>1012</v>
      </c>
      <c r="K118">
        <v>1013</v>
      </c>
      <c r="L118">
        <v>1013</v>
      </c>
      <c r="M118">
        <v>1013</v>
      </c>
      <c r="N118">
        <v>1012</v>
      </c>
      <c r="O118">
        <v>1012</v>
      </c>
      <c r="P118">
        <v>1012</v>
      </c>
      <c r="Q118">
        <v>1011</v>
      </c>
      <c r="R118">
        <v>1010</v>
      </c>
      <c r="S118">
        <v>1010</v>
      </c>
      <c r="T118">
        <v>1008</v>
      </c>
      <c r="U118">
        <v>1008</v>
      </c>
      <c r="V118">
        <v>1008</v>
      </c>
      <c r="W118">
        <v>1008</v>
      </c>
      <c r="X118">
        <v>1008</v>
      </c>
      <c r="Y118">
        <v>1008</v>
      </c>
      <c r="Z118" s="6">
        <f t="shared" si="3"/>
        <v>1013</v>
      </c>
    </row>
    <row r="119" spans="1:26" x14ac:dyDescent="0.3">
      <c r="A119" s="4">
        <f t="shared" si="2"/>
        <v>41753</v>
      </c>
      <c r="B119">
        <v>1008</v>
      </c>
      <c r="C119">
        <v>1007</v>
      </c>
      <c r="D119">
        <v>1007</v>
      </c>
      <c r="E119">
        <v>1006</v>
      </c>
      <c r="F119">
        <v>1006</v>
      </c>
      <c r="G119">
        <v>1007</v>
      </c>
      <c r="H119">
        <v>1009</v>
      </c>
      <c r="I119">
        <v>1010</v>
      </c>
      <c r="J119">
        <v>1012</v>
      </c>
      <c r="K119">
        <v>1012</v>
      </c>
      <c r="L119">
        <v>1012</v>
      </c>
      <c r="M119">
        <v>1012</v>
      </c>
      <c r="N119">
        <v>1012</v>
      </c>
      <c r="O119">
        <v>1011</v>
      </c>
      <c r="P119">
        <v>1010</v>
      </c>
      <c r="Q119">
        <v>1009</v>
      </c>
      <c r="R119">
        <v>1009</v>
      </c>
      <c r="S119">
        <v>1008</v>
      </c>
      <c r="T119">
        <v>1008</v>
      </c>
      <c r="U119">
        <v>1008</v>
      </c>
      <c r="V119">
        <v>1009</v>
      </c>
      <c r="W119">
        <v>1009</v>
      </c>
      <c r="X119">
        <v>1009</v>
      </c>
      <c r="Y119">
        <v>1009</v>
      </c>
      <c r="Z119" s="6">
        <f t="shared" si="3"/>
        <v>1012</v>
      </c>
    </row>
    <row r="120" spans="1:26" x14ac:dyDescent="0.3">
      <c r="A120" s="4">
        <f t="shared" si="2"/>
        <v>41754</v>
      </c>
      <c r="B120">
        <v>1009</v>
      </c>
      <c r="C120">
        <v>1008</v>
      </c>
      <c r="D120">
        <v>1008</v>
      </c>
      <c r="E120">
        <v>1009</v>
      </c>
      <c r="F120">
        <v>1009</v>
      </c>
      <c r="G120">
        <v>1010</v>
      </c>
      <c r="H120">
        <v>1011</v>
      </c>
      <c r="I120">
        <v>1012</v>
      </c>
      <c r="J120">
        <v>1013</v>
      </c>
      <c r="K120">
        <v>1013</v>
      </c>
      <c r="L120">
        <v>1013</v>
      </c>
      <c r="M120">
        <v>1013</v>
      </c>
      <c r="N120">
        <v>1013</v>
      </c>
      <c r="O120">
        <v>1013</v>
      </c>
      <c r="P120">
        <v>1012</v>
      </c>
      <c r="Q120">
        <v>1012</v>
      </c>
      <c r="R120">
        <v>1012</v>
      </c>
      <c r="S120">
        <v>1011</v>
      </c>
      <c r="T120">
        <v>1010</v>
      </c>
      <c r="U120">
        <v>1009</v>
      </c>
      <c r="V120">
        <v>1009</v>
      </c>
      <c r="W120">
        <v>1009</v>
      </c>
      <c r="X120">
        <v>1009</v>
      </c>
      <c r="Y120">
        <v>1009</v>
      </c>
      <c r="Z120" s="6">
        <f t="shared" si="3"/>
        <v>1013</v>
      </c>
    </row>
    <row r="121" spans="1:26" x14ac:dyDescent="0.3">
      <c r="A121" s="4">
        <f t="shared" si="2"/>
        <v>41755</v>
      </c>
      <c r="B121">
        <v>1009</v>
      </c>
      <c r="C121">
        <v>1008</v>
      </c>
      <c r="D121">
        <v>1007</v>
      </c>
      <c r="E121">
        <v>1008</v>
      </c>
      <c r="F121">
        <v>1008</v>
      </c>
      <c r="G121">
        <v>1009</v>
      </c>
      <c r="H121">
        <v>1010</v>
      </c>
      <c r="I121">
        <v>1011</v>
      </c>
      <c r="J121">
        <v>1012</v>
      </c>
      <c r="K121">
        <v>1012</v>
      </c>
      <c r="L121">
        <v>1013</v>
      </c>
      <c r="M121">
        <v>1012</v>
      </c>
      <c r="N121">
        <v>1012</v>
      </c>
      <c r="O121">
        <v>1011</v>
      </c>
      <c r="P121">
        <v>1011</v>
      </c>
      <c r="Q121">
        <v>1010</v>
      </c>
      <c r="R121">
        <v>1010</v>
      </c>
      <c r="S121">
        <v>1009</v>
      </c>
      <c r="T121">
        <v>1008</v>
      </c>
      <c r="U121">
        <v>1008</v>
      </c>
      <c r="V121">
        <v>1009</v>
      </c>
      <c r="W121">
        <v>1009</v>
      </c>
      <c r="X121">
        <v>1008</v>
      </c>
      <c r="Y121">
        <v>1008</v>
      </c>
      <c r="Z121" s="6">
        <f t="shared" si="3"/>
        <v>1013</v>
      </c>
    </row>
    <row r="122" spans="1:26" x14ac:dyDescent="0.3">
      <c r="A122" s="4">
        <f t="shared" si="2"/>
        <v>41756</v>
      </c>
      <c r="B122">
        <v>1007</v>
      </c>
      <c r="C122">
        <v>1006</v>
      </c>
      <c r="D122">
        <v>1006</v>
      </c>
      <c r="E122">
        <v>1006</v>
      </c>
      <c r="F122">
        <v>1006</v>
      </c>
      <c r="G122">
        <v>1006</v>
      </c>
      <c r="H122">
        <v>1006</v>
      </c>
      <c r="I122">
        <v>1007</v>
      </c>
      <c r="J122">
        <v>1007</v>
      </c>
      <c r="K122">
        <v>1007</v>
      </c>
      <c r="L122">
        <v>1006</v>
      </c>
      <c r="M122">
        <v>1006</v>
      </c>
      <c r="N122">
        <v>1006</v>
      </c>
      <c r="O122">
        <v>1005</v>
      </c>
      <c r="P122">
        <v>1004</v>
      </c>
      <c r="Q122">
        <v>1004</v>
      </c>
      <c r="R122">
        <v>1003</v>
      </c>
      <c r="S122">
        <v>1003</v>
      </c>
      <c r="T122">
        <v>1003</v>
      </c>
      <c r="U122">
        <v>1003</v>
      </c>
      <c r="V122">
        <v>1003</v>
      </c>
      <c r="W122">
        <v>1003</v>
      </c>
      <c r="X122">
        <v>1003</v>
      </c>
      <c r="Y122">
        <v>1003</v>
      </c>
      <c r="Z122" s="6">
        <f t="shared" si="3"/>
        <v>1007</v>
      </c>
    </row>
    <row r="123" spans="1:26" x14ac:dyDescent="0.3">
      <c r="A123" s="4">
        <f t="shared" si="2"/>
        <v>41757</v>
      </c>
      <c r="B123">
        <v>1002</v>
      </c>
      <c r="C123">
        <v>1002</v>
      </c>
      <c r="D123">
        <v>1002</v>
      </c>
      <c r="E123">
        <v>1002</v>
      </c>
      <c r="F123">
        <v>1001</v>
      </c>
      <c r="G123">
        <v>1002</v>
      </c>
      <c r="H123">
        <v>1003</v>
      </c>
      <c r="I123">
        <v>1005</v>
      </c>
      <c r="J123">
        <v>1005</v>
      </c>
      <c r="K123">
        <v>1005</v>
      </c>
      <c r="L123">
        <v>1005</v>
      </c>
      <c r="M123">
        <v>1004</v>
      </c>
      <c r="N123">
        <v>1004</v>
      </c>
      <c r="O123">
        <v>1003</v>
      </c>
      <c r="P123">
        <v>1002</v>
      </c>
      <c r="Q123">
        <v>1000</v>
      </c>
      <c r="R123">
        <v>1000</v>
      </c>
      <c r="S123">
        <v>1000</v>
      </c>
      <c r="T123">
        <v>1000</v>
      </c>
      <c r="U123">
        <v>1000</v>
      </c>
      <c r="V123">
        <v>1001</v>
      </c>
      <c r="W123">
        <v>1002</v>
      </c>
      <c r="X123">
        <v>1002</v>
      </c>
      <c r="Y123">
        <v>1002</v>
      </c>
      <c r="Z123" s="6">
        <f t="shared" si="3"/>
        <v>1005</v>
      </c>
    </row>
    <row r="124" spans="1:26" x14ac:dyDescent="0.3">
      <c r="A124" s="4">
        <f t="shared" si="2"/>
        <v>41758</v>
      </c>
      <c r="B124">
        <v>1002</v>
      </c>
      <c r="C124">
        <v>1001</v>
      </c>
      <c r="D124">
        <v>1000</v>
      </c>
      <c r="E124">
        <v>1000</v>
      </c>
      <c r="F124">
        <v>1001</v>
      </c>
      <c r="G124">
        <v>1001</v>
      </c>
      <c r="H124">
        <v>1002</v>
      </c>
      <c r="I124">
        <v>1002</v>
      </c>
      <c r="J124">
        <v>1003</v>
      </c>
      <c r="K124">
        <v>1003</v>
      </c>
      <c r="L124">
        <v>1004</v>
      </c>
      <c r="M124">
        <v>1004</v>
      </c>
      <c r="N124">
        <v>1004</v>
      </c>
      <c r="O124">
        <v>1003</v>
      </c>
      <c r="P124">
        <v>1001</v>
      </c>
      <c r="Q124">
        <v>1002</v>
      </c>
      <c r="R124">
        <v>1002</v>
      </c>
      <c r="S124">
        <v>1001</v>
      </c>
      <c r="T124">
        <v>1002</v>
      </c>
      <c r="U124">
        <v>1003</v>
      </c>
      <c r="V124">
        <v>1004</v>
      </c>
      <c r="W124">
        <v>1005</v>
      </c>
      <c r="X124">
        <v>1005</v>
      </c>
      <c r="Y124">
        <v>1006</v>
      </c>
      <c r="Z124" s="6">
        <f t="shared" si="3"/>
        <v>1006</v>
      </c>
    </row>
    <row r="125" spans="1:26" x14ac:dyDescent="0.3">
      <c r="A125" s="4">
        <f t="shared" si="2"/>
        <v>41759</v>
      </c>
      <c r="B125">
        <v>1006</v>
      </c>
      <c r="C125">
        <v>1006</v>
      </c>
      <c r="D125">
        <v>1006</v>
      </c>
      <c r="E125">
        <v>1006</v>
      </c>
      <c r="F125">
        <v>1006</v>
      </c>
      <c r="G125">
        <v>1007</v>
      </c>
      <c r="H125">
        <v>1009</v>
      </c>
      <c r="I125">
        <v>1011</v>
      </c>
      <c r="J125">
        <v>1012</v>
      </c>
      <c r="K125">
        <v>1013</v>
      </c>
      <c r="L125">
        <v>1013</v>
      </c>
      <c r="M125">
        <v>1012</v>
      </c>
      <c r="N125">
        <v>1013</v>
      </c>
      <c r="O125">
        <v>1014</v>
      </c>
      <c r="P125">
        <v>1013</v>
      </c>
      <c r="Q125">
        <v>1012</v>
      </c>
      <c r="R125">
        <v>1012</v>
      </c>
      <c r="S125">
        <v>1012</v>
      </c>
      <c r="T125">
        <v>1012</v>
      </c>
      <c r="U125">
        <v>1012</v>
      </c>
      <c r="V125">
        <v>1012</v>
      </c>
      <c r="W125">
        <v>1013</v>
      </c>
      <c r="X125">
        <v>1014</v>
      </c>
      <c r="Y125">
        <v>1014</v>
      </c>
      <c r="Z125" s="6">
        <f t="shared" si="3"/>
        <v>1014</v>
      </c>
    </row>
    <row r="126" spans="1:26" x14ac:dyDescent="0.3">
      <c r="A126" s="4">
        <f t="shared" si="2"/>
        <v>41760</v>
      </c>
      <c r="B126">
        <v>1014</v>
      </c>
      <c r="C126">
        <v>1013</v>
      </c>
      <c r="D126">
        <v>1013</v>
      </c>
      <c r="E126">
        <v>1013</v>
      </c>
      <c r="F126">
        <v>1012</v>
      </c>
      <c r="G126">
        <v>1013</v>
      </c>
      <c r="H126">
        <v>1014</v>
      </c>
      <c r="I126">
        <v>1017</v>
      </c>
      <c r="J126">
        <v>1017</v>
      </c>
      <c r="K126">
        <v>1017</v>
      </c>
      <c r="L126">
        <v>1017</v>
      </c>
      <c r="M126">
        <v>1016</v>
      </c>
      <c r="N126">
        <v>1015</v>
      </c>
      <c r="O126">
        <v>1015</v>
      </c>
      <c r="P126">
        <v>1014</v>
      </c>
      <c r="Q126">
        <v>1014</v>
      </c>
      <c r="R126">
        <v>1014</v>
      </c>
      <c r="S126">
        <v>1013</v>
      </c>
      <c r="T126">
        <v>1012</v>
      </c>
      <c r="U126">
        <v>1011</v>
      </c>
      <c r="V126">
        <v>1012</v>
      </c>
      <c r="W126">
        <v>1012</v>
      </c>
      <c r="X126">
        <v>1012</v>
      </c>
      <c r="Y126">
        <v>1012</v>
      </c>
      <c r="Z126" s="6">
        <f t="shared" si="3"/>
        <v>1017</v>
      </c>
    </row>
    <row r="127" spans="1:26" x14ac:dyDescent="0.3">
      <c r="A127" s="4">
        <f t="shared" si="2"/>
        <v>41761</v>
      </c>
      <c r="B127">
        <v>1012</v>
      </c>
      <c r="C127">
        <v>1011</v>
      </c>
      <c r="D127">
        <v>1011</v>
      </c>
      <c r="E127">
        <v>1010</v>
      </c>
      <c r="F127">
        <v>1010</v>
      </c>
      <c r="G127">
        <v>1011</v>
      </c>
      <c r="H127">
        <v>1012</v>
      </c>
      <c r="I127">
        <v>1014</v>
      </c>
      <c r="J127">
        <v>1014</v>
      </c>
      <c r="K127">
        <v>1014</v>
      </c>
      <c r="L127">
        <v>1015</v>
      </c>
      <c r="M127">
        <v>1014</v>
      </c>
      <c r="N127">
        <v>1014</v>
      </c>
      <c r="O127">
        <v>1013</v>
      </c>
      <c r="P127">
        <v>1013</v>
      </c>
      <c r="Q127">
        <v>1012</v>
      </c>
      <c r="R127">
        <v>1012</v>
      </c>
      <c r="S127">
        <v>1012</v>
      </c>
      <c r="T127">
        <v>1011</v>
      </c>
      <c r="U127">
        <v>1010</v>
      </c>
      <c r="V127">
        <v>1010</v>
      </c>
      <c r="W127">
        <v>1010</v>
      </c>
      <c r="X127">
        <v>1010</v>
      </c>
      <c r="Y127">
        <v>1010</v>
      </c>
      <c r="Z127" s="6">
        <f t="shared" si="3"/>
        <v>1015</v>
      </c>
    </row>
    <row r="128" spans="1:26" x14ac:dyDescent="0.3">
      <c r="A128" s="4">
        <f t="shared" si="2"/>
        <v>41762</v>
      </c>
      <c r="B128">
        <v>1010</v>
      </c>
      <c r="C128">
        <v>1010</v>
      </c>
      <c r="D128">
        <v>1010</v>
      </c>
      <c r="E128">
        <v>1010</v>
      </c>
      <c r="F128">
        <v>1011</v>
      </c>
      <c r="G128">
        <v>1011</v>
      </c>
      <c r="H128">
        <v>1013</v>
      </c>
      <c r="I128">
        <v>1015</v>
      </c>
      <c r="J128">
        <v>1016</v>
      </c>
      <c r="K128">
        <v>1016</v>
      </c>
      <c r="L128">
        <v>1016</v>
      </c>
      <c r="M128">
        <v>1016</v>
      </c>
      <c r="N128">
        <v>1016</v>
      </c>
      <c r="O128">
        <v>1016</v>
      </c>
      <c r="P128">
        <v>1015</v>
      </c>
      <c r="Q128">
        <v>1015</v>
      </c>
      <c r="R128">
        <v>1015</v>
      </c>
      <c r="S128">
        <v>1015</v>
      </c>
      <c r="T128">
        <v>1014</v>
      </c>
      <c r="U128">
        <v>1013</v>
      </c>
      <c r="V128">
        <v>1013</v>
      </c>
      <c r="W128">
        <v>1014</v>
      </c>
      <c r="X128">
        <v>1014</v>
      </c>
      <c r="Y128">
        <v>1014</v>
      </c>
      <c r="Z128" s="6">
        <f t="shared" si="3"/>
        <v>1016</v>
      </c>
    </row>
    <row r="129" spans="1:26" x14ac:dyDescent="0.3">
      <c r="A129" s="4">
        <f t="shared" si="2"/>
        <v>41763</v>
      </c>
      <c r="B129">
        <v>1014</v>
      </c>
      <c r="C129">
        <v>1013</v>
      </c>
      <c r="D129">
        <v>1013</v>
      </c>
      <c r="E129">
        <v>1013</v>
      </c>
      <c r="F129">
        <v>1014</v>
      </c>
      <c r="G129">
        <v>1014</v>
      </c>
      <c r="H129">
        <v>1016</v>
      </c>
      <c r="I129">
        <v>1018</v>
      </c>
      <c r="J129">
        <v>1018</v>
      </c>
      <c r="K129">
        <v>1018</v>
      </c>
      <c r="L129">
        <v>1019</v>
      </c>
      <c r="M129">
        <v>1018</v>
      </c>
      <c r="N129">
        <v>1018</v>
      </c>
      <c r="O129">
        <v>1017</v>
      </c>
      <c r="P129">
        <v>1017</v>
      </c>
      <c r="Q129">
        <v>1016</v>
      </c>
      <c r="R129">
        <v>1016</v>
      </c>
      <c r="S129">
        <v>1016</v>
      </c>
      <c r="T129">
        <v>1015</v>
      </c>
      <c r="U129">
        <v>1014</v>
      </c>
      <c r="V129">
        <v>1014</v>
      </c>
      <c r="W129">
        <v>1014</v>
      </c>
      <c r="X129">
        <v>1014</v>
      </c>
      <c r="Y129">
        <v>1014</v>
      </c>
      <c r="Z129" s="6">
        <f t="shared" si="3"/>
        <v>1019</v>
      </c>
    </row>
    <row r="130" spans="1:26" x14ac:dyDescent="0.3">
      <c r="A130" s="4">
        <f t="shared" si="2"/>
        <v>41764</v>
      </c>
      <c r="B130">
        <v>1013</v>
      </c>
      <c r="C130">
        <v>1013</v>
      </c>
      <c r="D130">
        <v>1012</v>
      </c>
      <c r="E130">
        <v>1012</v>
      </c>
      <c r="F130">
        <v>1012</v>
      </c>
      <c r="G130">
        <v>1012</v>
      </c>
      <c r="H130">
        <v>1013</v>
      </c>
      <c r="I130">
        <v>1015</v>
      </c>
      <c r="J130">
        <v>1016</v>
      </c>
      <c r="K130">
        <v>1016</v>
      </c>
      <c r="L130">
        <v>1016</v>
      </c>
      <c r="M130">
        <v>1016</v>
      </c>
      <c r="N130">
        <v>1015</v>
      </c>
      <c r="O130">
        <v>1015</v>
      </c>
      <c r="P130">
        <v>1014</v>
      </c>
      <c r="Q130">
        <v>1014</v>
      </c>
      <c r="R130">
        <v>1013</v>
      </c>
      <c r="S130">
        <v>1013</v>
      </c>
      <c r="T130">
        <v>1012</v>
      </c>
      <c r="U130">
        <v>1011</v>
      </c>
      <c r="V130">
        <v>1010</v>
      </c>
      <c r="W130">
        <v>1010</v>
      </c>
      <c r="X130">
        <v>1010</v>
      </c>
      <c r="Y130">
        <v>1009</v>
      </c>
      <c r="Z130" s="6">
        <f t="shared" si="3"/>
        <v>1016</v>
      </c>
    </row>
    <row r="131" spans="1:26" x14ac:dyDescent="0.3">
      <c r="A131" s="4">
        <f t="shared" si="2"/>
        <v>41765</v>
      </c>
      <c r="B131">
        <v>1009</v>
      </c>
      <c r="C131">
        <v>1008</v>
      </c>
      <c r="D131">
        <v>1008</v>
      </c>
      <c r="E131">
        <v>1008</v>
      </c>
      <c r="F131">
        <v>1008</v>
      </c>
      <c r="G131">
        <v>1009</v>
      </c>
      <c r="H131">
        <v>1010</v>
      </c>
      <c r="I131">
        <v>1012</v>
      </c>
      <c r="J131">
        <v>1014</v>
      </c>
      <c r="K131">
        <v>1014</v>
      </c>
      <c r="L131">
        <v>1014</v>
      </c>
      <c r="M131">
        <v>1014</v>
      </c>
      <c r="N131">
        <v>1013</v>
      </c>
      <c r="O131">
        <v>1013</v>
      </c>
      <c r="P131">
        <v>1012</v>
      </c>
      <c r="Q131">
        <v>1012</v>
      </c>
      <c r="R131">
        <v>1012</v>
      </c>
      <c r="S131">
        <v>1011</v>
      </c>
      <c r="T131">
        <v>1011</v>
      </c>
      <c r="U131">
        <v>1009</v>
      </c>
      <c r="V131">
        <v>1009</v>
      </c>
      <c r="W131">
        <v>1009</v>
      </c>
      <c r="X131">
        <v>1009</v>
      </c>
      <c r="Y131">
        <v>1009</v>
      </c>
      <c r="Z131" s="6">
        <f t="shared" si="3"/>
        <v>1014</v>
      </c>
    </row>
    <row r="132" spans="1:26" x14ac:dyDescent="0.3">
      <c r="A132" s="4">
        <f t="shared" si="2"/>
        <v>41766</v>
      </c>
      <c r="B132">
        <v>1008</v>
      </c>
      <c r="C132">
        <v>1008</v>
      </c>
      <c r="D132">
        <v>1009</v>
      </c>
      <c r="E132">
        <v>1009</v>
      </c>
      <c r="F132">
        <v>1009</v>
      </c>
      <c r="G132">
        <v>1010</v>
      </c>
      <c r="H132">
        <v>1012</v>
      </c>
      <c r="I132">
        <v>1014</v>
      </c>
      <c r="J132">
        <v>1015</v>
      </c>
      <c r="K132">
        <v>1015</v>
      </c>
      <c r="L132">
        <v>1015</v>
      </c>
      <c r="M132">
        <v>1015</v>
      </c>
      <c r="N132">
        <v>1015</v>
      </c>
      <c r="O132">
        <v>1015</v>
      </c>
      <c r="P132">
        <v>1014</v>
      </c>
      <c r="Q132">
        <v>1014</v>
      </c>
      <c r="R132">
        <v>1013</v>
      </c>
      <c r="S132">
        <v>1013</v>
      </c>
      <c r="T132">
        <v>1012</v>
      </c>
      <c r="U132">
        <v>1012</v>
      </c>
      <c r="V132">
        <v>1012</v>
      </c>
      <c r="W132">
        <v>1012</v>
      </c>
      <c r="X132">
        <v>1012</v>
      </c>
      <c r="Y132">
        <v>1012</v>
      </c>
      <c r="Z132" s="6">
        <f t="shared" si="3"/>
        <v>1015</v>
      </c>
    </row>
    <row r="133" spans="1:26" x14ac:dyDescent="0.3">
      <c r="A133" s="4">
        <f t="shared" si="2"/>
        <v>41767</v>
      </c>
      <c r="B133">
        <v>1012</v>
      </c>
      <c r="C133">
        <v>1012</v>
      </c>
      <c r="D133">
        <v>1012</v>
      </c>
      <c r="E133">
        <v>1012</v>
      </c>
      <c r="F133">
        <v>1012</v>
      </c>
      <c r="G133">
        <v>1013</v>
      </c>
      <c r="H133">
        <v>1014</v>
      </c>
      <c r="I133">
        <v>1015</v>
      </c>
      <c r="J133">
        <v>1016</v>
      </c>
      <c r="K133">
        <v>1016</v>
      </c>
      <c r="L133">
        <v>1016</v>
      </c>
      <c r="M133">
        <v>1015</v>
      </c>
      <c r="N133">
        <v>1015</v>
      </c>
      <c r="O133">
        <v>1015</v>
      </c>
      <c r="P133">
        <v>1014</v>
      </c>
      <c r="Q133">
        <v>1014</v>
      </c>
      <c r="R133">
        <v>1013</v>
      </c>
      <c r="S133">
        <v>1013</v>
      </c>
      <c r="T133">
        <v>1013</v>
      </c>
      <c r="U133">
        <v>1013</v>
      </c>
      <c r="V133">
        <v>1013</v>
      </c>
      <c r="W133">
        <v>1013</v>
      </c>
      <c r="X133">
        <v>1013</v>
      </c>
      <c r="Y133">
        <v>1013</v>
      </c>
      <c r="Z133" s="6">
        <f t="shared" si="3"/>
        <v>1016</v>
      </c>
    </row>
    <row r="134" spans="1:26" x14ac:dyDescent="0.3">
      <c r="A134" s="4">
        <f t="shared" si="2"/>
        <v>41768</v>
      </c>
      <c r="B134">
        <v>1012</v>
      </c>
      <c r="C134">
        <v>1012</v>
      </c>
      <c r="D134">
        <v>1012</v>
      </c>
      <c r="E134">
        <v>1012</v>
      </c>
      <c r="F134">
        <v>1012</v>
      </c>
      <c r="G134">
        <v>1012</v>
      </c>
      <c r="H134">
        <v>1013</v>
      </c>
      <c r="I134">
        <v>1013</v>
      </c>
      <c r="J134">
        <v>1013</v>
      </c>
      <c r="K134">
        <v>1014</v>
      </c>
      <c r="L134">
        <v>1014</v>
      </c>
      <c r="M134">
        <v>1013</v>
      </c>
      <c r="N134">
        <v>1013</v>
      </c>
      <c r="O134">
        <v>1012</v>
      </c>
      <c r="P134">
        <v>1011</v>
      </c>
      <c r="Q134">
        <v>1011</v>
      </c>
      <c r="R134">
        <v>1011</v>
      </c>
      <c r="S134">
        <v>1011</v>
      </c>
      <c r="T134">
        <v>1011</v>
      </c>
      <c r="U134">
        <v>1011</v>
      </c>
      <c r="V134">
        <v>1011</v>
      </c>
      <c r="W134">
        <v>1012</v>
      </c>
      <c r="X134">
        <v>1012</v>
      </c>
      <c r="Y134">
        <v>1013</v>
      </c>
      <c r="Z134" s="6">
        <f t="shared" si="3"/>
        <v>1014</v>
      </c>
    </row>
    <row r="135" spans="1:26" x14ac:dyDescent="0.3">
      <c r="A135" s="4">
        <f t="shared" ref="A135:A198" si="4">A134+1</f>
        <v>41769</v>
      </c>
      <c r="B135">
        <v>1012</v>
      </c>
      <c r="C135">
        <v>1010</v>
      </c>
      <c r="D135">
        <v>1010</v>
      </c>
      <c r="E135">
        <v>1010</v>
      </c>
      <c r="F135">
        <v>1011</v>
      </c>
      <c r="G135">
        <v>1011</v>
      </c>
      <c r="H135">
        <v>1011</v>
      </c>
      <c r="I135">
        <v>1011</v>
      </c>
      <c r="J135">
        <v>1012</v>
      </c>
      <c r="K135">
        <v>1013</v>
      </c>
      <c r="L135">
        <v>1014</v>
      </c>
      <c r="M135">
        <v>1014</v>
      </c>
      <c r="N135">
        <v>1013</v>
      </c>
      <c r="O135">
        <v>1013</v>
      </c>
      <c r="P135">
        <v>1013</v>
      </c>
      <c r="Q135">
        <v>1012</v>
      </c>
      <c r="R135">
        <v>1012</v>
      </c>
      <c r="S135">
        <v>1011</v>
      </c>
      <c r="T135">
        <v>1011</v>
      </c>
      <c r="U135">
        <v>1011</v>
      </c>
      <c r="V135">
        <v>1011</v>
      </c>
      <c r="W135">
        <v>1011</v>
      </c>
      <c r="X135">
        <v>1011</v>
      </c>
      <c r="Y135">
        <v>1011</v>
      </c>
      <c r="Z135" s="6">
        <f t="shared" ref="Z135:Z198" si="5">MAX(B135:Y135)</f>
        <v>1014</v>
      </c>
    </row>
    <row r="136" spans="1:26" x14ac:dyDescent="0.3">
      <c r="A136" s="4">
        <f t="shared" si="4"/>
        <v>41770</v>
      </c>
      <c r="B136">
        <v>1010</v>
      </c>
      <c r="C136">
        <v>1010</v>
      </c>
      <c r="D136">
        <v>1011</v>
      </c>
      <c r="E136">
        <v>1011</v>
      </c>
      <c r="F136">
        <v>1011</v>
      </c>
      <c r="G136">
        <v>1011</v>
      </c>
      <c r="H136">
        <v>1012</v>
      </c>
      <c r="I136">
        <v>1013</v>
      </c>
      <c r="J136">
        <v>1014</v>
      </c>
      <c r="K136">
        <v>1014</v>
      </c>
      <c r="L136">
        <v>1014</v>
      </c>
      <c r="M136">
        <v>1013</v>
      </c>
      <c r="N136">
        <v>1013</v>
      </c>
      <c r="O136">
        <v>1011</v>
      </c>
      <c r="P136">
        <v>1011</v>
      </c>
      <c r="Q136">
        <v>1011</v>
      </c>
      <c r="R136">
        <v>1011</v>
      </c>
      <c r="S136">
        <v>1010</v>
      </c>
      <c r="T136">
        <v>1010</v>
      </c>
      <c r="U136">
        <v>1010</v>
      </c>
      <c r="V136">
        <v>1011</v>
      </c>
      <c r="W136">
        <v>1011</v>
      </c>
      <c r="X136">
        <v>1011</v>
      </c>
      <c r="Y136">
        <v>1011</v>
      </c>
      <c r="Z136" s="6">
        <f t="shared" si="5"/>
        <v>1014</v>
      </c>
    </row>
    <row r="137" spans="1:26" x14ac:dyDescent="0.3">
      <c r="A137" s="4">
        <f t="shared" si="4"/>
        <v>41771</v>
      </c>
      <c r="B137">
        <v>1011</v>
      </c>
      <c r="C137">
        <v>1010</v>
      </c>
      <c r="D137">
        <v>1011</v>
      </c>
      <c r="E137">
        <v>1011</v>
      </c>
      <c r="F137">
        <v>1011</v>
      </c>
      <c r="G137">
        <v>1012</v>
      </c>
      <c r="H137">
        <v>1013</v>
      </c>
      <c r="I137">
        <v>1014</v>
      </c>
      <c r="J137">
        <v>1015</v>
      </c>
      <c r="K137">
        <v>1016</v>
      </c>
      <c r="L137">
        <v>1016</v>
      </c>
      <c r="M137">
        <v>1016</v>
      </c>
      <c r="N137">
        <v>1015</v>
      </c>
      <c r="O137">
        <v>1015</v>
      </c>
      <c r="P137">
        <v>1014</v>
      </c>
      <c r="Q137">
        <v>1013</v>
      </c>
      <c r="R137">
        <v>1013</v>
      </c>
      <c r="S137">
        <v>1012</v>
      </c>
      <c r="T137">
        <v>1012</v>
      </c>
      <c r="U137">
        <v>1012</v>
      </c>
      <c r="V137">
        <v>1012</v>
      </c>
      <c r="W137">
        <v>1012</v>
      </c>
      <c r="X137">
        <v>1012</v>
      </c>
      <c r="Y137">
        <v>1012</v>
      </c>
      <c r="Z137" s="6">
        <f t="shared" si="5"/>
        <v>1016</v>
      </c>
    </row>
    <row r="138" spans="1:26" x14ac:dyDescent="0.3">
      <c r="A138" s="4">
        <f t="shared" si="4"/>
        <v>41772</v>
      </c>
      <c r="B138">
        <v>1012</v>
      </c>
      <c r="C138">
        <v>1012</v>
      </c>
      <c r="D138">
        <v>1011</v>
      </c>
      <c r="E138">
        <v>1011</v>
      </c>
      <c r="F138">
        <v>1012</v>
      </c>
      <c r="G138">
        <v>1012</v>
      </c>
      <c r="H138">
        <v>1014</v>
      </c>
      <c r="I138">
        <v>1015</v>
      </c>
      <c r="J138">
        <v>1016</v>
      </c>
      <c r="K138">
        <v>1016</v>
      </c>
      <c r="L138">
        <v>1016</v>
      </c>
      <c r="M138">
        <v>1016</v>
      </c>
      <c r="N138">
        <v>1015</v>
      </c>
      <c r="O138">
        <v>1015</v>
      </c>
      <c r="P138">
        <v>1013</v>
      </c>
      <c r="Q138">
        <v>1013</v>
      </c>
      <c r="R138">
        <v>1013</v>
      </c>
      <c r="S138">
        <v>1012</v>
      </c>
      <c r="T138">
        <v>1012</v>
      </c>
      <c r="U138">
        <v>1012</v>
      </c>
      <c r="V138">
        <v>1012</v>
      </c>
      <c r="W138">
        <v>1013</v>
      </c>
      <c r="X138">
        <v>1013</v>
      </c>
      <c r="Y138">
        <v>1013</v>
      </c>
      <c r="Z138" s="6">
        <f t="shared" si="5"/>
        <v>1016</v>
      </c>
    </row>
    <row r="139" spans="1:26" x14ac:dyDescent="0.3">
      <c r="A139" s="4">
        <f t="shared" si="4"/>
        <v>41773</v>
      </c>
      <c r="B139">
        <v>1012</v>
      </c>
      <c r="C139">
        <v>1011</v>
      </c>
      <c r="D139">
        <v>1011</v>
      </c>
      <c r="E139">
        <v>1011</v>
      </c>
      <c r="F139">
        <v>1011</v>
      </c>
      <c r="G139">
        <v>1011</v>
      </c>
      <c r="H139">
        <v>1012</v>
      </c>
      <c r="I139">
        <v>1012</v>
      </c>
      <c r="J139">
        <v>1012</v>
      </c>
      <c r="K139">
        <v>1011</v>
      </c>
      <c r="L139">
        <v>1012</v>
      </c>
      <c r="M139">
        <v>1012</v>
      </c>
      <c r="N139">
        <v>1012</v>
      </c>
      <c r="O139">
        <v>1012</v>
      </c>
      <c r="P139">
        <v>1012</v>
      </c>
      <c r="Q139">
        <v>1012</v>
      </c>
      <c r="R139">
        <v>1012</v>
      </c>
      <c r="S139">
        <v>1012</v>
      </c>
      <c r="T139">
        <v>1013</v>
      </c>
      <c r="U139">
        <v>1014</v>
      </c>
      <c r="V139">
        <v>1014</v>
      </c>
      <c r="W139">
        <v>1015</v>
      </c>
      <c r="X139">
        <v>1015</v>
      </c>
      <c r="Y139">
        <v>1015</v>
      </c>
      <c r="Z139" s="6">
        <f t="shared" si="5"/>
        <v>1015</v>
      </c>
    </row>
    <row r="140" spans="1:26" x14ac:dyDescent="0.3">
      <c r="A140" s="4">
        <f t="shared" si="4"/>
        <v>41774</v>
      </c>
      <c r="B140">
        <v>1015</v>
      </c>
      <c r="C140">
        <v>1015</v>
      </c>
      <c r="D140">
        <v>1015</v>
      </c>
      <c r="E140">
        <v>1014</v>
      </c>
      <c r="F140">
        <v>1014</v>
      </c>
      <c r="G140">
        <v>1015</v>
      </c>
      <c r="H140">
        <v>1017</v>
      </c>
      <c r="I140">
        <v>1019</v>
      </c>
      <c r="J140">
        <v>1020</v>
      </c>
      <c r="K140">
        <v>1020</v>
      </c>
      <c r="L140">
        <v>1020</v>
      </c>
      <c r="M140">
        <v>1020</v>
      </c>
      <c r="N140">
        <v>1020</v>
      </c>
      <c r="O140">
        <v>1020</v>
      </c>
      <c r="P140">
        <v>1019</v>
      </c>
      <c r="Q140">
        <v>1019</v>
      </c>
      <c r="R140">
        <v>1018</v>
      </c>
      <c r="S140">
        <v>1018</v>
      </c>
      <c r="T140">
        <v>1017</v>
      </c>
      <c r="U140">
        <v>1016</v>
      </c>
      <c r="V140">
        <v>1016</v>
      </c>
      <c r="W140">
        <v>1016</v>
      </c>
      <c r="X140">
        <v>1016</v>
      </c>
      <c r="Y140">
        <v>1016</v>
      </c>
      <c r="Z140" s="6">
        <f t="shared" si="5"/>
        <v>1020</v>
      </c>
    </row>
    <row r="141" spans="1:26" x14ac:dyDescent="0.3">
      <c r="A141" s="4">
        <f t="shared" si="4"/>
        <v>41775</v>
      </c>
      <c r="B141">
        <v>1015</v>
      </c>
      <c r="C141">
        <v>1015</v>
      </c>
      <c r="D141">
        <v>1015</v>
      </c>
      <c r="E141">
        <v>1015</v>
      </c>
      <c r="F141">
        <v>1015</v>
      </c>
      <c r="G141">
        <v>1015</v>
      </c>
      <c r="H141">
        <v>1017</v>
      </c>
      <c r="I141">
        <v>1019</v>
      </c>
      <c r="J141">
        <v>1020</v>
      </c>
      <c r="K141">
        <v>1020</v>
      </c>
      <c r="L141">
        <v>1019</v>
      </c>
      <c r="M141">
        <v>1019</v>
      </c>
      <c r="N141">
        <v>1018</v>
      </c>
      <c r="O141">
        <v>1018</v>
      </c>
      <c r="P141">
        <v>1017</v>
      </c>
      <c r="Q141">
        <v>1016</v>
      </c>
      <c r="R141">
        <v>1016</v>
      </c>
      <c r="S141">
        <v>1016</v>
      </c>
      <c r="T141">
        <v>1015</v>
      </c>
      <c r="U141">
        <v>1015</v>
      </c>
      <c r="V141">
        <v>1015</v>
      </c>
      <c r="W141">
        <v>1015</v>
      </c>
      <c r="X141">
        <v>1014</v>
      </c>
      <c r="Y141">
        <v>1014</v>
      </c>
      <c r="Z141" s="6">
        <f t="shared" si="5"/>
        <v>1020</v>
      </c>
    </row>
    <row r="142" spans="1:26" x14ac:dyDescent="0.3">
      <c r="A142" s="4">
        <f t="shared" si="4"/>
        <v>41776</v>
      </c>
      <c r="B142">
        <v>1013</v>
      </c>
      <c r="C142">
        <v>1013</v>
      </c>
      <c r="D142">
        <v>1013</v>
      </c>
      <c r="E142">
        <v>1013</v>
      </c>
      <c r="F142">
        <v>1013</v>
      </c>
      <c r="G142">
        <v>1014</v>
      </c>
      <c r="H142">
        <v>1016</v>
      </c>
      <c r="I142">
        <v>1018</v>
      </c>
      <c r="J142">
        <v>1019</v>
      </c>
      <c r="K142">
        <v>1019</v>
      </c>
      <c r="L142">
        <v>1019</v>
      </c>
      <c r="M142">
        <v>1018</v>
      </c>
      <c r="N142">
        <v>1018</v>
      </c>
      <c r="O142">
        <v>1018</v>
      </c>
      <c r="P142">
        <v>1017</v>
      </c>
      <c r="Q142">
        <v>1017</v>
      </c>
      <c r="R142">
        <v>1017</v>
      </c>
      <c r="S142">
        <v>1017</v>
      </c>
      <c r="T142">
        <v>1016</v>
      </c>
      <c r="U142">
        <v>1015</v>
      </c>
      <c r="V142">
        <v>1015</v>
      </c>
      <c r="W142">
        <v>1015</v>
      </c>
      <c r="X142">
        <v>1015</v>
      </c>
      <c r="Y142">
        <v>1015</v>
      </c>
      <c r="Z142" s="6">
        <f t="shared" si="5"/>
        <v>1019</v>
      </c>
    </row>
    <row r="143" spans="1:26" x14ac:dyDescent="0.3">
      <c r="A143" s="4">
        <f t="shared" si="4"/>
        <v>41777</v>
      </c>
      <c r="B143">
        <v>1014</v>
      </c>
      <c r="C143">
        <v>1014</v>
      </c>
      <c r="D143">
        <v>1015</v>
      </c>
      <c r="E143">
        <v>1015</v>
      </c>
      <c r="F143">
        <v>1015</v>
      </c>
      <c r="G143">
        <v>1015</v>
      </c>
      <c r="H143">
        <v>1017</v>
      </c>
      <c r="I143">
        <v>1019</v>
      </c>
      <c r="J143">
        <v>1020</v>
      </c>
      <c r="K143">
        <v>1020</v>
      </c>
      <c r="L143">
        <v>1020</v>
      </c>
      <c r="M143">
        <v>1020</v>
      </c>
      <c r="N143">
        <v>1019</v>
      </c>
      <c r="O143">
        <v>1019</v>
      </c>
      <c r="P143">
        <v>1018</v>
      </c>
      <c r="Q143">
        <v>1018</v>
      </c>
      <c r="R143">
        <v>1018</v>
      </c>
      <c r="S143">
        <v>1017</v>
      </c>
      <c r="T143">
        <v>1016</v>
      </c>
      <c r="U143">
        <v>1016</v>
      </c>
      <c r="V143">
        <v>1016</v>
      </c>
      <c r="W143">
        <v>1016</v>
      </c>
      <c r="X143">
        <v>1016</v>
      </c>
      <c r="Y143">
        <v>1015</v>
      </c>
      <c r="Z143" s="6">
        <f t="shared" si="5"/>
        <v>1020</v>
      </c>
    </row>
    <row r="144" spans="1:26" x14ac:dyDescent="0.3">
      <c r="A144" s="4">
        <f t="shared" si="4"/>
        <v>41778</v>
      </c>
      <c r="B144">
        <v>1015</v>
      </c>
      <c r="C144">
        <v>1014</v>
      </c>
      <c r="D144">
        <v>1014</v>
      </c>
      <c r="E144">
        <v>1014</v>
      </c>
      <c r="F144">
        <v>1014</v>
      </c>
      <c r="G144">
        <v>1015</v>
      </c>
      <c r="H144">
        <v>1016</v>
      </c>
      <c r="I144">
        <v>1017</v>
      </c>
      <c r="J144">
        <v>1019</v>
      </c>
      <c r="K144">
        <v>1019</v>
      </c>
      <c r="L144">
        <v>1019</v>
      </c>
      <c r="M144">
        <v>1019</v>
      </c>
      <c r="N144">
        <v>1019</v>
      </c>
      <c r="O144">
        <v>1019</v>
      </c>
      <c r="P144">
        <v>1018</v>
      </c>
      <c r="Q144">
        <v>1018</v>
      </c>
      <c r="R144">
        <v>1018</v>
      </c>
      <c r="S144">
        <v>1017</v>
      </c>
      <c r="T144">
        <v>1016</v>
      </c>
      <c r="U144">
        <v>1016</v>
      </c>
      <c r="V144">
        <v>1016</v>
      </c>
      <c r="W144">
        <v>1016</v>
      </c>
      <c r="X144">
        <v>1015</v>
      </c>
      <c r="Y144">
        <v>1015</v>
      </c>
      <c r="Z144" s="6">
        <f t="shared" si="5"/>
        <v>1019</v>
      </c>
    </row>
    <row r="145" spans="1:26" x14ac:dyDescent="0.3">
      <c r="A145" s="4">
        <f t="shared" si="4"/>
        <v>41779</v>
      </c>
      <c r="B145">
        <v>1014</v>
      </c>
      <c r="C145">
        <v>1014</v>
      </c>
      <c r="D145">
        <v>1014</v>
      </c>
      <c r="E145">
        <v>1014</v>
      </c>
      <c r="F145">
        <v>1015</v>
      </c>
      <c r="G145">
        <v>1016</v>
      </c>
      <c r="H145">
        <v>1017</v>
      </c>
      <c r="I145">
        <v>1019</v>
      </c>
      <c r="J145">
        <v>1019</v>
      </c>
      <c r="K145">
        <v>1020</v>
      </c>
      <c r="L145">
        <v>1020</v>
      </c>
      <c r="M145">
        <v>1020</v>
      </c>
      <c r="N145">
        <v>1019</v>
      </c>
      <c r="O145">
        <v>1019</v>
      </c>
      <c r="P145">
        <v>1019</v>
      </c>
      <c r="Q145">
        <v>1019</v>
      </c>
      <c r="R145">
        <v>1018</v>
      </c>
      <c r="S145">
        <v>1018</v>
      </c>
      <c r="T145">
        <v>1017</v>
      </c>
      <c r="U145">
        <v>1016</v>
      </c>
      <c r="V145">
        <v>1016</v>
      </c>
      <c r="W145">
        <v>1016</v>
      </c>
      <c r="X145">
        <v>1016</v>
      </c>
      <c r="Y145">
        <v>1015</v>
      </c>
      <c r="Z145" s="6">
        <f t="shared" si="5"/>
        <v>1020</v>
      </c>
    </row>
    <row r="146" spans="1:26" x14ac:dyDescent="0.3">
      <c r="A146" s="4">
        <f t="shared" si="4"/>
        <v>41780</v>
      </c>
      <c r="B146">
        <v>1015</v>
      </c>
      <c r="C146">
        <v>1015</v>
      </c>
      <c r="D146">
        <v>1014</v>
      </c>
      <c r="E146">
        <v>1014</v>
      </c>
      <c r="F146">
        <v>1015</v>
      </c>
      <c r="G146">
        <v>1016</v>
      </c>
      <c r="H146">
        <v>1017</v>
      </c>
      <c r="I146">
        <v>1019</v>
      </c>
      <c r="J146">
        <v>1020</v>
      </c>
      <c r="K146">
        <v>1020</v>
      </c>
      <c r="L146">
        <v>1021</v>
      </c>
      <c r="M146">
        <v>1020</v>
      </c>
      <c r="N146">
        <v>1020</v>
      </c>
      <c r="O146">
        <v>1020</v>
      </c>
      <c r="P146">
        <v>1019</v>
      </c>
      <c r="Q146">
        <v>1019</v>
      </c>
      <c r="R146">
        <v>1018</v>
      </c>
      <c r="S146">
        <v>1018</v>
      </c>
      <c r="T146">
        <v>1017</v>
      </c>
      <c r="U146">
        <v>1016</v>
      </c>
      <c r="V146">
        <v>1016</v>
      </c>
      <c r="W146">
        <v>1016</v>
      </c>
      <c r="X146">
        <v>1015</v>
      </c>
      <c r="Y146">
        <v>1015</v>
      </c>
      <c r="Z146" s="6">
        <f t="shared" si="5"/>
        <v>1021</v>
      </c>
    </row>
    <row r="147" spans="1:26" x14ac:dyDescent="0.3">
      <c r="A147" s="4">
        <f t="shared" si="4"/>
        <v>41781</v>
      </c>
      <c r="B147">
        <v>1015</v>
      </c>
      <c r="C147">
        <v>1015</v>
      </c>
      <c r="D147">
        <v>1015</v>
      </c>
      <c r="E147">
        <v>1015</v>
      </c>
      <c r="F147">
        <v>1015</v>
      </c>
      <c r="G147">
        <v>1016</v>
      </c>
      <c r="H147">
        <v>1017</v>
      </c>
      <c r="I147">
        <v>1018</v>
      </c>
      <c r="J147">
        <v>1020</v>
      </c>
      <c r="K147">
        <v>1020</v>
      </c>
      <c r="L147">
        <v>1020</v>
      </c>
      <c r="M147">
        <v>1019</v>
      </c>
      <c r="N147">
        <v>1019</v>
      </c>
      <c r="O147">
        <v>1019</v>
      </c>
      <c r="P147">
        <v>1018</v>
      </c>
      <c r="Q147">
        <v>1018</v>
      </c>
      <c r="R147">
        <v>1018</v>
      </c>
      <c r="S147">
        <v>1017</v>
      </c>
      <c r="T147">
        <v>1016</v>
      </c>
      <c r="U147">
        <v>1015</v>
      </c>
      <c r="V147">
        <v>1014</v>
      </c>
      <c r="W147">
        <v>1014</v>
      </c>
      <c r="X147">
        <v>1015</v>
      </c>
      <c r="Y147">
        <v>1015</v>
      </c>
      <c r="Z147" s="6">
        <f t="shared" si="5"/>
        <v>1020</v>
      </c>
    </row>
    <row r="148" spans="1:26" x14ac:dyDescent="0.3">
      <c r="A148" s="4">
        <f t="shared" si="4"/>
        <v>41782</v>
      </c>
      <c r="B148">
        <v>1015</v>
      </c>
      <c r="C148">
        <v>1015</v>
      </c>
      <c r="D148">
        <v>1015</v>
      </c>
      <c r="E148">
        <v>1015</v>
      </c>
      <c r="F148">
        <v>1015</v>
      </c>
      <c r="G148">
        <v>1015</v>
      </c>
      <c r="H148">
        <v>1017</v>
      </c>
      <c r="I148">
        <v>1019</v>
      </c>
      <c r="J148">
        <v>1019</v>
      </c>
      <c r="K148">
        <v>1019</v>
      </c>
      <c r="L148">
        <v>1019</v>
      </c>
      <c r="M148">
        <v>1018</v>
      </c>
      <c r="N148">
        <v>1018</v>
      </c>
      <c r="O148">
        <v>1017</v>
      </c>
      <c r="P148">
        <v>1017</v>
      </c>
      <c r="Q148">
        <v>1017</v>
      </c>
      <c r="R148">
        <v>1016</v>
      </c>
      <c r="S148">
        <v>1015</v>
      </c>
      <c r="T148">
        <v>1014</v>
      </c>
      <c r="U148">
        <v>1014</v>
      </c>
      <c r="V148">
        <v>1014</v>
      </c>
      <c r="W148">
        <v>1014</v>
      </c>
      <c r="X148">
        <v>1014</v>
      </c>
      <c r="Y148">
        <v>1014</v>
      </c>
      <c r="Z148" s="6">
        <f t="shared" si="5"/>
        <v>1019</v>
      </c>
    </row>
    <row r="149" spans="1:26" x14ac:dyDescent="0.3">
      <c r="A149" s="4">
        <f t="shared" si="4"/>
        <v>41783</v>
      </c>
      <c r="B149">
        <v>1014</v>
      </c>
      <c r="C149">
        <v>1013</v>
      </c>
      <c r="D149">
        <v>1013</v>
      </c>
      <c r="E149">
        <v>1014</v>
      </c>
      <c r="F149">
        <v>1014</v>
      </c>
      <c r="G149">
        <v>1014</v>
      </c>
      <c r="H149">
        <v>1015</v>
      </c>
      <c r="I149">
        <v>1016</v>
      </c>
      <c r="J149">
        <v>1017</v>
      </c>
      <c r="K149">
        <v>1017</v>
      </c>
      <c r="L149">
        <v>1017</v>
      </c>
      <c r="M149">
        <v>1017</v>
      </c>
      <c r="N149">
        <v>1017</v>
      </c>
      <c r="O149">
        <v>1017</v>
      </c>
      <c r="P149">
        <v>1017</v>
      </c>
      <c r="Q149">
        <v>1016</v>
      </c>
      <c r="R149">
        <v>1015</v>
      </c>
      <c r="S149">
        <v>1015</v>
      </c>
      <c r="T149">
        <v>1014</v>
      </c>
      <c r="U149">
        <v>1013</v>
      </c>
      <c r="V149">
        <v>1014</v>
      </c>
      <c r="W149">
        <v>1014</v>
      </c>
      <c r="X149">
        <v>1014</v>
      </c>
      <c r="Y149">
        <v>1014</v>
      </c>
      <c r="Z149" s="6">
        <f t="shared" si="5"/>
        <v>1017</v>
      </c>
    </row>
    <row r="150" spans="1:26" x14ac:dyDescent="0.3">
      <c r="A150" s="4">
        <f t="shared" si="4"/>
        <v>41784</v>
      </c>
      <c r="B150">
        <v>1013</v>
      </c>
      <c r="C150">
        <v>1013</v>
      </c>
      <c r="D150">
        <v>1013</v>
      </c>
      <c r="E150">
        <v>1012</v>
      </c>
      <c r="F150">
        <v>1012</v>
      </c>
      <c r="G150">
        <v>1013</v>
      </c>
      <c r="H150">
        <v>1015</v>
      </c>
      <c r="I150">
        <v>1017</v>
      </c>
      <c r="J150">
        <v>1017</v>
      </c>
      <c r="K150">
        <v>1017</v>
      </c>
      <c r="L150">
        <v>1017</v>
      </c>
      <c r="M150">
        <v>1017</v>
      </c>
      <c r="N150">
        <v>1017</v>
      </c>
      <c r="O150">
        <v>1016</v>
      </c>
      <c r="P150">
        <v>1016</v>
      </c>
      <c r="Q150">
        <v>1016</v>
      </c>
      <c r="R150">
        <v>1015</v>
      </c>
      <c r="S150">
        <v>1015</v>
      </c>
      <c r="T150">
        <v>1014</v>
      </c>
      <c r="U150">
        <v>1013</v>
      </c>
      <c r="V150">
        <v>1014</v>
      </c>
      <c r="W150">
        <v>1014</v>
      </c>
      <c r="X150">
        <v>1014</v>
      </c>
      <c r="Y150">
        <v>1014</v>
      </c>
      <c r="Z150" s="6">
        <f t="shared" si="5"/>
        <v>1017</v>
      </c>
    </row>
    <row r="151" spans="1:26" x14ac:dyDescent="0.3">
      <c r="A151" s="4">
        <f t="shared" si="4"/>
        <v>41785</v>
      </c>
      <c r="B151">
        <v>1014</v>
      </c>
      <c r="C151">
        <v>1014</v>
      </c>
      <c r="D151">
        <v>1014</v>
      </c>
      <c r="E151">
        <v>1014</v>
      </c>
      <c r="F151">
        <v>1014</v>
      </c>
      <c r="G151">
        <v>1014</v>
      </c>
      <c r="H151">
        <v>1016</v>
      </c>
      <c r="I151">
        <v>1018</v>
      </c>
      <c r="J151">
        <v>1018</v>
      </c>
      <c r="K151">
        <v>1018</v>
      </c>
      <c r="L151">
        <v>1018</v>
      </c>
      <c r="M151">
        <v>1018</v>
      </c>
      <c r="N151">
        <v>1017</v>
      </c>
      <c r="O151">
        <v>1017</v>
      </c>
      <c r="P151">
        <v>1017</v>
      </c>
      <c r="Q151">
        <v>1016</v>
      </c>
      <c r="R151">
        <v>1015</v>
      </c>
      <c r="S151">
        <v>1015</v>
      </c>
      <c r="T151">
        <v>1015</v>
      </c>
      <c r="U151">
        <v>1014</v>
      </c>
      <c r="V151">
        <v>1015</v>
      </c>
      <c r="W151">
        <v>1015</v>
      </c>
      <c r="X151">
        <v>1015</v>
      </c>
      <c r="Y151">
        <v>1014</v>
      </c>
      <c r="Z151" s="6">
        <f t="shared" si="5"/>
        <v>1018</v>
      </c>
    </row>
    <row r="152" spans="1:26" x14ac:dyDescent="0.3">
      <c r="A152" s="4">
        <f t="shared" si="4"/>
        <v>41786</v>
      </c>
      <c r="B152">
        <v>1014</v>
      </c>
      <c r="C152">
        <v>1013</v>
      </c>
      <c r="D152">
        <v>1013</v>
      </c>
      <c r="E152">
        <v>1013</v>
      </c>
      <c r="F152">
        <v>1013</v>
      </c>
      <c r="G152">
        <v>1013</v>
      </c>
      <c r="H152">
        <v>1014</v>
      </c>
      <c r="I152">
        <v>1015</v>
      </c>
      <c r="J152">
        <v>1015</v>
      </c>
      <c r="K152">
        <v>1015</v>
      </c>
      <c r="L152">
        <v>1015</v>
      </c>
      <c r="M152">
        <v>1015</v>
      </c>
      <c r="N152">
        <v>1014</v>
      </c>
      <c r="O152">
        <v>1013</v>
      </c>
      <c r="P152">
        <v>1013</v>
      </c>
      <c r="Q152">
        <v>1012</v>
      </c>
      <c r="R152">
        <v>1011</v>
      </c>
      <c r="S152">
        <v>1010</v>
      </c>
      <c r="T152">
        <v>1010</v>
      </c>
      <c r="U152">
        <v>1010</v>
      </c>
      <c r="V152">
        <v>1010</v>
      </c>
      <c r="W152">
        <v>1010</v>
      </c>
      <c r="X152">
        <v>1010</v>
      </c>
      <c r="Y152">
        <v>1009</v>
      </c>
      <c r="Z152" s="6">
        <f t="shared" si="5"/>
        <v>1015</v>
      </c>
    </row>
    <row r="153" spans="1:26" x14ac:dyDescent="0.3">
      <c r="A153" s="4">
        <f t="shared" si="4"/>
        <v>41787</v>
      </c>
      <c r="M153">
        <v>1009</v>
      </c>
      <c r="N153">
        <v>1008</v>
      </c>
      <c r="O153">
        <v>1009</v>
      </c>
      <c r="P153">
        <v>1008</v>
      </c>
      <c r="Q153">
        <v>1008</v>
      </c>
      <c r="R153">
        <v>1008</v>
      </c>
      <c r="S153">
        <v>1007</v>
      </c>
      <c r="T153">
        <v>1007</v>
      </c>
      <c r="U153">
        <v>1007</v>
      </c>
      <c r="V153">
        <v>1007</v>
      </c>
      <c r="W153">
        <v>1007</v>
      </c>
      <c r="X153">
        <v>1007</v>
      </c>
      <c r="Y153">
        <v>1007</v>
      </c>
      <c r="Z153" s="6">
        <f t="shared" si="5"/>
        <v>1009</v>
      </c>
    </row>
    <row r="154" spans="1:26" x14ac:dyDescent="0.3">
      <c r="A154" s="4">
        <f t="shared" si="4"/>
        <v>41788</v>
      </c>
      <c r="B154">
        <v>1006</v>
      </c>
      <c r="C154">
        <v>1006</v>
      </c>
      <c r="D154">
        <v>1006</v>
      </c>
      <c r="E154">
        <v>1006</v>
      </c>
      <c r="F154">
        <v>1006</v>
      </c>
      <c r="G154">
        <v>1006</v>
      </c>
      <c r="H154">
        <v>1007</v>
      </c>
      <c r="I154">
        <v>1007</v>
      </c>
      <c r="J154">
        <v>1008</v>
      </c>
      <c r="K154">
        <v>1008</v>
      </c>
      <c r="L154">
        <v>1008</v>
      </c>
      <c r="M154">
        <v>1008</v>
      </c>
      <c r="N154">
        <v>1007</v>
      </c>
      <c r="O154">
        <v>1007</v>
      </c>
      <c r="P154">
        <v>1006</v>
      </c>
      <c r="Q154">
        <v>1007</v>
      </c>
      <c r="R154">
        <v>1007</v>
      </c>
      <c r="S154">
        <v>1006</v>
      </c>
      <c r="T154">
        <v>1006</v>
      </c>
      <c r="U154">
        <v>1006</v>
      </c>
      <c r="V154">
        <v>1006</v>
      </c>
      <c r="W154">
        <v>1007</v>
      </c>
      <c r="X154">
        <v>1007</v>
      </c>
      <c r="Y154">
        <v>1007</v>
      </c>
      <c r="Z154" s="6">
        <f t="shared" si="5"/>
        <v>1008</v>
      </c>
    </row>
    <row r="155" spans="1:26" x14ac:dyDescent="0.3">
      <c r="A155" s="4">
        <f t="shared" si="4"/>
        <v>41789</v>
      </c>
      <c r="B155">
        <v>1007</v>
      </c>
      <c r="C155">
        <v>1006</v>
      </c>
      <c r="D155">
        <v>1006</v>
      </c>
      <c r="E155">
        <v>1006</v>
      </c>
      <c r="F155">
        <v>1006</v>
      </c>
      <c r="G155">
        <v>1007</v>
      </c>
      <c r="H155">
        <v>1007</v>
      </c>
      <c r="I155">
        <v>1008</v>
      </c>
      <c r="J155">
        <v>1010</v>
      </c>
      <c r="K155">
        <v>1010</v>
      </c>
      <c r="L155">
        <v>1010</v>
      </c>
      <c r="M155">
        <v>1010</v>
      </c>
      <c r="N155">
        <v>1010</v>
      </c>
      <c r="O155">
        <v>1010</v>
      </c>
      <c r="P155">
        <v>1009</v>
      </c>
      <c r="Q155">
        <v>1009</v>
      </c>
      <c r="R155">
        <v>1009</v>
      </c>
      <c r="S155">
        <v>1008</v>
      </c>
      <c r="T155">
        <v>1008</v>
      </c>
      <c r="U155">
        <v>1008</v>
      </c>
      <c r="V155">
        <v>1008</v>
      </c>
      <c r="W155">
        <v>1009</v>
      </c>
      <c r="X155">
        <v>1009</v>
      </c>
      <c r="Y155">
        <v>1010</v>
      </c>
      <c r="Z155" s="6">
        <f t="shared" si="5"/>
        <v>1010</v>
      </c>
    </row>
    <row r="156" spans="1:26" x14ac:dyDescent="0.3">
      <c r="A156" s="4">
        <f t="shared" si="4"/>
        <v>41790</v>
      </c>
      <c r="B156">
        <v>1009</v>
      </c>
      <c r="C156">
        <v>1009</v>
      </c>
      <c r="D156">
        <v>1009</v>
      </c>
      <c r="E156">
        <v>1009</v>
      </c>
      <c r="F156">
        <v>1009</v>
      </c>
      <c r="G156">
        <v>1009</v>
      </c>
      <c r="H156">
        <v>1010</v>
      </c>
      <c r="I156">
        <v>1011</v>
      </c>
      <c r="J156">
        <v>1011</v>
      </c>
      <c r="K156">
        <v>1012</v>
      </c>
      <c r="L156">
        <v>1012</v>
      </c>
      <c r="M156">
        <v>1012</v>
      </c>
      <c r="N156">
        <v>1011</v>
      </c>
      <c r="O156">
        <v>1009</v>
      </c>
      <c r="P156">
        <v>1011</v>
      </c>
      <c r="Q156">
        <v>1010</v>
      </c>
      <c r="R156">
        <v>1010</v>
      </c>
      <c r="S156">
        <v>1010</v>
      </c>
      <c r="T156">
        <v>1009</v>
      </c>
      <c r="U156">
        <v>1009</v>
      </c>
      <c r="V156">
        <v>1010</v>
      </c>
      <c r="W156">
        <v>1011</v>
      </c>
      <c r="X156">
        <v>1011</v>
      </c>
      <c r="Y156">
        <v>1011</v>
      </c>
      <c r="Z156" s="6">
        <f t="shared" si="5"/>
        <v>1012</v>
      </c>
    </row>
    <row r="157" spans="1:26" x14ac:dyDescent="0.3">
      <c r="A157" s="4">
        <f t="shared" si="4"/>
        <v>41791</v>
      </c>
      <c r="B157">
        <v>1011</v>
      </c>
      <c r="C157">
        <v>1011</v>
      </c>
      <c r="D157">
        <v>1011</v>
      </c>
      <c r="E157">
        <v>1011</v>
      </c>
      <c r="F157">
        <v>1011</v>
      </c>
      <c r="G157">
        <v>1011</v>
      </c>
      <c r="H157">
        <v>1012</v>
      </c>
      <c r="I157">
        <v>1013</v>
      </c>
      <c r="J157">
        <v>1014</v>
      </c>
      <c r="K157">
        <v>1014</v>
      </c>
      <c r="L157">
        <v>1014</v>
      </c>
      <c r="M157">
        <v>1014</v>
      </c>
      <c r="N157">
        <v>1013</v>
      </c>
      <c r="O157">
        <v>1012</v>
      </c>
      <c r="P157">
        <v>1013</v>
      </c>
      <c r="Q157">
        <v>1013</v>
      </c>
      <c r="R157">
        <v>1012</v>
      </c>
      <c r="S157">
        <v>1012</v>
      </c>
      <c r="T157">
        <v>1012</v>
      </c>
      <c r="U157">
        <v>1011</v>
      </c>
      <c r="V157">
        <v>1011</v>
      </c>
      <c r="W157">
        <v>1012</v>
      </c>
      <c r="X157">
        <v>1012</v>
      </c>
      <c r="Y157">
        <v>1012</v>
      </c>
      <c r="Z157" s="6">
        <f t="shared" si="5"/>
        <v>1014</v>
      </c>
    </row>
    <row r="158" spans="1:26" x14ac:dyDescent="0.3">
      <c r="A158" s="4">
        <f t="shared" si="4"/>
        <v>41792</v>
      </c>
      <c r="B158">
        <v>1012</v>
      </c>
      <c r="C158">
        <v>1012</v>
      </c>
      <c r="D158">
        <v>1012</v>
      </c>
      <c r="E158">
        <v>1012</v>
      </c>
      <c r="F158">
        <v>1012</v>
      </c>
      <c r="G158">
        <v>1012</v>
      </c>
      <c r="H158">
        <v>1013</v>
      </c>
      <c r="I158">
        <v>1014</v>
      </c>
      <c r="J158">
        <v>1014</v>
      </c>
      <c r="K158">
        <v>1015</v>
      </c>
      <c r="L158">
        <v>1016</v>
      </c>
      <c r="M158">
        <v>1015</v>
      </c>
      <c r="N158">
        <v>1014</v>
      </c>
      <c r="O158">
        <v>1013</v>
      </c>
      <c r="P158">
        <v>1013</v>
      </c>
      <c r="Q158">
        <v>1013</v>
      </c>
      <c r="R158">
        <v>1012</v>
      </c>
      <c r="S158">
        <v>1012</v>
      </c>
      <c r="T158">
        <v>1012</v>
      </c>
      <c r="U158">
        <v>1013</v>
      </c>
      <c r="V158">
        <v>1013</v>
      </c>
      <c r="W158">
        <v>1013</v>
      </c>
      <c r="X158">
        <v>1014</v>
      </c>
      <c r="Y158">
        <v>1013</v>
      </c>
      <c r="Z158" s="6">
        <f t="shared" si="5"/>
        <v>1016</v>
      </c>
    </row>
    <row r="159" spans="1:26" x14ac:dyDescent="0.3">
      <c r="A159" s="4">
        <f t="shared" si="4"/>
        <v>41793</v>
      </c>
      <c r="B159">
        <v>1013</v>
      </c>
      <c r="C159">
        <v>1013</v>
      </c>
      <c r="D159">
        <v>1012</v>
      </c>
      <c r="E159">
        <v>1012</v>
      </c>
      <c r="F159">
        <v>1013</v>
      </c>
      <c r="G159">
        <v>1013</v>
      </c>
      <c r="H159">
        <v>1013</v>
      </c>
      <c r="I159">
        <v>1014</v>
      </c>
      <c r="J159">
        <v>1015</v>
      </c>
      <c r="K159">
        <v>1015</v>
      </c>
      <c r="L159">
        <v>1016</v>
      </c>
      <c r="M159">
        <v>1015</v>
      </c>
      <c r="N159">
        <v>1014</v>
      </c>
      <c r="O159">
        <v>1014</v>
      </c>
      <c r="P159">
        <v>1014</v>
      </c>
      <c r="Q159">
        <v>1013</v>
      </c>
      <c r="R159">
        <v>1013</v>
      </c>
      <c r="S159">
        <v>1013</v>
      </c>
      <c r="T159">
        <v>1013</v>
      </c>
      <c r="U159">
        <v>1012</v>
      </c>
      <c r="V159">
        <v>1012</v>
      </c>
      <c r="W159">
        <v>1012</v>
      </c>
      <c r="X159">
        <v>1011</v>
      </c>
      <c r="Y159">
        <v>1011</v>
      </c>
      <c r="Z159" s="6">
        <f t="shared" si="5"/>
        <v>1016</v>
      </c>
    </row>
    <row r="160" spans="1:26" x14ac:dyDescent="0.3">
      <c r="A160" s="4">
        <f t="shared" si="4"/>
        <v>41794</v>
      </c>
      <c r="B160">
        <v>1010</v>
      </c>
      <c r="C160">
        <v>1010</v>
      </c>
      <c r="D160">
        <v>1009</v>
      </c>
      <c r="E160">
        <v>1009</v>
      </c>
      <c r="F160">
        <v>1010</v>
      </c>
      <c r="G160">
        <v>1011</v>
      </c>
      <c r="H160">
        <v>1011</v>
      </c>
      <c r="I160">
        <v>1012</v>
      </c>
      <c r="J160">
        <v>1013</v>
      </c>
      <c r="K160">
        <v>1013</v>
      </c>
      <c r="L160">
        <v>1013</v>
      </c>
      <c r="M160">
        <v>1013</v>
      </c>
      <c r="N160">
        <v>1013</v>
      </c>
      <c r="O160">
        <v>1012</v>
      </c>
      <c r="P160">
        <v>1012</v>
      </c>
      <c r="Q160">
        <v>1011</v>
      </c>
      <c r="R160">
        <v>1011</v>
      </c>
      <c r="S160">
        <v>1010</v>
      </c>
      <c r="T160">
        <v>1010</v>
      </c>
      <c r="U160">
        <v>1009</v>
      </c>
      <c r="V160">
        <v>1008</v>
      </c>
      <c r="W160">
        <v>1009</v>
      </c>
      <c r="X160">
        <v>1009</v>
      </c>
      <c r="Y160">
        <v>1009</v>
      </c>
      <c r="Z160" s="6">
        <f t="shared" si="5"/>
        <v>1013</v>
      </c>
    </row>
    <row r="161" spans="1:26" x14ac:dyDescent="0.3">
      <c r="A161" s="4">
        <f t="shared" si="4"/>
        <v>41795</v>
      </c>
      <c r="B161">
        <v>1008</v>
      </c>
      <c r="C161">
        <v>1007</v>
      </c>
      <c r="D161">
        <v>1008</v>
      </c>
      <c r="E161">
        <v>1008</v>
      </c>
      <c r="F161">
        <v>1009</v>
      </c>
      <c r="G161">
        <v>1009</v>
      </c>
      <c r="H161">
        <v>1010</v>
      </c>
      <c r="I161">
        <v>1011</v>
      </c>
      <c r="J161">
        <v>1011</v>
      </c>
      <c r="K161">
        <v>1011</v>
      </c>
      <c r="L161">
        <v>1011</v>
      </c>
      <c r="M161">
        <v>1012</v>
      </c>
      <c r="N161">
        <v>1012</v>
      </c>
      <c r="O161">
        <v>1012</v>
      </c>
      <c r="P161">
        <v>1011</v>
      </c>
      <c r="Q161">
        <v>1011</v>
      </c>
      <c r="R161">
        <v>1010</v>
      </c>
      <c r="S161">
        <v>1010</v>
      </c>
      <c r="T161">
        <v>1009</v>
      </c>
      <c r="U161">
        <v>1008</v>
      </c>
      <c r="V161">
        <v>1008</v>
      </c>
      <c r="W161">
        <v>1009</v>
      </c>
      <c r="X161">
        <v>1009</v>
      </c>
      <c r="Y161">
        <v>1009</v>
      </c>
      <c r="Z161" s="6">
        <f t="shared" si="5"/>
        <v>1012</v>
      </c>
    </row>
    <row r="162" spans="1:26" x14ac:dyDescent="0.3">
      <c r="A162" s="4">
        <f t="shared" si="4"/>
        <v>41796</v>
      </c>
      <c r="B162">
        <v>1009</v>
      </c>
      <c r="C162">
        <v>1009</v>
      </c>
      <c r="D162">
        <v>1009</v>
      </c>
      <c r="E162">
        <v>1009</v>
      </c>
      <c r="F162">
        <v>1010</v>
      </c>
      <c r="G162">
        <v>1011</v>
      </c>
      <c r="H162">
        <v>1012</v>
      </c>
      <c r="I162">
        <v>1013</v>
      </c>
      <c r="J162">
        <v>1013</v>
      </c>
      <c r="K162">
        <v>1013</v>
      </c>
      <c r="L162">
        <v>1013</v>
      </c>
      <c r="M162">
        <v>1014</v>
      </c>
      <c r="N162">
        <v>1014</v>
      </c>
      <c r="O162">
        <v>1013</v>
      </c>
      <c r="P162">
        <v>1013</v>
      </c>
      <c r="Q162">
        <v>1012</v>
      </c>
      <c r="R162">
        <v>1012</v>
      </c>
      <c r="S162">
        <v>1011</v>
      </c>
      <c r="T162">
        <v>1011</v>
      </c>
      <c r="U162">
        <v>1009</v>
      </c>
      <c r="V162">
        <v>1009</v>
      </c>
      <c r="W162">
        <v>1009</v>
      </c>
      <c r="X162">
        <v>1010</v>
      </c>
      <c r="Y162">
        <v>1009</v>
      </c>
      <c r="Z162" s="6">
        <f t="shared" si="5"/>
        <v>1014</v>
      </c>
    </row>
    <row r="163" spans="1:26" x14ac:dyDescent="0.3">
      <c r="A163" s="4">
        <f t="shared" si="4"/>
        <v>41797</v>
      </c>
      <c r="B163">
        <v>1009</v>
      </c>
      <c r="C163">
        <v>1009</v>
      </c>
      <c r="D163">
        <v>1010</v>
      </c>
      <c r="E163">
        <v>1011</v>
      </c>
      <c r="F163">
        <v>1011</v>
      </c>
      <c r="G163">
        <v>1012</v>
      </c>
      <c r="H163">
        <v>1013</v>
      </c>
      <c r="I163">
        <v>1014</v>
      </c>
      <c r="J163">
        <v>1014</v>
      </c>
      <c r="K163">
        <v>1014</v>
      </c>
      <c r="L163">
        <v>1014</v>
      </c>
      <c r="M163">
        <v>1014</v>
      </c>
      <c r="N163">
        <v>1013</v>
      </c>
      <c r="O163">
        <v>1013</v>
      </c>
      <c r="P163">
        <v>1012</v>
      </c>
      <c r="Q163">
        <v>1012</v>
      </c>
      <c r="R163">
        <v>1012</v>
      </c>
      <c r="S163">
        <v>1011</v>
      </c>
      <c r="T163">
        <v>1011</v>
      </c>
      <c r="U163">
        <v>1010</v>
      </c>
      <c r="V163">
        <v>1011</v>
      </c>
      <c r="W163">
        <v>1011</v>
      </c>
      <c r="X163">
        <v>1011</v>
      </c>
      <c r="Y163">
        <v>1011</v>
      </c>
      <c r="Z163" s="6">
        <f t="shared" si="5"/>
        <v>1014</v>
      </c>
    </row>
    <row r="164" spans="1:26" x14ac:dyDescent="0.3">
      <c r="A164" s="4">
        <f t="shared" si="4"/>
        <v>41798</v>
      </c>
      <c r="B164">
        <v>1011</v>
      </c>
      <c r="C164">
        <v>1010</v>
      </c>
      <c r="D164">
        <v>1010</v>
      </c>
      <c r="E164">
        <v>1010</v>
      </c>
      <c r="F164">
        <v>1010</v>
      </c>
      <c r="G164">
        <v>1011</v>
      </c>
      <c r="H164">
        <v>1012</v>
      </c>
      <c r="I164">
        <v>1013</v>
      </c>
      <c r="J164">
        <v>1014</v>
      </c>
      <c r="K164">
        <v>1014</v>
      </c>
      <c r="L164">
        <v>1014</v>
      </c>
      <c r="M164">
        <v>1013</v>
      </c>
      <c r="N164">
        <v>1013</v>
      </c>
      <c r="O164">
        <v>1012</v>
      </c>
      <c r="P164">
        <v>1011</v>
      </c>
      <c r="Q164">
        <v>1011</v>
      </c>
      <c r="R164">
        <v>1010</v>
      </c>
      <c r="S164">
        <v>1009</v>
      </c>
      <c r="T164">
        <v>1009</v>
      </c>
      <c r="U164">
        <v>1008</v>
      </c>
      <c r="V164">
        <v>1008</v>
      </c>
      <c r="W164">
        <v>1009</v>
      </c>
      <c r="X164">
        <v>1009</v>
      </c>
      <c r="Y164">
        <v>1009</v>
      </c>
      <c r="Z164" s="6">
        <f t="shared" si="5"/>
        <v>1014</v>
      </c>
    </row>
    <row r="165" spans="1:26" x14ac:dyDescent="0.3">
      <c r="A165" s="4">
        <f t="shared" si="4"/>
        <v>41799</v>
      </c>
      <c r="B165">
        <v>1009</v>
      </c>
      <c r="C165">
        <v>1009</v>
      </c>
      <c r="D165">
        <v>1008</v>
      </c>
      <c r="E165">
        <v>1008</v>
      </c>
      <c r="F165">
        <v>1008</v>
      </c>
      <c r="G165">
        <v>1008</v>
      </c>
      <c r="H165">
        <v>1009</v>
      </c>
      <c r="I165">
        <v>1010</v>
      </c>
      <c r="J165">
        <v>1011</v>
      </c>
      <c r="K165">
        <v>1011</v>
      </c>
      <c r="L165">
        <v>1011</v>
      </c>
      <c r="M165">
        <v>1010</v>
      </c>
      <c r="N165">
        <v>1009</v>
      </c>
      <c r="O165">
        <v>1008</v>
      </c>
      <c r="P165">
        <v>1009</v>
      </c>
      <c r="Q165">
        <v>1009</v>
      </c>
      <c r="R165">
        <v>1009</v>
      </c>
      <c r="S165">
        <v>1008</v>
      </c>
      <c r="T165">
        <v>1008</v>
      </c>
      <c r="U165">
        <v>1007</v>
      </c>
      <c r="V165">
        <v>1006</v>
      </c>
      <c r="W165">
        <v>1006</v>
      </c>
      <c r="X165">
        <v>1007</v>
      </c>
      <c r="Y165">
        <v>1007</v>
      </c>
      <c r="Z165" s="6">
        <f t="shared" si="5"/>
        <v>1011</v>
      </c>
    </row>
    <row r="166" spans="1:26" x14ac:dyDescent="0.3">
      <c r="A166" s="4">
        <f t="shared" si="4"/>
        <v>41800</v>
      </c>
      <c r="B166">
        <v>1007</v>
      </c>
      <c r="C166">
        <v>1006</v>
      </c>
      <c r="D166">
        <v>1006</v>
      </c>
      <c r="E166">
        <v>1006</v>
      </c>
      <c r="F166">
        <v>1006</v>
      </c>
      <c r="G166">
        <v>1006</v>
      </c>
      <c r="H166">
        <v>1007</v>
      </c>
      <c r="I166">
        <v>1008</v>
      </c>
      <c r="J166">
        <v>1009</v>
      </c>
      <c r="K166">
        <v>1009</v>
      </c>
      <c r="L166">
        <v>1008</v>
      </c>
      <c r="M166">
        <v>1008</v>
      </c>
      <c r="N166">
        <v>1007</v>
      </c>
      <c r="O166">
        <v>1007</v>
      </c>
      <c r="P166">
        <v>1008</v>
      </c>
      <c r="Q166">
        <v>1007</v>
      </c>
      <c r="R166">
        <v>1006</v>
      </c>
      <c r="S166">
        <v>1006</v>
      </c>
      <c r="T166">
        <v>1006</v>
      </c>
      <c r="U166">
        <v>1005</v>
      </c>
      <c r="V166">
        <v>1005</v>
      </c>
      <c r="W166">
        <v>1006</v>
      </c>
      <c r="X166">
        <v>1007</v>
      </c>
      <c r="Y166">
        <v>1007</v>
      </c>
      <c r="Z166" s="6">
        <f t="shared" si="5"/>
        <v>1009</v>
      </c>
    </row>
    <row r="167" spans="1:26" x14ac:dyDescent="0.3">
      <c r="A167" s="4">
        <f t="shared" si="4"/>
        <v>41801</v>
      </c>
      <c r="B167">
        <v>1006</v>
      </c>
      <c r="C167">
        <v>1006</v>
      </c>
      <c r="D167">
        <v>1006</v>
      </c>
      <c r="E167">
        <v>1006</v>
      </c>
      <c r="F167">
        <v>1006</v>
      </c>
      <c r="G167">
        <v>1007</v>
      </c>
      <c r="H167">
        <v>1009</v>
      </c>
      <c r="I167">
        <v>1010</v>
      </c>
      <c r="J167">
        <v>1010</v>
      </c>
      <c r="K167">
        <v>1010</v>
      </c>
      <c r="L167">
        <v>1011</v>
      </c>
      <c r="M167">
        <v>1010</v>
      </c>
      <c r="N167">
        <v>1010</v>
      </c>
      <c r="O167">
        <v>1009</v>
      </c>
      <c r="P167">
        <v>1009</v>
      </c>
      <c r="Q167">
        <v>1009</v>
      </c>
      <c r="R167">
        <v>1008</v>
      </c>
      <c r="S167">
        <v>1008</v>
      </c>
      <c r="T167">
        <v>1008</v>
      </c>
      <c r="U167">
        <v>1007</v>
      </c>
      <c r="V167">
        <v>1007</v>
      </c>
      <c r="W167">
        <v>1007</v>
      </c>
      <c r="X167">
        <v>1007</v>
      </c>
      <c r="Y167">
        <v>1007</v>
      </c>
      <c r="Z167" s="6">
        <f t="shared" si="5"/>
        <v>1011</v>
      </c>
    </row>
    <row r="168" spans="1:26" x14ac:dyDescent="0.3">
      <c r="A168" s="4">
        <f t="shared" si="4"/>
        <v>41802</v>
      </c>
      <c r="B168">
        <v>1007</v>
      </c>
      <c r="C168">
        <v>1007</v>
      </c>
      <c r="D168">
        <v>1007</v>
      </c>
      <c r="E168">
        <v>1007</v>
      </c>
      <c r="F168">
        <v>1007</v>
      </c>
      <c r="G168">
        <v>1008</v>
      </c>
      <c r="H168">
        <v>1009</v>
      </c>
      <c r="I168">
        <v>1011</v>
      </c>
      <c r="J168">
        <v>1012</v>
      </c>
      <c r="K168">
        <v>1012</v>
      </c>
      <c r="L168">
        <v>1012</v>
      </c>
      <c r="M168">
        <v>1013</v>
      </c>
      <c r="N168">
        <v>1013</v>
      </c>
      <c r="O168">
        <v>1013</v>
      </c>
      <c r="P168">
        <v>1012</v>
      </c>
      <c r="Q168">
        <v>1011</v>
      </c>
      <c r="R168">
        <v>1010</v>
      </c>
      <c r="S168">
        <v>1009</v>
      </c>
      <c r="T168">
        <v>1008</v>
      </c>
      <c r="U168">
        <v>1008</v>
      </c>
      <c r="V168">
        <v>1008</v>
      </c>
      <c r="W168">
        <v>1009</v>
      </c>
      <c r="X168">
        <v>1009</v>
      </c>
      <c r="Y168">
        <v>1009</v>
      </c>
      <c r="Z168" s="6">
        <f t="shared" si="5"/>
        <v>1013</v>
      </c>
    </row>
    <row r="169" spans="1:26" x14ac:dyDescent="0.3">
      <c r="A169" s="4">
        <f t="shared" si="4"/>
        <v>41803</v>
      </c>
      <c r="B169">
        <v>1009</v>
      </c>
      <c r="C169">
        <v>1008</v>
      </c>
      <c r="D169">
        <v>1009</v>
      </c>
      <c r="E169">
        <v>1009</v>
      </c>
      <c r="F169">
        <v>1009</v>
      </c>
      <c r="G169">
        <v>1010</v>
      </c>
      <c r="H169">
        <v>1010</v>
      </c>
      <c r="I169">
        <v>1012</v>
      </c>
      <c r="J169">
        <v>1010</v>
      </c>
      <c r="K169">
        <v>1011</v>
      </c>
      <c r="L169">
        <v>1011</v>
      </c>
      <c r="M169">
        <v>1012</v>
      </c>
      <c r="N169">
        <v>1013</v>
      </c>
      <c r="O169">
        <v>1013</v>
      </c>
      <c r="P169">
        <v>1012</v>
      </c>
      <c r="Q169">
        <v>1011</v>
      </c>
      <c r="R169">
        <v>1011</v>
      </c>
      <c r="S169">
        <v>1010</v>
      </c>
      <c r="T169">
        <v>1010</v>
      </c>
      <c r="U169">
        <v>1010</v>
      </c>
      <c r="V169">
        <v>1010</v>
      </c>
      <c r="W169">
        <v>1011</v>
      </c>
      <c r="X169">
        <v>1011</v>
      </c>
      <c r="Y169">
        <v>1011</v>
      </c>
      <c r="Z169" s="6">
        <f t="shared" si="5"/>
        <v>1013</v>
      </c>
    </row>
    <row r="170" spans="1:26" x14ac:dyDescent="0.3">
      <c r="A170" s="4">
        <f t="shared" si="4"/>
        <v>41804</v>
      </c>
      <c r="B170">
        <v>1011</v>
      </c>
      <c r="C170">
        <v>1010</v>
      </c>
      <c r="D170">
        <v>1010</v>
      </c>
      <c r="E170">
        <v>1010</v>
      </c>
      <c r="F170">
        <v>1010</v>
      </c>
      <c r="G170">
        <v>1011</v>
      </c>
      <c r="H170">
        <v>1012</v>
      </c>
      <c r="I170">
        <v>1014</v>
      </c>
      <c r="J170">
        <v>1014</v>
      </c>
      <c r="K170">
        <v>1014</v>
      </c>
      <c r="L170">
        <v>1014</v>
      </c>
      <c r="M170">
        <v>1013</v>
      </c>
      <c r="N170">
        <v>1013</v>
      </c>
      <c r="O170">
        <v>1013</v>
      </c>
      <c r="P170">
        <v>1013</v>
      </c>
      <c r="Q170">
        <v>1013</v>
      </c>
      <c r="R170">
        <v>1013</v>
      </c>
      <c r="S170">
        <v>1012</v>
      </c>
      <c r="T170">
        <v>1012</v>
      </c>
      <c r="U170">
        <v>1011</v>
      </c>
      <c r="V170">
        <v>1011</v>
      </c>
      <c r="W170">
        <v>1011</v>
      </c>
      <c r="X170">
        <v>1011</v>
      </c>
      <c r="Y170">
        <v>1011</v>
      </c>
      <c r="Z170" s="6">
        <f t="shared" si="5"/>
        <v>1014</v>
      </c>
    </row>
    <row r="171" spans="1:26" x14ac:dyDescent="0.3">
      <c r="A171" s="4">
        <f t="shared" si="4"/>
        <v>41805</v>
      </c>
      <c r="B171">
        <v>1010</v>
      </c>
      <c r="C171">
        <v>1010</v>
      </c>
      <c r="D171">
        <v>1010</v>
      </c>
      <c r="E171">
        <v>1010</v>
      </c>
      <c r="F171">
        <v>1010</v>
      </c>
      <c r="G171">
        <v>1011</v>
      </c>
      <c r="H171">
        <v>1013</v>
      </c>
      <c r="I171">
        <v>1015</v>
      </c>
      <c r="J171">
        <v>1015</v>
      </c>
      <c r="K171">
        <v>1015</v>
      </c>
      <c r="L171">
        <v>1015</v>
      </c>
      <c r="M171">
        <v>1015</v>
      </c>
      <c r="N171">
        <v>1015</v>
      </c>
      <c r="O171">
        <v>1015</v>
      </c>
      <c r="P171">
        <v>1015</v>
      </c>
      <c r="Q171">
        <v>1014</v>
      </c>
      <c r="R171">
        <v>1014</v>
      </c>
      <c r="S171">
        <v>1014</v>
      </c>
      <c r="T171">
        <v>1014</v>
      </c>
      <c r="U171">
        <v>1014</v>
      </c>
      <c r="V171">
        <v>1014</v>
      </c>
      <c r="W171">
        <v>1014</v>
      </c>
      <c r="X171">
        <v>1014</v>
      </c>
      <c r="Y171">
        <v>1014</v>
      </c>
      <c r="Z171" s="6">
        <f t="shared" si="5"/>
        <v>1015</v>
      </c>
    </row>
    <row r="172" spans="1:26" x14ac:dyDescent="0.3">
      <c r="A172" s="4">
        <f t="shared" si="4"/>
        <v>41806</v>
      </c>
      <c r="B172">
        <v>1014</v>
      </c>
      <c r="C172">
        <v>1014</v>
      </c>
      <c r="D172">
        <v>1014</v>
      </c>
      <c r="E172">
        <v>1014</v>
      </c>
      <c r="F172">
        <v>1015</v>
      </c>
      <c r="G172">
        <v>1016</v>
      </c>
      <c r="H172">
        <v>1017</v>
      </c>
      <c r="I172">
        <v>1018</v>
      </c>
      <c r="J172">
        <v>1018</v>
      </c>
      <c r="K172">
        <v>1018</v>
      </c>
      <c r="L172">
        <v>1018</v>
      </c>
      <c r="M172">
        <v>1018</v>
      </c>
      <c r="N172">
        <v>1018</v>
      </c>
      <c r="O172">
        <v>1017</v>
      </c>
      <c r="P172">
        <v>1017</v>
      </c>
      <c r="Q172">
        <v>1017</v>
      </c>
      <c r="R172">
        <v>1016</v>
      </c>
      <c r="S172">
        <v>1016</v>
      </c>
      <c r="T172">
        <v>1016</v>
      </c>
      <c r="U172">
        <v>1015</v>
      </c>
      <c r="V172">
        <v>1015</v>
      </c>
      <c r="W172">
        <v>1015</v>
      </c>
      <c r="X172">
        <v>1015</v>
      </c>
      <c r="Y172">
        <v>1015</v>
      </c>
      <c r="Z172" s="6">
        <f t="shared" si="5"/>
        <v>1018</v>
      </c>
    </row>
    <row r="173" spans="1:26" x14ac:dyDescent="0.3">
      <c r="A173" s="4">
        <f t="shared" si="4"/>
        <v>41807</v>
      </c>
      <c r="B173">
        <v>1015</v>
      </c>
      <c r="C173">
        <v>1015</v>
      </c>
      <c r="D173">
        <v>1014</v>
      </c>
      <c r="E173">
        <v>1014</v>
      </c>
      <c r="F173">
        <v>1015</v>
      </c>
      <c r="G173">
        <v>1015</v>
      </c>
      <c r="H173">
        <v>1016</v>
      </c>
      <c r="I173">
        <v>1018</v>
      </c>
      <c r="J173">
        <v>1018</v>
      </c>
      <c r="K173">
        <v>1019</v>
      </c>
      <c r="L173">
        <v>1019</v>
      </c>
      <c r="M173">
        <v>1018</v>
      </c>
      <c r="N173">
        <v>1018</v>
      </c>
      <c r="Z173" s="6">
        <f t="shared" si="5"/>
        <v>1019</v>
      </c>
    </row>
    <row r="174" spans="1:26" x14ac:dyDescent="0.3">
      <c r="A174" s="4">
        <f t="shared" si="4"/>
        <v>41808</v>
      </c>
      <c r="M174">
        <v>1018</v>
      </c>
      <c r="N174">
        <v>1017</v>
      </c>
      <c r="O174">
        <v>1017</v>
      </c>
      <c r="P174">
        <v>1017</v>
      </c>
      <c r="Q174">
        <v>1016</v>
      </c>
      <c r="R174">
        <v>1016</v>
      </c>
      <c r="S174">
        <v>1015</v>
      </c>
      <c r="T174">
        <v>1015</v>
      </c>
      <c r="U174">
        <v>1014</v>
      </c>
      <c r="V174">
        <v>1014</v>
      </c>
      <c r="W174">
        <v>1014</v>
      </c>
      <c r="X174">
        <v>1014</v>
      </c>
      <c r="Y174">
        <v>1014</v>
      </c>
      <c r="Z174" s="6">
        <f t="shared" si="5"/>
        <v>1018</v>
      </c>
    </row>
    <row r="175" spans="1:26" x14ac:dyDescent="0.3">
      <c r="A175" s="4">
        <f t="shared" si="4"/>
        <v>41809</v>
      </c>
      <c r="B175">
        <v>1014</v>
      </c>
      <c r="C175">
        <v>1014</v>
      </c>
      <c r="D175">
        <v>1014</v>
      </c>
      <c r="E175">
        <v>1014</v>
      </c>
      <c r="F175">
        <v>1014</v>
      </c>
      <c r="G175">
        <v>1014</v>
      </c>
      <c r="H175">
        <v>1016</v>
      </c>
      <c r="I175">
        <v>1017</v>
      </c>
      <c r="J175">
        <v>1018</v>
      </c>
      <c r="K175">
        <v>1018</v>
      </c>
      <c r="L175">
        <v>1018</v>
      </c>
      <c r="M175">
        <v>1018</v>
      </c>
      <c r="N175">
        <v>1018</v>
      </c>
      <c r="O175">
        <v>1018</v>
      </c>
      <c r="P175">
        <v>1017</v>
      </c>
      <c r="Q175">
        <v>1017</v>
      </c>
      <c r="R175">
        <v>1016</v>
      </c>
      <c r="S175">
        <v>1016</v>
      </c>
      <c r="T175">
        <v>1015</v>
      </c>
      <c r="U175">
        <v>1015</v>
      </c>
      <c r="V175">
        <v>1014</v>
      </c>
      <c r="W175">
        <v>1014</v>
      </c>
      <c r="X175">
        <v>1014</v>
      </c>
      <c r="Y175">
        <v>1014</v>
      </c>
      <c r="Z175" s="6">
        <f t="shared" si="5"/>
        <v>1018</v>
      </c>
    </row>
    <row r="176" spans="1:26" x14ac:dyDescent="0.3">
      <c r="A176" s="4">
        <f t="shared" si="4"/>
        <v>41810</v>
      </c>
      <c r="B176">
        <v>1014</v>
      </c>
      <c r="C176">
        <v>1014</v>
      </c>
      <c r="D176">
        <v>1014</v>
      </c>
      <c r="E176">
        <v>1014</v>
      </c>
      <c r="F176">
        <v>1014</v>
      </c>
      <c r="G176">
        <v>1015</v>
      </c>
      <c r="H176">
        <v>1016</v>
      </c>
      <c r="I176">
        <v>1017</v>
      </c>
      <c r="J176">
        <v>1017</v>
      </c>
      <c r="K176">
        <v>1018</v>
      </c>
      <c r="L176">
        <v>1018</v>
      </c>
      <c r="M176">
        <v>1017</v>
      </c>
      <c r="N176">
        <v>1017</v>
      </c>
      <c r="O176">
        <v>1016</v>
      </c>
      <c r="P176">
        <v>1016</v>
      </c>
      <c r="Q176">
        <v>1015</v>
      </c>
      <c r="R176">
        <v>1015</v>
      </c>
      <c r="S176">
        <v>1015</v>
      </c>
      <c r="T176">
        <v>1015</v>
      </c>
      <c r="U176">
        <v>1014</v>
      </c>
      <c r="V176">
        <v>1013</v>
      </c>
      <c r="W176">
        <v>1013</v>
      </c>
      <c r="X176">
        <v>1013</v>
      </c>
      <c r="Y176">
        <v>1013</v>
      </c>
      <c r="Z176" s="6">
        <f t="shared" si="5"/>
        <v>1018</v>
      </c>
    </row>
    <row r="177" spans="1:26" x14ac:dyDescent="0.3">
      <c r="A177" s="4">
        <f t="shared" si="4"/>
        <v>41811</v>
      </c>
      <c r="B177">
        <v>1012</v>
      </c>
      <c r="C177">
        <v>1012</v>
      </c>
      <c r="D177">
        <v>1012</v>
      </c>
      <c r="E177">
        <v>1012</v>
      </c>
      <c r="F177">
        <v>1012</v>
      </c>
      <c r="G177">
        <v>1013</v>
      </c>
      <c r="H177">
        <v>1014</v>
      </c>
      <c r="I177">
        <v>1015</v>
      </c>
      <c r="J177">
        <v>1016</v>
      </c>
      <c r="K177">
        <v>1016</v>
      </c>
      <c r="L177">
        <v>1015</v>
      </c>
      <c r="Z177" s="6">
        <f t="shared" si="5"/>
        <v>1016</v>
      </c>
    </row>
    <row r="178" spans="1:26" x14ac:dyDescent="0.3">
      <c r="A178" s="4">
        <f t="shared" si="4"/>
        <v>41812</v>
      </c>
      <c r="Z178" s="6">
        <f t="shared" si="5"/>
        <v>0</v>
      </c>
    </row>
    <row r="179" spans="1:26" x14ac:dyDescent="0.3">
      <c r="A179" s="4">
        <f t="shared" si="4"/>
        <v>41813</v>
      </c>
      <c r="I179">
        <v>1012</v>
      </c>
      <c r="J179">
        <v>1013</v>
      </c>
      <c r="K179">
        <v>1013</v>
      </c>
      <c r="L179">
        <v>1014</v>
      </c>
      <c r="M179">
        <v>1014</v>
      </c>
      <c r="N179">
        <v>1014</v>
      </c>
      <c r="O179">
        <v>1013</v>
      </c>
      <c r="P179">
        <v>1013</v>
      </c>
      <c r="Q179">
        <v>1012</v>
      </c>
      <c r="R179">
        <v>1012</v>
      </c>
      <c r="S179">
        <v>1011</v>
      </c>
      <c r="T179">
        <v>1011</v>
      </c>
      <c r="U179">
        <v>1012</v>
      </c>
      <c r="V179">
        <v>1012</v>
      </c>
      <c r="W179">
        <v>1013</v>
      </c>
      <c r="X179">
        <v>1013</v>
      </c>
      <c r="Y179">
        <v>1013</v>
      </c>
      <c r="Z179" s="6">
        <f t="shared" si="5"/>
        <v>1014</v>
      </c>
    </row>
    <row r="180" spans="1:26" x14ac:dyDescent="0.3">
      <c r="A180" s="4">
        <f t="shared" si="4"/>
        <v>41814</v>
      </c>
      <c r="B180">
        <v>1013</v>
      </c>
      <c r="C180">
        <v>1013</v>
      </c>
      <c r="D180">
        <v>1013</v>
      </c>
      <c r="E180">
        <v>1013</v>
      </c>
      <c r="F180">
        <v>1013</v>
      </c>
      <c r="G180">
        <v>1013</v>
      </c>
      <c r="H180">
        <v>1014</v>
      </c>
      <c r="I180">
        <v>1015</v>
      </c>
      <c r="J180">
        <v>1016</v>
      </c>
      <c r="K180">
        <v>1016</v>
      </c>
      <c r="L180">
        <v>1017</v>
      </c>
      <c r="M180">
        <v>1016</v>
      </c>
      <c r="N180">
        <v>1015</v>
      </c>
      <c r="O180">
        <v>1015</v>
      </c>
      <c r="P180">
        <v>1015</v>
      </c>
      <c r="Q180">
        <v>1014</v>
      </c>
      <c r="R180">
        <v>1013</v>
      </c>
      <c r="S180">
        <v>1013</v>
      </c>
      <c r="T180">
        <v>1014</v>
      </c>
      <c r="U180">
        <v>1014</v>
      </c>
      <c r="V180">
        <v>1014</v>
      </c>
      <c r="W180">
        <v>1014</v>
      </c>
      <c r="X180">
        <v>1014</v>
      </c>
      <c r="Y180">
        <v>1014</v>
      </c>
      <c r="Z180" s="6">
        <f t="shared" si="5"/>
        <v>1017</v>
      </c>
    </row>
    <row r="181" spans="1:26" x14ac:dyDescent="0.3">
      <c r="A181" s="4">
        <f t="shared" si="4"/>
        <v>41815</v>
      </c>
      <c r="B181">
        <v>1015</v>
      </c>
      <c r="C181">
        <v>1014</v>
      </c>
      <c r="D181">
        <v>1014</v>
      </c>
      <c r="E181">
        <v>1014</v>
      </c>
      <c r="F181">
        <v>1014</v>
      </c>
      <c r="G181">
        <v>1014</v>
      </c>
      <c r="H181">
        <v>1015</v>
      </c>
      <c r="I181">
        <v>1016</v>
      </c>
      <c r="J181">
        <v>1016</v>
      </c>
      <c r="K181">
        <v>1017</v>
      </c>
      <c r="L181">
        <v>1017</v>
      </c>
      <c r="M181">
        <v>1017</v>
      </c>
      <c r="N181">
        <v>1016</v>
      </c>
      <c r="O181">
        <v>1016</v>
      </c>
      <c r="P181">
        <v>1015</v>
      </c>
      <c r="Q181">
        <v>1015</v>
      </c>
      <c r="R181">
        <v>1014</v>
      </c>
      <c r="S181">
        <v>1015</v>
      </c>
      <c r="T181">
        <v>1015</v>
      </c>
      <c r="U181">
        <v>1015</v>
      </c>
      <c r="V181">
        <v>1015</v>
      </c>
      <c r="W181">
        <v>1015</v>
      </c>
      <c r="X181">
        <v>1015</v>
      </c>
      <c r="Y181">
        <v>1014</v>
      </c>
      <c r="Z181" s="6">
        <f t="shared" si="5"/>
        <v>1017</v>
      </c>
    </row>
    <row r="182" spans="1:26" x14ac:dyDescent="0.3">
      <c r="A182" s="4">
        <f t="shared" si="4"/>
        <v>41816</v>
      </c>
      <c r="B182">
        <v>1014</v>
      </c>
      <c r="C182">
        <v>1013</v>
      </c>
      <c r="D182">
        <v>1013</v>
      </c>
      <c r="E182">
        <v>1013</v>
      </c>
      <c r="F182">
        <v>1013</v>
      </c>
      <c r="G182">
        <v>1014</v>
      </c>
      <c r="H182">
        <v>1014</v>
      </c>
      <c r="I182">
        <v>1015</v>
      </c>
      <c r="J182">
        <v>1016</v>
      </c>
      <c r="K182">
        <v>1016</v>
      </c>
      <c r="L182">
        <v>1016</v>
      </c>
      <c r="M182">
        <v>1016</v>
      </c>
      <c r="N182">
        <v>1015</v>
      </c>
      <c r="O182">
        <v>1014</v>
      </c>
      <c r="P182">
        <v>1013</v>
      </c>
      <c r="Q182">
        <v>1012</v>
      </c>
      <c r="R182">
        <v>1012</v>
      </c>
      <c r="S182">
        <v>1013</v>
      </c>
      <c r="T182">
        <v>1014</v>
      </c>
      <c r="U182">
        <v>1014</v>
      </c>
      <c r="V182">
        <v>1013</v>
      </c>
      <c r="W182">
        <v>1013</v>
      </c>
      <c r="X182">
        <v>1013</v>
      </c>
      <c r="Y182">
        <v>1012</v>
      </c>
      <c r="Z182" s="6">
        <f t="shared" si="5"/>
        <v>1016</v>
      </c>
    </row>
    <row r="183" spans="1:26" x14ac:dyDescent="0.3">
      <c r="A183" s="4">
        <f t="shared" si="4"/>
        <v>41817</v>
      </c>
      <c r="B183">
        <v>1012</v>
      </c>
      <c r="C183">
        <v>1012</v>
      </c>
      <c r="D183">
        <v>1012</v>
      </c>
      <c r="E183">
        <v>1012</v>
      </c>
      <c r="F183">
        <v>1013</v>
      </c>
      <c r="G183">
        <v>1014</v>
      </c>
      <c r="H183">
        <v>1014</v>
      </c>
      <c r="I183">
        <v>1014</v>
      </c>
      <c r="J183">
        <v>1015</v>
      </c>
      <c r="K183">
        <v>1015</v>
      </c>
      <c r="L183">
        <v>1016</v>
      </c>
      <c r="M183">
        <v>1015</v>
      </c>
      <c r="N183">
        <v>1015</v>
      </c>
      <c r="O183">
        <v>1015</v>
      </c>
      <c r="P183">
        <v>1015</v>
      </c>
      <c r="Q183">
        <v>1015</v>
      </c>
      <c r="R183">
        <v>1015</v>
      </c>
      <c r="S183">
        <v>1014</v>
      </c>
      <c r="T183">
        <v>1013</v>
      </c>
      <c r="U183">
        <v>1012</v>
      </c>
      <c r="V183">
        <v>1012</v>
      </c>
      <c r="W183">
        <v>1013</v>
      </c>
      <c r="X183">
        <v>1013</v>
      </c>
      <c r="Y183">
        <v>1013</v>
      </c>
      <c r="Z183" s="6">
        <f t="shared" si="5"/>
        <v>1016</v>
      </c>
    </row>
    <row r="184" spans="1:26" x14ac:dyDescent="0.3">
      <c r="A184" s="4">
        <f t="shared" si="4"/>
        <v>41818</v>
      </c>
      <c r="B184">
        <v>1013</v>
      </c>
      <c r="C184">
        <v>1013</v>
      </c>
      <c r="D184">
        <v>1012</v>
      </c>
      <c r="E184">
        <v>1013</v>
      </c>
      <c r="F184">
        <v>1013</v>
      </c>
      <c r="G184">
        <v>1013</v>
      </c>
      <c r="H184">
        <v>1014</v>
      </c>
      <c r="I184">
        <v>1015</v>
      </c>
      <c r="J184">
        <v>1016</v>
      </c>
      <c r="K184">
        <v>1017</v>
      </c>
      <c r="L184">
        <v>1017</v>
      </c>
      <c r="M184">
        <v>1017</v>
      </c>
      <c r="N184">
        <v>1017</v>
      </c>
      <c r="O184">
        <v>1016</v>
      </c>
      <c r="P184">
        <v>1016</v>
      </c>
      <c r="Q184">
        <v>1016</v>
      </c>
      <c r="R184">
        <v>1016</v>
      </c>
      <c r="S184">
        <v>1016</v>
      </c>
      <c r="T184">
        <v>1016</v>
      </c>
      <c r="U184">
        <v>1015</v>
      </c>
      <c r="V184">
        <v>1014</v>
      </c>
      <c r="W184">
        <v>1015</v>
      </c>
      <c r="X184">
        <v>1016</v>
      </c>
      <c r="Y184">
        <v>1016</v>
      </c>
      <c r="Z184" s="6">
        <f t="shared" si="5"/>
        <v>1017</v>
      </c>
    </row>
    <row r="185" spans="1:26" x14ac:dyDescent="0.3">
      <c r="A185" s="4">
        <f t="shared" si="4"/>
        <v>41819</v>
      </c>
      <c r="B185">
        <v>1015</v>
      </c>
      <c r="C185">
        <v>1015</v>
      </c>
      <c r="D185">
        <v>1015</v>
      </c>
      <c r="E185">
        <v>1015</v>
      </c>
      <c r="F185">
        <v>1015</v>
      </c>
      <c r="G185">
        <v>1015</v>
      </c>
      <c r="H185">
        <v>1016</v>
      </c>
      <c r="I185">
        <v>1018</v>
      </c>
      <c r="J185">
        <v>1019</v>
      </c>
      <c r="K185">
        <v>1019</v>
      </c>
      <c r="L185">
        <v>1019</v>
      </c>
      <c r="M185">
        <v>1019</v>
      </c>
      <c r="N185">
        <v>1019</v>
      </c>
      <c r="O185">
        <v>1018</v>
      </c>
      <c r="P185">
        <v>1018</v>
      </c>
      <c r="Q185">
        <v>1018</v>
      </c>
      <c r="R185">
        <v>1017</v>
      </c>
      <c r="S185">
        <v>1016</v>
      </c>
      <c r="T185">
        <v>1016</v>
      </c>
      <c r="U185">
        <v>1015</v>
      </c>
      <c r="V185">
        <v>1015</v>
      </c>
      <c r="W185">
        <v>1015</v>
      </c>
      <c r="X185">
        <v>1015</v>
      </c>
      <c r="Y185">
        <v>1014</v>
      </c>
      <c r="Z185" s="6">
        <f t="shared" si="5"/>
        <v>1019</v>
      </c>
    </row>
    <row r="186" spans="1:26" x14ac:dyDescent="0.3">
      <c r="A186" s="4">
        <f t="shared" si="4"/>
        <v>41820</v>
      </c>
      <c r="B186">
        <v>1014</v>
      </c>
      <c r="C186">
        <v>1014</v>
      </c>
      <c r="D186">
        <v>1014</v>
      </c>
      <c r="E186">
        <v>1014</v>
      </c>
      <c r="F186">
        <v>1014</v>
      </c>
      <c r="G186">
        <v>1014</v>
      </c>
      <c r="H186">
        <v>1015</v>
      </c>
      <c r="I186">
        <v>1016</v>
      </c>
      <c r="J186">
        <v>1017</v>
      </c>
      <c r="K186">
        <v>1017</v>
      </c>
      <c r="L186">
        <v>1017</v>
      </c>
      <c r="M186">
        <v>1016</v>
      </c>
      <c r="N186">
        <v>1016</v>
      </c>
      <c r="O186">
        <v>1015</v>
      </c>
      <c r="P186">
        <v>1015</v>
      </c>
      <c r="Q186">
        <v>1015</v>
      </c>
      <c r="R186">
        <v>1014</v>
      </c>
      <c r="S186">
        <v>1014</v>
      </c>
      <c r="T186">
        <v>1013</v>
      </c>
      <c r="U186">
        <v>1013</v>
      </c>
      <c r="V186">
        <v>1013</v>
      </c>
      <c r="W186">
        <v>1013</v>
      </c>
      <c r="X186">
        <v>1012</v>
      </c>
      <c r="Y186">
        <v>1012</v>
      </c>
      <c r="Z186" s="6">
        <f t="shared" si="5"/>
        <v>1017</v>
      </c>
    </row>
    <row r="187" spans="1:26" x14ac:dyDescent="0.3">
      <c r="A187" s="4">
        <f t="shared" si="4"/>
        <v>41821</v>
      </c>
      <c r="B187">
        <v>1011</v>
      </c>
      <c r="C187">
        <v>1010</v>
      </c>
      <c r="D187">
        <v>1010</v>
      </c>
      <c r="E187">
        <v>1010</v>
      </c>
      <c r="F187">
        <v>1011</v>
      </c>
      <c r="G187">
        <v>1012</v>
      </c>
      <c r="H187">
        <v>1013</v>
      </c>
      <c r="I187">
        <v>1015</v>
      </c>
      <c r="J187">
        <v>1015</v>
      </c>
      <c r="K187">
        <v>1015</v>
      </c>
      <c r="L187">
        <v>1015</v>
      </c>
      <c r="M187">
        <v>1015</v>
      </c>
      <c r="N187">
        <v>1014</v>
      </c>
      <c r="O187">
        <v>1014</v>
      </c>
      <c r="P187">
        <v>1014</v>
      </c>
      <c r="Q187">
        <v>1013</v>
      </c>
      <c r="R187">
        <v>1013</v>
      </c>
      <c r="S187">
        <v>1013</v>
      </c>
      <c r="T187">
        <v>1013</v>
      </c>
      <c r="U187">
        <v>1011</v>
      </c>
      <c r="V187">
        <v>1011</v>
      </c>
      <c r="W187">
        <v>1011</v>
      </c>
      <c r="X187">
        <v>1011</v>
      </c>
      <c r="Y187">
        <v>1012</v>
      </c>
      <c r="Z187" s="6">
        <f t="shared" si="5"/>
        <v>1015</v>
      </c>
    </row>
    <row r="188" spans="1:26" x14ac:dyDescent="0.3">
      <c r="A188" s="4">
        <f t="shared" si="4"/>
        <v>41822</v>
      </c>
      <c r="B188">
        <v>1012</v>
      </c>
      <c r="C188">
        <v>1011</v>
      </c>
      <c r="D188">
        <v>1011</v>
      </c>
      <c r="E188">
        <v>1012</v>
      </c>
      <c r="F188">
        <v>1012</v>
      </c>
      <c r="G188">
        <v>1013</v>
      </c>
      <c r="H188">
        <v>1014</v>
      </c>
      <c r="I188">
        <v>1014</v>
      </c>
      <c r="J188">
        <v>1014</v>
      </c>
      <c r="K188">
        <v>1015</v>
      </c>
      <c r="L188">
        <v>1015</v>
      </c>
      <c r="M188">
        <v>1015</v>
      </c>
      <c r="N188">
        <v>1015</v>
      </c>
      <c r="O188">
        <v>1015</v>
      </c>
      <c r="P188">
        <v>1014</v>
      </c>
      <c r="Q188">
        <v>1014</v>
      </c>
      <c r="R188">
        <v>1013</v>
      </c>
      <c r="S188">
        <v>1013</v>
      </c>
      <c r="T188">
        <v>1014</v>
      </c>
      <c r="U188">
        <v>1013</v>
      </c>
      <c r="V188">
        <v>1013</v>
      </c>
      <c r="W188">
        <v>1013</v>
      </c>
      <c r="X188">
        <v>1013</v>
      </c>
      <c r="Y188">
        <v>1012</v>
      </c>
      <c r="Z188" s="6">
        <f t="shared" si="5"/>
        <v>1015</v>
      </c>
    </row>
    <row r="189" spans="1:26" x14ac:dyDescent="0.3">
      <c r="A189" s="4">
        <f t="shared" si="4"/>
        <v>41823</v>
      </c>
      <c r="B189">
        <v>1012</v>
      </c>
      <c r="C189">
        <v>1012</v>
      </c>
      <c r="D189">
        <v>1012</v>
      </c>
      <c r="E189">
        <v>1012</v>
      </c>
      <c r="F189">
        <v>1013</v>
      </c>
      <c r="G189">
        <v>1013</v>
      </c>
      <c r="H189">
        <v>1015</v>
      </c>
      <c r="I189">
        <v>1016</v>
      </c>
      <c r="J189">
        <v>1017</v>
      </c>
      <c r="K189">
        <v>1017</v>
      </c>
      <c r="L189">
        <v>1017</v>
      </c>
      <c r="M189">
        <v>1017</v>
      </c>
      <c r="N189">
        <v>1017</v>
      </c>
      <c r="O189">
        <v>1017</v>
      </c>
      <c r="P189">
        <v>1016</v>
      </c>
      <c r="Q189">
        <v>1016</v>
      </c>
      <c r="R189">
        <v>1015</v>
      </c>
      <c r="S189">
        <v>1015</v>
      </c>
      <c r="T189">
        <v>1015</v>
      </c>
      <c r="U189">
        <v>1015</v>
      </c>
      <c r="V189">
        <v>1015</v>
      </c>
      <c r="W189">
        <v>1015</v>
      </c>
      <c r="X189">
        <v>1016</v>
      </c>
      <c r="Y189">
        <v>1016</v>
      </c>
      <c r="Z189" s="6">
        <f t="shared" si="5"/>
        <v>1017</v>
      </c>
    </row>
    <row r="190" spans="1:26" x14ac:dyDescent="0.3">
      <c r="A190" s="4">
        <f t="shared" si="4"/>
        <v>41824</v>
      </c>
      <c r="B190">
        <v>1016</v>
      </c>
      <c r="C190">
        <v>1016</v>
      </c>
      <c r="D190">
        <v>1015</v>
      </c>
      <c r="E190">
        <v>1016</v>
      </c>
      <c r="F190">
        <v>1016</v>
      </c>
      <c r="G190">
        <v>1017</v>
      </c>
      <c r="H190">
        <v>1018</v>
      </c>
      <c r="I190">
        <v>1019</v>
      </c>
      <c r="J190">
        <v>1020</v>
      </c>
      <c r="K190">
        <v>1020</v>
      </c>
      <c r="L190">
        <v>1020</v>
      </c>
      <c r="M190">
        <v>1020</v>
      </c>
      <c r="N190">
        <v>1020</v>
      </c>
      <c r="O190">
        <v>1020</v>
      </c>
      <c r="P190">
        <v>1019</v>
      </c>
      <c r="Q190">
        <v>1019</v>
      </c>
      <c r="R190">
        <v>1019</v>
      </c>
      <c r="S190">
        <v>1018</v>
      </c>
      <c r="T190">
        <v>1018</v>
      </c>
      <c r="U190">
        <v>1017</v>
      </c>
      <c r="V190">
        <v>1016</v>
      </c>
      <c r="W190">
        <v>1016</v>
      </c>
      <c r="X190">
        <v>1017</v>
      </c>
      <c r="Y190">
        <v>1017</v>
      </c>
      <c r="Z190" s="6">
        <f t="shared" si="5"/>
        <v>1020</v>
      </c>
    </row>
    <row r="191" spans="1:26" x14ac:dyDescent="0.3">
      <c r="A191" s="4">
        <f t="shared" si="4"/>
        <v>41825</v>
      </c>
      <c r="B191">
        <v>1017</v>
      </c>
      <c r="C191">
        <v>1016</v>
      </c>
      <c r="D191">
        <v>1016</v>
      </c>
      <c r="E191">
        <v>1016</v>
      </c>
      <c r="F191">
        <v>1017</v>
      </c>
      <c r="G191">
        <v>1017</v>
      </c>
      <c r="H191">
        <v>1018</v>
      </c>
      <c r="I191">
        <v>1019</v>
      </c>
      <c r="J191">
        <v>1020</v>
      </c>
      <c r="K191">
        <v>1020</v>
      </c>
      <c r="L191">
        <v>1020</v>
      </c>
      <c r="M191">
        <v>1020</v>
      </c>
      <c r="N191">
        <v>1019</v>
      </c>
      <c r="O191">
        <v>1019</v>
      </c>
      <c r="P191">
        <v>1018</v>
      </c>
      <c r="Q191">
        <v>1018</v>
      </c>
      <c r="R191">
        <v>1018</v>
      </c>
      <c r="S191">
        <v>1017</v>
      </c>
      <c r="T191">
        <v>1017</v>
      </c>
      <c r="U191">
        <v>1015</v>
      </c>
      <c r="V191">
        <v>1015</v>
      </c>
      <c r="W191">
        <v>1015</v>
      </c>
      <c r="X191">
        <v>1015</v>
      </c>
      <c r="Y191">
        <v>1015</v>
      </c>
      <c r="Z191" s="6">
        <f t="shared" si="5"/>
        <v>1020</v>
      </c>
    </row>
    <row r="192" spans="1:26" x14ac:dyDescent="0.3">
      <c r="A192" s="4">
        <f t="shared" si="4"/>
        <v>41826</v>
      </c>
      <c r="B192">
        <v>1014</v>
      </c>
      <c r="C192">
        <v>1013</v>
      </c>
      <c r="D192">
        <v>1013</v>
      </c>
      <c r="E192">
        <v>1013</v>
      </c>
      <c r="F192">
        <v>1013</v>
      </c>
      <c r="G192">
        <v>1014</v>
      </c>
      <c r="H192">
        <v>1015</v>
      </c>
      <c r="I192">
        <v>1017</v>
      </c>
      <c r="J192">
        <v>1017</v>
      </c>
      <c r="K192">
        <v>1017</v>
      </c>
      <c r="L192">
        <v>1017</v>
      </c>
      <c r="M192">
        <v>1017</v>
      </c>
      <c r="N192">
        <v>1016</v>
      </c>
      <c r="O192">
        <v>1016</v>
      </c>
      <c r="P192">
        <v>1015</v>
      </c>
      <c r="Q192">
        <v>1015</v>
      </c>
      <c r="R192">
        <v>1015</v>
      </c>
      <c r="S192">
        <v>1014</v>
      </c>
      <c r="T192">
        <v>1014</v>
      </c>
      <c r="U192">
        <v>1013</v>
      </c>
      <c r="V192">
        <v>1013</v>
      </c>
      <c r="W192">
        <v>1013</v>
      </c>
      <c r="X192">
        <v>1013</v>
      </c>
      <c r="Y192">
        <v>1013</v>
      </c>
      <c r="Z192" s="6">
        <f t="shared" si="5"/>
        <v>1017</v>
      </c>
    </row>
    <row r="193" spans="1:26" x14ac:dyDescent="0.3">
      <c r="A193" s="4">
        <f t="shared" si="4"/>
        <v>41827</v>
      </c>
      <c r="B193">
        <v>1012</v>
      </c>
      <c r="C193">
        <v>1012</v>
      </c>
      <c r="D193">
        <v>1012</v>
      </c>
      <c r="E193">
        <v>1012</v>
      </c>
      <c r="F193">
        <v>1012</v>
      </c>
      <c r="G193">
        <v>1013</v>
      </c>
      <c r="H193">
        <v>1014</v>
      </c>
      <c r="I193">
        <v>1016</v>
      </c>
      <c r="J193">
        <v>1016</v>
      </c>
      <c r="K193">
        <v>1016</v>
      </c>
      <c r="L193">
        <v>1016</v>
      </c>
      <c r="M193">
        <v>1016</v>
      </c>
      <c r="N193">
        <v>1016</v>
      </c>
      <c r="O193">
        <v>1016</v>
      </c>
      <c r="P193">
        <v>1016</v>
      </c>
      <c r="Q193">
        <v>1015</v>
      </c>
      <c r="R193">
        <v>1015</v>
      </c>
      <c r="S193">
        <v>1014</v>
      </c>
      <c r="T193">
        <v>1013</v>
      </c>
      <c r="U193">
        <v>1013</v>
      </c>
      <c r="V193">
        <v>1013</v>
      </c>
      <c r="W193">
        <v>1014</v>
      </c>
      <c r="X193">
        <v>1013</v>
      </c>
      <c r="Y193">
        <v>1013</v>
      </c>
      <c r="Z193" s="6">
        <f t="shared" si="5"/>
        <v>1016</v>
      </c>
    </row>
    <row r="194" spans="1:26" x14ac:dyDescent="0.3">
      <c r="A194" s="4">
        <f t="shared" si="4"/>
        <v>41828</v>
      </c>
      <c r="B194">
        <v>1012</v>
      </c>
      <c r="C194">
        <v>1012</v>
      </c>
      <c r="D194">
        <v>1012</v>
      </c>
      <c r="E194">
        <v>1013</v>
      </c>
      <c r="F194">
        <v>1014</v>
      </c>
      <c r="G194">
        <v>1014</v>
      </c>
      <c r="H194">
        <v>1016</v>
      </c>
      <c r="I194">
        <v>1017</v>
      </c>
      <c r="J194">
        <v>1017</v>
      </c>
      <c r="K194">
        <v>1017</v>
      </c>
      <c r="L194">
        <v>1016</v>
      </c>
      <c r="M194">
        <v>1015</v>
      </c>
      <c r="N194">
        <v>1015</v>
      </c>
      <c r="O194">
        <v>1015</v>
      </c>
      <c r="P194">
        <v>1016</v>
      </c>
      <c r="Q194">
        <v>1014</v>
      </c>
      <c r="R194">
        <v>1014</v>
      </c>
      <c r="S194">
        <v>1014</v>
      </c>
      <c r="T194">
        <v>1013</v>
      </c>
      <c r="U194">
        <v>1013</v>
      </c>
      <c r="V194">
        <v>1012</v>
      </c>
      <c r="W194">
        <v>1013</v>
      </c>
      <c r="X194">
        <v>1013</v>
      </c>
      <c r="Y194">
        <v>1014</v>
      </c>
      <c r="Z194" s="6">
        <f t="shared" si="5"/>
        <v>1017</v>
      </c>
    </row>
    <row r="195" spans="1:26" x14ac:dyDescent="0.3">
      <c r="A195" s="4">
        <f t="shared" si="4"/>
        <v>41829</v>
      </c>
      <c r="B195">
        <v>1013</v>
      </c>
      <c r="C195">
        <v>1014</v>
      </c>
      <c r="D195">
        <v>1013</v>
      </c>
      <c r="E195">
        <v>1013</v>
      </c>
      <c r="F195">
        <v>1013</v>
      </c>
      <c r="G195">
        <v>1014</v>
      </c>
      <c r="H195">
        <v>1015</v>
      </c>
      <c r="I195">
        <v>1016</v>
      </c>
      <c r="J195">
        <v>1017</v>
      </c>
      <c r="K195">
        <v>1017</v>
      </c>
      <c r="L195">
        <v>1017</v>
      </c>
      <c r="M195">
        <v>1016</v>
      </c>
      <c r="N195">
        <v>1015</v>
      </c>
      <c r="O195">
        <v>1015</v>
      </c>
      <c r="P195">
        <v>1015</v>
      </c>
      <c r="Q195">
        <v>1014</v>
      </c>
      <c r="R195">
        <v>1014</v>
      </c>
      <c r="S195">
        <v>1014</v>
      </c>
      <c r="T195">
        <v>1013</v>
      </c>
      <c r="U195">
        <v>1013</v>
      </c>
      <c r="V195">
        <v>1013</v>
      </c>
      <c r="W195">
        <v>1013</v>
      </c>
      <c r="X195">
        <v>1013</v>
      </c>
      <c r="Y195">
        <v>1013</v>
      </c>
      <c r="Z195" s="6">
        <f t="shared" si="5"/>
        <v>1017</v>
      </c>
    </row>
    <row r="196" spans="1:26" x14ac:dyDescent="0.3">
      <c r="A196" s="4">
        <f t="shared" si="4"/>
        <v>41830</v>
      </c>
      <c r="B196">
        <v>1013</v>
      </c>
      <c r="C196">
        <v>1013</v>
      </c>
      <c r="D196">
        <v>1013</v>
      </c>
      <c r="E196">
        <v>1013</v>
      </c>
      <c r="F196">
        <v>1013</v>
      </c>
      <c r="G196">
        <v>1013</v>
      </c>
      <c r="H196">
        <v>1015</v>
      </c>
      <c r="I196">
        <v>1016</v>
      </c>
      <c r="J196">
        <v>1017</v>
      </c>
      <c r="K196">
        <v>1018</v>
      </c>
      <c r="L196">
        <v>1018</v>
      </c>
      <c r="M196">
        <v>1017</v>
      </c>
      <c r="N196">
        <v>1016</v>
      </c>
      <c r="O196">
        <v>1016</v>
      </c>
      <c r="P196">
        <v>1015</v>
      </c>
      <c r="Q196">
        <v>1015</v>
      </c>
      <c r="R196">
        <v>1015</v>
      </c>
      <c r="S196">
        <v>1015</v>
      </c>
      <c r="T196">
        <v>1015</v>
      </c>
      <c r="U196">
        <v>1014</v>
      </c>
      <c r="V196">
        <v>1015</v>
      </c>
      <c r="W196">
        <v>1015</v>
      </c>
      <c r="X196">
        <v>1015</v>
      </c>
      <c r="Y196">
        <v>1015</v>
      </c>
      <c r="Z196" s="6">
        <f t="shared" si="5"/>
        <v>1018</v>
      </c>
    </row>
    <row r="197" spans="1:26" x14ac:dyDescent="0.3">
      <c r="A197" s="4">
        <f t="shared" si="4"/>
        <v>41831</v>
      </c>
      <c r="B197">
        <v>1015</v>
      </c>
      <c r="C197">
        <v>1014</v>
      </c>
      <c r="D197">
        <v>1014</v>
      </c>
      <c r="E197">
        <v>1014</v>
      </c>
      <c r="F197">
        <v>1015</v>
      </c>
      <c r="G197">
        <v>1015</v>
      </c>
      <c r="H197">
        <v>1017</v>
      </c>
      <c r="I197">
        <v>1018</v>
      </c>
      <c r="J197">
        <v>1019</v>
      </c>
      <c r="K197">
        <v>1019</v>
      </c>
      <c r="L197">
        <v>1019</v>
      </c>
      <c r="M197">
        <v>1019</v>
      </c>
      <c r="N197">
        <v>1018</v>
      </c>
      <c r="O197">
        <v>1018</v>
      </c>
      <c r="P197">
        <v>1018</v>
      </c>
      <c r="Q197">
        <v>1017</v>
      </c>
      <c r="R197">
        <v>1017</v>
      </c>
      <c r="S197">
        <v>1017</v>
      </c>
      <c r="T197">
        <v>1017</v>
      </c>
      <c r="U197">
        <v>1016</v>
      </c>
      <c r="V197">
        <v>1016</v>
      </c>
      <c r="W197">
        <v>1016</v>
      </c>
      <c r="X197">
        <v>1016</v>
      </c>
      <c r="Y197">
        <v>1016</v>
      </c>
      <c r="Z197" s="6">
        <f t="shared" si="5"/>
        <v>1019</v>
      </c>
    </row>
    <row r="198" spans="1:26" x14ac:dyDescent="0.3">
      <c r="A198" s="4">
        <f t="shared" si="4"/>
        <v>41832</v>
      </c>
      <c r="B198">
        <v>1016</v>
      </c>
      <c r="C198">
        <v>1015</v>
      </c>
      <c r="D198">
        <v>1016</v>
      </c>
      <c r="E198">
        <v>1016</v>
      </c>
      <c r="F198">
        <v>1016</v>
      </c>
      <c r="G198">
        <v>1016</v>
      </c>
      <c r="H198">
        <v>1017</v>
      </c>
      <c r="I198">
        <v>1018</v>
      </c>
      <c r="J198">
        <v>1019</v>
      </c>
      <c r="K198">
        <v>1019</v>
      </c>
      <c r="L198">
        <v>1019</v>
      </c>
      <c r="M198">
        <v>1019</v>
      </c>
      <c r="N198">
        <v>1019</v>
      </c>
      <c r="O198">
        <v>1018</v>
      </c>
      <c r="P198">
        <v>1017</v>
      </c>
      <c r="Q198">
        <v>1017</v>
      </c>
      <c r="R198">
        <v>1016</v>
      </c>
      <c r="S198">
        <v>1016</v>
      </c>
      <c r="T198">
        <v>1015</v>
      </c>
      <c r="U198">
        <v>1015</v>
      </c>
      <c r="V198">
        <v>1015</v>
      </c>
      <c r="W198">
        <v>1015</v>
      </c>
      <c r="X198">
        <v>1015</v>
      </c>
      <c r="Y198">
        <v>1014</v>
      </c>
      <c r="Z198" s="6">
        <f t="shared" si="5"/>
        <v>1019</v>
      </c>
    </row>
    <row r="199" spans="1:26" x14ac:dyDescent="0.3">
      <c r="A199" s="4">
        <f t="shared" ref="A199:A262" si="6">A198+1</f>
        <v>41833</v>
      </c>
      <c r="B199">
        <v>1013</v>
      </c>
      <c r="C199">
        <v>1013</v>
      </c>
      <c r="D199">
        <v>1013</v>
      </c>
      <c r="E199">
        <v>1013</v>
      </c>
      <c r="F199">
        <v>1013</v>
      </c>
      <c r="G199">
        <v>1014</v>
      </c>
      <c r="H199">
        <v>1015</v>
      </c>
      <c r="I199">
        <v>1017</v>
      </c>
      <c r="J199">
        <v>1017</v>
      </c>
      <c r="K199">
        <v>1017</v>
      </c>
      <c r="L199">
        <v>1017</v>
      </c>
      <c r="M199">
        <v>1017</v>
      </c>
      <c r="N199">
        <v>1016</v>
      </c>
      <c r="O199">
        <v>1016</v>
      </c>
      <c r="P199">
        <v>1015</v>
      </c>
      <c r="Q199">
        <v>1015</v>
      </c>
      <c r="R199">
        <v>1015</v>
      </c>
      <c r="S199">
        <v>1015</v>
      </c>
      <c r="T199">
        <v>1014</v>
      </c>
      <c r="U199">
        <v>1013</v>
      </c>
      <c r="V199">
        <v>1013</v>
      </c>
      <c r="W199">
        <v>1013</v>
      </c>
      <c r="X199">
        <v>1013</v>
      </c>
      <c r="Y199">
        <v>1013</v>
      </c>
      <c r="Z199" s="6">
        <f t="shared" ref="Z199:Z262" si="7">MAX(B199:Y199)</f>
        <v>1017</v>
      </c>
    </row>
    <row r="200" spans="1:26" x14ac:dyDescent="0.3">
      <c r="A200" s="4">
        <f t="shared" si="6"/>
        <v>41834</v>
      </c>
      <c r="B200">
        <v>1012</v>
      </c>
      <c r="C200">
        <v>1012</v>
      </c>
      <c r="D200">
        <v>1012</v>
      </c>
      <c r="E200">
        <v>1012</v>
      </c>
      <c r="F200">
        <v>1013</v>
      </c>
      <c r="G200">
        <v>1013</v>
      </c>
      <c r="H200">
        <v>1014</v>
      </c>
      <c r="I200">
        <v>1015</v>
      </c>
      <c r="J200">
        <v>1016</v>
      </c>
      <c r="K200">
        <v>1015</v>
      </c>
      <c r="L200">
        <v>1015</v>
      </c>
      <c r="M200">
        <v>1015</v>
      </c>
      <c r="N200">
        <v>1014</v>
      </c>
      <c r="O200">
        <v>1014</v>
      </c>
      <c r="P200">
        <v>1014</v>
      </c>
      <c r="Q200">
        <v>1012</v>
      </c>
      <c r="R200">
        <v>1011</v>
      </c>
      <c r="S200">
        <v>1011</v>
      </c>
      <c r="T200">
        <v>1011</v>
      </c>
      <c r="U200">
        <v>1011</v>
      </c>
      <c r="V200">
        <v>1011</v>
      </c>
      <c r="W200">
        <v>1011</v>
      </c>
      <c r="X200">
        <v>1011</v>
      </c>
      <c r="Y200">
        <v>1011</v>
      </c>
      <c r="Z200" s="6">
        <f t="shared" si="7"/>
        <v>1016</v>
      </c>
    </row>
    <row r="201" spans="1:26" x14ac:dyDescent="0.3">
      <c r="A201" s="4">
        <f t="shared" si="6"/>
        <v>41835</v>
      </c>
      <c r="B201">
        <v>1011</v>
      </c>
      <c r="C201">
        <v>1011</v>
      </c>
      <c r="D201">
        <v>1010</v>
      </c>
      <c r="E201">
        <v>1010</v>
      </c>
      <c r="F201">
        <v>1011</v>
      </c>
      <c r="G201">
        <v>1011</v>
      </c>
      <c r="H201">
        <v>1011</v>
      </c>
      <c r="I201">
        <v>1012</v>
      </c>
      <c r="J201">
        <v>1013</v>
      </c>
      <c r="K201">
        <v>1012</v>
      </c>
      <c r="L201">
        <v>1012</v>
      </c>
      <c r="M201">
        <v>1013</v>
      </c>
      <c r="N201">
        <v>1012</v>
      </c>
      <c r="O201">
        <v>1012</v>
      </c>
      <c r="P201">
        <v>1011</v>
      </c>
      <c r="Q201">
        <v>1011</v>
      </c>
      <c r="R201">
        <v>1010</v>
      </c>
      <c r="S201">
        <v>1010</v>
      </c>
      <c r="T201">
        <v>1010</v>
      </c>
      <c r="U201">
        <v>1009</v>
      </c>
      <c r="V201">
        <v>1009</v>
      </c>
      <c r="W201">
        <v>1010</v>
      </c>
      <c r="X201">
        <v>1011</v>
      </c>
      <c r="Y201">
        <v>1010</v>
      </c>
      <c r="Z201" s="6">
        <f t="shared" si="7"/>
        <v>1013</v>
      </c>
    </row>
    <row r="202" spans="1:26" x14ac:dyDescent="0.3">
      <c r="A202" s="4">
        <f t="shared" si="6"/>
        <v>41836</v>
      </c>
      <c r="B202">
        <v>1010</v>
      </c>
      <c r="C202">
        <v>1010</v>
      </c>
      <c r="D202">
        <v>1010</v>
      </c>
      <c r="E202">
        <v>1010</v>
      </c>
      <c r="F202">
        <v>1010</v>
      </c>
      <c r="G202">
        <v>1011</v>
      </c>
      <c r="H202">
        <v>1011</v>
      </c>
      <c r="I202">
        <v>1012</v>
      </c>
      <c r="J202">
        <v>1013</v>
      </c>
      <c r="K202">
        <v>1014</v>
      </c>
      <c r="L202">
        <v>1014</v>
      </c>
      <c r="M202">
        <v>1014</v>
      </c>
      <c r="N202">
        <v>1014</v>
      </c>
      <c r="O202">
        <v>1013</v>
      </c>
      <c r="P202">
        <v>1013</v>
      </c>
      <c r="Q202">
        <v>1012</v>
      </c>
      <c r="R202">
        <v>1012</v>
      </c>
      <c r="S202">
        <v>1012</v>
      </c>
      <c r="T202">
        <v>1011</v>
      </c>
      <c r="U202">
        <v>1010</v>
      </c>
      <c r="V202">
        <v>1010</v>
      </c>
      <c r="W202">
        <v>1010</v>
      </c>
      <c r="X202">
        <v>1010</v>
      </c>
      <c r="Y202">
        <v>1011</v>
      </c>
      <c r="Z202" s="6">
        <f t="shared" si="7"/>
        <v>1014</v>
      </c>
    </row>
    <row r="203" spans="1:26" x14ac:dyDescent="0.3">
      <c r="A203" s="4">
        <f t="shared" si="6"/>
        <v>41837</v>
      </c>
      <c r="B203">
        <v>1011</v>
      </c>
      <c r="C203">
        <v>1010</v>
      </c>
      <c r="D203">
        <v>1010</v>
      </c>
      <c r="E203">
        <v>1010</v>
      </c>
      <c r="F203">
        <v>1010</v>
      </c>
      <c r="G203">
        <v>1011</v>
      </c>
      <c r="H203">
        <v>1012</v>
      </c>
      <c r="I203">
        <v>1013</v>
      </c>
      <c r="J203">
        <v>1014</v>
      </c>
      <c r="K203">
        <v>1014</v>
      </c>
      <c r="L203">
        <v>1014</v>
      </c>
      <c r="M203">
        <v>1014</v>
      </c>
      <c r="N203">
        <v>1014</v>
      </c>
      <c r="O203">
        <v>1014</v>
      </c>
      <c r="P203">
        <v>1013</v>
      </c>
      <c r="Q203">
        <v>1012</v>
      </c>
      <c r="R203">
        <v>1012</v>
      </c>
      <c r="S203">
        <v>1011</v>
      </c>
      <c r="T203">
        <v>1011</v>
      </c>
      <c r="U203">
        <v>1010</v>
      </c>
      <c r="V203">
        <v>1010</v>
      </c>
      <c r="W203">
        <v>1011</v>
      </c>
      <c r="X203">
        <v>1011</v>
      </c>
      <c r="Y203">
        <v>1011</v>
      </c>
      <c r="Z203" s="6">
        <f t="shared" si="7"/>
        <v>1014</v>
      </c>
    </row>
    <row r="204" spans="1:26" x14ac:dyDescent="0.3">
      <c r="A204" s="4">
        <f t="shared" si="6"/>
        <v>41838</v>
      </c>
      <c r="B204">
        <v>1010</v>
      </c>
      <c r="C204">
        <v>1010</v>
      </c>
      <c r="D204">
        <v>1009</v>
      </c>
      <c r="E204">
        <v>1009</v>
      </c>
      <c r="F204">
        <v>1010</v>
      </c>
      <c r="G204">
        <v>1010</v>
      </c>
      <c r="H204">
        <v>1010</v>
      </c>
      <c r="I204">
        <v>1011</v>
      </c>
      <c r="J204">
        <v>1011</v>
      </c>
      <c r="K204">
        <v>1012</v>
      </c>
      <c r="L204">
        <v>1012</v>
      </c>
      <c r="M204">
        <v>1011</v>
      </c>
      <c r="N204">
        <v>1011</v>
      </c>
      <c r="O204">
        <v>1010</v>
      </c>
      <c r="P204">
        <v>1009</v>
      </c>
      <c r="Q204">
        <v>1009</v>
      </c>
      <c r="R204">
        <v>1010</v>
      </c>
      <c r="S204">
        <v>1010</v>
      </c>
      <c r="T204">
        <v>1009</v>
      </c>
      <c r="U204">
        <v>1009</v>
      </c>
      <c r="V204">
        <v>1009</v>
      </c>
      <c r="W204">
        <v>1010</v>
      </c>
      <c r="X204">
        <v>1011</v>
      </c>
      <c r="Y204">
        <v>1011</v>
      </c>
      <c r="Z204" s="6">
        <f t="shared" si="7"/>
        <v>1012</v>
      </c>
    </row>
    <row r="205" spans="1:26" x14ac:dyDescent="0.3">
      <c r="A205" s="4">
        <f t="shared" si="6"/>
        <v>41839</v>
      </c>
      <c r="B205">
        <v>1011</v>
      </c>
      <c r="C205">
        <v>1010</v>
      </c>
      <c r="D205">
        <v>1010</v>
      </c>
      <c r="E205">
        <v>1010</v>
      </c>
      <c r="F205">
        <v>1011</v>
      </c>
      <c r="G205">
        <v>1011</v>
      </c>
      <c r="H205">
        <v>1012</v>
      </c>
      <c r="I205">
        <v>1012</v>
      </c>
      <c r="J205">
        <v>1013</v>
      </c>
      <c r="K205">
        <v>1013</v>
      </c>
      <c r="L205">
        <v>1013</v>
      </c>
      <c r="M205">
        <v>1013</v>
      </c>
      <c r="N205">
        <v>1013</v>
      </c>
      <c r="O205">
        <v>1012</v>
      </c>
      <c r="P205">
        <v>1012</v>
      </c>
      <c r="Q205">
        <v>1012</v>
      </c>
      <c r="R205">
        <v>1012</v>
      </c>
      <c r="S205">
        <v>1012</v>
      </c>
      <c r="T205">
        <v>1012</v>
      </c>
      <c r="U205">
        <v>1012</v>
      </c>
      <c r="V205">
        <v>1012</v>
      </c>
      <c r="W205">
        <v>1012</v>
      </c>
      <c r="X205">
        <v>1012</v>
      </c>
      <c r="Y205">
        <v>1012</v>
      </c>
      <c r="Z205" s="6">
        <f t="shared" si="7"/>
        <v>1013</v>
      </c>
    </row>
    <row r="206" spans="1:26" x14ac:dyDescent="0.3">
      <c r="A206" s="4">
        <f t="shared" si="6"/>
        <v>41840</v>
      </c>
      <c r="B206">
        <v>1012</v>
      </c>
      <c r="C206">
        <v>1011</v>
      </c>
      <c r="D206">
        <v>1011</v>
      </c>
      <c r="E206">
        <v>1011</v>
      </c>
      <c r="F206">
        <v>1011</v>
      </c>
      <c r="G206">
        <v>1012</v>
      </c>
      <c r="H206">
        <v>1012</v>
      </c>
      <c r="I206">
        <v>1013</v>
      </c>
      <c r="J206">
        <v>1014</v>
      </c>
      <c r="K206">
        <v>1013</v>
      </c>
      <c r="L206">
        <v>1013</v>
      </c>
      <c r="M206">
        <v>1014</v>
      </c>
      <c r="N206">
        <v>1014</v>
      </c>
      <c r="O206">
        <v>1014</v>
      </c>
      <c r="P206">
        <v>1013</v>
      </c>
      <c r="Q206">
        <v>1013</v>
      </c>
      <c r="R206">
        <v>1013</v>
      </c>
      <c r="S206">
        <v>1012</v>
      </c>
      <c r="T206">
        <v>1012</v>
      </c>
      <c r="U206">
        <v>1011</v>
      </c>
      <c r="V206">
        <v>1011</v>
      </c>
      <c r="W206">
        <v>1011</v>
      </c>
      <c r="X206">
        <v>1011</v>
      </c>
      <c r="Y206">
        <v>1011</v>
      </c>
      <c r="Z206" s="6">
        <f t="shared" si="7"/>
        <v>1014</v>
      </c>
    </row>
    <row r="207" spans="1:26" x14ac:dyDescent="0.3">
      <c r="A207" s="4">
        <f t="shared" si="6"/>
        <v>41841</v>
      </c>
      <c r="B207">
        <v>1011</v>
      </c>
      <c r="C207">
        <v>1011</v>
      </c>
      <c r="D207">
        <v>1011</v>
      </c>
      <c r="E207">
        <v>1011</v>
      </c>
      <c r="F207">
        <v>1012</v>
      </c>
      <c r="G207">
        <v>1012</v>
      </c>
      <c r="H207">
        <v>1013</v>
      </c>
      <c r="I207">
        <v>1015</v>
      </c>
      <c r="J207">
        <v>1015</v>
      </c>
      <c r="K207">
        <v>1016</v>
      </c>
      <c r="L207">
        <v>1016</v>
      </c>
      <c r="M207">
        <v>1016</v>
      </c>
      <c r="N207">
        <v>1015</v>
      </c>
      <c r="O207">
        <v>1015</v>
      </c>
      <c r="P207">
        <v>1014</v>
      </c>
      <c r="Q207">
        <v>1014</v>
      </c>
      <c r="R207">
        <v>1013</v>
      </c>
      <c r="S207">
        <v>1013</v>
      </c>
      <c r="T207">
        <v>1013</v>
      </c>
      <c r="U207">
        <v>1012</v>
      </c>
      <c r="V207">
        <v>1012</v>
      </c>
      <c r="W207">
        <v>1012</v>
      </c>
      <c r="X207">
        <v>1012</v>
      </c>
      <c r="Y207">
        <v>1012</v>
      </c>
      <c r="Z207" s="6">
        <f t="shared" si="7"/>
        <v>1016</v>
      </c>
    </row>
    <row r="208" spans="1:26" x14ac:dyDescent="0.3">
      <c r="A208" s="4">
        <f t="shared" si="6"/>
        <v>41842</v>
      </c>
      <c r="B208">
        <v>1012</v>
      </c>
      <c r="C208">
        <v>1011</v>
      </c>
      <c r="D208">
        <v>1011</v>
      </c>
      <c r="E208">
        <v>1011</v>
      </c>
      <c r="F208">
        <v>1012</v>
      </c>
      <c r="G208">
        <v>1012</v>
      </c>
      <c r="H208">
        <v>1013</v>
      </c>
      <c r="I208">
        <v>1014</v>
      </c>
      <c r="J208">
        <v>1015</v>
      </c>
      <c r="K208">
        <v>1015</v>
      </c>
      <c r="L208">
        <v>1015</v>
      </c>
      <c r="M208">
        <v>1015</v>
      </c>
      <c r="N208">
        <v>1015</v>
      </c>
      <c r="O208">
        <v>1014</v>
      </c>
      <c r="P208">
        <v>1014</v>
      </c>
      <c r="Q208">
        <v>1013</v>
      </c>
      <c r="R208">
        <v>1012</v>
      </c>
      <c r="S208">
        <v>1013</v>
      </c>
      <c r="T208">
        <v>1012</v>
      </c>
      <c r="U208">
        <v>1012</v>
      </c>
      <c r="V208">
        <v>1012</v>
      </c>
      <c r="W208">
        <v>1013</v>
      </c>
      <c r="X208">
        <v>1013</v>
      </c>
      <c r="Y208">
        <v>1013</v>
      </c>
      <c r="Z208" s="6">
        <f t="shared" si="7"/>
        <v>1015</v>
      </c>
    </row>
    <row r="209" spans="1:26" x14ac:dyDescent="0.3">
      <c r="A209" s="4">
        <f t="shared" si="6"/>
        <v>41843</v>
      </c>
      <c r="B209">
        <v>1012</v>
      </c>
      <c r="C209">
        <v>1012</v>
      </c>
      <c r="D209">
        <v>1012</v>
      </c>
      <c r="E209">
        <v>1012</v>
      </c>
      <c r="F209">
        <v>1013</v>
      </c>
      <c r="G209">
        <v>1013</v>
      </c>
      <c r="H209">
        <v>1013</v>
      </c>
      <c r="I209">
        <v>1015</v>
      </c>
      <c r="J209">
        <v>1015</v>
      </c>
      <c r="K209">
        <v>1015</v>
      </c>
      <c r="L209">
        <v>1016</v>
      </c>
      <c r="M209">
        <v>1015</v>
      </c>
      <c r="N209">
        <v>1015</v>
      </c>
      <c r="O209">
        <v>1015</v>
      </c>
      <c r="P209">
        <v>1014</v>
      </c>
      <c r="Q209">
        <v>1013</v>
      </c>
      <c r="R209">
        <v>1012</v>
      </c>
      <c r="S209">
        <v>1012</v>
      </c>
      <c r="T209">
        <v>1012</v>
      </c>
      <c r="U209">
        <v>1012</v>
      </c>
      <c r="V209">
        <v>1012</v>
      </c>
      <c r="W209">
        <v>1012</v>
      </c>
      <c r="X209">
        <v>1012</v>
      </c>
      <c r="Y209">
        <v>1011</v>
      </c>
      <c r="Z209" s="6">
        <f t="shared" si="7"/>
        <v>1016</v>
      </c>
    </row>
    <row r="210" spans="1:26" x14ac:dyDescent="0.3">
      <c r="A210" s="4">
        <f t="shared" si="6"/>
        <v>41844</v>
      </c>
      <c r="B210">
        <v>1011</v>
      </c>
      <c r="C210">
        <v>1010</v>
      </c>
      <c r="D210">
        <v>1010</v>
      </c>
      <c r="E210">
        <v>1010</v>
      </c>
      <c r="F210">
        <v>1011</v>
      </c>
      <c r="G210">
        <v>1011</v>
      </c>
      <c r="H210">
        <v>1012</v>
      </c>
      <c r="I210">
        <v>1014</v>
      </c>
      <c r="J210">
        <v>1014</v>
      </c>
      <c r="K210">
        <v>1014</v>
      </c>
      <c r="L210">
        <v>1014</v>
      </c>
      <c r="M210">
        <v>1014</v>
      </c>
      <c r="N210">
        <v>1014</v>
      </c>
      <c r="O210">
        <v>1013</v>
      </c>
      <c r="P210">
        <v>1011</v>
      </c>
      <c r="Q210">
        <v>1012</v>
      </c>
      <c r="R210">
        <v>1012</v>
      </c>
      <c r="S210">
        <v>1011</v>
      </c>
      <c r="T210">
        <v>1011</v>
      </c>
      <c r="U210">
        <v>1011</v>
      </c>
      <c r="V210">
        <v>1011</v>
      </c>
      <c r="W210">
        <v>1011</v>
      </c>
      <c r="X210">
        <v>1012</v>
      </c>
      <c r="Y210">
        <v>1011</v>
      </c>
      <c r="Z210" s="6">
        <f t="shared" si="7"/>
        <v>1014</v>
      </c>
    </row>
    <row r="211" spans="1:26" x14ac:dyDescent="0.3">
      <c r="A211" s="4">
        <f t="shared" si="6"/>
        <v>41845</v>
      </c>
      <c r="B211">
        <v>1011</v>
      </c>
      <c r="C211">
        <v>1011</v>
      </c>
      <c r="D211">
        <v>1011</v>
      </c>
      <c r="E211">
        <v>1011</v>
      </c>
      <c r="F211">
        <v>1012</v>
      </c>
      <c r="G211">
        <v>1012</v>
      </c>
      <c r="H211">
        <v>1013</v>
      </c>
      <c r="I211">
        <v>1014</v>
      </c>
      <c r="J211">
        <v>1015</v>
      </c>
      <c r="K211">
        <v>1015</v>
      </c>
      <c r="L211">
        <v>1015</v>
      </c>
      <c r="M211">
        <v>1015</v>
      </c>
      <c r="N211">
        <v>1014</v>
      </c>
      <c r="O211">
        <v>1014</v>
      </c>
      <c r="P211">
        <v>1014</v>
      </c>
      <c r="Q211">
        <v>1013</v>
      </c>
      <c r="R211">
        <v>1013</v>
      </c>
      <c r="S211">
        <v>1013</v>
      </c>
      <c r="T211">
        <v>1013</v>
      </c>
      <c r="U211">
        <v>1012</v>
      </c>
      <c r="V211">
        <v>1012</v>
      </c>
      <c r="W211">
        <v>1013</v>
      </c>
      <c r="X211">
        <v>1013</v>
      </c>
      <c r="Y211">
        <v>1013</v>
      </c>
      <c r="Z211" s="6">
        <f t="shared" si="7"/>
        <v>1015</v>
      </c>
    </row>
    <row r="212" spans="1:26" x14ac:dyDescent="0.3">
      <c r="A212" s="4">
        <f t="shared" si="6"/>
        <v>41846</v>
      </c>
      <c r="B212">
        <v>1012</v>
      </c>
      <c r="C212">
        <v>1012</v>
      </c>
      <c r="D212">
        <v>1012</v>
      </c>
      <c r="E212">
        <v>1012</v>
      </c>
      <c r="F212">
        <v>1012</v>
      </c>
      <c r="G212">
        <v>1013</v>
      </c>
      <c r="H212">
        <v>1014</v>
      </c>
      <c r="I212">
        <v>1016</v>
      </c>
      <c r="J212">
        <v>1016</v>
      </c>
      <c r="K212">
        <v>1016</v>
      </c>
      <c r="L212">
        <v>1016</v>
      </c>
      <c r="M212">
        <v>1016</v>
      </c>
      <c r="N212">
        <v>1016</v>
      </c>
      <c r="O212">
        <v>1015</v>
      </c>
      <c r="P212">
        <v>1015</v>
      </c>
      <c r="Q212">
        <v>1015</v>
      </c>
      <c r="R212">
        <v>1014</v>
      </c>
      <c r="S212">
        <v>1014</v>
      </c>
      <c r="T212">
        <v>1013</v>
      </c>
      <c r="U212">
        <v>1013</v>
      </c>
      <c r="V212">
        <v>1013</v>
      </c>
      <c r="W212">
        <v>1014</v>
      </c>
      <c r="X212">
        <v>1014</v>
      </c>
      <c r="Y212">
        <v>1014</v>
      </c>
      <c r="Z212" s="6">
        <f t="shared" si="7"/>
        <v>1016</v>
      </c>
    </row>
    <row r="213" spans="1:26" x14ac:dyDescent="0.3">
      <c r="A213" s="4">
        <f t="shared" si="6"/>
        <v>41847</v>
      </c>
      <c r="B213">
        <v>1013</v>
      </c>
      <c r="C213">
        <v>1013</v>
      </c>
      <c r="D213">
        <v>1013</v>
      </c>
      <c r="E213">
        <v>1013</v>
      </c>
      <c r="F213">
        <v>1013</v>
      </c>
      <c r="G213">
        <v>1014</v>
      </c>
      <c r="H213">
        <v>1015</v>
      </c>
      <c r="I213">
        <v>1016</v>
      </c>
      <c r="J213">
        <v>1017</v>
      </c>
      <c r="K213">
        <v>1017</v>
      </c>
      <c r="L213">
        <v>1017</v>
      </c>
      <c r="M213">
        <v>1017</v>
      </c>
      <c r="N213">
        <v>1016</v>
      </c>
      <c r="O213">
        <v>1016</v>
      </c>
      <c r="P213">
        <v>1015</v>
      </c>
      <c r="Q213">
        <v>1015</v>
      </c>
      <c r="R213">
        <v>1015</v>
      </c>
      <c r="S213">
        <v>1014</v>
      </c>
      <c r="T213">
        <v>1014</v>
      </c>
      <c r="U213">
        <v>1014</v>
      </c>
      <c r="V213">
        <v>1014</v>
      </c>
      <c r="W213">
        <v>1014</v>
      </c>
      <c r="X213">
        <v>1014</v>
      </c>
      <c r="Y213">
        <v>1014</v>
      </c>
      <c r="Z213" s="6">
        <f t="shared" si="7"/>
        <v>1017</v>
      </c>
    </row>
    <row r="214" spans="1:26" x14ac:dyDescent="0.3">
      <c r="A214" s="4">
        <f t="shared" si="6"/>
        <v>41848</v>
      </c>
      <c r="B214">
        <v>1013</v>
      </c>
      <c r="C214">
        <v>1013</v>
      </c>
      <c r="D214">
        <v>1013</v>
      </c>
      <c r="E214">
        <v>1013</v>
      </c>
      <c r="F214">
        <v>1014</v>
      </c>
      <c r="G214">
        <v>1014</v>
      </c>
      <c r="H214">
        <v>1015</v>
      </c>
      <c r="I214">
        <v>1016</v>
      </c>
      <c r="J214">
        <v>1017</v>
      </c>
      <c r="K214">
        <v>1016</v>
      </c>
      <c r="L214">
        <v>1016</v>
      </c>
      <c r="M214">
        <v>1016</v>
      </c>
      <c r="N214">
        <v>1016</v>
      </c>
      <c r="O214">
        <v>1015</v>
      </c>
      <c r="P214">
        <v>1015</v>
      </c>
      <c r="Q214">
        <v>1014</v>
      </c>
      <c r="R214">
        <v>1013</v>
      </c>
      <c r="S214">
        <v>1013</v>
      </c>
      <c r="T214">
        <v>1012</v>
      </c>
      <c r="U214">
        <v>1013</v>
      </c>
      <c r="V214">
        <v>1013</v>
      </c>
      <c r="W214">
        <v>1013</v>
      </c>
      <c r="X214">
        <v>1013</v>
      </c>
      <c r="Y214">
        <v>1012</v>
      </c>
      <c r="Z214" s="6">
        <f t="shared" si="7"/>
        <v>1017</v>
      </c>
    </row>
    <row r="215" spans="1:26" x14ac:dyDescent="0.3">
      <c r="A215" s="4">
        <f t="shared" si="6"/>
        <v>41849</v>
      </c>
      <c r="B215">
        <v>1012</v>
      </c>
      <c r="C215">
        <v>1012</v>
      </c>
      <c r="D215">
        <v>1012</v>
      </c>
      <c r="E215">
        <v>1012</v>
      </c>
      <c r="F215">
        <v>1013</v>
      </c>
      <c r="G215">
        <v>1013</v>
      </c>
      <c r="H215">
        <v>1014</v>
      </c>
      <c r="I215">
        <v>1015</v>
      </c>
      <c r="J215">
        <v>1016</v>
      </c>
      <c r="K215">
        <v>1016</v>
      </c>
      <c r="L215">
        <v>1017</v>
      </c>
      <c r="M215">
        <v>1016</v>
      </c>
      <c r="N215">
        <v>1016</v>
      </c>
      <c r="O215">
        <v>1016</v>
      </c>
      <c r="P215">
        <v>1015</v>
      </c>
      <c r="Q215">
        <v>1015</v>
      </c>
      <c r="R215">
        <v>1015</v>
      </c>
      <c r="S215">
        <v>1014</v>
      </c>
      <c r="T215">
        <v>1014</v>
      </c>
      <c r="U215">
        <v>1013</v>
      </c>
      <c r="V215">
        <v>1013</v>
      </c>
      <c r="W215">
        <v>1013</v>
      </c>
      <c r="X215">
        <v>1013</v>
      </c>
      <c r="Y215">
        <v>1013</v>
      </c>
      <c r="Z215" s="6">
        <f t="shared" si="7"/>
        <v>1017</v>
      </c>
    </row>
    <row r="216" spans="1:26" x14ac:dyDescent="0.3">
      <c r="A216" s="4">
        <f t="shared" si="6"/>
        <v>41850</v>
      </c>
      <c r="B216">
        <v>1013</v>
      </c>
      <c r="C216">
        <v>1013</v>
      </c>
      <c r="D216">
        <v>1013</v>
      </c>
      <c r="E216">
        <v>1013</v>
      </c>
      <c r="F216">
        <v>1013</v>
      </c>
      <c r="G216">
        <v>1013</v>
      </c>
      <c r="H216">
        <v>1015</v>
      </c>
      <c r="I216">
        <v>1016</v>
      </c>
      <c r="J216">
        <v>1016</v>
      </c>
      <c r="K216">
        <v>1016</v>
      </c>
      <c r="L216">
        <v>1016</v>
      </c>
      <c r="M216">
        <v>1016</v>
      </c>
      <c r="N216">
        <v>1015</v>
      </c>
      <c r="O216">
        <v>1015</v>
      </c>
      <c r="P216">
        <v>1015</v>
      </c>
      <c r="Q216">
        <v>1015</v>
      </c>
      <c r="R216">
        <v>1014</v>
      </c>
      <c r="S216">
        <v>1014</v>
      </c>
      <c r="T216">
        <v>1013</v>
      </c>
      <c r="U216">
        <v>1012</v>
      </c>
      <c r="V216">
        <v>1012</v>
      </c>
      <c r="W216">
        <v>1012</v>
      </c>
      <c r="X216">
        <v>1012</v>
      </c>
      <c r="Y216">
        <v>1012</v>
      </c>
      <c r="Z216" s="6">
        <f t="shared" si="7"/>
        <v>1016</v>
      </c>
    </row>
    <row r="217" spans="1:26" x14ac:dyDescent="0.3">
      <c r="A217" s="4">
        <f t="shared" si="6"/>
        <v>41851</v>
      </c>
      <c r="B217">
        <v>1012</v>
      </c>
      <c r="C217">
        <v>1011</v>
      </c>
      <c r="D217">
        <v>1011</v>
      </c>
      <c r="E217">
        <v>1011</v>
      </c>
      <c r="F217">
        <v>1011</v>
      </c>
      <c r="G217">
        <v>1012</v>
      </c>
      <c r="H217">
        <v>1013</v>
      </c>
      <c r="I217">
        <v>1013</v>
      </c>
      <c r="J217">
        <v>1014</v>
      </c>
      <c r="K217">
        <v>1015</v>
      </c>
      <c r="L217">
        <v>1015</v>
      </c>
      <c r="M217">
        <v>1015</v>
      </c>
      <c r="N217">
        <v>1015</v>
      </c>
      <c r="O217">
        <v>1014</v>
      </c>
      <c r="P217">
        <v>1014</v>
      </c>
      <c r="Q217">
        <v>1013</v>
      </c>
      <c r="R217">
        <v>1013</v>
      </c>
      <c r="S217">
        <v>1012</v>
      </c>
      <c r="T217">
        <v>1012</v>
      </c>
      <c r="U217">
        <v>1011</v>
      </c>
      <c r="V217">
        <v>1011</v>
      </c>
      <c r="W217">
        <v>1012</v>
      </c>
      <c r="X217">
        <v>1012</v>
      </c>
      <c r="Y217">
        <v>1012</v>
      </c>
      <c r="Z217" s="6">
        <f t="shared" si="7"/>
        <v>1015</v>
      </c>
    </row>
    <row r="218" spans="1:26" x14ac:dyDescent="0.3">
      <c r="A218" s="4">
        <f t="shared" si="6"/>
        <v>41852</v>
      </c>
      <c r="B218">
        <v>1011</v>
      </c>
      <c r="C218">
        <v>1011</v>
      </c>
      <c r="D218">
        <v>1010</v>
      </c>
      <c r="E218">
        <v>1010</v>
      </c>
      <c r="F218">
        <v>1011</v>
      </c>
      <c r="G218">
        <v>1011</v>
      </c>
      <c r="H218">
        <v>1011</v>
      </c>
      <c r="I218">
        <v>1012</v>
      </c>
      <c r="J218">
        <v>1012</v>
      </c>
      <c r="K218">
        <v>1012</v>
      </c>
      <c r="L218">
        <v>1013</v>
      </c>
      <c r="M218">
        <v>1013</v>
      </c>
      <c r="N218">
        <v>1012</v>
      </c>
      <c r="O218">
        <v>1012</v>
      </c>
      <c r="P218">
        <v>1011</v>
      </c>
      <c r="Q218">
        <v>1011</v>
      </c>
      <c r="R218">
        <v>1011</v>
      </c>
      <c r="S218">
        <v>1011</v>
      </c>
      <c r="T218">
        <v>1011</v>
      </c>
      <c r="U218">
        <v>1010</v>
      </c>
      <c r="V218">
        <v>1010</v>
      </c>
      <c r="W218">
        <v>1011</v>
      </c>
      <c r="X218">
        <v>1011</v>
      </c>
      <c r="Y218">
        <v>1011</v>
      </c>
      <c r="Z218" s="6">
        <f t="shared" si="7"/>
        <v>1013</v>
      </c>
    </row>
    <row r="219" spans="1:26" x14ac:dyDescent="0.3">
      <c r="A219" s="4">
        <f t="shared" si="6"/>
        <v>41853</v>
      </c>
      <c r="B219">
        <v>1011</v>
      </c>
      <c r="C219">
        <v>1010</v>
      </c>
      <c r="D219">
        <v>1010</v>
      </c>
      <c r="E219">
        <v>1010</v>
      </c>
      <c r="F219">
        <v>1010</v>
      </c>
      <c r="G219">
        <v>1010</v>
      </c>
      <c r="H219">
        <v>1011</v>
      </c>
      <c r="I219">
        <v>1012</v>
      </c>
      <c r="J219">
        <v>1013</v>
      </c>
      <c r="K219">
        <v>1014</v>
      </c>
      <c r="L219">
        <v>1014</v>
      </c>
      <c r="M219">
        <v>1014</v>
      </c>
      <c r="N219">
        <v>1013</v>
      </c>
      <c r="O219">
        <v>1013</v>
      </c>
      <c r="P219">
        <v>1012</v>
      </c>
      <c r="Q219">
        <v>1012</v>
      </c>
      <c r="R219">
        <v>1012</v>
      </c>
      <c r="S219">
        <v>1011</v>
      </c>
      <c r="T219">
        <v>1011</v>
      </c>
      <c r="U219">
        <v>1011</v>
      </c>
      <c r="V219">
        <v>1011</v>
      </c>
      <c r="W219">
        <v>1011</v>
      </c>
      <c r="X219">
        <v>1012</v>
      </c>
      <c r="Y219">
        <v>1011</v>
      </c>
      <c r="Z219" s="6">
        <f t="shared" si="7"/>
        <v>1014</v>
      </c>
    </row>
    <row r="220" spans="1:26" x14ac:dyDescent="0.3">
      <c r="A220" s="4">
        <f t="shared" si="6"/>
        <v>41854</v>
      </c>
      <c r="B220">
        <v>1011</v>
      </c>
      <c r="C220">
        <v>1011</v>
      </c>
      <c r="D220">
        <v>1011</v>
      </c>
      <c r="E220">
        <v>1011</v>
      </c>
      <c r="F220">
        <v>1011</v>
      </c>
      <c r="G220">
        <v>1012</v>
      </c>
      <c r="H220">
        <v>1012</v>
      </c>
      <c r="I220">
        <v>1013</v>
      </c>
      <c r="J220">
        <v>1014</v>
      </c>
      <c r="K220">
        <v>1014</v>
      </c>
      <c r="L220">
        <v>1014</v>
      </c>
      <c r="M220">
        <v>1014</v>
      </c>
      <c r="N220">
        <v>1014</v>
      </c>
      <c r="O220">
        <v>1013</v>
      </c>
      <c r="P220">
        <v>1013</v>
      </c>
      <c r="Q220">
        <v>1012</v>
      </c>
      <c r="R220">
        <v>1012</v>
      </c>
      <c r="S220">
        <v>1012</v>
      </c>
      <c r="T220">
        <v>1011</v>
      </c>
      <c r="U220">
        <v>1012</v>
      </c>
      <c r="V220">
        <v>1012</v>
      </c>
      <c r="W220">
        <v>1011</v>
      </c>
      <c r="X220">
        <v>1011</v>
      </c>
      <c r="Y220">
        <v>1011</v>
      </c>
      <c r="Z220" s="6">
        <f t="shared" si="7"/>
        <v>1014</v>
      </c>
    </row>
    <row r="221" spans="1:26" x14ac:dyDescent="0.3">
      <c r="A221" s="4">
        <f t="shared" si="6"/>
        <v>41855</v>
      </c>
      <c r="B221">
        <v>1011</v>
      </c>
      <c r="C221">
        <v>1011</v>
      </c>
      <c r="D221">
        <v>1010</v>
      </c>
      <c r="E221">
        <v>1011</v>
      </c>
      <c r="F221">
        <v>1011</v>
      </c>
      <c r="G221">
        <v>1011</v>
      </c>
      <c r="H221">
        <v>1012</v>
      </c>
      <c r="I221">
        <v>1013</v>
      </c>
      <c r="J221">
        <v>1014</v>
      </c>
      <c r="K221">
        <v>1014</v>
      </c>
      <c r="L221">
        <v>1014</v>
      </c>
      <c r="M221">
        <v>1014</v>
      </c>
      <c r="N221">
        <v>1014</v>
      </c>
      <c r="O221">
        <v>1013</v>
      </c>
      <c r="P221">
        <v>1013</v>
      </c>
      <c r="Q221">
        <v>1012</v>
      </c>
      <c r="R221">
        <v>1013</v>
      </c>
      <c r="S221">
        <v>1013</v>
      </c>
      <c r="T221">
        <v>1012</v>
      </c>
      <c r="U221">
        <v>1012</v>
      </c>
      <c r="V221">
        <v>1012</v>
      </c>
      <c r="W221">
        <v>1013</v>
      </c>
      <c r="X221">
        <v>1012</v>
      </c>
      <c r="Y221">
        <v>1012</v>
      </c>
      <c r="Z221" s="6">
        <f t="shared" si="7"/>
        <v>1014</v>
      </c>
    </row>
    <row r="222" spans="1:26" x14ac:dyDescent="0.3">
      <c r="A222" s="4">
        <f t="shared" si="6"/>
        <v>41856</v>
      </c>
      <c r="B222">
        <v>1012</v>
      </c>
      <c r="C222">
        <v>1012</v>
      </c>
      <c r="D222">
        <v>1012</v>
      </c>
      <c r="E222">
        <v>1012</v>
      </c>
      <c r="F222">
        <v>1012</v>
      </c>
      <c r="G222">
        <v>1012</v>
      </c>
      <c r="H222">
        <v>1013</v>
      </c>
      <c r="I222">
        <v>1015</v>
      </c>
      <c r="J222">
        <v>1016</v>
      </c>
      <c r="K222">
        <v>1016</v>
      </c>
      <c r="L222">
        <v>1016</v>
      </c>
      <c r="M222">
        <v>1016</v>
      </c>
      <c r="N222">
        <v>1016</v>
      </c>
      <c r="O222">
        <v>1015</v>
      </c>
      <c r="P222">
        <v>1015</v>
      </c>
      <c r="Q222">
        <v>1015</v>
      </c>
      <c r="R222">
        <v>1014</v>
      </c>
      <c r="S222">
        <v>1014</v>
      </c>
      <c r="T222">
        <v>1014</v>
      </c>
      <c r="U222">
        <v>1013</v>
      </c>
      <c r="V222">
        <v>1013</v>
      </c>
      <c r="W222">
        <v>1013</v>
      </c>
      <c r="X222">
        <v>1013</v>
      </c>
      <c r="Y222">
        <v>1013</v>
      </c>
      <c r="Z222" s="6">
        <f t="shared" si="7"/>
        <v>1016</v>
      </c>
    </row>
    <row r="223" spans="1:26" x14ac:dyDescent="0.3">
      <c r="A223" s="4">
        <f t="shared" si="6"/>
        <v>41857</v>
      </c>
      <c r="B223">
        <v>1013</v>
      </c>
      <c r="C223">
        <v>1013</v>
      </c>
      <c r="D223">
        <v>1013</v>
      </c>
      <c r="E223">
        <v>1013</v>
      </c>
      <c r="F223">
        <v>1013</v>
      </c>
      <c r="G223">
        <v>1013</v>
      </c>
      <c r="H223">
        <v>1014</v>
      </c>
      <c r="I223">
        <v>1015</v>
      </c>
      <c r="J223">
        <v>1016</v>
      </c>
      <c r="K223">
        <v>1016</v>
      </c>
      <c r="L223">
        <v>1016</v>
      </c>
      <c r="M223">
        <v>1016</v>
      </c>
      <c r="N223">
        <v>1015</v>
      </c>
      <c r="O223">
        <v>1015</v>
      </c>
      <c r="P223">
        <v>1014</v>
      </c>
      <c r="Q223">
        <v>1013</v>
      </c>
      <c r="R223">
        <v>1013</v>
      </c>
      <c r="S223">
        <v>1013</v>
      </c>
      <c r="T223">
        <v>1013</v>
      </c>
      <c r="U223">
        <v>1012</v>
      </c>
      <c r="V223">
        <v>1012</v>
      </c>
      <c r="W223">
        <v>1012</v>
      </c>
      <c r="X223">
        <v>1012</v>
      </c>
      <c r="Y223">
        <v>1012</v>
      </c>
      <c r="Z223" s="6">
        <f t="shared" si="7"/>
        <v>1016</v>
      </c>
    </row>
    <row r="224" spans="1:26" x14ac:dyDescent="0.3">
      <c r="A224" s="4">
        <f t="shared" si="6"/>
        <v>41858</v>
      </c>
      <c r="B224">
        <v>1012</v>
      </c>
      <c r="C224">
        <v>1011</v>
      </c>
      <c r="D224">
        <v>1011</v>
      </c>
      <c r="E224">
        <v>1011</v>
      </c>
      <c r="F224">
        <v>1011</v>
      </c>
      <c r="G224">
        <v>1012</v>
      </c>
      <c r="H224">
        <v>1013</v>
      </c>
      <c r="I224">
        <v>1014</v>
      </c>
      <c r="J224">
        <v>1014</v>
      </c>
      <c r="K224">
        <v>1014</v>
      </c>
      <c r="L224">
        <v>1014</v>
      </c>
      <c r="M224">
        <v>1014</v>
      </c>
      <c r="N224">
        <v>1014</v>
      </c>
      <c r="O224">
        <v>1013</v>
      </c>
      <c r="P224">
        <v>1012</v>
      </c>
      <c r="Q224">
        <v>1012</v>
      </c>
      <c r="R224">
        <v>1011</v>
      </c>
      <c r="S224">
        <v>1011</v>
      </c>
      <c r="T224">
        <v>1011</v>
      </c>
      <c r="U224">
        <v>1010</v>
      </c>
      <c r="V224">
        <v>1010</v>
      </c>
      <c r="W224">
        <v>1010</v>
      </c>
      <c r="X224">
        <v>1010</v>
      </c>
      <c r="Y224">
        <v>1010</v>
      </c>
      <c r="Z224" s="6">
        <f t="shared" si="7"/>
        <v>1014</v>
      </c>
    </row>
    <row r="225" spans="1:26" x14ac:dyDescent="0.3">
      <c r="A225" s="4">
        <f t="shared" si="6"/>
        <v>41859</v>
      </c>
      <c r="B225">
        <v>1010</v>
      </c>
      <c r="C225">
        <v>1010</v>
      </c>
      <c r="D225">
        <v>1010</v>
      </c>
      <c r="E225">
        <v>1011</v>
      </c>
      <c r="F225">
        <v>1011</v>
      </c>
      <c r="G225">
        <v>1012</v>
      </c>
      <c r="H225">
        <v>1013</v>
      </c>
      <c r="I225">
        <v>1014</v>
      </c>
      <c r="J225">
        <v>1015</v>
      </c>
      <c r="K225">
        <v>1014</v>
      </c>
      <c r="L225">
        <v>1014</v>
      </c>
      <c r="M225">
        <v>1014</v>
      </c>
      <c r="N225">
        <v>1014</v>
      </c>
      <c r="O225">
        <v>1014</v>
      </c>
      <c r="P225">
        <v>1012</v>
      </c>
      <c r="Q225">
        <v>1011</v>
      </c>
      <c r="R225">
        <v>1012</v>
      </c>
      <c r="S225">
        <v>1012</v>
      </c>
      <c r="T225">
        <v>1011</v>
      </c>
      <c r="U225">
        <v>1010</v>
      </c>
      <c r="V225">
        <v>1011</v>
      </c>
      <c r="W225">
        <v>1012</v>
      </c>
      <c r="X225">
        <v>1012</v>
      </c>
      <c r="Y225">
        <v>1012</v>
      </c>
      <c r="Z225" s="6">
        <f t="shared" si="7"/>
        <v>1015</v>
      </c>
    </row>
    <row r="226" spans="1:26" x14ac:dyDescent="0.3">
      <c r="A226" s="4">
        <f t="shared" si="6"/>
        <v>41860</v>
      </c>
      <c r="B226">
        <v>1012</v>
      </c>
      <c r="C226">
        <v>1011</v>
      </c>
      <c r="D226">
        <v>1011</v>
      </c>
      <c r="E226">
        <v>1011</v>
      </c>
      <c r="F226">
        <v>1011</v>
      </c>
      <c r="G226">
        <v>1012</v>
      </c>
      <c r="H226">
        <v>1013</v>
      </c>
      <c r="I226">
        <v>1014</v>
      </c>
      <c r="J226">
        <v>1015</v>
      </c>
      <c r="K226">
        <v>1015</v>
      </c>
      <c r="L226">
        <v>1015</v>
      </c>
      <c r="M226">
        <v>1015</v>
      </c>
      <c r="N226">
        <v>1014</v>
      </c>
      <c r="O226">
        <v>1014</v>
      </c>
      <c r="P226">
        <v>1013</v>
      </c>
      <c r="Q226">
        <v>1013</v>
      </c>
      <c r="R226">
        <v>1013</v>
      </c>
      <c r="S226">
        <v>1013</v>
      </c>
      <c r="T226">
        <v>1013</v>
      </c>
      <c r="U226">
        <v>1013</v>
      </c>
      <c r="V226">
        <v>1013</v>
      </c>
      <c r="W226">
        <v>1013</v>
      </c>
      <c r="X226">
        <v>1013</v>
      </c>
      <c r="Y226">
        <v>1012</v>
      </c>
      <c r="Z226" s="6">
        <f t="shared" si="7"/>
        <v>1015</v>
      </c>
    </row>
    <row r="227" spans="1:26" x14ac:dyDescent="0.3">
      <c r="A227" s="4">
        <f t="shared" si="6"/>
        <v>41861</v>
      </c>
      <c r="B227">
        <v>1012</v>
      </c>
      <c r="C227">
        <v>1011</v>
      </c>
      <c r="D227">
        <v>1010</v>
      </c>
      <c r="E227">
        <v>1011</v>
      </c>
      <c r="F227">
        <v>1011</v>
      </c>
      <c r="G227">
        <v>1012</v>
      </c>
      <c r="H227">
        <v>1013</v>
      </c>
      <c r="I227">
        <v>1014</v>
      </c>
      <c r="J227">
        <v>1015</v>
      </c>
      <c r="K227">
        <v>1015</v>
      </c>
      <c r="L227">
        <v>1015</v>
      </c>
      <c r="M227">
        <v>1015</v>
      </c>
      <c r="N227">
        <v>1015</v>
      </c>
      <c r="O227">
        <v>1015</v>
      </c>
      <c r="P227">
        <v>1014</v>
      </c>
      <c r="Q227">
        <v>1012</v>
      </c>
      <c r="R227">
        <v>1012</v>
      </c>
      <c r="S227">
        <v>1013</v>
      </c>
      <c r="T227">
        <v>1012</v>
      </c>
      <c r="U227">
        <v>1012</v>
      </c>
      <c r="V227">
        <v>1012</v>
      </c>
      <c r="W227">
        <v>1012</v>
      </c>
      <c r="X227">
        <v>1012</v>
      </c>
      <c r="Y227">
        <v>1012</v>
      </c>
      <c r="Z227" s="6">
        <f t="shared" si="7"/>
        <v>1015</v>
      </c>
    </row>
    <row r="228" spans="1:26" x14ac:dyDescent="0.3">
      <c r="A228" s="4">
        <f t="shared" si="6"/>
        <v>41862</v>
      </c>
      <c r="B228">
        <v>1012</v>
      </c>
      <c r="C228">
        <v>1012</v>
      </c>
      <c r="D228">
        <v>1012</v>
      </c>
      <c r="E228">
        <v>1012</v>
      </c>
      <c r="F228">
        <v>1012</v>
      </c>
      <c r="G228">
        <v>1012</v>
      </c>
      <c r="H228">
        <v>1012</v>
      </c>
      <c r="I228">
        <v>1013</v>
      </c>
      <c r="J228">
        <v>1014</v>
      </c>
      <c r="K228">
        <v>1015</v>
      </c>
      <c r="L228">
        <v>1015</v>
      </c>
      <c r="M228">
        <v>1015</v>
      </c>
      <c r="N228">
        <v>1014</v>
      </c>
      <c r="O228">
        <v>1013</v>
      </c>
      <c r="P228">
        <v>1013</v>
      </c>
      <c r="Q228">
        <v>1013</v>
      </c>
      <c r="R228">
        <v>1011</v>
      </c>
      <c r="S228">
        <v>1011</v>
      </c>
      <c r="T228">
        <v>1011</v>
      </c>
      <c r="U228">
        <v>1010</v>
      </c>
      <c r="V228">
        <v>1010</v>
      </c>
      <c r="W228">
        <v>1011</v>
      </c>
      <c r="X228">
        <v>1011</v>
      </c>
      <c r="Y228">
        <v>1011</v>
      </c>
      <c r="Z228" s="6">
        <f t="shared" si="7"/>
        <v>1015</v>
      </c>
    </row>
    <row r="229" spans="1:26" x14ac:dyDescent="0.3">
      <c r="A229" s="4">
        <f t="shared" si="6"/>
        <v>41863</v>
      </c>
      <c r="B229">
        <v>1011</v>
      </c>
      <c r="C229">
        <v>1010</v>
      </c>
      <c r="D229">
        <v>1010</v>
      </c>
      <c r="E229">
        <v>1010</v>
      </c>
      <c r="F229">
        <v>1010</v>
      </c>
      <c r="G229">
        <v>1010</v>
      </c>
      <c r="H229">
        <v>1011</v>
      </c>
      <c r="I229">
        <v>1012</v>
      </c>
      <c r="J229">
        <v>1012</v>
      </c>
      <c r="K229">
        <v>1013</v>
      </c>
      <c r="L229">
        <v>1013</v>
      </c>
      <c r="M229">
        <v>1013</v>
      </c>
      <c r="N229">
        <v>1013</v>
      </c>
      <c r="O229">
        <v>1012</v>
      </c>
      <c r="P229">
        <v>1012</v>
      </c>
      <c r="Q229">
        <v>1011</v>
      </c>
      <c r="R229">
        <v>1011</v>
      </c>
      <c r="S229">
        <v>1011</v>
      </c>
      <c r="T229">
        <v>1010</v>
      </c>
      <c r="U229">
        <v>1009</v>
      </c>
      <c r="V229">
        <v>1010</v>
      </c>
      <c r="W229">
        <v>1010</v>
      </c>
      <c r="X229">
        <v>1011</v>
      </c>
      <c r="Y229">
        <v>1011</v>
      </c>
      <c r="Z229" s="6">
        <f t="shared" si="7"/>
        <v>1013</v>
      </c>
    </row>
    <row r="230" spans="1:26" x14ac:dyDescent="0.3">
      <c r="A230" s="4">
        <f t="shared" si="6"/>
        <v>41864</v>
      </c>
      <c r="B230">
        <v>1011</v>
      </c>
      <c r="C230">
        <v>1011</v>
      </c>
      <c r="D230">
        <v>1011</v>
      </c>
      <c r="E230">
        <v>1011</v>
      </c>
      <c r="F230">
        <v>1011</v>
      </c>
      <c r="G230">
        <v>1011</v>
      </c>
      <c r="H230">
        <v>1012</v>
      </c>
      <c r="I230">
        <v>1014</v>
      </c>
      <c r="J230">
        <v>1014</v>
      </c>
      <c r="K230">
        <v>1014</v>
      </c>
      <c r="L230">
        <v>1014</v>
      </c>
      <c r="M230">
        <v>1014</v>
      </c>
      <c r="N230">
        <v>1014</v>
      </c>
      <c r="O230">
        <v>1014</v>
      </c>
      <c r="P230">
        <v>1014</v>
      </c>
      <c r="Q230">
        <v>1013</v>
      </c>
      <c r="R230">
        <v>1013</v>
      </c>
      <c r="S230">
        <v>1013</v>
      </c>
      <c r="T230">
        <v>1012</v>
      </c>
      <c r="U230">
        <v>1011</v>
      </c>
      <c r="V230">
        <v>1012</v>
      </c>
      <c r="W230">
        <v>1012</v>
      </c>
      <c r="X230">
        <v>1012</v>
      </c>
      <c r="Y230">
        <v>1012</v>
      </c>
      <c r="Z230" s="6">
        <f t="shared" si="7"/>
        <v>1014</v>
      </c>
    </row>
    <row r="231" spans="1:26" x14ac:dyDescent="0.3">
      <c r="A231" s="4">
        <f t="shared" si="6"/>
        <v>41865</v>
      </c>
      <c r="B231">
        <v>1012</v>
      </c>
      <c r="C231">
        <v>1011</v>
      </c>
      <c r="D231">
        <v>1011</v>
      </c>
      <c r="E231">
        <v>1011</v>
      </c>
      <c r="F231">
        <v>1011</v>
      </c>
      <c r="G231">
        <v>1012</v>
      </c>
      <c r="H231">
        <v>1013</v>
      </c>
      <c r="I231">
        <v>1014</v>
      </c>
      <c r="J231">
        <v>1015</v>
      </c>
      <c r="K231">
        <v>1015</v>
      </c>
      <c r="L231">
        <v>1015</v>
      </c>
      <c r="M231">
        <v>1015</v>
      </c>
      <c r="N231">
        <v>1015</v>
      </c>
      <c r="O231">
        <v>1014</v>
      </c>
      <c r="P231">
        <v>1014</v>
      </c>
      <c r="Q231">
        <v>1014</v>
      </c>
      <c r="R231">
        <v>1014</v>
      </c>
      <c r="S231">
        <v>1013</v>
      </c>
      <c r="T231">
        <v>1012</v>
      </c>
      <c r="U231">
        <v>1011</v>
      </c>
      <c r="V231">
        <v>1011</v>
      </c>
      <c r="W231">
        <v>1011</v>
      </c>
      <c r="X231">
        <v>1011</v>
      </c>
      <c r="Y231">
        <v>1011</v>
      </c>
      <c r="Z231" s="6">
        <f t="shared" si="7"/>
        <v>1015</v>
      </c>
    </row>
    <row r="232" spans="1:26" x14ac:dyDescent="0.3">
      <c r="A232" s="4">
        <f t="shared" si="6"/>
        <v>41866</v>
      </c>
      <c r="B232">
        <v>1011</v>
      </c>
      <c r="C232">
        <v>1011</v>
      </c>
      <c r="D232">
        <v>1011</v>
      </c>
      <c r="E232">
        <v>1011</v>
      </c>
      <c r="F232">
        <v>1011</v>
      </c>
      <c r="G232">
        <v>1011</v>
      </c>
      <c r="H232">
        <v>1013</v>
      </c>
      <c r="I232">
        <v>1014</v>
      </c>
      <c r="J232">
        <v>1015</v>
      </c>
      <c r="K232">
        <v>1015</v>
      </c>
      <c r="L232">
        <v>1015</v>
      </c>
      <c r="M232">
        <v>1014</v>
      </c>
      <c r="N232">
        <v>1014</v>
      </c>
      <c r="O232">
        <v>1014</v>
      </c>
      <c r="P232">
        <v>1014</v>
      </c>
      <c r="Q232">
        <v>1014</v>
      </c>
      <c r="R232">
        <v>1013</v>
      </c>
      <c r="S232">
        <v>1013</v>
      </c>
      <c r="T232">
        <v>1012</v>
      </c>
      <c r="U232">
        <v>1011</v>
      </c>
      <c r="V232">
        <v>1011</v>
      </c>
      <c r="W232">
        <v>1011</v>
      </c>
      <c r="X232">
        <v>1011</v>
      </c>
      <c r="Y232">
        <v>1011</v>
      </c>
      <c r="Z232" s="6">
        <f t="shared" si="7"/>
        <v>1015</v>
      </c>
    </row>
    <row r="233" spans="1:26" x14ac:dyDescent="0.3">
      <c r="A233" s="4">
        <f t="shared" si="6"/>
        <v>41867</v>
      </c>
      <c r="B233">
        <v>1011</v>
      </c>
      <c r="C233">
        <v>1011</v>
      </c>
      <c r="D233">
        <v>1011</v>
      </c>
      <c r="E233">
        <v>1011</v>
      </c>
      <c r="F233">
        <v>1011</v>
      </c>
      <c r="G233">
        <v>1011</v>
      </c>
      <c r="H233">
        <v>1012</v>
      </c>
      <c r="I233">
        <v>1014</v>
      </c>
      <c r="J233">
        <v>1014</v>
      </c>
      <c r="K233">
        <v>1015</v>
      </c>
      <c r="L233">
        <v>1015</v>
      </c>
      <c r="M233">
        <v>1014</v>
      </c>
      <c r="N233">
        <v>1014</v>
      </c>
      <c r="O233">
        <v>1014</v>
      </c>
      <c r="P233">
        <v>1013</v>
      </c>
      <c r="Q233">
        <v>1013</v>
      </c>
      <c r="R233">
        <v>1013</v>
      </c>
      <c r="S233">
        <v>1013</v>
      </c>
      <c r="T233">
        <v>1012</v>
      </c>
      <c r="U233">
        <v>1012</v>
      </c>
      <c r="V233">
        <v>1012</v>
      </c>
      <c r="W233">
        <v>1012</v>
      </c>
      <c r="X233">
        <v>1012</v>
      </c>
      <c r="Y233">
        <v>1012</v>
      </c>
      <c r="Z233" s="6">
        <f t="shared" si="7"/>
        <v>1015</v>
      </c>
    </row>
    <row r="234" spans="1:26" x14ac:dyDescent="0.3">
      <c r="A234" s="4">
        <f t="shared" si="6"/>
        <v>41868</v>
      </c>
      <c r="B234">
        <v>1012</v>
      </c>
      <c r="C234">
        <v>1012</v>
      </c>
      <c r="D234">
        <v>1012</v>
      </c>
      <c r="E234">
        <v>1012</v>
      </c>
      <c r="F234">
        <v>1012</v>
      </c>
      <c r="G234">
        <v>1012</v>
      </c>
      <c r="H234">
        <v>1013</v>
      </c>
      <c r="I234">
        <v>1015</v>
      </c>
      <c r="J234">
        <v>1015</v>
      </c>
      <c r="K234">
        <v>1015</v>
      </c>
      <c r="L234">
        <v>1015</v>
      </c>
      <c r="M234">
        <v>1014</v>
      </c>
      <c r="N234">
        <v>1014</v>
      </c>
      <c r="O234">
        <v>1014</v>
      </c>
      <c r="P234">
        <v>1013</v>
      </c>
      <c r="Q234">
        <v>1013</v>
      </c>
      <c r="R234">
        <v>1012</v>
      </c>
      <c r="S234">
        <v>1012</v>
      </c>
      <c r="T234">
        <v>1012</v>
      </c>
      <c r="U234">
        <v>1011</v>
      </c>
      <c r="V234">
        <v>1012</v>
      </c>
      <c r="W234">
        <v>1012</v>
      </c>
      <c r="X234">
        <v>1012</v>
      </c>
      <c r="Y234">
        <v>1012</v>
      </c>
      <c r="Z234" s="6">
        <f t="shared" si="7"/>
        <v>1015</v>
      </c>
    </row>
    <row r="235" spans="1:26" x14ac:dyDescent="0.3">
      <c r="A235" s="4">
        <f t="shared" si="6"/>
        <v>41869</v>
      </c>
      <c r="B235">
        <v>1011</v>
      </c>
      <c r="C235">
        <v>1011</v>
      </c>
      <c r="D235">
        <v>1011</v>
      </c>
      <c r="E235">
        <v>1011</v>
      </c>
      <c r="F235">
        <v>1011</v>
      </c>
      <c r="G235">
        <v>1011</v>
      </c>
      <c r="H235">
        <v>1012</v>
      </c>
      <c r="I235">
        <v>1014</v>
      </c>
      <c r="J235">
        <v>1014</v>
      </c>
      <c r="K235">
        <v>1014</v>
      </c>
      <c r="L235">
        <v>1014</v>
      </c>
      <c r="M235">
        <v>1014</v>
      </c>
      <c r="N235">
        <v>1013</v>
      </c>
      <c r="O235">
        <v>1012</v>
      </c>
      <c r="P235">
        <v>1011</v>
      </c>
      <c r="Q235">
        <v>1010</v>
      </c>
      <c r="R235">
        <v>1011</v>
      </c>
      <c r="S235">
        <v>1011</v>
      </c>
      <c r="T235">
        <v>1010</v>
      </c>
      <c r="U235">
        <v>1010</v>
      </c>
      <c r="V235">
        <v>1010</v>
      </c>
      <c r="W235">
        <v>1010</v>
      </c>
      <c r="X235">
        <v>1010</v>
      </c>
      <c r="Y235">
        <v>1010</v>
      </c>
      <c r="Z235" s="6">
        <f t="shared" si="7"/>
        <v>1014</v>
      </c>
    </row>
    <row r="236" spans="1:26" x14ac:dyDescent="0.3">
      <c r="A236" s="4">
        <f t="shared" si="6"/>
        <v>41870</v>
      </c>
      <c r="B236">
        <v>1010</v>
      </c>
      <c r="C236">
        <v>1009</v>
      </c>
      <c r="D236">
        <v>1009</v>
      </c>
      <c r="E236">
        <v>1009</v>
      </c>
      <c r="F236">
        <v>1009</v>
      </c>
      <c r="G236">
        <v>1010</v>
      </c>
      <c r="H236">
        <v>1011</v>
      </c>
      <c r="I236">
        <v>1013</v>
      </c>
      <c r="J236">
        <v>1014</v>
      </c>
      <c r="K236">
        <v>1014</v>
      </c>
      <c r="L236">
        <v>1014</v>
      </c>
      <c r="M236">
        <v>1013</v>
      </c>
      <c r="N236">
        <v>1013</v>
      </c>
      <c r="O236">
        <v>1013</v>
      </c>
      <c r="P236">
        <v>1012</v>
      </c>
      <c r="Q236">
        <v>1012</v>
      </c>
      <c r="R236">
        <v>1012</v>
      </c>
      <c r="S236">
        <v>1011</v>
      </c>
      <c r="T236">
        <v>1011</v>
      </c>
      <c r="U236">
        <v>1011</v>
      </c>
      <c r="V236">
        <v>1011</v>
      </c>
      <c r="W236">
        <v>1011</v>
      </c>
      <c r="X236">
        <v>1011</v>
      </c>
      <c r="Y236">
        <v>1011</v>
      </c>
      <c r="Z236" s="6">
        <f t="shared" si="7"/>
        <v>1014</v>
      </c>
    </row>
    <row r="237" spans="1:26" x14ac:dyDescent="0.3">
      <c r="A237" s="4">
        <f t="shared" si="6"/>
        <v>41871</v>
      </c>
      <c r="B237">
        <v>1011</v>
      </c>
      <c r="C237">
        <v>1010</v>
      </c>
      <c r="D237">
        <v>1010</v>
      </c>
      <c r="E237">
        <v>1011</v>
      </c>
      <c r="F237">
        <v>1011</v>
      </c>
      <c r="G237">
        <v>1012</v>
      </c>
      <c r="H237">
        <v>1013</v>
      </c>
      <c r="I237">
        <v>1015</v>
      </c>
      <c r="J237">
        <v>1015</v>
      </c>
      <c r="K237">
        <v>1016</v>
      </c>
      <c r="L237">
        <v>1016</v>
      </c>
      <c r="M237">
        <v>1016</v>
      </c>
      <c r="N237">
        <v>1016</v>
      </c>
      <c r="O237">
        <v>1015</v>
      </c>
      <c r="P237">
        <v>1015</v>
      </c>
      <c r="Q237">
        <v>1013</v>
      </c>
      <c r="R237">
        <v>1013</v>
      </c>
      <c r="S237">
        <v>1013</v>
      </c>
      <c r="T237">
        <v>1014</v>
      </c>
      <c r="U237">
        <v>1014</v>
      </c>
      <c r="V237">
        <v>1014</v>
      </c>
      <c r="W237">
        <v>1014</v>
      </c>
      <c r="X237">
        <v>1014</v>
      </c>
      <c r="Y237">
        <v>1014</v>
      </c>
      <c r="Z237" s="6">
        <f t="shared" si="7"/>
        <v>1016</v>
      </c>
    </row>
    <row r="238" spans="1:26" x14ac:dyDescent="0.3">
      <c r="A238" s="4">
        <f t="shared" si="6"/>
        <v>41872</v>
      </c>
      <c r="B238">
        <v>1014</v>
      </c>
      <c r="C238">
        <v>1014</v>
      </c>
      <c r="D238">
        <v>1014</v>
      </c>
      <c r="E238">
        <v>1014</v>
      </c>
      <c r="F238">
        <v>1015</v>
      </c>
      <c r="G238">
        <v>1015</v>
      </c>
      <c r="H238">
        <v>1016</v>
      </c>
      <c r="I238">
        <v>1016</v>
      </c>
      <c r="J238">
        <v>1017</v>
      </c>
      <c r="K238">
        <v>1018</v>
      </c>
      <c r="L238">
        <v>1018</v>
      </c>
      <c r="M238">
        <v>1018</v>
      </c>
      <c r="N238">
        <v>1017</v>
      </c>
      <c r="O238">
        <v>1017</v>
      </c>
      <c r="P238">
        <v>1016</v>
      </c>
      <c r="Q238">
        <v>1016</v>
      </c>
      <c r="R238">
        <v>1016</v>
      </c>
      <c r="S238">
        <v>1016</v>
      </c>
      <c r="T238">
        <v>1015</v>
      </c>
      <c r="U238">
        <v>1016</v>
      </c>
      <c r="V238">
        <v>1015</v>
      </c>
      <c r="W238">
        <v>1015</v>
      </c>
      <c r="X238">
        <v>1015</v>
      </c>
      <c r="Y238">
        <v>1015</v>
      </c>
      <c r="Z238" s="6">
        <f t="shared" si="7"/>
        <v>1018</v>
      </c>
    </row>
    <row r="239" spans="1:26" x14ac:dyDescent="0.3">
      <c r="A239" s="4">
        <f t="shared" si="6"/>
        <v>41873</v>
      </c>
      <c r="B239">
        <v>1014</v>
      </c>
      <c r="C239">
        <v>1014</v>
      </c>
      <c r="D239">
        <v>1014</v>
      </c>
      <c r="E239">
        <v>1014</v>
      </c>
      <c r="F239">
        <v>1014</v>
      </c>
      <c r="G239">
        <v>1015</v>
      </c>
      <c r="H239">
        <v>1015</v>
      </c>
      <c r="I239">
        <v>1017</v>
      </c>
      <c r="J239">
        <v>1017</v>
      </c>
      <c r="K239">
        <v>1017</v>
      </c>
      <c r="L239">
        <v>1017</v>
      </c>
      <c r="M239">
        <v>1017</v>
      </c>
      <c r="N239">
        <v>1017</v>
      </c>
      <c r="O239">
        <v>1017</v>
      </c>
      <c r="P239">
        <v>1016</v>
      </c>
      <c r="Q239">
        <v>1015</v>
      </c>
      <c r="R239">
        <v>1015</v>
      </c>
      <c r="S239">
        <v>1015</v>
      </c>
      <c r="T239">
        <v>1014</v>
      </c>
      <c r="U239">
        <v>1013</v>
      </c>
      <c r="V239">
        <v>1013</v>
      </c>
      <c r="W239">
        <v>1013</v>
      </c>
      <c r="X239">
        <v>1013</v>
      </c>
      <c r="Y239">
        <v>1012</v>
      </c>
      <c r="Z239" s="6">
        <f t="shared" si="7"/>
        <v>1017</v>
      </c>
    </row>
    <row r="240" spans="1:26" x14ac:dyDescent="0.3">
      <c r="A240" s="4">
        <f t="shared" si="6"/>
        <v>41874</v>
      </c>
      <c r="B240">
        <v>1012</v>
      </c>
      <c r="C240">
        <v>1012</v>
      </c>
      <c r="D240">
        <v>1012</v>
      </c>
      <c r="E240">
        <v>1012</v>
      </c>
      <c r="F240">
        <v>1012</v>
      </c>
      <c r="G240">
        <v>1013</v>
      </c>
      <c r="H240">
        <v>1013</v>
      </c>
      <c r="I240">
        <v>1015</v>
      </c>
      <c r="J240">
        <v>1015</v>
      </c>
      <c r="K240">
        <v>1015</v>
      </c>
      <c r="L240">
        <v>1015</v>
      </c>
      <c r="M240">
        <v>1015</v>
      </c>
      <c r="N240">
        <v>1014</v>
      </c>
      <c r="O240">
        <v>1014</v>
      </c>
      <c r="P240">
        <v>1013</v>
      </c>
      <c r="Q240">
        <v>1013</v>
      </c>
      <c r="R240">
        <v>1012</v>
      </c>
      <c r="S240">
        <v>1012</v>
      </c>
      <c r="T240">
        <v>1011</v>
      </c>
      <c r="U240">
        <v>1010</v>
      </c>
      <c r="V240">
        <v>1010</v>
      </c>
      <c r="W240">
        <v>1011</v>
      </c>
      <c r="X240">
        <v>1010</v>
      </c>
      <c r="Y240">
        <v>1010</v>
      </c>
      <c r="Z240" s="6">
        <f t="shared" si="7"/>
        <v>1015</v>
      </c>
    </row>
    <row r="241" spans="1:26" x14ac:dyDescent="0.3">
      <c r="A241" s="4">
        <f t="shared" si="6"/>
        <v>41875</v>
      </c>
      <c r="B241">
        <v>1010</v>
      </c>
      <c r="C241">
        <v>1009</v>
      </c>
      <c r="D241">
        <v>1009</v>
      </c>
      <c r="E241">
        <v>1009</v>
      </c>
      <c r="F241">
        <v>1009</v>
      </c>
      <c r="G241">
        <v>1010</v>
      </c>
      <c r="H241">
        <v>1011</v>
      </c>
      <c r="I241">
        <v>1012</v>
      </c>
      <c r="J241">
        <v>1012</v>
      </c>
      <c r="K241">
        <v>1013</v>
      </c>
      <c r="L241">
        <v>1013</v>
      </c>
      <c r="M241">
        <v>1012</v>
      </c>
      <c r="N241">
        <v>1012</v>
      </c>
      <c r="O241">
        <v>1011</v>
      </c>
      <c r="P241">
        <v>1011</v>
      </c>
      <c r="Q241">
        <v>1010</v>
      </c>
      <c r="R241">
        <v>1010</v>
      </c>
      <c r="S241">
        <v>1009</v>
      </c>
      <c r="T241">
        <v>1009</v>
      </c>
      <c r="U241">
        <v>1008</v>
      </c>
      <c r="V241">
        <v>1009</v>
      </c>
      <c r="W241">
        <v>1009</v>
      </c>
      <c r="X241">
        <v>1009</v>
      </c>
      <c r="Y241">
        <v>1008</v>
      </c>
      <c r="Z241" s="6">
        <f t="shared" si="7"/>
        <v>1013</v>
      </c>
    </row>
    <row r="242" spans="1:26" x14ac:dyDescent="0.3">
      <c r="A242" s="4">
        <f t="shared" si="6"/>
        <v>41876</v>
      </c>
      <c r="B242">
        <v>1008</v>
      </c>
      <c r="C242">
        <v>1008</v>
      </c>
      <c r="D242">
        <v>1008</v>
      </c>
      <c r="E242">
        <v>1008</v>
      </c>
      <c r="F242">
        <v>1008</v>
      </c>
      <c r="G242">
        <v>1008</v>
      </c>
      <c r="H242">
        <v>1009</v>
      </c>
      <c r="I242">
        <v>1011</v>
      </c>
      <c r="J242">
        <v>1011</v>
      </c>
      <c r="K242">
        <v>1011</v>
      </c>
      <c r="L242">
        <v>1011</v>
      </c>
      <c r="M242">
        <v>1011</v>
      </c>
      <c r="N242">
        <v>1011</v>
      </c>
      <c r="O242">
        <v>1009</v>
      </c>
      <c r="P242">
        <v>1008</v>
      </c>
      <c r="Q242">
        <v>1008</v>
      </c>
      <c r="R242">
        <v>1009</v>
      </c>
      <c r="S242">
        <v>1009</v>
      </c>
      <c r="T242">
        <v>1009</v>
      </c>
      <c r="U242">
        <v>1009</v>
      </c>
      <c r="V242">
        <v>1010</v>
      </c>
      <c r="W242">
        <v>1009</v>
      </c>
      <c r="X242">
        <v>1010</v>
      </c>
      <c r="Y242">
        <v>1009</v>
      </c>
      <c r="Z242" s="6">
        <f t="shared" si="7"/>
        <v>1011</v>
      </c>
    </row>
    <row r="243" spans="1:26" x14ac:dyDescent="0.3">
      <c r="A243" s="4">
        <f t="shared" si="6"/>
        <v>41877</v>
      </c>
      <c r="B243">
        <v>1009</v>
      </c>
      <c r="C243">
        <v>1009</v>
      </c>
      <c r="D243">
        <v>1009</v>
      </c>
      <c r="E243">
        <v>1009</v>
      </c>
      <c r="F243">
        <v>1009</v>
      </c>
      <c r="G243">
        <v>1010</v>
      </c>
      <c r="H243">
        <v>1011</v>
      </c>
      <c r="I243">
        <v>1013</v>
      </c>
      <c r="J243">
        <v>1013</v>
      </c>
      <c r="K243">
        <v>1013</v>
      </c>
      <c r="L243">
        <v>1014</v>
      </c>
      <c r="M243">
        <v>1013</v>
      </c>
      <c r="N243">
        <v>1013</v>
      </c>
      <c r="O243">
        <v>1013</v>
      </c>
      <c r="P243">
        <v>1013</v>
      </c>
      <c r="Q243">
        <v>1012</v>
      </c>
      <c r="R243">
        <v>1012</v>
      </c>
      <c r="S243">
        <v>1011</v>
      </c>
      <c r="T243">
        <v>1011</v>
      </c>
      <c r="U243">
        <v>1011</v>
      </c>
      <c r="V243">
        <v>1011</v>
      </c>
      <c r="W243">
        <v>1011</v>
      </c>
      <c r="X243">
        <v>1011</v>
      </c>
      <c r="Y243">
        <v>1011</v>
      </c>
      <c r="Z243" s="6">
        <f t="shared" si="7"/>
        <v>1014</v>
      </c>
    </row>
    <row r="244" spans="1:26" x14ac:dyDescent="0.3">
      <c r="A244" s="4">
        <f t="shared" si="6"/>
        <v>41878</v>
      </c>
      <c r="B244">
        <v>1011</v>
      </c>
      <c r="C244">
        <v>1011</v>
      </c>
      <c r="D244">
        <v>1011</v>
      </c>
      <c r="E244">
        <v>1010</v>
      </c>
      <c r="F244">
        <v>1011</v>
      </c>
      <c r="G244">
        <v>1011</v>
      </c>
      <c r="H244">
        <v>1012</v>
      </c>
      <c r="I244">
        <v>1013</v>
      </c>
      <c r="J244">
        <v>1014</v>
      </c>
      <c r="K244">
        <v>1014</v>
      </c>
      <c r="L244">
        <v>1014</v>
      </c>
      <c r="M244">
        <v>1014</v>
      </c>
      <c r="N244">
        <v>1014</v>
      </c>
      <c r="O244">
        <v>1014</v>
      </c>
      <c r="P244">
        <v>1013</v>
      </c>
      <c r="Q244">
        <v>1013</v>
      </c>
      <c r="R244">
        <v>1013</v>
      </c>
      <c r="S244">
        <v>1013</v>
      </c>
      <c r="T244">
        <v>1012</v>
      </c>
      <c r="U244">
        <v>1012</v>
      </c>
      <c r="V244">
        <v>1012</v>
      </c>
      <c r="W244">
        <v>1012</v>
      </c>
      <c r="X244">
        <v>1012</v>
      </c>
      <c r="Y244">
        <v>1012</v>
      </c>
      <c r="Z244" s="6">
        <f t="shared" si="7"/>
        <v>1014</v>
      </c>
    </row>
    <row r="245" spans="1:26" x14ac:dyDescent="0.3">
      <c r="A245" s="4">
        <f t="shared" si="6"/>
        <v>41879</v>
      </c>
      <c r="B245">
        <v>1011</v>
      </c>
      <c r="C245">
        <v>1011</v>
      </c>
      <c r="D245">
        <v>1011</v>
      </c>
      <c r="E245">
        <v>1011</v>
      </c>
      <c r="F245">
        <v>1011</v>
      </c>
      <c r="G245">
        <v>1011</v>
      </c>
      <c r="H245">
        <v>1011</v>
      </c>
      <c r="I245">
        <v>1012</v>
      </c>
      <c r="J245">
        <v>1013</v>
      </c>
      <c r="K245">
        <v>1013</v>
      </c>
      <c r="L245">
        <v>1014</v>
      </c>
      <c r="M245">
        <v>1014</v>
      </c>
      <c r="N245">
        <v>1013</v>
      </c>
      <c r="O245">
        <v>1013</v>
      </c>
      <c r="P245">
        <v>1012</v>
      </c>
      <c r="Q245">
        <v>1011</v>
      </c>
      <c r="R245">
        <v>1011</v>
      </c>
      <c r="S245">
        <v>1010</v>
      </c>
      <c r="T245">
        <v>1009</v>
      </c>
      <c r="U245">
        <v>1009</v>
      </c>
      <c r="V245">
        <v>1010</v>
      </c>
      <c r="W245">
        <v>1011</v>
      </c>
      <c r="X245">
        <v>1011</v>
      </c>
      <c r="Y245">
        <v>1011</v>
      </c>
      <c r="Z245" s="6">
        <f t="shared" si="7"/>
        <v>1014</v>
      </c>
    </row>
    <row r="246" spans="1:26" x14ac:dyDescent="0.3">
      <c r="A246" s="4">
        <f t="shared" si="6"/>
        <v>41880</v>
      </c>
      <c r="B246">
        <v>1010</v>
      </c>
      <c r="C246">
        <v>1010</v>
      </c>
      <c r="D246">
        <v>1009</v>
      </c>
      <c r="E246">
        <v>1009</v>
      </c>
      <c r="F246">
        <v>1009</v>
      </c>
      <c r="G246">
        <v>1010</v>
      </c>
      <c r="H246">
        <v>1010</v>
      </c>
      <c r="I246">
        <v>1011</v>
      </c>
      <c r="J246">
        <v>1012</v>
      </c>
      <c r="K246">
        <v>1012</v>
      </c>
      <c r="L246">
        <v>1013</v>
      </c>
      <c r="M246">
        <v>1013</v>
      </c>
      <c r="N246">
        <v>1013</v>
      </c>
      <c r="O246">
        <v>1011</v>
      </c>
      <c r="P246">
        <v>1011</v>
      </c>
      <c r="Q246">
        <v>1011</v>
      </c>
      <c r="R246">
        <v>1011</v>
      </c>
      <c r="S246">
        <v>1010</v>
      </c>
      <c r="T246">
        <v>1010</v>
      </c>
      <c r="U246">
        <v>1010</v>
      </c>
      <c r="V246">
        <v>1011</v>
      </c>
      <c r="W246">
        <v>1012</v>
      </c>
      <c r="X246">
        <v>1012</v>
      </c>
      <c r="Y246">
        <v>1012</v>
      </c>
      <c r="Z246" s="6">
        <f t="shared" si="7"/>
        <v>1013</v>
      </c>
    </row>
    <row r="247" spans="1:26" x14ac:dyDescent="0.3">
      <c r="A247" s="4">
        <f t="shared" si="6"/>
        <v>41881</v>
      </c>
      <c r="B247">
        <v>1012</v>
      </c>
      <c r="C247">
        <v>1012</v>
      </c>
      <c r="D247">
        <v>1012</v>
      </c>
      <c r="E247">
        <v>1011</v>
      </c>
      <c r="F247">
        <v>1011</v>
      </c>
      <c r="G247">
        <v>1011</v>
      </c>
      <c r="H247">
        <v>1011</v>
      </c>
      <c r="I247">
        <v>1012</v>
      </c>
      <c r="J247">
        <v>1013</v>
      </c>
      <c r="K247">
        <v>1013</v>
      </c>
      <c r="L247">
        <v>1013</v>
      </c>
      <c r="M247">
        <v>1013</v>
      </c>
      <c r="N247">
        <v>1013</v>
      </c>
      <c r="O247">
        <v>1013</v>
      </c>
      <c r="P247">
        <v>1013</v>
      </c>
      <c r="Q247">
        <v>1012</v>
      </c>
      <c r="R247">
        <v>1012</v>
      </c>
      <c r="S247">
        <v>1012</v>
      </c>
      <c r="T247">
        <v>1012</v>
      </c>
      <c r="U247">
        <v>1012</v>
      </c>
      <c r="V247">
        <v>1012</v>
      </c>
      <c r="W247">
        <v>1012</v>
      </c>
      <c r="X247">
        <v>1012</v>
      </c>
      <c r="Y247">
        <v>1012</v>
      </c>
      <c r="Z247" s="6">
        <f t="shared" si="7"/>
        <v>1013</v>
      </c>
    </row>
    <row r="248" spans="1:26" x14ac:dyDescent="0.3">
      <c r="A248" s="4">
        <f t="shared" si="6"/>
        <v>41882</v>
      </c>
      <c r="B248">
        <v>1012</v>
      </c>
      <c r="C248">
        <v>1012</v>
      </c>
      <c r="D248">
        <v>1013</v>
      </c>
      <c r="E248">
        <v>1013</v>
      </c>
      <c r="F248">
        <v>1013</v>
      </c>
      <c r="G248">
        <v>1014</v>
      </c>
      <c r="H248">
        <v>1014</v>
      </c>
      <c r="I248">
        <v>1014</v>
      </c>
      <c r="J248">
        <v>1015</v>
      </c>
      <c r="K248">
        <v>1016</v>
      </c>
      <c r="L248">
        <v>1016</v>
      </c>
      <c r="M248">
        <v>1016</v>
      </c>
      <c r="N248">
        <v>1016</v>
      </c>
      <c r="O248">
        <v>1015</v>
      </c>
      <c r="P248">
        <v>1015</v>
      </c>
      <c r="Q248">
        <v>1015</v>
      </c>
      <c r="R248">
        <v>1014</v>
      </c>
      <c r="S248">
        <v>1014</v>
      </c>
      <c r="T248">
        <v>1013</v>
      </c>
      <c r="U248">
        <v>1013</v>
      </c>
      <c r="V248">
        <v>1013</v>
      </c>
      <c r="W248">
        <v>1013</v>
      </c>
      <c r="X248">
        <v>1013</v>
      </c>
      <c r="Y248">
        <v>1012</v>
      </c>
      <c r="Z248" s="6">
        <f t="shared" si="7"/>
        <v>1016</v>
      </c>
    </row>
    <row r="249" spans="1:26" x14ac:dyDescent="0.3">
      <c r="A249" s="4">
        <f t="shared" si="6"/>
        <v>41883</v>
      </c>
      <c r="B249">
        <v>1012</v>
      </c>
      <c r="C249">
        <v>1012</v>
      </c>
      <c r="D249">
        <v>1012</v>
      </c>
      <c r="E249">
        <v>1012</v>
      </c>
      <c r="F249">
        <v>1012</v>
      </c>
      <c r="G249">
        <v>1012</v>
      </c>
      <c r="H249">
        <v>1013</v>
      </c>
      <c r="I249">
        <v>1014</v>
      </c>
      <c r="J249">
        <v>1014</v>
      </c>
      <c r="K249">
        <v>1015</v>
      </c>
      <c r="L249">
        <v>1015</v>
      </c>
      <c r="M249">
        <v>1014</v>
      </c>
      <c r="N249">
        <v>1014</v>
      </c>
      <c r="O249">
        <v>1014</v>
      </c>
      <c r="P249">
        <v>1013</v>
      </c>
      <c r="Q249">
        <v>1012</v>
      </c>
      <c r="R249">
        <v>1012</v>
      </c>
      <c r="S249">
        <v>1012</v>
      </c>
      <c r="T249">
        <v>1012</v>
      </c>
      <c r="U249">
        <v>1012</v>
      </c>
      <c r="V249">
        <v>1013</v>
      </c>
      <c r="W249">
        <v>1012</v>
      </c>
      <c r="X249">
        <v>1012</v>
      </c>
      <c r="Y249">
        <v>1012</v>
      </c>
      <c r="Z249" s="6">
        <f t="shared" si="7"/>
        <v>1015</v>
      </c>
    </row>
    <row r="250" spans="1:26" x14ac:dyDescent="0.3">
      <c r="A250" s="4">
        <f t="shared" si="6"/>
        <v>41884</v>
      </c>
      <c r="B250">
        <v>1012</v>
      </c>
      <c r="C250">
        <v>1012</v>
      </c>
      <c r="D250">
        <v>1012</v>
      </c>
      <c r="E250">
        <v>1012</v>
      </c>
      <c r="F250">
        <v>1012</v>
      </c>
      <c r="G250">
        <v>1013</v>
      </c>
      <c r="H250">
        <v>1013</v>
      </c>
      <c r="I250">
        <v>1014</v>
      </c>
      <c r="J250">
        <v>1015</v>
      </c>
      <c r="K250">
        <v>1015</v>
      </c>
      <c r="L250">
        <v>1015</v>
      </c>
      <c r="M250">
        <v>1015</v>
      </c>
      <c r="N250">
        <v>1015</v>
      </c>
      <c r="O250">
        <v>1014</v>
      </c>
      <c r="P250">
        <v>1014</v>
      </c>
      <c r="Q250">
        <v>1013</v>
      </c>
      <c r="R250">
        <v>1012</v>
      </c>
      <c r="S250">
        <v>1013</v>
      </c>
      <c r="T250">
        <v>1013</v>
      </c>
      <c r="U250">
        <v>1014</v>
      </c>
      <c r="V250">
        <v>1013</v>
      </c>
      <c r="W250">
        <v>1012</v>
      </c>
      <c r="X250">
        <v>1012</v>
      </c>
      <c r="Y250">
        <v>1012</v>
      </c>
      <c r="Z250" s="6">
        <f t="shared" si="7"/>
        <v>1015</v>
      </c>
    </row>
    <row r="251" spans="1:26" x14ac:dyDescent="0.3">
      <c r="A251" s="4">
        <f t="shared" si="6"/>
        <v>41885</v>
      </c>
      <c r="B251">
        <v>1012</v>
      </c>
      <c r="C251">
        <v>1012</v>
      </c>
      <c r="D251">
        <v>1012</v>
      </c>
      <c r="E251">
        <v>1012</v>
      </c>
      <c r="F251">
        <v>1012</v>
      </c>
      <c r="G251">
        <v>1013</v>
      </c>
      <c r="H251">
        <v>1013</v>
      </c>
      <c r="I251">
        <v>1014</v>
      </c>
      <c r="J251">
        <v>1015</v>
      </c>
      <c r="K251">
        <v>1015</v>
      </c>
      <c r="L251">
        <v>1015</v>
      </c>
      <c r="M251">
        <v>1015</v>
      </c>
      <c r="N251">
        <v>1015</v>
      </c>
      <c r="O251">
        <v>1014</v>
      </c>
      <c r="P251">
        <v>1014</v>
      </c>
      <c r="Q251">
        <v>1013</v>
      </c>
      <c r="R251">
        <v>1013</v>
      </c>
      <c r="S251">
        <v>1012</v>
      </c>
      <c r="T251">
        <v>1012</v>
      </c>
      <c r="U251">
        <v>1012</v>
      </c>
      <c r="V251">
        <v>1013</v>
      </c>
      <c r="W251">
        <v>1013</v>
      </c>
      <c r="X251">
        <v>1013</v>
      </c>
      <c r="Y251">
        <v>1012</v>
      </c>
      <c r="Z251" s="6">
        <f t="shared" si="7"/>
        <v>1015</v>
      </c>
    </row>
    <row r="252" spans="1:26" x14ac:dyDescent="0.3">
      <c r="A252" s="4">
        <f t="shared" si="6"/>
        <v>41886</v>
      </c>
      <c r="B252">
        <v>1012</v>
      </c>
      <c r="C252">
        <v>1012</v>
      </c>
      <c r="D252">
        <v>1012</v>
      </c>
      <c r="E252">
        <v>1012</v>
      </c>
      <c r="F252">
        <v>1012</v>
      </c>
      <c r="G252">
        <v>1013</v>
      </c>
      <c r="H252">
        <v>1013</v>
      </c>
      <c r="I252">
        <v>1015</v>
      </c>
      <c r="J252">
        <v>1015</v>
      </c>
      <c r="K252">
        <v>1016</v>
      </c>
      <c r="L252">
        <v>1016</v>
      </c>
      <c r="M252">
        <v>1016</v>
      </c>
      <c r="N252">
        <v>1016</v>
      </c>
      <c r="O252">
        <v>1015</v>
      </c>
      <c r="P252">
        <v>1015</v>
      </c>
      <c r="Q252">
        <v>1015</v>
      </c>
      <c r="R252">
        <v>1015</v>
      </c>
      <c r="S252">
        <v>1015</v>
      </c>
      <c r="T252">
        <v>1014</v>
      </c>
      <c r="U252">
        <v>1014</v>
      </c>
      <c r="V252">
        <v>1014</v>
      </c>
      <c r="W252">
        <v>1015</v>
      </c>
      <c r="X252">
        <v>1014</v>
      </c>
      <c r="Y252">
        <v>1014</v>
      </c>
      <c r="Z252" s="6">
        <f t="shared" si="7"/>
        <v>1016</v>
      </c>
    </row>
    <row r="253" spans="1:26" x14ac:dyDescent="0.3">
      <c r="A253" s="4">
        <f t="shared" si="6"/>
        <v>41887</v>
      </c>
      <c r="B253">
        <v>1014</v>
      </c>
      <c r="C253">
        <v>1014</v>
      </c>
      <c r="D253">
        <v>1013</v>
      </c>
      <c r="E253">
        <v>1013</v>
      </c>
      <c r="F253">
        <v>1014</v>
      </c>
      <c r="G253">
        <v>1014</v>
      </c>
      <c r="H253">
        <v>1015</v>
      </c>
      <c r="I253">
        <v>1016</v>
      </c>
      <c r="J253">
        <v>1017</v>
      </c>
      <c r="K253">
        <v>1017</v>
      </c>
      <c r="L253">
        <v>1017</v>
      </c>
      <c r="M253">
        <v>1017</v>
      </c>
      <c r="N253">
        <v>1016</v>
      </c>
      <c r="O253">
        <v>1015</v>
      </c>
      <c r="P253">
        <v>1014</v>
      </c>
      <c r="Q253">
        <v>1014</v>
      </c>
      <c r="R253">
        <v>1013</v>
      </c>
      <c r="S253">
        <v>1013</v>
      </c>
      <c r="T253">
        <v>1013</v>
      </c>
      <c r="U253">
        <v>1013</v>
      </c>
      <c r="V253">
        <v>1013</v>
      </c>
      <c r="W253">
        <v>1014</v>
      </c>
      <c r="X253">
        <v>1014</v>
      </c>
      <c r="Y253">
        <v>1013</v>
      </c>
      <c r="Z253" s="6">
        <f t="shared" si="7"/>
        <v>1017</v>
      </c>
    </row>
    <row r="254" spans="1:26" x14ac:dyDescent="0.3">
      <c r="A254" s="4">
        <f t="shared" si="6"/>
        <v>41888</v>
      </c>
      <c r="B254">
        <v>1013</v>
      </c>
      <c r="C254">
        <v>1013</v>
      </c>
      <c r="D254">
        <v>1013</v>
      </c>
      <c r="E254">
        <v>1012</v>
      </c>
      <c r="F254">
        <v>1013</v>
      </c>
      <c r="G254">
        <v>1013</v>
      </c>
      <c r="H254">
        <v>1014</v>
      </c>
      <c r="I254">
        <v>1015</v>
      </c>
      <c r="J254">
        <v>1015</v>
      </c>
      <c r="K254">
        <v>1015</v>
      </c>
      <c r="L254">
        <v>1015</v>
      </c>
      <c r="M254">
        <v>1015</v>
      </c>
      <c r="N254">
        <v>1014</v>
      </c>
      <c r="O254">
        <v>1013</v>
      </c>
      <c r="P254">
        <v>1013</v>
      </c>
      <c r="Q254">
        <v>1012</v>
      </c>
      <c r="R254">
        <v>1012</v>
      </c>
      <c r="S254">
        <v>1012</v>
      </c>
      <c r="T254">
        <v>1011</v>
      </c>
      <c r="U254">
        <v>1011</v>
      </c>
      <c r="V254">
        <v>1012</v>
      </c>
      <c r="W254">
        <v>1012</v>
      </c>
      <c r="X254">
        <v>1012</v>
      </c>
      <c r="Y254">
        <v>1012</v>
      </c>
      <c r="Z254" s="6">
        <f t="shared" si="7"/>
        <v>1015</v>
      </c>
    </row>
    <row r="255" spans="1:26" x14ac:dyDescent="0.3">
      <c r="A255" s="4">
        <f t="shared" si="6"/>
        <v>41889</v>
      </c>
      <c r="B255">
        <v>1011</v>
      </c>
      <c r="C255">
        <v>1011</v>
      </c>
      <c r="D255">
        <v>1011</v>
      </c>
      <c r="E255">
        <v>1011</v>
      </c>
      <c r="F255">
        <v>1011</v>
      </c>
      <c r="G255">
        <v>1011</v>
      </c>
      <c r="H255">
        <v>1011</v>
      </c>
      <c r="I255">
        <v>1012</v>
      </c>
      <c r="J255">
        <v>1013</v>
      </c>
      <c r="K255">
        <v>1013</v>
      </c>
      <c r="L255">
        <v>1014</v>
      </c>
      <c r="M255">
        <v>1014</v>
      </c>
      <c r="N255">
        <v>1013</v>
      </c>
      <c r="O255">
        <v>1012</v>
      </c>
      <c r="P255">
        <v>1011</v>
      </c>
      <c r="Q255">
        <v>1009</v>
      </c>
      <c r="R255">
        <v>1009</v>
      </c>
      <c r="S255">
        <v>1009</v>
      </c>
      <c r="T255">
        <v>1010</v>
      </c>
      <c r="U255">
        <v>1011</v>
      </c>
      <c r="V255">
        <v>1011</v>
      </c>
      <c r="W255">
        <v>1011</v>
      </c>
      <c r="X255">
        <v>1011</v>
      </c>
      <c r="Y255">
        <v>1011</v>
      </c>
      <c r="Z255" s="6">
        <f t="shared" si="7"/>
        <v>1014</v>
      </c>
    </row>
    <row r="256" spans="1:26" x14ac:dyDescent="0.3">
      <c r="A256" s="4">
        <f t="shared" si="6"/>
        <v>41890</v>
      </c>
      <c r="B256">
        <v>1010</v>
      </c>
      <c r="C256">
        <v>1010</v>
      </c>
      <c r="D256">
        <v>1010</v>
      </c>
      <c r="E256">
        <v>1010</v>
      </c>
      <c r="F256">
        <v>1010</v>
      </c>
      <c r="G256">
        <v>1011</v>
      </c>
      <c r="H256">
        <v>1011</v>
      </c>
      <c r="I256">
        <v>1012</v>
      </c>
      <c r="J256">
        <v>1013</v>
      </c>
      <c r="K256">
        <v>1014</v>
      </c>
      <c r="L256">
        <v>1014</v>
      </c>
      <c r="M256">
        <v>1014</v>
      </c>
      <c r="N256">
        <v>1013</v>
      </c>
      <c r="O256">
        <v>1013</v>
      </c>
      <c r="P256">
        <v>1012</v>
      </c>
      <c r="Q256">
        <v>1012</v>
      </c>
      <c r="R256">
        <v>1012</v>
      </c>
      <c r="S256">
        <v>1012</v>
      </c>
      <c r="T256">
        <v>1011</v>
      </c>
      <c r="U256">
        <v>1011</v>
      </c>
      <c r="V256">
        <v>1011</v>
      </c>
      <c r="W256">
        <v>1012</v>
      </c>
      <c r="X256">
        <v>1012</v>
      </c>
      <c r="Y256">
        <v>1011</v>
      </c>
      <c r="Z256" s="6">
        <f t="shared" si="7"/>
        <v>1014</v>
      </c>
    </row>
    <row r="257" spans="1:26" x14ac:dyDescent="0.3">
      <c r="A257" s="4">
        <f t="shared" si="6"/>
        <v>41891</v>
      </c>
      <c r="B257">
        <v>1011</v>
      </c>
      <c r="C257">
        <v>1011</v>
      </c>
      <c r="D257">
        <v>1011</v>
      </c>
      <c r="E257">
        <v>1011</v>
      </c>
      <c r="F257">
        <v>1011</v>
      </c>
      <c r="G257">
        <v>1012</v>
      </c>
      <c r="H257">
        <v>1012</v>
      </c>
      <c r="I257">
        <v>1013</v>
      </c>
      <c r="J257">
        <v>1013</v>
      </c>
      <c r="K257">
        <v>1014</v>
      </c>
      <c r="L257">
        <v>1014</v>
      </c>
      <c r="M257">
        <v>1014</v>
      </c>
      <c r="N257">
        <v>1013</v>
      </c>
      <c r="O257">
        <v>1012</v>
      </c>
      <c r="P257">
        <v>1012</v>
      </c>
      <c r="Q257">
        <v>1012</v>
      </c>
      <c r="R257">
        <v>1011</v>
      </c>
      <c r="S257">
        <v>1011</v>
      </c>
      <c r="T257">
        <v>1009</v>
      </c>
      <c r="U257">
        <v>1010</v>
      </c>
      <c r="V257">
        <v>1010</v>
      </c>
      <c r="W257">
        <v>1011</v>
      </c>
      <c r="X257">
        <v>1010</v>
      </c>
      <c r="Y257">
        <v>1010</v>
      </c>
      <c r="Z257" s="6">
        <f t="shared" si="7"/>
        <v>1014</v>
      </c>
    </row>
    <row r="258" spans="1:26" x14ac:dyDescent="0.3">
      <c r="A258" s="4">
        <f t="shared" si="6"/>
        <v>41892</v>
      </c>
      <c r="B258">
        <v>1009</v>
      </c>
      <c r="C258">
        <v>1009</v>
      </c>
      <c r="D258">
        <v>1009</v>
      </c>
      <c r="E258">
        <v>1009</v>
      </c>
      <c r="F258">
        <v>1009</v>
      </c>
      <c r="G258">
        <v>1009</v>
      </c>
      <c r="H258">
        <v>1010</v>
      </c>
      <c r="I258">
        <v>1011</v>
      </c>
      <c r="J258">
        <v>1012</v>
      </c>
      <c r="K258">
        <v>1012</v>
      </c>
      <c r="L258">
        <v>1012</v>
      </c>
      <c r="M258">
        <v>1012</v>
      </c>
      <c r="N258">
        <v>1012</v>
      </c>
      <c r="O258">
        <v>1011</v>
      </c>
      <c r="P258">
        <v>1011</v>
      </c>
      <c r="Q258">
        <v>1011</v>
      </c>
      <c r="R258">
        <v>1011</v>
      </c>
      <c r="S258">
        <v>1010</v>
      </c>
      <c r="T258">
        <v>1009</v>
      </c>
      <c r="U258">
        <v>1009</v>
      </c>
      <c r="V258">
        <v>1009</v>
      </c>
      <c r="W258">
        <v>1009</v>
      </c>
      <c r="X258">
        <v>1009</v>
      </c>
      <c r="Y258">
        <v>1010</v>
      </c>
      <c r="Z258" s="6">
        <f t="shared" si="7"/>
        <v>1012</v>
      </c>
    </row>
    <row r="259" spans="1:26" x14ac:dyDescent="0.3">
      <c r="A259" s="4">
        <f t="shared" si="6"/>
        <v>41893</v>
      </c>
      <c r="B259">
        <v>1010</v>
      </c>
      <c r="C259">
        <v>1010</v>
      </c>
      <c r="D259">
        <v>1009</v>
      </c>
      <c r="E259">
        <v>1009</v>
      </c>
      <c r="F259">
        <v>1010</v>
      </c>
      <c r="G259">
        <v>1010</v>
      </c>
      <c r="H259">
        <v>1011</v>
      </c>
      <c r="I259">
        <v>1012</v>
      </c>
      <c r="J259">
        <v>1013</v>
      </c>
      <c r="K259">
        <v>1013</v>
      </c>
      <c r="L259">
        <v>1014</v>
      </c>
      <c r="M259">
        <v>1013</v>
      </c>
      <c r="N259">
        <v>1013</v>
      </c>
      <c r="O259">
        <v>1012</v>
      </c>
      <c r="P259">
        <v>1011</v>
      </c>
      <c r="Q259">
        <v>1011</v>
      </c>
      <c r="R259">
        <v>1011</v>
      </c>
      <c r="S259">
        <v>1011</v>
      </c>
      <c r="T259">
        <v>1011</v>
      </c>
      <c r="U259">
        <v>1011</v>
      </c>
      <c r="V259">
        <v>1011</v>
      </c>
      <c r="W259">
        <v>1011</v>
      </c>
      <c r="X259">
        <v>1012</v>
      </c>
      <c r="Y259">
        <v>1011</v>
      </c>
      <c r="Z259" s="6">
        <f t="shared" si="7"/>
        <v>1014</v>
      </c>
    </row>
    <row r="260" spans="1:26" x14ac:dyDescent="0.3">
      <c r="A260" s="4">
        <f t="shared" si="6"/>
        <v>41894</v>
      </c>
      <c r="B260">
        <v>1011</v>
      </c>
      <c r="C260">
        <v>1011</v>
      </c>
      <c r="D260">
        <v>1011</v>
      </c>
      <c r="E260">
        <v>1011</v>
      </c>
      <c r="F260">
        <v>1011</v>
      </c>
      <c r="G260">
        <v>1011</v>
      </c>
      <c r="H260">
        <v>1012</v>
      </c>
      <c r="I260">
        <v>1012</v>
      </c>
      <c r="J260">
        <v>1013</v>
      </c>
      <c r="K260">
        <v>1014</v>
      </c>
      <c r="L260">
        <v>1014</v>
      </c>
      <c r="M260">
        <v>1013</v>
      </c>
      <c r="N260">
        <v>1013</v>
      </c>
      <c r="O260">
        <v>1012</v>
      </c>
      <c r="P260">
        <v>1011</v>
      </c>
      <c r="Q260">
        <v>1011</v>
      </c>
      <c r="R260">
        <v>1011</v>
      </c>
      <c r="S260">
        <v>1012</v>
      </c>
      <c r="T260">
        <v>1012</v>
      </c>
      <c r="U260">
        <v>1012</v>
      </c>
      <c r="V260">
        <v>1013</v>
      </c>
      <c r="W260">
        <v>1013</v>
      </c>
      <c r="X260">
        <v>1013</v>
      </c>
      <c r="Y260">
        <v>1013</v>
      </c>
      <c r="Z260" s="6">
        <f t="shared" si="7"/>
        <v>1014</v>
      </c>
    </row>
    <row r="261" spans="1:26" x14ac:dyDescent="0.3">
      <c r="A261" s="4">
        <f t="shared" si="6"/>
        <v>41895</v>
      </c>
      <c r="B261">
        <v>1012</v>
      </c>
      <c r="C261">
        <v>1012</v>
      </c>
      <c r="D261">
        <v>1012</v>
      </c>
      <c r="E261">
        <v>1012</v>
      </c>
      <c r="F261">
        <v>1012</v>
      </c>
      <c r="G261">
        <v>1013</v>
      </c>
      <c r="H261">
        <v>1014</v>
      </c>
      <c r="I261">
        <v>1014</v>
      </c>
      <c r="J261">
        <v>1015</v>
      </c>
      <c r="K261">
        <v>1016</v>
      </c>
      <c r="L261">
        <v>1016</v>
      </c>
      <c r="M261">
        <v>1016</v>
      </c>
      <c r="N261">
        <v>1016</v>
      </c>
      <c r="O261">
        <v>1015</v>
      </c>
      <c r="P261">
        <v>1015</v>
      </c>
      <c r="Q261">
        <v>1014</v>
      </c>
      <c r="R261">
        <v>1014</v>
      </c>
      <c r="S261">
        <v>1014</v>
      </c>
      <c r="T261">
        <v>1014</v>
      </c>
      <c r="U261">
        <v>1015</v>
      </c>
      <c r="V261">
        <v>1015</v>
      </c>
      <c r="W261">
        <v>1016</v>
      </c>
      <c r="X261">
        <v>1016</v>
      </c>
      <c r="Y261">
        <v>1015</v>
      </c>
      <c r="Z261" s="6">
        <f t="shared" si="7"/>
        <v>1016</v>
      </c>
    </row>
    <row r="262" spans="1:26" x14ac:dyDescent="0.3">
      <c r="A262" s="4">
        <f t="shared" si="6"/>
        <v>41896</v>
      </c>
      <c r="B262">
        <v>1015</v>
      </c>
      <c r="C262">
        <v>1015</v>
      </c>
      <c r="D262">
        <v>1014</v>
      </c>
      <c r="E262">
        <v>1015</v>
      </c>
      <c r="F262">
        <v>1015</v>
      </c>
      <c r="G262">
        <v>1015</v>
      </c>
      <c r="H262">
        <v>1016</v>
      </c>
      <c r="I262">
        <v>1016</v>
      </c>
      <c r="J262">
        <v>1017</v>
      </c>
      <c r="K262">
        <v>1017</v>
      </c>
      <c r="L262">
        <v>1017</v>
      </c>
      <c r="M262">
        <v>1017</v>
      </c>
      <c r="N262">
        <v>1017</v>
      </c>
      <c r="O262">
        <v>1016</v>
      </c>
      <c r="P262">
        <v>1016</v>
      </c>
      <c r="Q262">
        <v>1016</v>
      </c>
      <c r="R262">
        <v>1016</v>
      </c>
      <c r="S262">
        <v>1015</v>
      </c>
      <c r="T262">
        <v>1014</v>
      </c>
      <c r="U262">
        <v>1015</v>
      </c>
      <c r="V262">
        <v>1015</v>
      </c>
      <c r="W262">
        <v>1015</v>
      </c>
      <c r="X262">
        <v>1015</v>
      </c>
      <c r="Y262">
        <v>1015</v>
      </c>
      <c r="Z262" s="6">
        <f t="shared" si="7"/>
        <v>1017</v>
      </c>
    </row>
    <row r="263" spans="1:26" x14ac:dyDescent="0.3">
      <c r="A263" s="4">
        <f t="shared" ref="A263:A326" si="8">A262+1</f>
        <v>41897</v>
      </c>
      <c r="B263">
        <v>1014</v>
      </c>
      <c r="C263">
        <v>1014</v>
      </c>
      <c r="D263">
        <v>1014</v>
      </c>
      <c r="E263">
        <v>1014</v>
      </c>
      <c r="F263">
        <v>1014</v>
      </c>
      <c r="G263">
        <v>1014</v>
      </c>
      <c r="H263">
        <v>1014</v>
      </c>
      <c r="I263">
        <v>1015</v>
      </c>
      <c r="J263">
        <v>1016</v>
      </c>
      <c r="K263">
        <v>1017</v>
      </c>
      <c r="L263">
        <v>1017</v>
      </c>
      <c r="M263">
        <v>1017</v>
      </c>
      <c r="N263">
        <v>1016</v>
      </c>
      <c r="O263">
        <v>1015</v>
      </c>
      <c r="P263">
        <v>1015</v>
      </c>
      <c r="Q263">
        <v>1015</v>
      </c>
      <c r="R263">
        <v>1015</v>
      </c>
      <c r="S263">
        <v>1015</v>
      </c>
      <c r="T263">
        <v>1014</v>
      </c>
      <c r="U263">
        <v>1014</v>
      </c>
      <c r="V263">
        <v>1015</v>
      </c>
      <c r="W263">
        <v>1015</v>
      </c>
      <c r="X263">
        <v>1015</v>
      </c>
      <c r="Y263">
        <v>1014</v>
      </c>
      <c r="Z263" s="6">
        <f t="shared" ref="Z263:Z326" si="9">MAX(B263:Y263)</f>
        <v>1017</v>
      </c>
    </row>
    <row r="264" spans="1:26" x14ac:dyDescent="0.3">
      <c r="A264" s="4">
        <f t="shared" si="8"/>
        <v>41898</v>
      </c>
      <c r="B264">
        <v>1014</v>
      </c>
      <c r="C264">
        <v>1014</v>
      </c>
      <c r="D264">
        <v>1014</v>
      </c>
      <c r="E264">
        <v>1013</v>
      </c>
      <c r="F264">
        <v>1013</v>
      </c>
      <c r="G264">
        <v>1014</v>
      </c>
      <c r="H264">
        <v>1014</v>
      </c>
      <c r="I264">
        <v>1015</v>
      </c>
      <c r="J264">
        <v>1015</v>
      </c>
      <c r="K264">
        <v>1016</v>
      </c>
      <c r="L264">
        <v>1015</v>
      </c>
      <c r="M264">
        <v>1015</v>
      </c>
      <c r="N264">
        <v>1014</v>
      </c>
      <c r="O264">
        <v>1013</v>
      </c>
      <c r="P264">
        <v>1012</v>
      </c>
      <c r="Q264">
        <v>1012</v>
      </c>
      <c r="R264">
        <v>1012</v>
      </c>
      <c r="S264">
        <v>1012</v>
      </c>
      <c r="T264">
        <v>1012</v>
      </c>
      <c r="U264">
        <v>1012</v>
      </c>
      <c r="V264">
        <v>1013</v>
      </c>
      <c r="W264">
        <v>1012</v>
      </c>
      <c r="X264">
        <v>1012</v>
      </c>
      <c r="Y264">
        <v>1011</v>
      </c>
      <c r="Z264" s="6">
        <f t="shared" si="9"/>
        <v>1016</v>
      </c>
    </row>
    <row r="265" spans="1:26" x14ac:dyDescent="0.3">
      <c r="A265" s="4">
        <f t="shared" si="8"/>
        <v>41899</v>
      </c>
      <c r="B265">
        <v>1011</v>
      </c>
      <c r="C265">
        <v>1010</v>
      </c>
      <c r="D265">
        <v>1010</v>
      </c>
      <c r="E265">
        <v>1010</v>
      </c>
      <c r="F265">
        <v>1010</v>
      </c>
      <c r="G265">
        <v>1010</v>
      </c>
      <c r="H265">
        <v>1010</v>
      </c>
      <c r="I265">
        <v>1011</v>
      </c>
      <c r="J265">
        <v>1012</v>
      </c>
      <c r="K265">
        <v>1013</v>
      </c>
      <c r="L265">
        <v>1013</v>
      </c>
      <c r="M265">
        <v>1012</v>
      </c>
      <c r="N265">
        <v>1012</v>
      </c>
      <c r="O265">
        <v>1011</v>
      </c>
      <c r="P265">
        <v>1010</v>
      </c>
      <c r="Q265">
        <v>1010</v>
      </c>
      <c r="R265">
        <v>1010</v>
      </c>
      <c r="S265">
        <v>1010</v>
      </c>
      <c r="T265">
        <v>1009</v>
      </c>
      <c r="U265">
        <v>1009</v>
      </c>
      <c r="V265">
        <v>1009</v>
      </c>
      <c r="W265">
        <v>1009</v>
      </c>
      <c r="X265">
        <v>1009</v>
      </c>
      <c r="Y265">
        <v>1008</v>
      </c>
      <c r="Z265" s="6">
        <f t="shared" si="9"/>
        <v>1013</v>
      </c>
    </row>
    <row r="266" spans="1:26" x14ac:dyDescent="0.3">
      <c r="A266" s="4">
        <f t="shared" si="8"/>
        <v>41900</v>
      </c>
      <c r="B266">
        <v>1008</v>
      </c>
      <c r="C266">
        <v>1008</v>
      </c>
      <c r="D266">
        <v>1007</v>
      </c>
      <c r="E266">
        <v>1008</v>
      </c>
      <c r="F266">
        <v>1008</v>
      </c>
      <c r="G266">
        <v>1008</v>
      </c>
      <c r="H266">
        <v>1009</v>
      </c>
      <c r="I266">
        <v>1009</v>
      </c>
      <c r="J266">
        <v>1010</v>
      </c>
      <c r="K266">
        <v>1011</v>
      </c>
      <c r="L266">
        <v>1011</v>
      </c>
      <c r="M266">
        <v>1011</v>
      </c>
      <c r="N266">
        <v>1011</v>
      </c>
      <c r="O266">
        <v>1010</v>
      </c>
      <c r="P266">
        <v>1009</v>
      </c>
      <c r="Q266">
        <v>1009</v>
      </c>
      <c r="R266">
        <v>1008</v>
      </c>
      <c r="S266">
        <v>1008</v>
      </c>
      <c r="T266">
        <v>1009</v>
      </c>
      <c r="U266">
        <v>1008</v>
      </c>
      <c r="V266">
        <v>1009</v>
      </c>
      <c r="W266">
        <v>1009</v>
      </c>
      <c r="X266">
        <v>1009</v>
      </c>
      <c r="Y266">
        <v>1009</v>
      </c>
      <c r="Z266" s="6">
        <f t="shared" si="9"/>
        <v>1011</v>
      </c>
    </row>
    <row r="267" spans="1:26" x14ac:dyDescent="0.3">
      <c r="A267" s="4">
        <f t="shared" si="8"/>
        <v>41901</v>
      </c>
      <c r="B267">
        <v>1009</v>
      </c>
      <c r="C267">
        <v>1008</v>
      </c>
      <c r="D267">
        <v>1008</v>
      </c>
      <c r="E267">
        <v>1008</v>
      </c>
      <c r="F267">
        <v>1008</v>
      </c>
      <c r="G267">
        <v>1009</v>
      </c>
      <c r="H267">
        <v>1009</v>
      </c>
      <c r="I267">
        <v>1010</v>
      </c>
      <c r="J267">
        <v>1011</v>
      </c>
      <c r="K267">
        <v>1012</v>
      </c>
      <c r="N267">
        <v>1012</v>
      </c>
      <c r="O267">
        <v>1011</v>
      </c>
      <c r="P267">
        <v>1011</v>
      </c>
      <c r="Q267">
        <v>1011</v>
      </c>
      <c r="R267">
        <v>1011</v>
      </c>
      <c r="S267">
        <v>1011</v>
      </c>
      <c r="T267">
        <v>1010</v>
      </c>
      <c r="U267">
        <v>1010</v>
      </c>
      <c r="V267">
        <v>1010</v>
      </c>
      <c r="W267">
        <v>1010</v>
      </c>
      <c r="X267">
        <v>1010</v>
      </c>
      <c r="Y267">
        <v>1009</v>
      </c>
      <c r="Z267" s="6">
        <f t="shared" si="9"/>
        <v>1012</v>
      </c>
    </row>
    <row r="268" spans="1:26" x14ac:dyDescent="0.3">
      <c r="A268" s="4">
        <f t="shared" si="8"/>
        <v>41902</v>
      </c>
      <c r="B268">
        <v>1009</v>
      </c>
      <c r="C268">
        <v>1009</v>
      </c>
      <c r="D268">
        <v>1009</v>
      </c>
      <c r="E268">
        <v>1009</v>
      </c>
      <c r="F268">
        <v>1009</v>
      </c>
      <c r="G268">
        <v>1010</v>
      </c>
      <c r="H268">
        <v>1011</v>
      </c>
      <c r="I268">
        <v>1011</v>
      </c>
      <c r="J268">
        <v>1012</v>
      </c>
      <c r="K268">
        <v>1013</v>
      </c>
      <c r="L268">
        <v>1013</v>
      </c>
      <c r="M268">
        <v>1013</v>
      </c>
      <c r="N268">
        <v>1013</v>
      </c>
      <c r="O268">
        <v>1012</v>
      </c>
      <c r="P268">
        <v>1012</v>
      </c>
      <c r="Q268">
        <v>1012</v>
      </c>
      <c r="R268">
        <v>1012</v>
      </c>
      <c r="S268">
        <v>1011</v>
      </c>
      <c r="T268">
        <v>1010</v>
      </c>
      <c r="U268">
        <v>1010</v>
      </c>
      <c r="V268">
        <v>1011</v>
      </c>
      <c r="W268">
        <v>1011</v>
      </c>
      <c r="X268">
        <v>1011</v>
      </c>
      <c r="Y268">
        <v>1011</v>
      </c>
      <c r="Z268" s="6">
        <f t="shared" si="9"/>
        <v>1013</v>
      </c>
    </row>
    <row r="269" spans="1:26" x14ac:dyDescent="0.3">
      <c r="A269" s="4">
        <f t="shared" si="8"/>
        <v>41903</v>
      </c>
      <c r="B269">
        <v>1011</v>
      </c>
      <c r="C269">
        <v>1011</v>
      </c>
      <c r="D269">
        <v>1011</v>
      </c>
      <c r="E269">
        <v>1011</v>
      </c>
      <c r="F269">
        <v>1011</v>
      </c>
      <c r="G269">
        <v>1011</v>
      </c>
      <c r="H269">
        <v>1012</v>
      </c>
      <c r="I269">
        <v>1013</v>
      </c>
      <c r="J269">
        <v>1014</v>
      </c>
      <c r="K269">
        <v>1014</v>
      </c>
      <c r="L269">
        <v>1014</v>
      </c>
      <c r="M269">
        <v>1014</v>
      </c>
      <c r="N269">
        <v>1014</v>
      </c>
      <c r="O269">
        <v>1013</v>
      </c>
      <c r="P269">
        <v>1013</v>
      </c>
      <c r="Q269">
        <v>1013</v>
      </c>
      <c r="R269">
        <v>1013</v>
      </c>
      <c r="S269">
        <v>1013</v>
      </c>
      <c r="T269">
        <v>1012</v>
      </c>
      <c r="U269">
        <v>1011</v>
      </c>
      <c r="V269">
        <v>1012</v>
      </c>
      <c r="W269">
        <v>1012</v>
      </c>
      <c r="X269">
        <v>1012</v>
      </c>
      <c r="Y269">
        <v>1012</v>
      </c>
      <c r="Z269" s="6">
        <f t="shared" si="9"/>
        <v>1014</v>
      </c>
    </row>
    <row r="270" spans="1:26" x14ac:dyDescent="0.3">
      <c r="A270" s="4">
        <f t="shared" si="8"/>
        <v>41904</v>
      </c>
      <c r="B270">
        <v>1011</v>
      </c>
      <c r="C270">
        <v>1011</v>
      </c>
      <c r="D270">
        <v>1011</v>
      </c>
      <c r="E270">
        <v>1011</v>
      </c>
      <c r="F270">
        <v>1011</v>
      </c>
      <c r="G270">
        <v>1012</v>
      </c>
      <c r="H270">
        <v>1012</v>
      </c>
      <c r="I270">
        <v>1013</v>
      </c>
      <c r="J270">
        <v>1014</v>
      </c>
      <c r="K270">
        <v>1014</v>
      </c>
      <c r="L270">
        <v>1015</v>
      </c>
      <c r="M270">
        <v>1015</v>
      </c>
      <c r="N270">
        <v>1014</v>
      </c>
      <c r="O270">
        <v>1013</v>
      </c>
      <c r="P270">
        <v>1013</v>
      </c>
      <c r="Q270">
        <v>1013</v>
      </c>
      <c r="R270">
        <v>1014</v>
      </c>
      <c r="S270">
        <v>1014</v>
      </c>
      <c r="T270">
        <v>1013</v>
      </c>
      <c r="U270">
        <v>1013</v>
      </c>
      <c r="V270">
        <v>1013</v>
      </c>
      <c r="W270">
        <v>1013</v>
      </c>
      <c r="X270">
        <v>1013</v>
      </c>
      <c r="Y270">
        <v>1013</v>
      </c>
      <c r="Z270" s="6">
        <f t="shared" si="9"/>
        <v>1015</v>
      </c>
    </row>
    <row r="271" spans="1:26" x14ac:dyDescent="0.3">
      <c r="A271" s="4">
        <f t="shared" si="8"/>
        <v>41905</v>
      </c>
      <c r="B271">
        <v>1013</v>
      </c>
      <c r="C271">
        <v>1013</v>
      </c>
      <c r="D271">
        <v>1013</v>
      </c>
      <c r="E271">
        <v>1013</v>
      </c>
      <c r="F271">
        <v>1013</v>
      </c>
      <c r="G271">
        <v>1013</v>
      </c>
      <c r="H271">
        <v>1014</v>
      </c>
      <c r="I271">
        <v>1015</v>
      </c>
      <c r="J271">
        <v>1015</v>
      </c>
      <c r="K271">
        <v>1016</v>
      </c>
      <c r="L271">
        <v>1016</v>
      </c>
      <c r="M271">
        <v>1016</v>
      </c>
      <c r="N271">
        <v>1016</v>
      </c>
      <c r="O271">
        <v>1015</v>
      </c>
      <c r="P271">
        <v>1015</v>
      </c>
      <c r="Q271">
        <v>1015</v>
      </c>
      <c r="R271">
        <v>1015</v>
      </c>
      <c r="S271">
        <v>1015</v>
      </c>
      <c r="T271">
        <v>1013</v>
      </c>
      <c r="U271">
        <v>1013</v>
      </c>
      <c r="V271">
        <v>1013</v>
      </c>
      <c r="W271">
        <v>1013</v>
      </c>
      <c r="X271">
        <v>1013</v>
      </c>
      <c r="Y271">
        <v>1013</v>
      </c>
      <c r="Z271" s="6">
        <f t="shared" si="9"/>
        <v>1016</v>
      </c>
    </row>
    <row r="272" spans="1:26" x14ac:dyDescent="0.3">
      <c r="A272" s="4">
        <f t="shared" si="8"/>
        <v>41906</v>
      </c>
      <c r="B272">
        <v>1013</v>
      </c>
      <c r="C272">
        <v>1013</v>
      </c>
      <c r="D272">
        <v>1013</v>
      </c>
      <c r="E272">
        <v>1013</v>
      </c>
      <c r="F272">
        <v>1013</v>
      </c>
      <c r="G272">
        <v>1013</v>
      </c>
      <c r="H272">
        <v>1014</v>
      </c>
      <c r="I272">
        <v>1015</v>
      </c>
      <c r="J272">
        <v>1017</v>
      </c>
      <c r="K272">
        <v>1017</v>
      </c>
      <c r="L272">
        <v>1018</v>
      </c>
      <c r="M272">
        <v>1017</v>
      </c>
      <c r="N272">
        <v>1017</v>
      </c>
      <c r="O272">
        <v>1016</v>
      </c>
      <c r="P272">
        <v>1016</v>
      </c>
      <c r="Q272">
        <v>1016</v>
      </c>
      <c r="R272">
        <v>1016</v>
      </c>
      <c r="S272">
        <v>1016</v>
      </c>
      <c r="T272">
        <v>1015</v>
      </c>
      <c r="U272">
        <v>1015</v>
      </c>
      <c r="V272">
        <v>1016</v>
      </c>
      <c r="W272">
        <v>1016</v>
      </c>
      <c r="X272">
        <v>1016</v>
      </c>
      <c r="Y272">
        <v>1015</v>
      </c>
      <c r="Z272" s="6">
        <f t="shared" si="9"/>
        <v>1018</v>
      </c>
    </row>
    <row r="273" spans="1:26" x14ac:dyDescent="0.3">
      <c r="A273" s="4">
        <f t="shared" si="8"/>
        <v>41907</v>
      </c>
      <c r="B273">
        <v>1015</v>
      </c>
      <c r="C273">
        <v>1015</v>
      </c>
      <c r="D273">
        <v>1014</v>
      </c>
      <c r="E273">
        <v>1014</v>
      </c>
      <c r="F273">
        <v>1015</v>
      </c>
      <c r="G273">
        <v>1015</v>
      </c>
      <c r="H273">
        <v>1016</v>
      </c>
      <c r="I273">
        <v>1017</v>
      </c>
      <c r="J273">
        <v>1018</v>
      </c>
      <c r="K273">
        <v>1018</v>
      </c>
      <c r="L273">
        <v>1018</v>
      </c>
      <c r="M273">
        <v>1018</v>
      </c>
      <c r="N273">
        <v>1018</v>
      </c>
      <c r="O273">
        <v>1017</v>
      </c>
      <c r="P273">
        <v>1016</v>
      </c>
      <c r="Q273">
        <v>1016</v>
      </c>
      <c r="R273">
        <v>1016</v>
      </c>
      <c r="S273">
        <v>1016</v>
      </c>
      <c r="T273">
        <v>1015</v>
      </c>
      <c r="U273">
        <v>1014</v>
      </c>
      <c r="V273">
        <v>1014</v>
      </c>
      <c r="W273">
        <v>1014</v>
      </c>
      <c r="X273">
        <v>1014</v>
      </c>
      <c r="Y273">
        <v>1014</v>
      </c>
      <c r="Z273" s="6">
        <f t="shared" si="9"/>
        <v>1018</v>
      </c>
    </row>
    <row r="274" spans="1:26" x14ac:dyDescent="0.3">
      <c r="A274" s="4">
        <f t="shared" si="8"/>
        <v>41908</v>
      </c>
      <c r="B274">
        <v>1014</v>
      </c>
      <c r="C274">
        <v>1013</v>
      </c>
      <c r="D274">
        <v>1013</v>
      </c>
      <c r="E274">
        <v>1013</v>
      </c>
      <c r="F274">
        <v>1013</v>
      </c>
      <c r="G274">
        <v>1013</v>
      </c>
      <c r="H274">
        <v>1013</v>
      </c>
      <c r="I274">
        <v>1014</v>
      </c>
      <c r="J274">
        <v>1015</v>
      </c>
      <c r="K274">
        <v>1016</v>
      </c>
      <c r="L274">
        <v>1016</v>
      </c>
      <c r="M274">
        <v>1015</v>
      </c>
      <c r="N274">
        <v>1015</v>
      </c>
      <c r="O274">
        <v>1014</v>
      </c>
      <c r="P274">
        <v>1014</v>
      </c>
      <c r="Z274" s="6">
        <f t="shared" si="9"/>
        <v>1016</v>
      </c>
    </row>
    <row r="275" spans="1:26" x14ac:dyDescent="0.3">
      <c r="A275" s="4">
        <f t="shared" si="8"/>
        <v>41909</v>
      </c>
      <c r="Z275" s="6">
        <f t="shared" si="9"/>
        <v>0</v>
      </c>
    </row>
    <row r="276" spans="1:26" x14ac:dyDescent="0.3">
      <c r="A276" s="4">
        <f t="shared" si="8"/>
        <v>41910</v>
      </c>
      <c r="Z276" s="6">
        <f t="shared" si="9"/>
        <v>0</v>
      </c>
    </row>
    <row r="277" spans="1:26" x14ac:dyDescent="0.3">
      <c r="A277" s="4">
        <f t="shared" si="8"/>
        <v>41911</v>
      </c>
      <c r="N277">
        <v>1009</v>
      </c>
      <c r="O277">
        <v>1009</v>
      </c>
      <c r="P277">
        <v>1008</v>
      </c>
      <c r="Q277">
        <v>1008</v>
      </c>
      <c r="R277">
        <v>1009</v>
      </c>
      <c r="S277">
        <v>1008</v>
      </c>
      <c r="T277">
        <v>1008</v>
      </c>
      <c r="U277">
        <v>1008</v>
      </c>
      <c r="V277">
        <v>1008</v>
      </c>
      <c r="W277">
        <v>1008</v>
      </c>
      <c r="X277">
        <v>1007</v>
      </c>
      <c r="Y277">
        <v>1007</v>
      </c>
      <c r="Z277" s="6">
        <f t="shared" si="9"/>
        <v>1009</v>
      </c>
    </row>
    <row r="278" spans="1:26" x14ac:dyDescent="0.3">
      <c r="A278" s="4">
        <f t="shared" si="8"/>
        <v>41912</v>
      </c>
      <c r="B278">
        <v>1007</v>
      </c>
      <c r="C278">
        <v>1007</v>
      </c>
      <c r="D278">
        <v>1007</v>
      </c>
      <c r="E278">
        <v>1007</v>
      </c>
      <c r="F278">
        <v>1007</v>
      </c>
      <c r="G278">
        <v>1007</v>
      </c>
      <c r="H278">
        <v>1007</v>
      </c>
      <c r="I278">
        <v>1008</v>
      </c>
      <c r="J278">
        <v>1009</v>
      </c>
      <c r="K278">
        <v>1010</v>
      </c>
      <c r="L278">
        <v>1010</v>
      </c>
      <c r="M278">
        <v>1009</v>
      </c>
      <c r="N278">
        <v>1009</v>
      </c>
      <c r="O278">
        <v>1008</v>
      </c>
      <c r="P278">
        <v>1007</v>
      </c>
      <c r="Q278">
        <v>1007</v>
      </c>
      <c r="R278">
        <v>1008</v>
      </c>
      <c r="S278">
        <v>1007</v>
      </c>
      <c r="T278">
        <v>1006</v>
      </c>
      <c r="U278">
        <v>1007</v>
      </c>
      <c r="V278">
        <v>1007</v>
      </c>
      <c r="W278">
        <v>1007</v>
      </c>
      <c r="X278">
        <v>1007</v>
      </c>
      <c r="Y278">
        <v>1007</v>
      </c>
      <c r="Z278" s="6">
        <f t="shared" si="9"/>
        <v>1010</v>
      </c>
    </row>
    <row r="279" spans="1:26" x14ac:dyDescent="0.3">
      <c r="A279" s="4">
        <f t="shared" si="8"/>
        <v>41913</v>
      </c>
      <c r="B279">
        <v>1007</v>
      </c>
      <c r="C279">
        <v>1007</v>
      </c>
      <c r="D279">
        <v>1007</v>
      </c>
      <c r="E279">
        <v>1007</v>
      </c>
      <c r="F279">
        <v>1007</v>
      </c>
      <c r="G279">
        <v>1008</v>
      </c>
      <c r="H279">
        <v>1008</v>
      </c>
      <c r="I279">
        <v>1008</v>
      </c>
      <c r="J279">
        <v>1010</v>
      </c>
      <c r="K279">
        <v>1011</v>
      </c>
      <c r="L279">
        <v>1011</v>
      </c>
      <c r="M279">
        <v>1010</v>
      </c>
      <c r="N279">
        <v>1009</v>
      </c>
      <c r="O279">
        <v>1009</v>
      </c>
      <c r="P279">
        <v>1008</v>
      </c>
      <c r="Q279">
        <v>1008</v>
      </c>
      <c r="R279">
        <v>1008</v>
      </c>
      <c r="S279">
        <v>1008</v>
      </c>
      <c r="T279">
        <v>1008</v>
      </c>
      <c r="U279">
        <v>1009</v>
      </c>
      <c r="V279">
        <v>1009</v>
      </c>
      <c r="W279">
        <v>1009</v>
      </c>
      <c r="X279">
        <v>1009</v>
      </c>
      <c r="Y279">
        <v>1009</v>
      </c>
      <c r="Z279" s="6">
        <f t="shared" si="9"/>
        <v>1011</v>
      </c>
    </row>
    <row r="280" spans="1:26" x14ac:dyDescent="0.3">
      <c r="A280" s="4">
        <f t="shared" si="8"/>
        <v>41914</v>
      </c>
      <c r="B280">
        <v>1009</v>
      </c>
      <c r="C280">
        <v>1009</v>
      </c>
      <c r="D280">
        <v>1009</v>
      </c>
      <c r="E280">
        <v>1009</v>
      </c>
      <c r="F280">
        <v>1009</v>
      </c>
      <c r="G280">
        <v>1010</v>
      </c>
      <c r="H280">
        <v>1011</v>
      </c>
      <c r="I280">
        <v>1012</v>
      </c>
      <c r="J280">
        <v>1012</v>
      </c>
      <c r="K280">
        <v>1012</v>
      </c>
      <c r="L280">
        <v>1012</v>
      </c>
      <c r="M280">
        <v>1012</v>
      </c>
      <c r="N280">
        <v>1011</v>
      </c>
      <c r="O280">
        <v>1009</v>
      </c>
      <c r="P280">
        <v>1009</v>
      </c>
      <c r="Q280">
        <v>1009</v>
      </c>
      <c r="R280">
        <v>1010</v>
      </c>
      <c r="S280">
        <v>1009</v>
      </c>
      <c r="T280">
        <v>1008</v>
      </c>
      <c r="U280">
        <v>1008</v>
      </c>
      <c r="V280">
        <v>1009</v>
      </c>
      <c r="W280">
        <v>1009</v>
      </c>
      <c r="X280">
        <v>1009</v>
      </c>
      <c r="Y280">
        <v>1010</v>
      </c>
      <c r="Z280" s="6">
        <f t="shared" si="9"/>
        <v>1012</v>
      </c>
    </row>
    <row r="281" spans="1:26" x14ac:dyDescent="0.3">
      <c r="A281" s="4">
        <f t="shared" si="8"/>
        <v>41915</v>
      </c>
      <c r="B281">
        <v>1009</v>
      </c>
      <c r="C281">
        <v>1009</v>
      </c>
      <c r="D281">
        <v>1010</v>
      </c>
      <c r="E281">
        <v>1009</v>
      </c>
      <c r="F281">
        <v>1009</v>
      </c>
      <c r="G281">
        <v>1008</v>
      </c>
      <c r="H281">
        <v>1008</v>
      </c>
      <c r="I281">
        <v>1011</v>
      </c>
      <c r="J281">
        <v>1012</v>
      </c>
      <c r="K281">
        <v>1013</v>
      </c>
      <c r="L281">
        <v>1013</v>
      </c>
      <c r="M281">
        <v>1013</v>
      </c>
      <c r="N281">
        <v>1012</v>
      </c>
      <c r="O281">
        <v>1011</v>
      </c>
      <c r="P281">
        <v>1011</v>
      </c>
      <c r="Q281">
        <v>1011</v>
      </c>
      <c r="R281">
        <v>1012</v>
      </c>
      <c r="S281">
        <v>1012</v>
      </c>
      <c r="T281">
        <v>1012</v>
      </c>
      <c r="U281">
        <v>1012</v>
      </c>
      <c r="V281">
        <v>1013</v>
      </c>
      <c r="W281">
        <v>1014</v>
      </c>
      <c r="X281">
        <v>1014</v>
      </c>
      <c r="Y281">
        <v>1013</v>
      </c>
      <c r="Z281" s="6">
        <f t="shared" si="9"/>
        <v>1014</v>
      </c>
    </row>
    <row r="282" spans="1:26" x14ac:dyDescent="0.3">
      <c r="A282" s="4">
        <f t="shared" si="8"/>
        <v>41916</v>
      </c>
      <c r="B282">
        <v>1013</v>
      </c>
      <c r="C282">
        <v>1013</v>
      </c>
      <c r="D282">
        <v>1013</v>
      </c>
      <c r="E282">
        <v>1013</v>
      </c>
      <c r="F282">
        <v>1014</v>
      </c>
      <c r="G282">
        <v>1014</v>
      </c>
      <c r="H282">
        <v>1014</v>
      </c>
      <c r="I282">
        <v>1015</v>
      </c>
      <c r="J282">
        <v>1016</v>
      </c>
      <c r="K282">
        <v>1016</v>
      </c>
      <c r="L282">
        <v>1016</v>
      </c>
      <c r="M282">
        <v>1016</v>
      </c>
      <c r="N282">
        <v>1015</v>
      </c>
      <c r="O282">
        <v>1015</v>
      </c>
      <c r="P282">
        <v>1014</v>
      </c>
      <c r="Q282">
        <v>1014</v>
      </c>
      <c r="R282">
        <v>1015</v>
      </c>
      <c r="S282">
        <v>1013</v>
      </c>
      <c r="T282">
        <v>1012</v>
      </c>
      <c r="U282">
        <v>1012</v>
      </c>
      <c r="V282">
        <v>1012</v>
      </c>
      <c r="W282">
        <v>1012</v>
      </c>
      <c r="X282">
        <v>1011</v>
      </c>
      <c r="Y282">
        <v>1011</v>
      </c>
      <c r="Z282" s="6">
        <f t="shared" si="9"/>
        <v>1016</v>
      </c>
    </row>
    <row r="283" spans="1:26" x14ac:dyDescent="0.3">
      <c r="A283" s="4">
        <f t="shared" si="8"/>
        <v>41917</v>
      </c>
      <c r="B283">
        <v>1011</v>
      </c>
      <c r="C283">
        <v>1010</v>
      </c>
      <c r="D283">
        <v>1010</v>
      </c>
      <c r="E283">
        <v>1010</v>
      </c>
      <c r="F283">
        <v>1011</v>
      </c>
      <c r="G283">
        <v>1011</v>
      </c>
      <c r="H283">
        <v>1011</v>
      </c>
      <c r="I283">
        <v>1012</v>
      </c>
      <c r="J283">
        <v>1013</v>
      </c>
      <c r="K283">
        <v>1014</v>
      </c>
      <c r="L283">
        <v>1014</v>
      </c>
      <c r="M283">
        <v>1013</v>
      </c>
      <c r="N283">
        <v>1013</v>
      </c>
      <c r="O283">
        <v>1012</v>
      </c>
      <c r="P283">
        <v>1012</v>
      </c>
      <c r="Q283">
        <v>1012</v>
      </c>
      <c r="R283">
        <v>1012</v>
      </c>
      <c r="S283">
        <v>1011</v>
      </c>
      <c r="T283">
        <v>1009</v>
      </c>
      <c r="U283">
        <v>1009</v>
      </c>
      <c r="V283">
        <v>1009</v>
      </c>
      <c r="W283">
        <v>1009</v>
      </c>
      <c r="X283">
        <v>1009</v>
      </c>
      <c r="Y283">
        <v>1009</v>
      </c>
      <c r="Z283" s="6">
        <f t="shared" si="9"/>
        <v>1014</v>
      </c>
    </row>
    <row r="284" spans="1:26" x14ac:dyDescent="0.3">
      <c r="A284" s="4">
        <f t="shared" si="8"/>
        <v>41918</v>
      </c>
      <c r="B284">
        <v>1009</v>
      </c>
      <c r="C284">
        <v>1009</v>
      </c>
      <c r="D284">
        <v>1008</v>
      </c>
      <c r="E284">
        <v>1008</v>
      </c>
      <c r="F284">
        <v>1009</v>
      </c>
      <c r="G284">
        <v>1009</v>
      </c>
      <c r="H284">
        <v>1009</v>
      </c>
      <c r="I284">
        <v>1010</v>
      </c>
      <c r="J284">
        <v>1012</v>
      </c>
      <c r="K284">
        <v>1013</v>
      </c>
      <c r="L284">
        <v>1013</v>
      </c>
      <c r="M284">
        <v>1013</v>
      </c>
      <c r="N284">
        <v>1012</v>
      </c>
      <c r="O284">
        <v>1011</v>
      </c>
      <c r="P284">
        <v>1009</v>
      </c>
      <c r="Q284">
        <v>1010</v>
      </c>
      <c r="R284">
        <v>1009</v>
      </c>
      <c r="S284">
        <v>1009</v>
      </c>
      <c r="T284">
        <v>1008</v>
      </c>
      <c r="U284">
        <v>1008</v>
      </c>
      <c r="V284">
        <v>1009</v>
      </c>
      <c r="W284">
        <v>1009</v>
      </c>
      <c r="X284">
        <v>1009</v>
      </c>
      <c r="Y284">
        <v>1009</v>
      </c>
      <c r="Z284" s="6">
        <f t="shared" si="9"/>
        <v>1013</v>
      </c>
    </row>
    <row r="285" spans="1:26" x14ac:dyDescent="0.3">
      <c r="A285" s="4">
        <f t="shared" si="8"/>
        <v>41919</v>
      </c>
      <c r="B285">
        <v>1009</v>
      </c>
      <c r="C285">
        <v>1009</v>
      </c>
      <c r="D285">
        <v>1009</v>
      </c>
      <c r="E285">
        <v>1009</v>
      </c>
      <c r="F285">
        <v>1009</v>
      </c>
      <c r="G285">
        <v>1010</v>
      </c>
      <c r="H285">
        <v>1010</v>
      </c>
      <c r="I285">
        <v>1011</v>
      </c>
      <c r="J285">
        <v>1012</v>
      </c>
      <c r="K285">
        <v>1013</v>
      </c>
      <c r="L285">
        <v>1014</v>
      </c>
      <c r="M285">
        <v>1014</v>
      </c>
      <c r="N285">
        <v>1013</v>
      </c>
      <c r="O285">
        <v>1013</v>
      </c>
      <c r="P285">
        <v>1013</v>
      </c>
      <c r="Q285">
        <v>1012</v>
      </c>
      <c r="R285">
        <v>1013</v>
      </c>
      <c r="S285">
        <v>1012</v>
      </c>
      <c r="T285">
        <v>1012</v>
      </c>
      <c r="U285">
        <v>1012</v>
      </c>
      <c r="V285">
        <v>1013</v>
      </c>
      <c r="W285">
        <v>1013</v>
      </c>
      <c r="X285">
        <v>1013</v>
      </c>
      <c r="Y285">
        <v>1013</v>
      </c>
      <c r="Z285" s="6">
        <f t="shared" si="9"/>
        <v>1014</v>
      </c>
    </row>
    <row r="286" spans="1:26" x14ac:dyDescent="0.3">
      <c r="A286" s="4">
        <f t="shared" si="8"/>
        <v>41920</v>
      </c>
      <c r="B286">
        <v>1013</v>
      </c>
      <c r="C286">
        <v>1013</v>
      </c>
      <c r="D286">
        <v>1012</v>
      </c>
      <c r="E286">
        <v>1012</v>
      </c>
      <c r="F286">
        <v>1013</v>
      </c>
      <c r="G286">
        <v>1013</v>
      </c>
      <c r="H286">
        <v>1013</v>
      </c>
      <c r="I286">
        <v>1014</v>
      </c>
      <c r="J286">
        <v>1016</v>
      </c>
      <c r="K286">
        <v>1016</v>
      </c>
      <c r="L286">
        <v>1017</v>
      </c>
      <c r="M286">
        <v>1017</v>
      </c>
      <c r="N286">
        <v>1016</v>
      </c>
      <c r="O286">
        <v>1015</v>
      </c>
      <c r="P286">
        <v>1015</v>
      </c>
      <c r="Q286">
        <v>1014</v>
      </c>
      <c r="R286">
        <v>1014</v>
      </c>
      <c r="S286">
        <v>1013</v>
      </c>
      <c r="T286">
        <v>1013</v>
      </c>
      <c r="U286">
        <v>1013</v>
      </c>
      <c r="V286">
        <v>1014</v>
      </c>
      <c r="W286">
        <v>1014</v>
      </c>
      <c r="X286">
        <v>1014</v>
      </c>
      <c r="Y286">
        <v>1014</v>
      </c>
      <c r="Z286" s="6">
        <f t="shared" si="9"/>
        <v>1017</v>
      </c>
    </row>
    <row r="287" spans="1:26" x14ac:dyDescent="0.3">
      <c r="A287" s="4">
        <f t="shared" si="8"/>
        <v>41921</v>
      </c>
      <c r="B287">
        <v>1013</v>
      </c>
      <c r="C287">
        <v>1013</v>
      </c>
      <c r="D287">
        <v>1013</v>
      </c>
      <c r="E287">
        <v>1013</v>
      </c>
      <c r="F287">
        <v>1013</v>
      </c>
      <c r="G287">
        <v>1013</v>
      </c>
      <c r="H287">
        <v>1013</v>
      </c>
      <c r="I287">
        <v>1014</v>
      </c>
      <c r="J287">
        <v>1015</v>
      </c>
      <c r="K287">
        <v>1015</v>
      </c>
      <c r="L287">
        <v>1016</v>
      </c>
      <c r="M287">
        <v>1015</v>
      </c>
      <c r="N287">
        <v>1014</v>
      </c>
      <c r="O287">
        <v>1014</v>
      </c>
      <c r="P287">
        <v>1013</v>
      </c>
      <c r="Q287">
        <v>1012</v>
      </c>
      <c r="R287">
        <v>1012</v>
      </c>
      <c r="S287">
        <v>1012</v>
      </c>
      <c r="T287">
        <v>1012</v>
      </c>
      <c r="U287">
        <v>1012</v>
      </c>
      <c r="V287">
        <v>1012</v>
      </c>
      <c r="W287">
        <v>1012</v>
      </c>
      <c r="X287">
        <v>1012</v>
      </c>
      <c r="Y287">
        <v>1012</v>
      </c>
      <c r="Z287" s="6">
        <f t="shared" si="9"/>
        <v>1016</v>
      </c>
    </row>
    <row r="288" spans="1:26" x14ac:dyDescent="0.3">
      <c r="A288" s="4">
        <f t="shared" si="8"/>
        <v>41922</v>
      </c>
      <c r="B288">
        <v>1012</v>
      </c>
      <c r="C288">
        <v>1012</v>
      </c>
      <c r="D288">
        <v>1011</v>
      </c>
      <c r="E288">
        <v>1011</v>
      </c>
      <c r="F288">
        <v>1011</v>
      </c>
      <c r="G288">
        <v>1012</v>
      </c>
      <c r="H288">
        <v>1012</v>
      </c>
      <c r="I288">
        <v>1013</v>
      </c>
      <c r="J288">
        <v>1014</v>
      </c>
      <c r="K288">
        <v>1014</v>
      </c>
      <c r="L288">
        <v>1014</v>
      </c>
      <c r="M288">
        <v>1014</v>
      </c>
      <c r="N288">
        <v>1013</v>
      </c>
      <c r="O288">
        <v>1013</v>
      </c>
      <c r="P288">
        <v>1012</v>
      </c>
      <c r="Q288">
        <v>1012</v>
      </c>
      <c r="R288">
        <v>1012</v>
      </c>
      <c r="S288">
        <v>1012</v>
      </c>
      <c r="T288">
        <v>1011</v>
      </c>
      <c r="U288">
        <v>1011</v>
      </c>
      <c r="V288">
        <v>1011</v>
      </c>
      <c r="W288">
        <v>1011</v>
      </c>
      <c r="X288">
        <v>1011</v>
      </c>
      <c r="Y288">
        <v>1011</v>
      </c>
      <c r="Z288" s="6">
        <f t="shared" si="9"/>
        <v>1014</v>
      </c>
    </row>
    <row r="289" spans="1:26" x14ac:dyDescent="0.3">
      <c r="A289" s="4">
        <f t="shared" si="8"/>
        <v>41923</v>
      </c>
      <c r="B289">
        <v>1010</v>
      </c>
      <c r="C289">
        <v>1010</v>
      </c>
      <c r="D289">
        <v>1010</v>
      </c>
      <c r="E289">
        <v>1010</v>
      </c>
      <c r="F289">
        <v>1011</v>
      </c>
      <c r="G289">
        <v>1011</v>
      </c>
      <c r="H289">
        <v>1012</v>
      </c>
      <c r="I289">
        <v>1013</v>
      </c>
      <c r="J289">
        <v>1013</v>
      </c>
      <c r="K289">
        <v>1014</v>
      </c>
      <c r="L289">
        <v>1014</v>
      </c>
      <c r="M289">
        <v>1014</v>
      </c>
      <c r="N289">
        <v>1013</v>
      </c>
      <c r="O289">
        <v>1012</v>
      </c>
      <c r="P289">
        <v>1012</v>
      </c>
      <c r="Q289">
        <v>1012</v>
      </c>
      <c r="R289">
        <v>1012</v>
      </c>
      <c r="S289">
        <v>1012</v>
      </c>
      <c r="T289">
        <v>1011</v>
      </c>
      <c r="U289">
        <v>1011</v>
      </c>
      <c r="V289">
        <v>1011</v>
      </c>
      <c r="W289">
        <v>1011</v>
      </c>
      <c r="X289">
        <v>1011</v>
      </c>
      <c r="Y289">
        <v>1011</v>
      </c>
      <c r="Z289" s="6">
        <f t="shared" si="9"/>
        <v>1014</v>
      </c>
    </row>
    <row r="290" spans="1:26" x14ac:dyDescent="0.3">
      <c r="A290" s="4">
        <f t="shared" si="8"/>
        <v>41924</v>
      </c>
      <c r="B290">
        <v>1011</v>
      </c>
      <c r="C290">
        <v>1010</v>
      </c>
      <c r="D290">
        <v>1009</v>
      </c>
      <c r="E290">
        <v>1010</v>
      </c>
      <c r="F290">
        <v>1010</v>
      </c>
      <c r="G290">
        <v>1010</v>
      </c>
      <c r="H290">
        <v>1011</v>
      </c>
      <c r="I290">
        <v>1011</v>
      </c>
      <c r="J290">
        <v>1012</v>
      </c>
      <c r="K290">
        <v>1013</v>
      </c>
      <c r="L290">
        <v>1012</v>
      </c>
      <c r="M290">
        <v>1012</v>
      </c>
      <c r="N290">
        <v>1011</v>
      </c>
      <c r="O290">
        <v>1011</v>
      </c>
      <c r="P290">
        <v>1009</v>
      </c>
      <c r="Q290">
        <v>1009</v>
      </c>
      <c r="R290">
        <v>1009</v>
      </c>
      <c r="S290">
        <v>1008</v>
      </c>
      <c r="T290">
        <v>1008</v>
      </c>
      <c r="U290">
        <v>1008</v>
      </c>
      <c r="V290">
        <v>1009</v>
      </c>
      <c r="W290">
        <v>1009</v>
      </c>
      <c r="X290">
        <v>1009</v>
      </c>
      <c r="Y290">
        <v>1008</v>
      </c>
      <c r="Z290" s="6">
        <f t="shared" si="9"/>
        <v>1013</v>
      </c>
    </row>
    <row r="291" spans="1:26" x14ac:dyDescent="0.3">
      <c r="A291" s="4">
        <f t="shared" si="8"/>
        <v>41925</v>
      </c>
      <c r="B291">
        <v>1008</v>
      </c>
      <c r="C291">
        <v>1008</v>
      </c>
      <c r="D291">
        <v>1007</v>
      </c>
      <c r="E291">
        <v>1006</v>
      </c>
      <c r="F291">
        <v>1006</v>
      </c>
      <c r="G291">
        <v>1006</v>
      </c>
      <c r="H291">
        <v>1006</v>
      </c>
      <c r="I291">
        <v>1006</v>
      </c>
      <c r="J291">
        <v>1007</v>
      </c>
      <c r="K291">
        <v>1007</v>
      </c>
      <c r="L291">
        <v>1007</v>
      </c>
      <c r="M291">
        <v>1006</v>
      </c>
      <c r="N291">
        <v>1004</v>
      </c>
      <c r="O291">
        <v>1004</v>
      </c>
      <c r="P291">
        <v>1004</v>
      </c>
      <c r="Q291">
        <v>1004</v>
      </c>
      <c r="R291">
        <v>1004</v>
      </c>
      <c r="S291">
        <v>1004</v>
      </c>
      <c r="T291">
        <v>1004</v>
      </c>
      <c r="U291">
        <v>1004</v>
      </c>
      <c r="V291">
        <v>1005</v>
      </c>
      <c r="W291">
        <v>1005</v>
      </c>
      <c r="X291">
        <v>1006</v>
      </c>
      <c r="Y291">
        <v>1006</v>
      </c>
      <c r="Z291" s="6">
        <f t="shared" si="9"/>
        <v>1008</v>
      </c>
    </row>
    <row r="292" spans="1:26" x14ac:dyDescent="0.3">
      <c r="A292" s="4">
        <f t="shared" si="8"/>
        <v>41926</v>
      </c>
      <c r="B292">
        <v>1006</v>
      </c>
      <c r="C292">
        <v>1006</v>
      </c>
      <c r="D292">
        <v>1006</v>
      </c>
      <c r="E292">
        <v>1006</v>
      </c>
      <c r="F292">
        <v>1006</v>
      </c>
      <c r="G292">
        <v>1007</v>
      </c>
      <c r="H292">
        <v>1007</v>
      </c>
      <c r="I292">
        <v>1008</v>
      </c>
      <c r="J292">
        <v>1009</v>
      </c>
      <c r="K292">
        <v>1010</v>
      </c>
      <c r="L292">
        <v>1010</v>
      </c>
      <c r="M292">
        <v>1010</v>
      </c>
      <c r="N292">
        <v>1009</v>
      </c>
      <c r="O292">
        <v>1009</v>
      </c>
      <c r="P292">
        <v>1009</v>
      </c>
      <c r="Q292">
        <v>1009</v>
      </c>
      <c r="R292">
        <v>1010</v>
      </c>
      <c r="S292">
        <v>1009</v>
      </c>
      <c r="T292">
        <v>1009</v>
      </c>
      <c r="U292">
        <v>1009</v>
      </c>
      <c r="V292">
        <v>1010</v>
      </c>
      <c r="W292">
        <v>1010</v>
      </c>
      <c r="X292">
        <v>1010</v>
      </c>
      <c r="Y292">
        <v>1010</v>
      </c>
      <c r="Z292" s="6">
        <f t="shared" si="9"/>
        <v>1010</v>
      </c>
    </row>
    <row r="293" spans="1:26" x14ac:dyDescent="0.3">
      <c r="A293" s="4">
        <f t="shared" si="8"/>
        <v>41927</v>
      </c>
      <c r="B293">
        <v>1010</v>
      </c>
      <c r="C293">
        <v>1010</v>
      </c>
      <c r="D293">
        <v>1009</v>
      </c>
      <c r="E293">
        <v>1009</v>
      </c>
      <c r="F293">
        <v>1009</v>
      </c>
      <c r="G293">
        <v>1010</v>
      </c>
      <c r="H293">
        <v>1010</v>
      </c>
      <c r="I293">
        <v>1011</v>
      </c>
      <c r="J293">
        <v>1012</v>
      </c>
      <c r="K293">
        <v>1013</v>
      </c>
      <c r="L293">
        <v>1014</v>
      </c>
      <c r="M293">
        <v>1013</v>
      </c>
      <c r="N293">
        <v>1013</v>
      </c>
      <c r="O293">
        <v>1012</v>
      </c>
      <c r="P293">
        <v>1012</v>
      </c>
      <c r="Q293">
        <v>1011</v>
      </c>
      <c r="R293">
        <v>1011</v>
      </c>
      <c r="S293">
        <v>1011</v>
      </c>
      <c r="T293">
        <v>1009</v>
      </c>
      <c r="U293">
        <v>1009</v>
      </c>
      <c r="V293">
        <v>1009</v>
      </c>
      <c r="W293">
        <v>1009</v>
      </c>
      <c r="X293">
        <v>1009</v>
      </c>
      <c r="Y293">
        <v>1009</v>
      </c>
      <c r="Z293" s="6">
        <f t="shared" si="9"/>
        <v>1014</v>
      </c>
    </row>
    <row r="294" spans="1:26" x14ac:dyDescent="0.3">
      <c r="A294" s="4">
        <f t="shared" si="8"/>
        <v>41928</v>
      </c>
      <c r="B294">
        <v>1008</v>
      </c>
      <c r="C294">
        <v>1008</v>
      </c>
      <c r="D294">
        <v>1008</v>
      </c>
      <c r="E294">
        <v>1008</v>
      </c>
      <c r="F294">
        <v>1008</v>
      </c>
      <c r="G294">
        <v>1009</v>
      </c>
      <c r="H294">
        <v>1009</v>
      </c>
      <c r="I294">
        <v>1010</v>
      </c>
      <c r="J294">
        <v>1011</v>
      </c>
      <c r="K294">
        <v>1012</v>
      </c>
      <c r="L294">
        <v>1013</v>
      </c>
      <c r="M294">
        <v>1013</v>
      </c>
      <c r="N294">
        <v>1012</v>
      </c>
      <c r="O294">
        <v>1012</v>
      </c>
      <c r="P294">
        <v>1011</v>
      </c>
      <c r="Q294">
        <v>1011</v>
      </c>
      <c r="R294">
        <v>1011</v>
      </c>
      <c r="S294">
        <v>1011</v>
      </c>
      <c r="T294">
        <v>1009</v>
      </c>
      <c r="U294">
        <v>1009</v>
      </c>
      <c r="V294">
        <v>1009</v>
      </c>
      <c r="W294">
        <v>1008</v>
      </c>
      <c r="X294">
        <v>1008</v>
      </c>
      <c r="Y294">
        <v>1007</v>
      </c>
      <c r="Z294" s="6">
        <f t="shared" si="9"/>
        <v>1013</v>
      </c>
    </row>
    <row r="295" spans="1:26" x14ac:dyDescent="0.3">
      <c r="A295" s="4">
        <f t="shared" si="8"/>
        <v>41929</v>
      </c>
      <c r="B295">
        <v>1007</v>
      </c>
      <c r="C295">
        <v>1007</v>
      </c>
      <c r="D295">
        <v>1007</v>
      </c>
      <c r="E295">
        <v>1008</v>
      </c>
      <c r="F295">
        <v>1008</v>
      </c>
      <c r="G295">
        <v>1009</v>
      </c>
      <c r="H295">
        <v>1009</v>
      </c>
      <c r="I295">
        <v>1011</v>
      </c>
      <c r="J295">
        <v>1012</v>
      </c>
      <c r="K295">
        <v>1013</v>
      </c>
      <c r="L295">
        <v>1013</v>
      </c>
      <c r="M295">
        <v>1013</v>
      </c>
      <c r="N295">
        <v>1012</v>
      </c>
      <c r="O295">
        <v>1012</v>
      </c>
      <c r="P295">
        <v>1011</v>
      </c>
      <c r="Q295">
        <v>1011</v>
      </c>
      <c r="R295">
        <v>1011</v>
      </c>
      <c r="S295">
        <v>1010</v>
      </c>
      <c r="T295">
        <v>1009</v>
      </c>
      <c r="U295">
        <v>1009</v>
      </c>
      <c r="V295">
        <v>1010</v>
      </c>
      <c r="W295">
        <v>1009</v>
      </c>
      <c r="X295">
        <v>1009</v>
      </c>
      <c r="Y295">
        <v>1009</v>
      </c>
      <c r="Z295" s="6">
        <f t="shared" si="9"/>
        <v>1013</v>
      </c>
    </row>
    <row r="296" spans="1:26" x14ac:dyDescent="0.3">
      <c r="A296" s="4">
        <f t="shared" si="8"/>
        <v>41930</v>
      </c>
      <c r="B296">
        <v>1009</v>
      </c>
      <c r="C296">
        <v>1009</v>
      </c>
      <c r="D296">
        <v>1009</v>
      </c>
      <c r="E296">
        <v>1009</v>
      </c>
      <c r="F296">
        <v>1010</v>
      </c>
      <c r="G296">
        <v>1010</v>
      </c>
      <c r="H296">
        <v>1011</v>
      </c>
      <c r="I296">
        <v>1012</v>
      </c>
      <c r="J296">
        <v>1013</v>
      </c>
      <c r="K296">
        <v>1013</v>
      </c>
      <c r="L296">
        <v>1013</v>
      </c>
      <c r="M296">
        <v>1013</v>
      </c>
      <c r="N296">
        <v>1013</v>
      </c>
      <c r="O296">
        <v>1012</v>
      </c>
      <c r="P296">
        <v>1012</v>
      </c>
      <c r="Q296">
        <v>1012</v>
      </c>
      <c r="R296">
        <v>1012</v>
      </c>
      <c r="S296">
        <v>1012</v>
      </c>
      <c r="T296">
        <v>1012</v>
      </c>
      <c r="U296">
        <v>1012</v>
      </c>
      <c r="V296">
        <v>1013</v>
      </c>
      <c r="W296">
        <v>1013</v>
      </c>
      <c r="X296">
        <v>1013</v>
      </c>
      <c r="Y296">
        <v>1013</v>
      </c>
      <c r="Z296" s="6">
        <f t="shared" si="9"/>
        <v>1013</v>
      </c>
    </row>
    <row r="297" spans="1:26" x14ac:dyDescent="0.3">
      <c r="A297" s="4">
        <f t="shared" si="8"/>
        <v>41931</v>
      </c>
      <c r="B297">
        <v>1013</v>
      </c>
      <c r="C297">
        <v>1012</v>
      </c>
      <c r="D297">
        <v>1012</v>
      </c>
      <c r="E297">
        <v>1012</v>
      </c>
      <c r="F297">
        <v>1013</v>
      </c>
      <c r="G297">
        <v>1013</v>
      </c>
      <c r="H297">
        <v>1013</v>
      </c>
      <c r="I297">
        <v>1014</v>
      </c>
      <c r="J297">
        <v>1015</v>
      </c>
      <c r="K297">
        <v>1016</v>
      </c>
      <c r="L297">
        <v>1016</v>
      </c>
      <c r="M297">
        <v>1015</v>
      </c>
      <c r="N297">
        <v>1015</v>
      </c>
      <c r="O297">
        <v>1014</v>
      </c>
      <c r="P297">
        <v>1014</v>
      </c>
      <c r="Q297">
        <v>1014</v>
      </c>
      <c r="R297">
        <v>1014</v>
      </c>
      <c r="S297">
        <v>1014</v>
      </c>
      <c r="T297">
        <v>1013</v>
      </c>
      <c r="U297">
        <v>1012</v>
      </c>
      <c r="V297">
        <v>1012</v>
      </c>
      <c r="W297">
        <v>1012</v>
      </c>
      <c r="X297">
        <v>1012</v>
      </c>
      <c r="Y297">
        <v>1012</v>
      </c>
      <c r="Z297" s="6">
        <f t="shared" si="9"/>
        <v>1016</v>
      </c>
    </row>
    <row r="298" spans="1:26" x14ac:dyDescent="0.3">
      <c r="A298" s="4">
        <f t="shared" si="8"/>
        <v>41932</v>
      </c>
      <c r="B298">
        <v>1011</v>
      </c>
      <c r="C298">
        <v>1011</v>
      </c>
      <c r="D298">
        <v>1011</v>
      </c>
      <c r="E298">
        <v>1011</v>
      </c>
      <c r="F298">
        <v>1010</v>
      </c>
      <c r="G298">
        <v>1011</v>
      </c>
      <c r="H298">
        <v>1011</v>
      </c>
      <c r="I298">
        <v>1012</v>
      </c>
      <c r="J298">
        <v>1013</v>
      </c>
      <c r="K298">
        <v>1014</v>
      </c>
      <c r="L298">
        <v>1014</v>
      </c>
      <c r="M298">
        <v>1014</v>
      </c>
      <c r="N298">
        <v>1013</v>
      </c>
      <c r="O298">
        <v>1013</v>
      </c>
      <c r="P298">
        <v>1013</v>
      </c>
      <c r="Q298">
        <v>1012</v>
      </c>
      <c r="R298">
        <v>1012</v>
      </c>
      <c r="S298">
        <v>1012</v>
      </c>
      <c r="T298">
        <v>1011</v>
      </c>
      <c r="U298">
        <v>1011</v>
      </c>
      <c r="V298">
        <v>1011</v>
      </c>
      <c r="W298">
        <v>1011</v>
      </c>
      <c r="X298">
        <v>1011</v>
      </c>
      <c r="Y298">
        <v>1010</v>
      </c>
      <c r="Z298" s="6">
        <f t="shared" si="9"/>
        <v>1014</v>
      </c>
    </row>
    <row r="299" spans="1:26" x14ac:dyDescent="0.3">
      <c r="A299" s="4">
        <f t="shared" si="8"/>
        <v>41933</v>
      </c>
      <c r="B299">
        <v>1010</v>
      </c>
      <c r="C299">
        <v>1010</v>
      </c>
      <c r="D299">
        <v>1010</v>
      </c>
      <c r="E299">
        <v>1010</v>
      </c>
      <c r="F299">
        <v>1010</v>
      </c>
      <c r="G299">
        <v>1011</v>
      </c>
      <c r="H299">
        <v>1011</v>
      </c>
      <c r="I299">
        <v>1012</v>
      </c>
      <c r="J299">
        <v>1013</v>
      </c>
      <c r="K299">
        <v>1014</v>
      </c>
      <c r="L299">
        <v>1014</v>
      </c>
      <c r="M299">
        <v>1014</v>
      </c>
      <c r="N299">
        <v>1013</v>
      </c>
      <c r="O299">
        <v>1012</v>
      </c>
      <c r="P299">
        <v>1012</v>
      </c>
      <c r="Q299">
        <v>1012</v>
      </c>
      <c r="R299">
        <v>1012</v>
      </c>
      <c r="S299">
        <v>1011</v>
      </c>
      <c r="T299">
        <v>1011</v>
      </c>
      <c r="U299">
        <v>1011</v>
      </c>
      <c r="V299">
        <v>1011</v>
      </c>
      <c r="W299">
        <v>1012</v>
      </c>
      <c r="X299">
        <v>1012</v>
      </c>
      <c r="Y299">
        <v>1011</v>
      </c>
      <c r="Z299" s="6">
        <f t="shared" si="9"/>
        <v>1014</v>
      </c>
    </row>
    <row r="300" spans="1:26" x14ac:dyDescent="0.3">
      <c r="A300" s="4">
        <f t="shared" si="8"/>
        <v>41934</v>
      </c>
      <c r="B300">
        <v>1011</v>
      </c>
      <c r="C300">
        <v>1011</v>
      </c>
      <c r="D300">
        <v>1011</v>
      </c>
      <c r="E300">
        <v>1011</v>
      </c>
      <c r="F300">
        <v>1012</v>
      </c>
      <c r="G300">
        <v>1012</v>
      </c>
      <c r="H300">
        <v>1013</v>
      </c>
      <c r="I300">
        <v>1013</v>
      </c>
      <c r="J300">
        <v>1015</v>
      </c>
      <c r="K300">
        <v>1015</v>
      </c>
      <c r="L300">
        <v>1016</v>
      </c>
      <c r="M300">
        <v>1015</v>
      </c>
      <c r="N300">
        <v>1014</v>
      </c>
      <c r="O300">
        <v>1014</v>
      </c>
      <c r="P300">
        <v>1014</v>
      </c>
      <c r="Q300">
        <v>1014</v>
      </c>
      <c r="R300">
        <v>1013</v>
      </c>
      <c r="S300">
        <v>1013</v>
      </c>
      <c r="T300">
        <v>1012</v>
      </c>
      <c r="U300">
        <v>1012</v>
      </c>
      <c r="V300">
        <v>1013</v>
      </c>
      <c r="W300">
        <v>1013</v>
      </c>
      <c r="X300">
        <v>1013</v>
      </c>
      <c r="Y300">
        <v>1012</v>
      </c>
      <c r="Z300" s="6">
        <f t="shared" si="9"/>
        <v>1016</v>
      </c>
    </row>
    <row r="301" spans="1:26" x14ac:dyDescent="0.3">
      <c r="A301" s="4">
        <f t="shared" si="8"/>
        <v>41935</v>
      </c>
      <c r="B301">
        <v>1012</v>
      </c>
      <c r="C301">
        <v>1012</v>
      </c>
      <c r="D301">
        <v>1012</v>
      </c>
      <c r="E301">
        <v>1012</v>
      </c>
      <c r="F301">
        <v>1012</v>
      </c>
      <c r="G301">
        <v>1012</v>
      </c>
      <c r="H301">
        <v>1012</v>
      </c>
      <c r="I301">
        <v>1013</v>
      </c>
      <c r="J301">
        <v>1015</v>
      </c>
      <c r="K301">
        <v>1015</v>
      </c>
      <c r="L301">
        <v>1015</v>
      </c>
      <c r="M301">
        <v>1015</v>
      </c>
      <c r="N301">
        <v>1015</v>
      </c>
      <c r="O301">
        <v>1014</v>
      </c>
      <c r="P301">
        <v>1014</v>
      </c>
      <c r="Q301">
        <v>1013</v>
      </c>
      <c r="R301">
        <v>1013</v>
      </c>
      <c r="S301">
        <v>1013</v>
      </c>
      <c r="T301">
        <v>1013</v>
      </c>
      <c r="U301">
        <v>1013</v>
      </c>
      <c r="V301">
        <v>1013</v>
      </c>
      <c r="W301">
        <v>1013</v>
      </c>
      <c r="X301">
        <v>1013</v>
      </c>
      <c r="Y301">
        <v>1012</v>
      </c>
      <c r="Z301" s="6">
        <f t="shared" si="9"/>
        <v>1015</v>
      </c>
    </row>
    <row r="302" spans="1:26" x14ac:dyDescent="0.3">
      <c r="A302" s="4">
        <f t="shared" si="8"/>
        <v>41936</v>
      </c>
      <c r="B302">
        <v>1012</v>
      </c>
      <c r="C302">
        <v>1012</v>
      </c>
      <c r="D302">
        <v>1012</v>
      </c>
      <c r="E302">
        <v>1012</v>
      </c>
      <c r="F302">
        <v>1012</v>
      </c>
      <c r="G302">
        <v>1012</v>
      </c>
      <c r="H302">
        <v>1013</v>
      </c>
      <c r="I302">
        <v>1014</v>
      </c>
      <c r="J302">
        <v>1014</v>
      </c>
      <c r="K302">
        <v>1015</v>
      </c>
      <c r="L302">
        <v>1015</v>
      </c>
      <c r="M302">
        <v>1015</v>
      </c>
      <c r="N302">
        <v>1015</v>
      </c>
      <c r="O302">
        <v>1014</v>
      </c>
      <c r="P302">
        <v>1014</v>
      </c>
      <c r="Q302">
        <v>1014</v>
      </c>
      <c r="R302">
        <v>1014</v>
      </c>
      <c r="S302">
        <v>1014</v>
      </c>
      <c r="T302">
        <v>1013</v>
      </c>
      <c r="U302">
        <v>1013</v>
      </c>
      <c r="V302">
        <v>1013</v>
      </c>
      <c r="W302">
        <v>1013</v>
      </c>
      <c r="X302">
        <v>1013</v>
      </c>
      <c r="Y302">
        <v>1013</v>
      </c>
      <c r="Z302" s="6">
        <f t="shared" si="9"/>
        <v>1015</v>
      </c>
    </row>
    <row r="303" spans="1:26" x14ac:dyDescent="0.3">
      <c r="A303" s="4">
        <f t="shared" si="8"/>
        <v>41937</v>
      </c>
      <c r="B303">
        <v>1013</v>
      </c>
      <c r="C303">
        <v>1012</v>
      </c>
      <c r="D303">
        <v>1012</v>
      </c>
      <c r="E303">
        <v>1012</v>
      </c>
      <c r="F303">
        <v>1013</v>
      </c>
      <c r="G303">
        <v>1013</v>
      </c>
      <c r="H303">
        <v>1013</v>
      </c>
      <c r="I303">
        <v>1014</v>
      </c>
      <c r="J303">
        <v>1016</v>
      </c>
      <c r="K303">
        <v>1017</v>
      </c>
      <c r="L303">
        <v>1017</v>
      </c>
      <c r="M303">
        <v>1017</v>
      </c>
      <c r="N303">
        <v>1016</v>
      </c>
      <c r="O303">
        <v>1016</v>
      </c>
      <c r="P303">
        <v>1015</v>
      </c>
      <c r="Q303">
        <v>1015</v>
      </c>
      <c r="R303">
        <v>1015</v>
      </c>
      <c r="S303">
        <v>1014</v>
      </c>
      <c r="T303">
        <v>1013</v>
      </c>
      <c r="U303">
        <v>1013</v>
      </c>
      <c r="V303">
        <v>1013</v>
      </c>
      <c r="W303">
        <v>1013</v>
      </c>
      <c r="X303">
        <v>1013</v>
      </c>
      <c r="Y303">
        <v>1012</v>
      </c>
      <c r="Z303" s="6">
        <f t="shared" si="9"/>
        <v>1017</v>
      </c>
    </row>
    <row r="304" spans="1:26" x14ac:dyDescent="0.3">
      <c r="A304" s="4">
        <f t="shared" si="8"/>
        <v>41938</v>
      </c>
      <c r="B304">
        <v>1012</v>
      </c>
      <c r="C304">
        <v>1011</v>
      </c>
      <c r="D304">
        <v>1011</v>
      </c>
      <c r="E304">
        <v>1011</v>
      </c>
      <c r="F304">
        <v>1011</v>
      </c>
      <c r="G304">
        <v>1012</v>
      </c>
      <c r="H304">
        <v>1012</v>
      </c>
      <c r="I304">
        <v>1013</v>
      </c>
      <c r="J304">
        <v>1014</v>
      </c>
      <c r="K304">
        <v>1015</v>
      </c>
      <c r="L304">
        <v>1015</v>
      </c>
      <c r="M304">
        <v>1015</v>
      </c>
      <c r="N304">
        <v>1014</v>
      </c>
      <c r="O304">
        <v>1013</v>
      </c>
      <c r="P304">
        <v>1013</v>
      </c>
      <c r="Q304">
        <v>1012</v>
      </c>
      <c r="R304">
        <v>1012</v>
      </c>
      <c r="S304">
        <v>1012</v>
      </c>
      <c r="T304">
        <v>1011</v>
      </c>
      <c r="U304">
        <v>1011</v>
      </c>
      <c r="V304">
        <v>1011</v>
      </c>
      <c r="W304">
        <v>1011</v>
      </c>
      <c r="X304">
        <v>1011</v>
      </c>
      <c r="Y304">
        <v>1010</v>
      </c>
      <c r="Z304" s="6">
        <f t="shared" si="9"/>
        <v>1015</v>
      </c>
    </row>
    <row r="305" spans="1:26" x14ac:dyDescent="0.3">
      <c r="A305" s="4">
        <f t="shared" si="8"/>
        <v>41939</v>
      </c>
      <c r="B305">
        <v>1010</v>
      </c>
      <c r="C305">
        <v>1010</v>
      </c>
      <c r="D305">
        <v>1010</v>
      </c>
      <c r="E305">
        <v>1009</v>
      </c>
      <c r="F305">
        <v>1010</v>
      </c>
      <c r="G305">
        <v>1010</v>
      </c>
      <c r="H305">
        <v>1010</v>
      </c>
      <c r="I305">
        <v>1011</v>
      </c>
      <c r="J305">
        <v>1012</v>
      </c>
      <c r="K305">
        <v>1013</v>
      </c>
      <c r="L305">
        <v>1013</v>
      </c>
      <c r="M305">
        <v>1013</v>
      </c>
      <c r="N305">
        <v>1013</v>
      </c>
      <c r="O305">
        <v>1012</v>
      </c>
      <c r="P305">
        <v>1012</v>
      </c>
      <c r="Q305">
        <v>1012</v>
      </c>
      <c r="R305">
        <v>1012</v>
      </c>
      <c r="S305">
        <v>1011</v>
      </c>
      <c r="T305">
        <v>1011</v>
      </c>
      <c r="U305">
        <v>1011</v>
      </c>
      <c r="V305">
        <v>1012</v>
      </c>
      <c r="W305">
        <v>1012</v>
      </c>
      <c r="X305">
        <v>1011</v>
      </c>
      <c r="Y305">
        <v>1011</v>
      </c>
      <c r="Z305" s="6">
        <f t="shared" si="9"/>
        <v>1013</v>
      </c>
    </row>
    <row r="306" spans="1:26" x14ac:dyDescent="0.3">
      <c r="A306" s="4">
        <f t="shared" si="8"/>
        <v>41940</v>
      </c>
      <c r="B306">
        <v>1011</v>
      </c>
      <c r="C306">
        <v>1011</v>
      </c>
      <c r="D306">
        <v>1011</v>
      </c>
      <c r="E306">
        <v>1010</v>
      </c>
      <c r="F306">
        <v>1011</v>
      </c>
      <c r="G306">
        <v>1011</v>
      </c>
      <c r="H306">
        <v>1012</v>
      </c>
      <c r="I306">
        <v>1013</v>
      </c>
      <c r="J306">
        <v>1014</v>
      </c>
      <c r="K306">
        <v>1015</v>
      </c>
      <c r="L306">
        <v>1016</v>
      </c>
      <c r="M306">
        <v>1016</v>
      </c>
      <c r="N306">
        <v>1015</v>
      </c>
      <c r="O306">
        <v>1014</v>
      </c>
      <c r="P306">
        <v>1014</v>
      </c>
      <c r="Q306">
        <v>1013</v>
      </c>
      <c r="R306">
        <v>1013</v>
      </c>
      <c r="S306">
        <v>1013</v>
      </c>
      <c r="T306">
        <v>1013</v>
      </c>
      <c r="U306">
        <v>1013</v>
      </c>
      <c r="V306">
        <v>1013</v>
      </c>
      <c r="W306">
        <v>1013</v>
      </c>
      <c r="X306">
        <v>1013</v>
      </c>
      <c r="Y306">
        <v>1013</v>
      </c>
      <c r="Z306" s="6">
        <f t="shared" si="9"/>
        <v>1016</v>
      </c>
    </row>
    <row r="307" spans="1:26" x14ac:dyDescent="0.3">
      <c r="A307" s="4">
        <f t="shared" si="8"/>
        <v>41941</v>
      </c>
      <c r="B307">
        <v>1013</v>
      </c>
      <c r="C307">
        <v>1013</v>
      </c>
      <c r="D307">
        <v>1012</v>
      </c>
      <c r="E307">
        <v>1012</v>
      </c>
      <c r="F307">
        <v>1012</v>
      </c>
      <c r="G307">
        <v>1013</v>
      </c>
      <c r="H307">
        <v>1013</v>
      </c>
      <c r="I307">
        <v>1014</v>
      </c>
      <c r="J307">
        <v>1015</v>
      </c>
      <c r="K307">
        <v>1015</v>
      </c>
      <c r="L307">
        <v>1016</v>
      </c>
      <c r="M307">
        <v>1015</v>
      </c>
      <c r="N307">
        <v>1014</v>
      </c>
      <c r="O307">
        <v>1014</v>
      </c>
      <c r="P307">
        <v>1013</v>
      </c>
      <c r="Q307">
        <v>1013</v>
      </c>
      <c r="R307">
        <v>1013</v>
      </c>
      <c r="S307">
        <v>1014</v>
      </c>
      <c r="T307">
        <v>1013</v>
      </c>
      <c r="U307">
        <v>1014</v>
      </c>
      <c r="V307">
        <v>1014</v>
      </c>
      <c r="W307">
        <v>1014</v>
      </c>
      <c r="X307">
        <v>1014</v>
      </c>
      <c r="Y307">
        <v>1013</v>
      </c>
      <c r="Z307" s="6">
        <f t="shared" si="9"/>
        <v>1016</v>
      </c>
    </row>
    <row r="308" spans="1:26" x14ac:dyDescent="0.3">
      <c r="A308" s="4">
        <f t="shared" si="8"/>
        <v>41942</v>
      </c>
      <c r="B308">
        <v>1013</v>
      </c>
      <c r="C308">
        <v>1013</v>
      </c>
      <c r="D308">
        <v>1012</v>
      </c>
      <c r="E308">
        <v>1012</v>
      </c>
      <c r="F308">
        <v>1012</v>
      </c>
      <c r="G308">
        <v>1012</v>
      </c>
      <c r="H308">
        <v>1013</v>
      </c>
      <c r="I308">
        <v>1014</v>
      </c>
      <c r="J308">
        <v>1015</v>
      </c>
      <c r="K308">
        <v>1016</v>
      </c>
      <c r="L308">
        <v>1016</v>
      </c>
      <c r="M308">
        <v>1015</v>
      </c>
      <c r="N308">
        <v>1014</v>
      </c>
      <c r="O308">
        <v>1014</v>
      </c>
      <c r="P308">
        <v>1013</v>
      </c>
      <c r="Q308">
        <v>1013</v>
      </c>
      <c r="R308">
        <v>1013</v>
      </c>
      <c r="S308">
        <v>1012</v>
      </c>
      <c r="T308">
        <v>1012</v>
      </c>
      <c r="U308">
        <v>1011</v>
      </c>
      <c r="V308">
        <v>1011</v>
      </c>
      <c r="W308">
        <v>1011</v>
      </c>
      <c r="X308">
        <v>1011</v>
      </c>
      <c r="Y308">
        <v>1011</v>
      </c>
      <c r="Z308" s="6">
        <f t="shared" si="9"/>
        <v>1016</v>
      </c>
    </row>
    <row r="309" spans="1:26" x14ac:dyDescent="0.3">
      <c r="A309" s="4">
        <f t="shared" si="8"/>
        <v>41943</v>
      </c>
      <c r="B309">
        <v>1011</v>
      </c>
      <c r="C309">
        <v>1011</v>
      </c>
      <c r="D309">
        <v>1010</v>
      </c>
      <c r="E309">
        <v>1010</v>
      </c>
      <c r="F309">
        <v>1010</v>
      </c>
      <c r="G309">
        <v>1010</v>
      </c>
      <c r="H309">
        <v>1010</v>
      </c>
      <c r="I309">
        <v>1011</v>
      </c>
      <c r="J309">
        <v>1013</v>
      </c>
      <c r="K309">
        <v>1014</v>
      </c>
      <c r="L309">
        <v>1014</v>
      </c>
      <c r="M309">
        <v>1014</v>
      </c>
      <c r="N309">
        <v>1013</v>
      </c>
      <c r="O309">
        <v>1013</v>
      </c>
      <c r="P309">
        <v>1013</v>
      </c>
      <c r="Q309">
        <v>1014</v>
      </c>
      <c r="R309">
        <v>1014</v>
      </c>
      <c r="S309">
        <v>1015</v>
      </c>
      <c r="T309">
        <v>1015</v>
      </c>
      <c r="U309">
        <v>1016</v>
      </c>
      <c r="V309">
        <v>1017</v>
      </c>
      <c r="W309">
        <v>1017</v>
      </c>
      <c r="X309">
        <v>1017</v>
      </c>
      <c r="Y309">
        <v>1017</v>
      </c>
      <c r="Z309" s="6">
        <f t="shared" si="9"/>
        <v>1017</v>
      </c>
    </row>
    <row r="310" spans="1:26" x14ac:dyDescent="0.3">
      <c r="A310" s="4">
        <f t="shared" si="8"/>
        <v>41944</v>
      </c>
      <c r="B310">
        <v>1017</v>
      </c>
      <c r="C310">
        <v>1018</v>
      </c>
      <c r="D310">
        <v>1018</v>
      </c>
      <c r="E310">
        <v>1018</v>
      </c>
      <c r="F310">
        <v>1018</v>
      </c>
      <c r="G310">
        <v>1018</v>
      </c>
      <c r="H310">
        <v>1019</v>
      </c>
      <c r="I310">
        <v>1020</v>
      </c>
      <c r="J310">
        <v>1021</v>
      </c>
      <c r="K310">
        <v>1022</v>
      </c>
      <c r="L310">
        <v>1022</v>
      </c>
      <c r="M310">
        <v>1022</v>
      </c>
      <c r="N310">
        <v>1021</v>
      </c>
      <c r="O310">
        <v>1020</v>
      </c>
      <c r="P310">
        <v>1020</v>
      </c>
      <c r="Q310">
        <v>1020</v>
      </c>
      <c r="R310">
        <v>1020</v>
      </c>
      <c r="S310">
        <v>1020</v>
      </c>
      <c r="T310">
        <v>1020</v>
      </c>
      <c r="U310">
        <v>1020</v>
      </c>
      <c r="V310">
        <v>1020</v>
      </c>
      <c r="W310">
        <v>1020</v>
      </c>
      <c r="X310">
        <v>1020</v>
      </c>
      <c r="Y310">
        <v>1020</v>
      </c>
      <c r="Z310" s="6">
        <f t="shared" si="9"/>
        <v>1022</v>
      </c>
    </row>
    <row r="311" spans="1:26" x14ac:dyDescent="0.3">
      <c r="A311" s="4">
        <f t="shared" si="8"/>
        <v>41945</v>
      </c>
      <c r="B311">
        <v>1020</v>
      </c>
      <c r="C311">
        <v>1020</v>
      </c>
      <c r="D311">
        <v>1020</v>
      </c>
      <c r="E311">
        <v>1020</v>
      </c>
      <c r="F311">
        <v>1020</v>
      </c>
      <c r="G311">
        <v>1021</v>
      </c>
      <c r="H311">
        <v>1021</v>
      </c>
      <c r="I311">
        <v>1022</v>
      </c>
      <c r="J311">
        <v>1024</v>
      </c>
      <c r="K311">
        <v>1024</v>
      </c>
      <c r="L311">
        <v>1024</v>
      </c>
      <c r="M311">
        <v>1024</v>
      </c>
      <c r="N311">
        <v>1023</v>
      </c>
      <c r="O311">
        <v>1022</v>
      </c>
      <c r="P311">
        <v>1022</v>
      </c>
      <c r="Q311">
        <v>1022</v>
      </c>
      <c r="R311">
        <v>1022</v>
      </c>
      <c r="S311">
        <v>1021</v>
      </c>
      <c r="T311">
        <v>1020</v>
      </c>
      <c r="U311">
        <v>1020</v>
      </c>
      <c r="V311">
        <v>1020</v>
      </c>
      <c r="W311">
        <v>1020</v>
      </c>
      <c r="X311">
        <v>1020</v>
      </c>
      <c r="Y311">
        <v>1019</v>
      </c>
      <c r="Z311" s="6">
        <f t="shared" si="9"/>
        <v>1024</v>
      </c>
    </row>
    <row r="312" spans="1:26" x14ac:dyDescent="0.3">
      <c r="A312" s="4">
        <f t="shared" si="8"/>
        <v>41946</v>
      </c>
      <c r="B312">
        <v>1019</v>
      </c>
      <c r="C312">
        <v>1018</v>
      </c>
      <c r="D312">
        <v>1018</v>
      </c>
      <c r="E312">
        <v>1018</v>
      </c>
      <c r="F312">
        <v>1019</v>
      </c>
      <c r="G312">
        <v>1019</v>
      </c>
      <c r="H312">
        <v>1020</v>
      </c>
      <c r="I312">
        <v>1021</v>
      </c>
      <c r="J312">
        <v>1022</v>
      </c>
      <c r="K312">
        <v>1023</v>
      </c>
      <c r="L312">
        <v>1023</v>
      </c>
      <c r="M312">
        <v>1023</v>
      </c>
      <c r="N312">
        <v>1022</v>
      </c>
      <c r="O312">
        <v>1021</v>
      </c>
      <c r="P312">
        <v>1021</v>
      </c>
      <c r="Q312">
        <v>1021</v>
      </c>
      <c r="R312">
        <v>1021</v>
      </c>
      <c r="S312">
        <v>1020</v>
      </c>
      <c r="T312">
        <v>1019</v>
      </c>
      <c r="U312">
        <v>1020</v>
      </c>
      <c r="V312">
        <v>1020</v>
      </c>
      <c r="W312">
        <v>1019</v>
      </c>
      <c r="X312">
        <v>1019</v>
      </c>
      <c r="Y312">
        <v>1019</v>
      </c>
      <c r="Z312" s="6">
        <f t="shared" si="9"/>
        <v>1023</v>
      </c>
    </row>
    <row r="313" spans="1:26" x14ac:dyDescent="0.3">
      <c r="A313" s="4">
        <f t="shared" si="8"/>
        <v>41947</v>
      </c>
      <c r="B313">
        <v>1018</v>
      </c>
      <c r="C313">
        <v>1018</v>
      </c>
      <c r="D313">
        <v>1017</v>
      </c>
      <c r="E313">
        <v>1017</v>
      </c>
      <c r="F313">
        <v>1017</v>
      </c>
      <c r="G313">
        <v>1017</v>
      </c>
      <c r="H313">
        <v>1017</v>
      </c>
      <c r="I313">
        <v>1018</v>
      </c>
      <c r="J313">
        <v>1019</v>
      </c>
      <c r="K313">
        <v>1020</v>
      </c>
      <c r="L313">
        <v>1020</v>
      </c>
      <c r="M313">
        <v>1019</v>
      </c>
      <c r="N313">
        <v>1018</v>
      </c>
      <c r="O313">
        <v>1018</v>
      </c>
      <c r="P313">
        <v>1017</v>
      </c>
      <c r="Q313">
        <v>1017</v>
      </c>
      <c r="R313">
        <v>1016</v>
      </c>
      <c r="S313">
        <v>1016</v>
      </c>
      <c r="T313">
        <v>1016</v>
      </c>
      <c r="U313">
        <v>1016</v>
      </c>
      <c r="V313">
        <v>1016</v>
      </c>
      <c r="W313">
        <v>1016</v>
      </c>
      <c r="X313">
        <v>1016</v>
      </c>
      <c r="Y313">
        <v>1016</v>
      </c>
      <c r="Z313" s="6">
        <f t="shared" si="9"/>
        <v>1020</v>
      </c>
    </row>
    <row r="314" spans="1:26" x14ac:dyDescent="0.3">
      <c r="A314" s="4">
        <f t="shared" si="8"/>
        <v>41948</v>
      </c>
      <c r="B314">
        <v>1016</v>
      </c>
      <c r="C314">
        <v>1015</v>
      </c>
      <c r="D314">
        <v>1015</v>
      </c>
      <c r="E314">
        <v>1015</v>
      </c>
      <c r="F314">
        <v>1015</v>
      </c>
      <c r="G314">
        <v>1015</v>
      </c>
      <c r="H314">
        <v>1015</v>
      </c>
      <c r="I314">
        <v>1016</v>
      </c>
      <c r="J314">
        <v>1017</v>
      </c>
      <c r="K314">
        <v>1017</v>
      </c>
      <c r="L314">
        <v>1017</v>
      </c>
      <c r="M314">
        <v>1017</v>
      </c>
      <c r="N314">
        <v>1017</v>
      </c>
      <c r="O314">
        <v>1017</v>
      </c>
      <c r="P314">
        <v>1016</v>
      </c>
      <c r="Q314">
        <v>1016</v>
      </c>
      <c r="R314">
        <v>1015</v>
      </c>
      <c r="S314">
        <v>1016</v>
      </c>
      <c r="T314">
        <v>1016</v>
      </c>
      <c r="U314">
        <v>1016</v>
      </c>
      <c r="V314">
        <v>1017</v>
      </c>
      <c r="W314">
        <v>1016</v>
      </c>
      <c r="X314">
        <v>1016</v>
      </c>
      <c r="Y314">
        <v>1016</v>
      </c>
      <c r="Z314" s="6">
        <f t="shared" si="9"/>
        <v>1017</v>
      </c>
    </row>
    <row r="315" spans="1:26" x14ac:dyDescent="0.3">
      <c r="A315" s="4">
        <f t="shared" si="8"/>
        <v>41949</v>
      </c>
      <c r="B315">
        <v>1016</v>
      </c>
      <c r="C315">
        <v>1016</v>
      </c>
      <c r="D315">
        <v>1016</v>
      </c>
      <c r="E315">
        <v>1016</v>
      </c>
      <c r="F315">
        <v>1015</v>
      </c>
      <c r="G315">
        <v>1016</v>
      </c>
      <c r="H315">
        <v>1017</v>
      </c>
      <c r="I315">
        <v>1017</v>
      </c>
      <c r="J315">
        <v>1018</v>
      </c>
      <c r="K315">
        <v>1018</v>
      </c>
      <c r="L315">
        <v>1018</v>
      </c>
      <c r="M315">
        <v>1018</v>
      </c>
      <c r="N315">
        <v>1017</v>
      </c>
      <c r="O315">
        <v>1017</v>
      </c>
      <c r="P315">
        <v>1016</v>
      </c>
      <c r="Q315">
        <v>1016</v>
      </c>
      <c r="R315">
        <v>1016</v>
      </c>
      <c r="S315">
        <v>1016</v>
      </c>
      <c r="T315">
        <v>1016</v>
      </c>
      <c r="U315">
        <v>1016</v>
      </c>
      <c r="V315">
        <v>1016</v>
      </c>
      <c r="W315">
        <v>1016</v>
      </c>
      <c r="X315">
        <v>1016</v>
      </c>
      <c r="Y315">
        <v>1015</v>
      </c>
      <c r="Z315" s="6">
        <f t="shared" si="9"/>
        <v>1018</v>
      </c>
    </row>
    <row r="316" spans="1:26" x14ac:dyDescent="0.3">
      <c r="A316" s="4">
        <f t="shared" si="8"/>
        <v>41950</v>
      </c>
      <c r="B316">
        <v>1015</v>
      </c>
      <c r="C316">
        <v>1015</v>
      </c>
      <c r="D316">
        <v>1015</v>
      </c>
      <c r="E316">
        <v>1015</v>
      </c>
      <c r="F316">
        <v>1015</v>
      </c>
      <c r="G316">
        <v>1015</v>
      </c>
      <c r="H316">
        <v>1016</v>
      </c>
      <c r="I316">
        <v>1016</v>
      </c>
      <c r="J316">
        <v>1017</v>
      </c>
      <c r="K316">
        <v>1017</v>
      </c>
      <c r="L316">
        <v>1017</v>
      </c>
      <c r="M316">
        <v>1016</v>
      </c>
      <c r="N316">
        <v>1015</v>
      </c>
      <c r="O316">
        <v>1014</v>
      </c>
      <c r="P316">
        <v>1014</v>
      </c>
      <c r="Q316">
        <v>1014</v>
      </c>
      <c r="R316">
        <v>1013</v>
      </c>
      <c r="S316">
        <v>1012</v>
      </c>
      <c r="T316">
        <v>1012</v>
      </c>
      <c r="U316">
        <v>1012</v>
      </c>
      <c r="V316">
        <v>1012</v>
      </c>
      <c r="W316">
        <v>1012</v>
      </c>
      <c r="X316">
        <v>1011</v>
      </c>
      <c r="Y316">
        <v>1011</v>
      </c>
      <c r="Z316" s="6">
        <f t="shared" si="9"/>
        <v>1017</v>
      </c>
    </row>
    <row r="317" spans="1:26" x14ac:dyDescent="0.3">
      <c r="A317" s="4">
        <f t="shared" si="8"/>
        <v>41951</v>
      </c>
      <c r="B317">
        <v>1010</v>
      </c>
      <c r="C317">
        <v>1011</v>
      </c>
      <c r="D317">
        <v>1010</v>
      </c>
      <c r="E317">
        <v>1010</v>
      </c>
      <c r="F317">
        <v>1010</v>
      </c>
      <c r="G317">
        <v>1010</v>
      </c>
      <c r="H317">
        <v>1011</v>
      </c>
      <c r="I317">
        <v>1011</v>
      </c>
      <c r="J317">
        <v>1012</v>
      </c>
      <c r="K317">
        <v>1012</v>
      </c>
      <c r="L317">
        <v>1012</v>
      </c>
      <c r="M317">
        <v>1012</v>
      </c>
      <c r="N317">
        <v>1011</v>
      </c>
      <c r="O317">
        <v>1010</v>
      </c>
      <c r="P317">
        <v>1010</v>
      </c>
      <c r="Q317">
        <v>1011</v>
      </c>
      <c r="R317">
        <v>1010</v>
      </c>
      <c r="S317">
        <v>1010</v>
      </c>
      <c r="T317">
        <v>1010</v>
      </c>
      <c r="U317">
        <v>1010</v>
      </c>
      <c r="V317">
        <v>1011</v>
      </c>
      <c r="W317">
        <v>1012</v>
      </c>
      <c r="X317">
        <v>1012</v>
      </c>
      <c r="Y317">
        <v>1011</v>
      </c>
      <c r="Z317" s="6">
        <f t="shared" si="9"/>
        <v>1012</v>
      </c>
    </row>
    <row r="318" spans="1:26" x14ac:dyDescent="0.3">
      <c r="A318" s="4">
        <f t="shared" si="8"/>
        <v>41952</v>
      </c>
      <c r="B318">
        <v>1011</v>
      </c>
      <c r="C318">
        <v>1011</v>
      </c>
      <c r="D318">
        <v>1010</v>
      </c>
      <c r="E318">
        <v>1010</v>
      </c>
      <c r="F318">
        <v>1010</v>
      </c>
      <c r="G318">
        <v>1011</v>
      </c>
      <c r="H318">
        <v>1011</v>
      </c>
      <c r="I318">
        <v>1012</v>
      </c>
      <c r="J318">
        <v>1013</v>
      </c>
      <c r="K318">
        <v>1014</v>
      </c>
      <c r="L318">
        <v>1014</v>
      </c>
      <c r="M318">
        <v>1013</v>
      </c>
      <c r="N318">
        <v>1012</v>
      </c>
      <c r="O318">
        <v>1012</v>
      </c>
      <c r="P318">
        <v>1012</v>
      </c>
      <c r="Q318">
        <v>1011</v>
      </c>
      <c r="R318">
        <v>1011</v>
      </c>
      <c r="S318">
        <v>1009</v>
      </c>
      <c r="T318">
        <v>1009</v>
      </c>
      <c r="U318">
        <v>1009</v>
      </c>
      <c r="V318">
        <v>1009</v>
      </c>
      <c r="W318">
        <v>1009</v>
      </c>
      <c r="X318">
        <v>1009</v>
      </c>
      <c r="Y318">
        <v>1008</v>
      </c>
      <c r="Z318" s="6">
        <f t="shared" si="9"/>
        <v>1014</v>
      </c>
    </row>
    <row r="319" spans="1:26" x14ac:dyDescent="0.3">
      <c r="A319" s="4">
        <f t="shared" si="8"/>
        <v>41953</v>
      </c>
      <c r="B319">
        <v>1008</v>
      </c>
      <c r="C319">
        <v>1008</v>
      </c>
      <c r="D319">
        <v>1008</v>
      </c>
      <c r="E319">
        <v>1008</v>
      </c>
      <c r="F319">
        <v>1008</v>
      </c>
      <c r="G319">
        <v>1008</v>
      </c>
      <c r="H319">
        <v>1008</v>
      </c>
      <c r="I319">
        <v>1009</v>
      </c>
      <c r="J319">
        <v>1010</v>
      </c>
      <c r="K319">
        <v>1011</v>
      </c>
      <c r="L319">
        <v>1012</v>
      </c>
      <c r="M319">
        <v>1011</v>
      </c>
      <c r="N319">
        <v>1011</v>
      </c>
      <c r="O319">
        <v>1010</v>
      </c>
      <c r="P319">
        <v>1009</v>
      </c>
      <c r="Q319">
        <v>1009</v>
      </c>
      <c r="R319">
        <v>1008</v>
      </c>
      <c r="S319">
        <v>1007</v>
      </c>
      <c r="T319">
        <v>1007</v>
      </c>
      <c r="U319">
        <v>1007</v>
      </c>
      <c r="V319">
        <v>1007</v>
      </c>
      <c r="W319">
        <v>1007</v>
      </c>
      <c r="X319">
        <v>1007</v>
      </c>
      <c r="Y319">
        <v>1007</v>
      </c>
      <c r="Z319" s="6">
        <f t="shared" si="9"/>
        <v>1012</v>
      </c>
    </row>
    <row r="320" spans="1:26" x14ac:dyDescent="0.3">
      <c r="A320" s="4">
        <f t="shared" si="8"/>
        <v>41954</v>
      </c>
      <c r="B320">
        <v>1007</v>
      </c>
      <c r="C320">
        <v>1007</v>
      </c>
      <c r="D320">
        <v>1007</v>
      </c>
      <c r="E320">
        <v>1008</v>
      </c>
      <c r="F320">
        <v>1008</v>
      </c>
      <c r="G320">
        <v>1008</v>
      </c>
      <c r="H320">
        <v>1008</v>
      </c>
      <c r="I320">
        <v>1009</v>
      </c>
      <c r="J320">
        <v>1010</v>
      </c>
      <c r="K320">
        <v>1012</v>
      </c>
      <c r="L320">
        <v>1012</v>
      </c>
      <c r="M320">
        <v>1012</v>
      </c>
      <c r="N320">
        <v>1011</v>
      </c>
      <c r="O320">
        <v>1011</v>
      </c>
      <c r="P320">
        <v>1010</v>
      </c>
      <c r="Q320">
        <v>1010</v>
      </c>
      <c r="R320">
        <v>1010</v>
      </c>
      <c r="S320">
        <v>1009</v>
      </c>
      <c r="T320">
        <v>1009</v>
      </c>
      <c r="U320">
        <v>1009</v>
      </c>
      <c r="V320">
        <v>1010</v>
      </c>
      <c r="W320">
        <v>1011</v>
      </c>
      <c r="X320">
        <v>1012</v>
      </c>
      <c r="Y320">
        <v>1012</v>
      </c>
      <c r="Z320" s="6">
        <f t="shared" si="9"/>
        <v>1012</v>
      </c>
    </row>
    <row r="321" spans="1:26" x14ac:dyDescent="0.3">
      <c r="A321" s="4">
        <f t="shared" si="8"/>
        <v>41955</v>
      </c>
      <c r="B321">
        <v>1012</v>
      </c>
      <c r="C321">
        <v>1012</v>
      </c>
      <c r="D321">
        <v>1012</v>
      </c>
      <c r="E321">
        <v>1013</v>
      </c>
      <c r="F321">
        <v>1013</v>
      </c>
      <c r="G321">
        <v>1013</v>
      </c>
      <c r="H321">
        <v>1013</v>
      </c>
      <c r="I321">
        <v>1014</v>
      </c>
      <c r="J321">
        <v>1015</v>
      </c>
      <c r="K321">
        <v>1015</v>
      </c>
      <c r="L321">
        <v>1015</v>
      </c>
      <c r="M321">
        <v>1015</v>
      </c>
      <c r="N321">
        <v>1014</v>
      </c>
      <c r="O321">
        <v>1014</v>
      </c>
      <c r="P321">
        <v>1014</v>
      </c>
      <c r="Q321">
        <v>1014</v>
      </c>
      <c r="R321">
        <v>1014</v>
      </c>
      <c r="S321">
        <v>1015</v>
      </c>
      <c r="T321">
        <v>1015</v>
      </c>
      <c r="U321">
        <v>1016</v>
      </c>
      <c r="V321">
        <v>1016</v>
      </c>
      <c r="W321">
        <v>1016</v>
      </c>
      <c r="X321">
        <v>1016</v>
      </c>
      <c r="Y321">
        <v>1016</v>
      </c>
      <c r="Z321" s="6">
        <f t="shared" si="9"/>
        <v>1016</v>
      </c>
    </row>
    <row r="322" spans="1:26" x14ac:dyDescent="0.3">
      <c r="A322" s="4">
        <f t="shared" si="8"/>
        <v>41956</v>
      </c>
      <c r="B322">
        <v>1016</v>
      </c>
      <c r="C322">
        <v>1016</v>
      </c>
      <c r="D322">
        <v>1016</v>
      </c>
      <c r="E322">
        <v>1017</v>
      </c>
      <c r="F322">
        <v>1017</v>
      </c>
      <c r="G322">
        <v>1018</v>
      </c>
      <c r="H322">
        <v>1018</v>
      </c>
      <c r="I322">
        <v>1019</v>
      </c>
      <c r="J322">
        <v>1020</v>
      </c>
      <c r="K322">
        <v>1020</v>
      </c>
      <c r="L322">
        <v>1020</v>
      </c>
      <c r="M322">
        <v>1019</v>
      </c>
      <c r="N322">
        <v>1019</v>
      </c>
      <c r="O322">
        <v>1019</v>
      </c>
      <c r="P322">
        <v>1018</v>
      </c>
      <c r="Q322">
        <v>1018</v>
      </c>
      <c r="R322">
        <v>1019</v>
      </c>
      <c r="S322">
        <v>1019</v>
      </c>
      <c r="T322">
        <v>1020</v>
      </c>
      <c r="U322">
        <v>1020</v>
      </c>
      <c r="V322">
        <v>1020</v>
      </c>
      <c r="W322">
        <v>1020</v>
      </c>
      <c r="X322">
        <v>1020</v>
      </c>
      <c r="Y322">
        <v>1020</v>
      </c>
      <c r="Z322" s="6">
        <f t="shared" si="9"/>
        <v>1020</v>
      </c>
    </row>
    <row r="323" spans="1:26" x14ac:dyDescent="0.3">
      <c r="A323" s="4">
        <f t="shared" si="8"/>
        <v>41957</v>
      </c>
      <c r="B323">
        <v>1019</v>
      </c>
      <c r="C323">
        <v>1019</v>
      </c>
      <c r="D323">
        <v>1019</v>
      </c>
      <c r="E323">
        <v>1019</v>
      </c>
      <c r="F323">
        <v>1019</v>
      </c>
      <c r="G323">
        <v>1019</v>
      </c>
      <c r="H323">
        <v>1019</v>
      </c>
      <c r="I323">
        <v>1020</v>
      </c>
      <c r="J323">
        <v>1021</v>
      </c>
      <c r="K323">
        <v>1022</v>
      </c>
      <c r="L323">
        <v>1021</v>
      </c>
      <c r="M323">
        <v>1021</v>
      </c>
      <c r="N323">
        <v>1020</v>
      </c>
      <c r="O323">
        <v>1019</v>
      </c>
      <c r="P323">
        <v>1019</v>
      </c>
      <c r="Q323">
        <v>1018</v>
      </c>
      <c r="R323">
        <v>1018</v>
      </c>
      <c r="S323">
        <v>1018</v>
      </c>
      <c r="T323">
        <v>1018</v>
      </c>
      <c r="U323">
        <v>1018</v>
      </c>
      <c r="V323">
        <v>1018</v>
      </c>
      <c r="W323">
        <v>1019</v>
      </c>
      <c r="X323">
        <v>1019</v>
      </c>
      <c r="Y323">
        <v>1018</v>
      </c>
      <c r="Z323" s="6">
        <f t="shared" si="9"/>
        <v>1022</v>
      </c>
    </row>
    <row r="324" spans="1:26" x14ac:dyDescent="0.3">
      <c r="A324" s="4">
        <f t="shared" si="8"/>
        <v>41958</v>
      </c>
      <c r="B324">
        <v>1018</v>
      </c>
      <c r="C324">
        <v>1018</v>
      </c>
      <c r="D324">
        <v>1018</v>
      </c>
      <c r="E324">
        <v>1017</v>
      </c>
      <c r="F324">
        <v>1018</v>
      </c>
      <c r="G324">
        <v>1018</v>
      </c>
      <c r="H324">
        <v>1018</v>
      </c>
      <c r="I324">
        <v>1019</v>
      </c>
      <c r="J324">
        <v>1019</v>
      </c>
      <c r="K324">
        <v>1020</v>
      </c>
      <c r="L324">
        <v>1020</v>
      </c>
      <c r="M324">
        <v>1020</v>
      </c>
      <c r="N324">
        <v>1019</v>
      </c>
      <c r="O324">
        <v>1017</v>
      </c>
      <c r="P324">
        <v>1016</v>
      </c>
      <c r="Q324">
        <v>1016</v>
      </c>
      <c r="R324">
        <v>1016</v>
      </c>
      <c r="S324">
        <v>1015</v>
      </c>
      <c r="T324">
        <v>1016</v>
      </c>
      <c r="U324">
        <v>1016</v>
      </c>
      <c r="V324">
        <v>1015</v>
      </c>
      <c r="W324">
        <v>1015</v>
      </c>
      <c r="X324">
        <v>1015</v>
      </c>
      <c r="Y324">
        <v>1014</v>
      </c>
      <c r="Z324" s="6">
        <f t="shared" si="9"/>
        <v>1020</v>
      </c>
    </row>
    <row r="325" spans="1:26" x14ac:dyDescent="0.3">
      <c r="A325" s="4">
        <f t="shared" si="8"/>
        <v>41959</v>
      </c>
      <c r="B325">
        <v>1014</v>
      </c>
      <c r="C325">
        <v>1013</v>
      </c>
      <c r="D325">
        <v>1012</v>
      </c>
      <c r="E325">
        <v>1011</v>
      </c>
      <c r="F325">
        <v>1011</v>
      </c>
      <c r="G325">
        <v>1010</v>
      </c>
      <c r="H325">
        <v>1011</v>
      </c>
      <c r="I325">
        <v>1010</v>
      </c>
      <c r="J325">
        <v>1011</v>
      </c>
      <c r="K325">
        <v>1011</v>
      </c>
      <c r="L325">
        <v>1011</v>
      </c>
      <c r="M325">
        <v>1009</v>
      </c>
      <c r="N325">
        <v>1008</v>
      </c>
      <c r="O325">
        <v>1007</v>
      </c>
      <c r="P325">
        <v>1006</v>
      </c>
      <c r="Q325">
        <v>1005</v>
      </c>
      <c r="R325">
        <v>1005</v>
      </c>
      <c r="S325">
        <v>1005</v>
      </c>
      <c r="T325">
        <v>1005</v>
      </c>
      <c r="U325">
        <v>1006</v>
      </c>
      <c r="V325">
        <v>1005</v>
      </c>
      <c r="W325">
        <v>1005</v>
      </c>
      <c r="X325">
        <v>1005</v>
      </c>
      <c r="Y325">
        <v>1005</v>
      </c>
      <c r="Z325" s="6">
        <f t="shared" si="9"/>
        <v>1014</v>
      </c>
    </row>
    <row r="326" spans="1:26" x14ac:dyDescent="0.3">
      <c r="A326" s="4">
        <f t="shared" si="8"/>
        <v>41960</v>
      </c>
      <c r="B326">
        <v>1006</v>
      </c>
      <c r="C326">
        <v>1007</v>
      </c>
      <c r="D326">
        <v>1008</v>
      </c>
      <c r="E326">
        <v>1008</v>
      </c>
      <c r="F326">
        <v>1009</v>
      </c>
      <c r="I326">
        <v>1013</v>
      </c>
      <c r="J326">
        <v>1013</v>
      </c>
      <c r="K326">
        <v>1014</v>
      </c>
      <c r="L326">
        <v>1015</v>
      </c>
      <c r="M326">
        <v>1015</v>
      </c>
      <c r="N326">
        <v>1015</v>
      </c>
      <c r="O326">
        <v>1015</v>
      </c>
      <c r="P326">
        <v>1015</v>
      </c>
      <c r="Q326">
        <v>1015</v>
      </c>
      <c r="R326">
        <v>1016</v>
      </c>
      <c r="S326">
        <v>1016</v>
      </c>
      <c r="T326">
        <v>1017</v>
      </c>
      <c r="U326">
        <v>1018</v>
      </c>
      <c r="V326">
        <v>1018</v>
      </c>
      <c r="W326">
        <v>1019</v>
      </c>
      <c r="X326">
        <v>1019</v>
      </c>
      <c r="Y326">
        <v>1020</v>
      </c>
      <c r="Z326" s="6">
        <f t="shared" si="9"/>
        <v>1020</v>
      </c>
    </row>
    <row r="327" spans="1:26" x14ac:dyDescent="0.3">
      <c r="A327" s="4">
        <f t="shared" ref="A327:A370" si="10">A326+1</f>
        <v>41961</v>
      </c>
      <c r="B327">
        <v>1020</v>
      </c>
      <c r="C327">
        <v>1020</v>
      </c>
      <c r="D327">
        <v>1021</v>
      </c>
      <c r="E327">
        <v>1021</v>
      </c>
      <c r="F327">
        <v>1022</v>
      </c>
      <c r="G327">
        <v>1022</v>
      </c>
      <c r="H327">
        <v>1023</v>
      </c>
      <c r="I327">
        <v>1024</v>
      </c>
      <c r="J327">
        <v>1025</v>
      </c>
      <c r="K327">
        <v>1025</v>
      </c>
      <c r="L327">
        <v>1025</v>
      </c>
      <c r="M327">
        <v>1025</v>
      </c>
      <c r="N327">
        <v>1024</v>
      </c>
      <c r="O327">
        <v>1023</v>
      </c>
      <c r="P327">
        <v>1023</v>
      </c>
      <c r="Q327">
        <v>1023</v>
      </c>
      <c r="R327">
        <v>1023</v>
      </c>
      <c r="S327">
        <v>1022</v>
      </c>
      <c r="T327">
        <v>1022</v>
      </c>
      <c r="U327">
        <v>1022</v>
      </c>
      <c r="V327">
        <v>1023</v>
      </c>
      <c r="W327">
        <v>1022</v>
      </c>
      <c r="X327">
        <v>1022</v>
      </c>
      <c r="Y327">
        <v>1022</v>
      </c>
      <c r="Z327" s="6">
        <f t="shared" ref="Z327:Z370" si="11">MAX(B327:Y327)</f>
        <v>1025</v>
      </c>
    </row>
    <row r="328" spans="1:26" x14ac:dyDescent="0.3">
      <c r="A328" s="4">
        <f t="shared" si="10"/>
        <v>41962</v>
      </c>
      <c r="B328">
        <v>1022</v>
      </c>
      <c r="C328">
        <v>1022</v>
      </c>
      <c r="D328">
        <v>1021</v>
      </c>
      <c r="E328">
        <v>1021</v>
      </c>
      <c r="F328">
        <v>1020</v>
      </c>
      <c r="G328">
        <v>1020</v>
      </c>
      <c r="H328">
        <v>1021</v>
      </c>
      <c r="I328">
        <v>1021</v>
      </c>
      <c r="J328">
        <v>1022</v>
      </c>
      <c r="K328">
        <v>1023</v>
      </c>
      <c r="L328">
        <v>1023</v>
      </c>
      <c r="M328">
        <v>1023</v>
      </c>
      <c r="N328">
        <v>1022</v>
      </c>
      <c r="O328">
        <v>1021</v>
      </c>
      <c r="P328">
        <v>1020</v>
      </c>
      <c r="Q328">
        <v>1020</v>
      </c>
      <c r="R328">
        <v>1019</v>
      </c>
      <c r="S328">
        <v>1019</v>
      </c>
      <c r="T328">
        <v>1018</v>
      </c>
      <c r="U328">
        <v>1018</v>
      </c>
      <c r="V328">
        <v>1018</v>
      </c>
      <c r="W328">
        <v>1018</v>
      </c>
      <c r="X328">
        <v>1018</v>
      </c>
      <c r="Y328">
        <v>1017</v>
      </c>
      <c r="Z328" s="6">
        <f t="shared" si="11"/>
        <v>1023</v>
      </c>
    </row>
    <row r="329" spans="1:26" x14ac:dyDescent="0.3">
      <c r="A329" s="4">
        <f t="shared" si="10"/>
        <v>41963</v>
      </c>
      <c r="B329">
        <v>1017</v>
      </c>
      <c r="C329">
        <v>1017</v>
      </c>
      <c r="D329">
        <v>1016</v>
      </c>
      <c r="E329">
        <v>1016</v>
      </c>
      <c r="F329">
        <v>1016</v>
      </c>
      <c r="G329">
        <v>1016</v>
      </c>
      <c r="H329">
        <v>1016</v>
      </c>
      <c r="I329">
        <v>1017</v>
      </c>
      <c r="J329">
        <v>1018</v>
      </c>
      <c r="K329">
        <v>1019</v>
      </c>
      <c r="L329">
        <v>1020</v>
      </c>
      <c r="M329">
        <v>1019</v>
      </c>
      <c r="N329">
        <v>1018</v>
      </c>
      <c r="O329">
        <v>1018</v>
      </c>
      <c r="P329">
        <v>1017</v>
      </c>
      <c r="Q329">
        <v>1017</v>
      </c>
      <c r="R329">
        <v>1017</v>
      </c>
      <c r="S329">
        <v>1016</v>
      </c>
      <c r="T329">
        <v>1016</v>
      </c>
      <c r="U329">
        <v>1016</v>
      </c>
      <c r="V329">
        <v>1016</v>
      </c>
      <c r="W329">
        <v>1016</v>
      </c>
      <c r="X329">
        <v>1016</v>
      </c>
      <c r="Y329">
        <v>1016</v>
      </c>
      <c r="Z329" s="6">
        <f t="shared" si="11"/>
        <v>1020</v>
      </c>
    </row>
    <row r="330" spans="1:26" x14ac:dyDescent="0.3">
      <c r="A330" s="4">
        <f t="shared" si="10"/>
        <v>41964</v>
      </c>
      <c r="B330">
        <v>1016</v>
      </c>
      <c r="C330">
        <v>1016</v>
      </c>
      <c r="D330">
        <v>1016</v>
      </c>
      <c r="E330">
        <v>1016</v>
      </c>
      <c r="F330">
        <v>1016</v>
      </c>
      <c r="G330">
        <v>1016</v>
      </c>
      <c r="H330">
        <v>1017</v>
      </c>
      <c r="I330">
        <v>1018</v>
      </c>
      <c r="J330">
        <v>1019</v>
      </c>
      <c r="K330">
        <v>1020</v>
      </c>
      <c r="L330">
        <v>1021</v>
      </c>
      <c r="M330">
        <v>1020</v>
      </c>
      <c r="N330">
        <v>1020</v>
      </c>
      <c r="O330">
        <v>1019</v>
      </c>
      <c r="P330">
        <v>1019</v>
      </c>
      <c r="Q330">
        <v>1019</v>
      </c>
      <c r="R330">
        <v>1019</v>
      </c>
      <c r="S330">
        <v>1019</v>
      </c>
      <c r="T330">
        <v>1019</v>
      </c>
      <c r="U330">
        <v>1019</v>
      </c>
      <c r="V330">
        <v>1019</v>
      </c>
      <c r="W330">
        <v>1019</v>
      </c>
      <c r="X330">
        <v>1018</v>
      </c>
      <c r="Y330">
        <v>1018</v>
      </c>
      <c r="Z330" s="6">
        <f t="shared" si="11"/>
        <v>1021</v>
      </c>
    </row>
    <row r="331" spans="1:26" x14ac:dyDescent="0.3">
      <c r="A331" s="4">
        <f t="shared" si="10"/>
        <v>41965</v>
      </c>
      <c r="B331">
        <v>1017</v>
      </c>
      <c r="C331">
        <v>1017</v>
      </c>
      <c r="D331">
        <v>1017</v>
      </c>
      <c r="E331">
        <v>1016</v>
      </c>
      <c r="F331">
        <v>1016</v>
      </c>
      <c r="G331">
        <v>1016</v>
      </c>
      <c r="H331">
        <v>1016</v>
      </c>
      <c r="I331">
        <v>1016</v>
      </c>
      <c r="J331">
        <v>1017</v>
      </c>
      <c r="K331">
        <v>1017</v>
      </c>
      <c r="L331">
        <v>1017</v>
      </c>
      <c r="M331">
        <v>1016</v>
      </c>
      <c r="N331">
        <v>1015</v>
      </c>
      <c r="O331">
        <v>1014</v>
      </c>
      <c r="P331">
        <v>1014</v>
      </c>
      <c r="Q331">
        <v>1013</v>
      </c>
      <c r="R331">
        <v>1012</v>
      </c>
      <c r="S331">
        <v>1011</v>
      </c>
      <c r="T331">
        <v>1011</v>
      </c>
      <c r="U331">
        <v>1010</v>
      </c>
      <c r="V331">
        <v>1009</v>
      </c>
      <c r="W331">
        <v>1008</v>
      </c>
      <c r="X331">
        <v>1007</v>
      </c>
      <c r="Y331">
        <v>1006</v>
      </c>
      <c r="Z331" s="6">
        <f t="shared" si="11"/>
        <v>1017</v>
      </c>
    </row>
    <row r="332" spans="1:26" x14ac:dyDescent="0.3">
      <c r="A332" s="4">
        <f t="shared" si="10"/>
        <v>41966</v>
      </c>
      <c r="B332">
        <v>1006</v>
      </c>
      <c r="C332">
        <v>1004</v>
      </c>
      <c r="D332">
        <v>1003</v>
      </c>
      <c r="E332">
        <v>1003</v>
      </c>
      <c r="F332">
        <v>1002</v>
      </c>
      <c r="G332">
        <v>1001</v>
      </c>
      <c r="H332">
        <v>1000</v>
      </c>
      <c r="I332">
        <v>999</v>
      </c>
      <c r="J332">
        <v>998</v>
      </c>
      <c r="K332">
        <v>999</v>
      </c>
      <c r="L332">
        <v>1000</v>
      </c>
      <c r="M332">
        <v>999</v>
      </c>
      <c r="N332">
        <v>999</v>
      </c>
      <c r="O332">
        <v>998</v>
      </c>
      <c r="P332">
        <v>998</v>
      </c>
      <c r="Q332">
        <v>998</v>
      </c>
      <c r="R332">
        <v>998</v>
      </c>
      <c r="S332">
        <v>998</v>
      </c>
      <c r="T332">
        <v>999</v>
      </c>
      <c r="U332">
        <v>999</v>
      </c>
      <c r="V332">
        <v>1000</v>
      </c>
      <c r="W332">
        <v>1001</v>
      </c>
      <c r="X332">
        <v>1001</v>
      </c>
      <c r="Y332">
        <v>1001</v>
      </c>
      <c r="Z332" s="6">
        <f t="shared" si="11"/>
        <v>1006</v>
      </c>
    </row>
    <row r="333" spans="1:26" x14ac:dyDescent="0.3">
      <c r="A333" s="4">
        <f t="shared" si="10"/>
        <v>41967</v>
      </c>
      <c r="B333">
        <v>1002</v>
      </c>
      <c r="C333">
        <v>1001</v>
      </c>
      <c r="D333">
        <v>1001</v>
      </c>
      <c r="E333">
        <v>1002</v>
      </c>
      <c r="F333">
        <v>1003</v>
      </c>
      <c r="G333">
        <v>1003</v>
      </c>
      <c r="H333">
        <v>1004</v>
      </c>
      <c r="I333">
        <v>1006</v>
      </c>
      <c r="J333">
        <v>1007</v>
      </c>
      <c r="K333">
        <v>1008</v>
      </c>
      <c r="L333">
        <v>1008</v>
      </c>
      <c r="M333">
        <v>1008</v>
      </c>
      <c r="N333">
        <v>1008</v>
      </c>
      <c r="O333">
        <v>1008</v>
      </c>
      <c r="P333">
        <v>1009</v>
      </c>
      <c r="Q333">
        <v>1009</v>
      </c>
      <c r="R333">
        <v>1009</v>
      </c>
      <c r="S333">
        <v>1009</v>
      </c>
      <c r="T333">
        <v>1010</v>
      </c>
      <c r="U333">
        <v>1010</v>
      </c>
      <c r="V333">
        <v>1011</v>
      </c>
      <c r="W333">
        <v>1011</v>
      </c>
      <c r="X333">
        <v>1012</v>
      </c>
      <c r="Y333">
        <v>1012</v>
      </c>
      <c r="Z333" s="6">
        <f t="shared" si="11"/>
        <v>1012</v>
      </c>
    </row>
    <row r="334" spans="1:26" x14ac:dyDescent="0.3">
      <c r="A334" s="4">
        <f t="shared" si="10"/>
        <v>41968</v>
      </c>
      <c r="B334">
        <v>1012</v>
      </c>
      <c r="C334">
        <v>1013</v>
      </c>
      <c r="D334">
        <v>1013</v>
      </c>
      <c r="E334">
        <v>1013</v>
      </c>
      <c r="F334">
        <v>1012</v>
      </c>
      <c r="G334">
        <v>1013</v>
      </c>
      <c r="H334">
        <v>1014</v>
      </c>
      <c r="I334">
        <v>1014</v>
      </c>
      <c r="J334">
        <v>1015</v>
      </c>
      <c r="K334">
        <v>1017</v>
      </c>
      <c r="L334">
        <v>1017</v>
      </c>
      <c r="M334">
        <v>1017</v>
      </c>
      <c r="N334">
        <v>1016</v>
      </c>
      <c r="O334">
        <v>1015</v>
      </c>
      <c r="P334">
        <v>1015</v>
      </c>
      <c r="Q334">
        <v>1015</v>
      </c>
      <c r="R334">
        <v>1016</v>
      </c>
      <c r="S334">
        <v>1016</v>
      </c>
      <c r="T334">
        <v>1016</v>
      </c>
      <c r="U334">
        <v>1016</v>
      </c>
      <c r="V334">
        <v>1016</v>
      </c>
      <c r="W334">
        <v>1016</v>
      </c>
      <c r="X334">
        <v>1015</v>
      </c>
      <c r="Y334">
        <v>1015</v>
      </c>
      <c r="Z334" s="6">
        <f t="shared" si="11"/>
        <v>1017</v>
      </c>
    </row>
    <row r="335" spans="1:26" x14ac:dyDescent="0.3">
      <c r="A335" s="4">
        <f t="shared" si="10"/>
        <v>41969</v>
      </c>
      <c r="B335">
        <v>1015</v>
      </c>
      <c r="C335">
        <v>1014</v>
      </c>
      <c r="D335">
        <v>1014</v>
      </c>
      <c r="E335">
        <v>1014</v>
      </c>
      <c r="F335">
        <v>1014</v>
      </c>
      <c r="G335">
        <v>1014</v>
      </c>
      <c r="H335">
        <v>1015</v>
      </c>
      <c r="I335">
        <v>1016</v>
      </c>
      <c r="J335">
        <v>1017</v>
      </c>
      <c r="K335">
        <v>1017</v>
      </c>
      <c r="L335">
        <v>1018</v>
      </c>
      <c r="M335">
        <v>1018</v>
      </c>
      <c r="N335">
        <v>1017</v>
      </c>
      <c r="O335">
        <v>1016</v>
      </c>
      <c r="P335">
        <v>1016</v>
      </c>
      <c r="Q335">
        <v>1016</v>
      </c>
      <c r="R335">
        <v>1016</v>
      </c>
      <c r="S335">
        <v>1016</v>
      </c>
      <c r="T335">
        <v>1017</v>
      </c>
      <c r="U335">
        <v>1016</v>
      </c>
      <c r="V335">
        <v>1017</v>
      </c>
      <c r="W335">
        <v>1017</v>
      </c>
      <c r="X335">
        <v>1017</v>
      </c>
      <c r="Y335">
        <v>1018</v>
      </c>
      <c r="Z335" s="6">
        <f t="shared" si="11"/>
        <v>1018</v>
      </c>
    </row>
    <row r="336" spans="1:26" x14ac:dyDescent="0.3">
      <c r="A336" s="4">
        <f t="shared" si="10"/>
        <v>41970</v>
      </c>
      <c r="B336">
        <v>1018</v>
      </c>
      <c r="C336">
        <v>1019</v>
      </c>
      <c r="D336">
        <v>1019</v>
      </c>
      <c r="E336">
        <v>1019</v>
      </c>
      <c r="F336">
        <v>1020</v>
      </c>
      <c r="G336">
        <v>1020</v>
      </c>
      <c r="H336">
        <v>1021</v>
      </c>
      <c r="I336">
        <v>1022</v>
      </c>
      <c r="J336">
        <v>1024</v>
      </c>
      <c r="K336">
        <v>1025</v>
      </c>
      <c r="L336">
        <v>1025</v>
      </c>
      <c r="M336">
        <v>1024</v>
      </c>
      <c r="N336">
        <v>1024</v>
      </c>
      <c r="O336">
        <v>1024</v>
      </c>
      <c r="P336">
        <v>1024</v>
      </c>
      <c r="Q336">
        <v>1024</v>
      </c>
      <c r="R336">
        <v>1024</v>
      </c>
      <c r="S336">
        <v>1023</v>
      </c>
      <c r="T336">
        <v>1023</v>
      </c>
      <c r="U336">
        <v>1023</v>
      </c>
      <c r="V336">
        <v>1023</v>
      </c>
      <c r="W336">
        <v>1023</v>
      </c>
      <c r="X336">
        <v>1023</v>
      </c>
      <c r="Y336">
        <v>1022</v>
      </c>
      <c r="Z336" s="6">
        <f t="shared" si="11"/>
        <v>1025</v>
      </c>
    </row>
    <row r="337" spans="1:26" x14ac:dyDescent="0.3">
      <c r="A337" s="4">
        <f t="shared" si="10"/>
        <v>41971</v>
      </c>
      <c r="B337">
        <v>1022</v>
      </c>
      <c r="C337">
        <v>1022</v>
      </c>
      <c r="D337">
        <v>1022</v>
      </c>
      <c r="E337">
        <v>1021</v>
      </c>
      <c r="F337">
        <v>1021</v>
      </c>
      <c r="G337">
        <v>1021</v>
      </c>
      <c r="H337">
        <v>1021</v>
      </c>
      <c r="I337">
        <v>1022</v>
      </c>
      <c r="J337">
        <v>1023</v>
      </c>
      <c r="K337">
        <v>1023</v>
      </c>
      <c r="L337">
        <v>1023</v>
      </c>
      <c r="M337">
        <v>1022</v>
      </c>
      <c r="N337">
        <v>1021</v>
      </c>
      <c r="O337">
        <v>1021</v>
      </c>
      <c r="P337">
        <v>1020</v>
      </c>
      <c r="Q337">
        <v>1020</v>
      </c>
      <c r="R337">
        <v>1019</v>
      </c>
      <c r="S337">
        <v>1018</v>
      </c>
      <c r="T337">
        <v>1017</v>
      </c>
      <c r="U337">
        <v>1018</v>
      </c>
      <c r="V337">
        <v>1017</v>
      </c>
      <c r="W337">
        <v>1017</v>
      </c>
      <c r="X337">
        <v>1016</v>
      </c>
      <c r="Y337">
        <v>1016</v>
      </c>
      <c r="Z337" s="6">
        <f t="shared" si="11"/>
        <v>1023</v>
      </c>
    </row>
    <row r="338" spans="1:26" x14ac:dyDescent="0.3">
      <c r="A338" s="4">
        <f t="shared" si="10"/>
        <v>41972</v>
      </c>
      <c r="B338">
        <v>1015</v>
      </c>
      <c r="C338">
        <v>1015</v>
      </c>
      <c r="D338">
        <v>1015</v>
      </c>
      <c r="E338">
        <v>1014</v>
      </c>
      <c r="F338">
        <v>1014</v>
      </c>
      <c r="G338">
        <v>1014</v>
      </c>
      <c r="H338">
        <v>1015</v>
      </c>
      <c r="I338">
        <v>1015</v>
      </c>
      <c r="J338">
        <v>1016</v>
      </c>
      <c r="K338">
        <v>1018</v>
      </c>
      <c r="L338">
        <v>1018</v>
      </c>
      <c r="M338">
        <v>1018</v>
      </c>
      <c r="N338">
        <v>1017</v>
      </c>
      <c r="O338">
        <v>1016</v>
      </c>
      <c r="P338">
        <v>1016</v>
      </c>
      <c r="Q338">
        <v>1016</v>
      </c>
      <c r="R338">
        <v>1016</v>
      </c>
      <c r="S338">
        <v>1015</v>
      </c>
      <c r="T338">
        <v>1015</v>
      </c>
      <c r="U338">
        <v>1015</v>
      </c>
      <c r="V338">
        <v>1015</v>
      </c>
      <c r="W338">
        <v>1015</v>
      </c>
      <c r="X338">
        <v>1015</v>
      </c>
      <c r="Y338">
        <v>1015</v>
      </c>
      <c r="Z338" s="6">
        <f t="shared" si="11"/>
        <v>1018</v>
      </c>
    </row>
    <row r="339" spans="1:26" x14ac:dyDescent="0.3">
      <c r="A339" s="4">
        <f t="shared" si="10"/>
        <v>41973</v>
      </c>
      <c r="B339">
        <v>1014</v>
      </c>
      <c r="C339">
        <v>1014</v>
      </c>
      <c r="D339">
        <v>1014</v>
      </c>
      <c r="E339">
        <v>1015</v>
      </c>
      <c r="F339">
        <v>1015</v>
      </c>
      <c r="G339">
        <v>1015</v>
      </c>
      <c r="H339">
        <v>1016</v>
      </c>
      <c r="I339">
        <v>1016</v>
      </c>
      <c r="J339">
        <v>1017</v>
      </c>
      <c r="K339">
        <v>1019</v>
      </c>
      <c r="L339">
        <v>1019</v>
      </c>
      <c r="M339">
        <v>1019</v>
      </c>
      <c r="N339">
        <v>1018</v>
      </c>
      <c r="O339">
        <v>1017</v>
      </c>
      <c r="P339">
        <v>1017</v>
      </c>
      <c r="Q339">
        <v>1017</v>
      </c>
      <c r="R339">
        <v>1017</v>
      </c>
      <c r="S339">
        <v>1017</v>
      </c>
      <c r="T339">
        <v>1017</v>
      </c>
      <c r="U339">
        <v>1017</v>
      </c>
      <c r="V339">
        <v>1017</v>
      </c>
      <c r="W339">
        <v>1017</v>
      </c>
      <c r="X339">
        <v>1017</v>
      </c>
      <c r="Y339">
        <v>1017</v>
      </c>
      <c r="Z339" s="6">
        <f t="shared" si="11"/>
        <v>1019</v>
      </c>
    </row>
    <row r="340" spans="1:26" x14ac:dyDescent="0.3">
      <c r="A340" s="4">
        <f t="shared" si="10"/>
        <v>41974</v>
      </c>
      <c r="B340">
        <v>1017</v>
      </c>
      <c r="C340">
        <v>1017</v>
      </c>
      <c r="D340">
        <v>1017</v>
      </c>
      <c r="E340">
        <v>1017</v>
      </c>
      <c r="F340">
        <v>1018</v>
      </c>
      <c r="G340">
        <v>1019</v>
      </c>
      <c r="H340">
        <v>1019</v>
      </c>
      <c r="I340">
        <v>1020</v>
      </c>
      <c r="J340">
        <v>1021</v>
      </c>
      <c r="K340">
        <v>1022</v>
      </c>
      <c r="L340">
        <v>1022</v>
      </c>
      <c r="M340">
        <v>1022</v>
      </c>
      <c r="N340">
        <v>1021</v>
      </c>
      <c r="O340">
        <v>1020</v>
      </c>
      <c r="P340">
        <v>1020</v>
      </c>
      <c r="Q340">
        <v>1020</v>
      </c>
      <c r="R340">
        <v>1020</v>
      </c>
      <c r="S340">
        <v>1020</v>
      </c>
      <c r="T340">
        <v>1020</v>
      </c>
      <c r="U340">
        <v>1020</v>
      </c>
      <c r="V340">
        <v>1020</v>
      </c>
      <c r="W340">
        <v>1020</v>
      </c>
      <c r="X340">
        <v>1020</v>
      </c>
      <c r="Y340">
        <v>1020</v>
      </c>
      <c r="Z340" s="6">
        <f t="shared" si="11"/>
        <v>1022</v>
      </c>
    </row>
    <row r="341" spans="1:26" x14ac:dyDescent="0.3">
      <c r="A341" s="4">
        <f t="shared" si="10"/>
        <v>41975</v>
      </c>
      <c r="B341">
        <v>1019</v>
      </c>
      <c r="C341">
        <v>1019</v>
      </c>
      <c r="D341">
        <v>1019</v>
      </c>
      <c r="E341">
        <v>1019</v>
      </c>
      <c r="F341">
        <v>1019</v>
      </c>
      <c r="G341">
        <v>1019</v>
      </c>
      <c r="H341">
        <v>1019</v>
      </c>
      <c r="I341">
        <v>1020</v>
      </c>
      <c r="J341">
        <v>1020</v>
      </c>
      <c r="K341">
        <v>1020</v>
      </c>
      <c r="L341">
        <v>1020</v>
      </c>
      <c r="M341">
        <v>1020</v>
      </c>
      <c r="N341">
        <v>1019</v>
      </c>
      <c r="O341">
        <v>1018</v>
      </c>
      <c r="P341">
        <v>1018</v>
      </c>
      <c r="Q341">
        <v>1018</v>
      </c>
      <c r="R341">
        <v>1018</v>
      </c>
      <c r="S341">
        <v>1018</v>
      </c>
      <c r="T341">
        <v>1018</v>
      </c>
      <c r="U341">
        <v>1018</v>
      </c>
      <c r="V341">
        <v>1017</v>
      </c>
      <c r="W341">
        <v>1017</v>
      </c>
      <c r="X341">
        <v>1017</v>
      </c>
      <c r="Y341">
        <v>1016</v>
      </c>
      <c r="Z341" s="6">
        <f t="shared" si="11"/>
        <v>1020</v>
      </c>
    </row>
    <row r="342" spans="1:26" x14ac:dyDescent="0.3">
      <c r="A342" s="4">
        <f t="shared" si="10"/>
        <v>41976</v>
      </c>
      <c r="B342">
        <v>1016</v>
      </c>
      <c r="C342">
        <v>1016</v>
      </c>
      <c r="D342">
        <v>1015</v>
      </c>
      <c r="E342">
        <v>1015</v>
      </c>
      <c r="F342">
        <v>1015</v>
      </c>
      <c r="G342">
        <v>1015</v>
      </c>
      <c r="H342">
        <v>1016</v>
      </c>
      <c r="I342">
        <v>1016</v>
      </c>
      <c r="J342">
        <v>1018</v>
      </c>
      <c r="K342">
        <v>1019</v>
      </c>
      <c r="L342">
        <v>1020</v>
      </c>
      <c r="M342">
        <v>1019</v>
      </c>
      <c r="N342">
        <v>1018</v>
      </c>
      <c r="O342">
        <v>1018</v>
      </c>
      <c r="P342">
        <v>1017</v>
      </c>
      <c r="Q342">
        <v>1017</v>
      </c>
      <c r="R342">
        <v>1017</v>
      </c>
      <c r="S342">
        <v>1017</v>
      </c>
      <c r="T342">
        <v>1017</v>
      </c>
      <c r="U342">
        <v>1017</v>
      </c>
      <c r="V342">
        <v>1017</v>
      </c>
      <c r="W342">
        <v>1016</v>
      </c>
      <c r="X342">
        <v>1016</v>
      </c>
      <c r="Y342">
        <v>1016</v>
      </c>
      <c r="Z342" s="6">
        <f t="shared" si="11"/>
        <v>1020</v>
      </c>
    </row>
    <row r="343" spans="1:26" x14ac:dyDescent="0.3">
      <c r="A343" s="4">
        <f t="shared" si="10"/>
        <v>41977</v>
      </c>
      <c r="B343">
        <v>1016</v>
      </c>
      <c r="C343">
        <v>1016</v>
      </c>
      <c r="D343">
        <v>1016</v>
      </c>
      <c r="E343">
        <v>1016</v>
      </c>
      <c r="F343">
        <v>1015</v>
      </c>
      <c r="G343">
        <v>1015</v>
      </c>
      <c r="H343">
        <v>1016</v>
      </c>
      <c r="I343">
        <v>1017</v>
      </c>
      <c r="J343">
        <v>1018</v>
      </c>
      <c r="K343">
        <v>1018</v>
      </c>
      <c r="L343">
        <v>1019</v>
      </c>
      <c r="M343">
        <v>1018</v>
      </c>
      <c r="N343">
        <v>1018</v>
      </c>
      <c r="O343">
        <v>1017</v>
      </c>
      <c r="P343">
        <v>1017</v>
      </c>
      <c r="Q343">
        <v>1017</v>
      </c>
      <c r="R343">
        <v>1017</v>
      </c>
      <c r="S343">
        <v>1016</v>
      </c>
      <c r="T343">
        <v>1016</v>
      </c>
      <c r="U343">
        <v>1016</v>
      </c>
      <c r="V343">
        <v>1016</v>
      </c>
      <c r="W343">
        <v>1016</v>
      </c>
      <c r="X343">
        <v>1016</v>
      </c>
      <c r="Y343">
        <v>1016</v>
      </c>
      <c r="Z343" s="6">
        <f t="shared" si="11"/>
        <v>1019</v>
      </c>
    </row>
    <row r="344" spans="1:26" x14ac:dyDescent="0.3">
      <c r="A344" s="4">
        <f t="shared" si="10"/>
        <v>41978</v>
      </c>
      <c r="B344">
        <v>1016</v>
      </c>
      <c r="C344">
        <v>1016</v>
      </c>
      <c r="D344">
        <v>1016</v>
      </c>
      <c r="E344">
        <v>1016</v>
      </c>
      <c r="F344">
        <v>1016</v>
      </c>
      <c r="G344">
        <v>1016</v>
      </c>
      <c r="H344">
        <v>1017</v>
      </c>
      <c r="I344">
        <v>1017</v>
      </c>
      <c r="J344">
        <v>1018</v>
      </c>
      <c r="K344">
        <v>1018</v>
      </c>
      <c r="L344">
        <v>1019</v>
      </c>
      <c r="M344">
        <v>1018</v>
      </c>
      <c r="N344">
        <v>1018</v>
      </c>
      <c r="O344">
        <v>1017</v>
      </c>
      <c r="P344">
        <v>1016</v>
      </c>
      <c r="Q344">
        <v>1016</v>
      </c>
      <c r="R344">
        <v>1016</v>
      </c>
      <c r="S344">
        <v>1016</v>
      </c>
      <c r="T344">
        <v>1016</v>
      </c>
      <c r="U344">
        <v>1016</v>
      </c>
      <c r="V344">
        <v>1017</v>
      </c>
      <c r="W344">
        <v>1017</v>
      </c>
      <c r="X344">
        <v>1017</v>
      </c>
      <c r="Y344">
        <v>1017</v>
      </c>
      <c r="Z344" s="6">
        <f t="shared" si="11"/>
        <v>1019</v>
      </c>
    </row>
    <row r="345" spans="1:26" x14ac:dyDescent="0.3">
      <c r="A345" s="4">
        <f t="shared" si="10"/>
        <v>41979</v>
      </c>
      <c r="B345">
        <v>1017</v>
      </c>
      <c r="C345">
        <v>1017</v>
      </c>
      <c r="D345">
        <v>1017</v>
      </c>
      <c r="E345">
        <v>1017</v>
      </c>
      <c r="F345">
        <v>1017</v>
      </c>
      <c r="G345">
        <v>1018</v>
      </c>
      <c r="H345">
        <v>1018</v>
      </c>
      <c r="I345">
        <v>1018</v>
      </c>
      <c r="J345">
        <v>1019</v>
      </c>
      <c r="K345">
        <v>1020</v>
      </c>
      <c r="L345">
        <v>1020</v>
      </c>
      <c r="M345">
        <v>1019</v>
      </c>
      <c r="N345">
        <v>1019</v>
      </c>
      <c r="O345">
        <v>1018</v>
      </c>
      <c r="P345">
        <v>1018</v>
      </c>
      <c r="Q345">
        <v>1018</v>
      </c>
      <c r="R345">
        <v>1019</v>
      </c>
      <c r="S345">
        <v>1019</v>
      </c>
      <c r="T345">
        <v>1019</v>
      </c>
      <c r="U345">
        <v>1020</v>
      </c>
      <c r="V345">
        <v>1020</v>
      </c>
      <c r="W345">
        <v>1021</v>
      </c>
      <c r="X345">
        <v>1020</v>
      </c>
      <c r="Y345">
        <v>1020</v>
      </c>
      <c r="Z345" s="6">
        <f t="shared" si="11"/>
        <v>1021</v>
      </c>
    </row>
    <row r="346" spans="1:26" x14ac:dyDescent="0.3">
      <c r="A346" s="4">
        <f t="shared" si="10"/>
        <v>41980</v>
      </c>
      <c r="B346">
        <v>1020</v>
      </c>
      <c r="C346">
        <v>1020</v>
      </c>
      <c r="D346">
        <v>1020</v>
      </c>
      <c r="E346">
        <v>1019</v>
      </c>
      <c r="F346">
        <v>1019</v>
      </c>
      <c r="G346">
        <v>1019</v>
      </c>
      <c r="H346">
        <v>1019</v>
      </c>
      <c r="I346">
        <v>1020</v>
      </c>
      <c r="J346">
        <v>1021</v>
      </c>
      <c r="K346">
        <v>1021</v>
      </c>
      <c r="L346">
        <v>1021</v>
      </c>
      <c r="M346">
        <v>1021</v>
      </c>
      <c r="N346">
        <v>1020</v>
      </c>
      <c r="O346">
        <v>1018</v>
      </c>
      <c r="P346">
        <v>1018</v>
      </c>
      <c r="Q346">
        <v>1018</v>
      </c>
      <c r="R346">
        <v>1018</v>
      </c>
      <c r="S346">
        <v>1017</v>
      </c>
      <c r="T346">
        <v>1017</v>
      </c>
      <c r="U346">
        <v>1017</v>
      </c>
      <c r="V346">
        <v>1018</v>
      </c>
      <c r="W346">
        <v>1018</v>
      </c>
      <c r="X346">
        <v>1017</v>
      </c>
      <c r="Y346">
        <v>1017</v>
      </c>
      <c r="Z346" s="6">
        <f t="shared" si="11"/>
        <v>1021</v>
      </c>
    </row>
    <row r="347" spans="1:26" x14ac:dyDescent="0.3">
      <c r="A347" s="4">
        <f t="shared" si="10"/>
        <v>41981</v>
      </c>
      <c r="B347">
        <v>1017</v>
      </c>
      <c r="C347">
        <v>1017</v>
      </c>
      <c r="D347">
        <v>1016</v>
      </c>
      <c r="E347">
        <v>1016</v>
      </c>
      <c r="F347">
        <v>1016</v>
      </c>
      <c r="G347">
        <v>1016</v>
      </c>
      <c r="H347">
        <v>1016</v>
      </c>
      <c r="I347">
        <v>1017</v>
      </c>
      <c r="J347">
        <v>1018</v>
      </c>
      <c r="K347">
        <v>1019</v>
      </c>
      <c r="L347">
        <v>1019</v>
      </c>
      <c r="M347">
        <v>1019</v>
      </c>
      <c r="N347">
        <v>1018</v>
      </c>
      <c r="O347">
        <v>1018</v>
      </c>
      <c r="P347">
        <v>1018</v>
      </c>
      <c r="Q347">
        <v>1018</v>
      </c>
      <c r="R347">
        <v>1018</v>
      </c>
      <c r="S347">
        <v>1017</v>
      </c>
      <c r="T347">
        <v>1017</v>
      </c>
      <c r="U347">
        <v>1017</v>
      </c>
      <c r="V347">
        <v>1017</v>
      </c>
      <c r="W347">
        <v>1018</v>
      </c>
      <c r="X347">
        <v>1017</v>
      </c>
      <c r="Y347">
        <v>1017</v>
      </c>
      <c r="Z347" s="6">
        <f t="shared" si="11"/>
        <v>1019</v>
      </c>
    </row>
    <row r="348" spans="1:26" x14ac:dyDescent="0.3">
      <c r="A348" s="4">
        <f t="shared" si="10"/>
        <v>41982</v>
      </c>
      <c r="B348">
        <v>1017</v>
      </c>
      <c r="C348">
        <v>1017</v>
      </c>
      <c r="D348">
        <v>1016</v>
      </c>
      <c r="E348">
        <v>1016</v>
      </c>
      <c r="F348">
        <v>1016</v>
      </c>
      <c r="G348">
        <v>1017</v>
      </c>
      <c r="H348">
        <v>1017</v>
      </c>
      <c r="I348">
        <v>1017</v>
      </c>
      <c r="J348">
        <v>1018</v>
      </c>
      <c r="K348">
        <v>1019</v>
      </c>
      <c r="L348">
        <v>1020</v>
      </c>
      <c r="M348">
        <v>1020</v>
      </c>
      <c r="N348">
        <v>1019</v>
      </c>
      <c r="O348">
        <v>1019</v>
      </c>
      <c r="P348">
        <v>1018</v>
      </c>
      <c r="Q348">
        <v>1018</v>
      </c>
      <c r="R348">
        <v>1018</v>
      </c>
      <c r="S348">
        <v>1017</v>
      </c>
      <c r="T348">
        <v>1016</v>
      </c>
      <c r="U348">
        <v>1016</v>
      </c>
      <c r="V348">
        <v>1016</v>
      </c>
      <c r="W348">
        <v>1016</v>
      </c>
      <c r="X348">
        <v>1016</v>
      </c>
      <c r="Y348">
        <v>1016</v>
      </c>
      <c r="Z348" s="6">
        <f t="shared" si="11"/>
        <v>1020</v>
      </c>
    </row>
    <row r="349" spans="1:26" x14ac:dyDescent="0.3">
      <c r="A349" s="4">
        <f t="shared" si="10"/>
        <v>41983</v>
      </c>
      <c r="B349">
        <v>1016</v>
      </c>
      <c r="C349">
        <v>1017</v>
      </c>
      <c r="D349">
        <v>1017</v>
      </c>
      <c r="E349">
        <v>1017</v>
      </c>
      <c r="F349">
        <v>1017</v>
      </c>
      <c r="G349">
        <v>1017</v>
      </c>
      <c r="H349">
        <v>1017</v>
      </c>
      <c r="I349">
        <v>1018</v>
      </c>
      <c r="J349">
        <v>1019</v>
      </c>
      <c r="K349">
        <v>1020</v>
      </c>
      <c r="L349">
        <v>1020</v>
      </c>
      <c r="M349">
        <v>1019</v>
      </c>
      <c r="N349">
        <v>1018</v>
      </c>
      <c r="O349">
        <v>1017</v>
      </c>
      <c r="P349">
        <v>1017</v>
      </c>
      <c r="Q349">
        <v>1017</v>
      </c>
      <c r="R349">
        <v>1016</v>
      </c>
      <c r="S349">
        <v>1016</v>
      </c>
      <c r="T349">
        <v>1016</v>
      </c>
      <c r="U349">
        <v>1016</v>
      </c>
      <c r="V349">
        <v>1016</v>
      </c>
      <c r="W349">
        <v>1016</v>
      </c>
      <c r="X349">
        <v>1016</v>
      </c>
      <c r="Y349">
        <v>1016</v>
      </c>
      <c r="Z349" s="6">
        <f t="shared" si="11"/>
        <v>1020</v>
      </c>
    </row>
    <row r="350" spans="1:26" x14ac:dyDescent="0.3">
      <c r="A350" s="4">
        <f t="shared" si="10"/>
        <v>41984</v>
      </c>
      <c r="B350">
        <v>1016</v>
      </c>
      <c r="C350">
        <v>1016</v>
      </c>
      <c r="D350">
        <v>1015</v>
      </c>
      <c r="E350">
        <v>1015</v>
      </c>
      <c r="F350">
        <v>1015</v>
      </c>
      <c r="G350">
        <v>1016</v>
      </c>
      <c r="H350">
        <v>1017</v>
      </c>
      <c r="I350">
        <v>1018</v>
      </c>
      <c r="J350">
        <v>1019</v>
      </c>
      <c r="K350">
        <v>1019</v>
      </c>
      <c r="L350">
        <v>1020</v>
      </c>
      <c r="M350">
        <v>1020</v>
      </c>
      <c r="N350">
        <v>1019</v>
      </c>
      <c r="O350">
        <v>1018</v>
      </c>
      <c r="P350">
        <v>1018</v>
      </c>
      <c r="Q350">
        <v>1018</v>
      </c>
      <c r="R350">
        <v>1018</v>
      </c>
      <c r="S350">
        <v>1018</v>
      </c>
      <c r="T350">
        <v>1018</v>
      </c>
      <c r="U350">
        <v>1018</v>
      </c>
      <c r="V350">
        <v>1018</v>
      </c>
      <c r="W350">
        <v>1018</v>
      </c>
      <c r="X350">
        <v>1018</v>
      </c>
      <c r="Y350">
        <v>1018</v>
      </c>
      <c r="Z350" s="6">
        <f t="shared" si="11"/>
        <v>1020</v>
      </c>
    </row>
    <row r="351" spans="1:26" x14ac:dyDescent="0.3">
      <c r="A351" s="4">
        <f t="shared" si="10"/>
        <v>41985</v>
      </c>
      <c r="B351">
        <v>1018</v>
      </c>
      <c r="C351">
        <v>1018</v>
      </c>
      <c r="D351">
        <v>1019</v>
      </c>
      <c r="E351">
        <v>1019</v>
      </c>
      <c r="F351">
        <v>1019</v>
      </c>
      <c r="G351">
        <v>1019</v>
      </c>
      <c r="H351">
        <v>1020</v>
      </c>
      <c r="I351">
        <v>1021</v>
      </c>
      <c r="J351">
        <v>1021</v>
      </c>
      <c r="K351">
        <v>1022</v>
      </c>
      <c r="L351">
        <v>1023</v>
      </c>
      <c r="M351">
        <v>1022</v>
      </c>
      <c r="N351">
        <v>1022</v>
      </c>
      <c r="O351">
        <v>1021</v>
      </c>
      <c r="P351">
        <v>1021</v>
      </c>
      <c r="Q351">
        <v>1020</v>
      </c>
      <c r="R351">
        <v>1020</v>
      </c>
      <c r="S351">
        <v>1020</v>
      </c>
      <c r="T351">
        <v>1019</v>
      </c>
      <c r="U351">
        <v>1019</v>
      </c>
      <c r="V351">
        <v>1019</v>
      </c>
      <c r="W351">
        <v>1020</v>
      </c>
      <c r="X351">
        <v>1019</v>
      </c>
      <c r="Y351">
        <v>1019</v>
      </c>
      <c r="Z351" s="6">
        <f t="shared" si="11"/>
        <v>1023</v>
      </c>
    </row>
    <row r="352" spans="1:26" x14ac:dyDescent="0.3">
      <c r="A352" s="4">
        <f t="shared" si="10"/>
        <v>41986</v>
      </c>
      <c r="B352">
        <v>1019</v>
      </c>
      <c r="C352">
        <v>1019</v>
      </c>
      <c r="D352">
        <v>1019</v>
      </c>
      <c r="E352">
        <v>1019</v>
      </c>
      <c r="F352">
        <v>1019</v>
      </c>
      <c r="G352">
        <v>1019</v>
      </c>
      <c r="H352">
        <v>1019</v>
      </c>
      <c r="I352">
        <v>1019</v>
      </c>
      <c r="J352">
        <v>1020</v>
      </c>
      <c r="K352">
        <v>1021</v>
      </c>
      <c r="L352">
        <v>1021</v>
      </c>
      <c r="M352">
        <v>1020</v>
      </c>
      <c r="N352">
        <v>1019</v>
      </c>
      <c r="O352">
        <v>1019</v>
      </c>
      <c r="P352">
        <v>1018</v>
      </c>
      <c r="Q352">
        <v>1018</v>
      </c>
      <c r="R352">
        <v>1017</v>
      </c>
      <c r="S352">
        <v>1017</v>
      </c>
      <c r="T352">
        <v>1016</v>
      </c>
      <c r="U352">
        <v>1016</v>
      </c>
      <c r="V352">
        <v>1016</v>
      </c>
      <c r="W352">
        <v>1016</v>
      </c>
      <c r="X352">
        <v>1015</v>
      </c>
      <c r="Y352">
        <v>1015</v>
      </c>
      <c r="Z352" s="6">
        <f t="shared" si="11"/>
        <v>1021</v>
      </c>
    </row>
    <row r="353" spans="1:26" x14ac:dyDescent="0.3">
      <c r="A353" s="4">
        <f t="shared" si="10"/>
        <v>41987</v>
      </c>
      <c r="B353">
        <v>1015</v>
      </c>
      <c r="C353">
        <v>1014</v>
      </c>
      <c r="D353">
        <v>1014</v>
      </c>
      <c r="E353">
        <v>1014</v>
      </c>
      <c r="F353">
        <v>1014</v>
      </c>
      <c r="G353">
        <v>1014</v>
      </c>
      <c r="H353">
        <v>1014</v>
      </c>
      <c r="I353">
        <v>1014</v>
      </c>
      <c r="J353">
        <v>1015</v>
      </c>
      <c r="K353">
        <v>1016</v>
      </c>
      <c r="L353">
        <v>1017</v>
      </c>
      <c r="M353">
        <v>1016</v>
      </c>
      <c r="N353">
        <v>1015</v>
      </c>
      <c r="O353">
        <v>1014</v>
      </c>
      <c r="P353">
        <v>1014</v>
      </c>
      <c r="Q353">
        <v>1014</v>
      </c>
      <c r="R353">
        <v>1013</v>
      </c>
      <c r="S353">
        <v>1012</v>
      </c>
      <c r="T353">
        <v>1012</v>
      </c>
      <c r="U353">
        <v>1012</v>
      </c>
      <c r="V353">
        <v>1012</v>
      </c>
      <c r="W353">
        <v>1012</v>
      </c>
      <c r="X353">
        <v>1012</v>
      </c>
      <c r="Y353">
        <v>1012</v>
      </c>
      <c r="Z353" s="6">
        <f t="shared" si="11"/>
        <v>1017</v>
      </c>
    </row>
    <row r="354" spans="1:26" x14ac:dyDescent="0.3">
      <c r="A354" s="4">
        <f t="shared" si="10"/>
        <v>41988</v>
      </c>
      <c r="B354">
        <v>1011</v>
      </c>
      <c r="C354">
        <v>1011</v>
      </c>
      <c r="D354">
        <v>1010</v>
      </c>
      <c r="E354">
        <v>1010</v>
      </c>
      <c r="F354">
        <v>1010</v>
      </c>
      <c r="G354">
        <v>1010</v>
      </c>
      <c r="H354">
        <v>1010</v>
      </c>
      <c r="I354">
        <v>1011</v>
      </c>
      <c r="J354">
        <v>1011</v>
      </c>
      <c r="K354">
        <v>1012</v>
      </c>
      <c r="L354">
        <v>1013</v>
      </c>
      <c r="M354">
        <v>1012</v>
      </c>
      <c r="N354">
        <v>1011</v>
      </c>
      <c r="O354">
        <v>1010</v>
      </c>
      <c r="P354">
        <v>1010</v>
      </c>
      <c r="Q354">
        <v>1010</v>
      </c>
      <c r="R354">
        <v>1010</v>
      </c>
      <c r="S354">
        <v>1010</v>
      </c>
      <c r="T354">
        <v>1011</v>
      </c>
      <c r="U354">
        <v>1011</v>
      </c>
      <c r="V354">
        <v>1011</v>
      </c>
      <c r="W354">
        <v>1012</v>
      </c>
      <c r="X354">
        <v>1012</v>
      </c>
      <c r="Y354">
        <v>1013</v>
      </c>
      <c r="Z354" s="6">
        <f t="shared" si="11"/>
        <v>1013</v>
      </c>
    </row>
    <row r="355" spans="1:26" x14ac:dyDescent="0.3">
      <c r="A355" s="4">
        <f t="shared" si="10"/>
        <v>41989</v>
      </c>
      <c r="B355">
        <v>1013</v>
      </c>
      <c r="C355">
        <v>1013</v>
      </c>
      <c r="D355">
        <v>1014</v>
      </c>
      <c r="E355">
        <v>1014</v>
      </c>
      <c r="F355">
        <v>1014</v>
      </c>
      <c r="G355">
        <v>1014</v>
      </c>
      <c r="H355">
        <v>1015</v>
      </c>
      <c r="I355">
        <v>1015</v>
      </c>
      <c r="J355">
        <v>1017</v>
      </c>
      <c r="K355">
        <v>1018</v>
      </c>
      <c r="L355">
        <v>1018</v>
      </c>
      <c r="M355">
        <v>1017</v>
      </c>
      <c r="N355">
        <v>1017</v>
      </c>
      <c r="O355">
        <v>1016</v>
      </c>
      <c r="P355">
        <v>1016</v>
      </c>
      <c r="Q355">
        <v>1016</v>
      </c>
      <c r="R355">
        <v>1017</v>
      </c>
      <c r="S355">
        <v>1017</v>
      </c>
      <c r="T355">
        <v>1017</v>
      </c>
      <c r="U355">
        <v>1017</v>
      </c>
      <c r="V355">
        <v>1017</v>
      </c>
      <c r="W355">
        <v>1017</v>
      </c>
      <c r="X355">
        <v>1018</v>
      </c>
      <c r="Y355">
        <v>1017</v>
      </c>
      <c r="Z355" s="6">
        <f t="shared" si="11"/>
        <v>1018</v>
      </c>
    </row>
    <row r="356" spans="1:26" x14ac:dyDescent="0.3">
      <c r="A356" s="4">
        <f t="shared" si="10"/>
        <v>41990</v>
      </c>
      <c r="B356">
        <v>1017</v>
      </c>
      <c r="C356">
        <v>1017</v>
      </c>
      <c r="D356">
        <v>1016</v>
      </c>
      <c r="E356">
        <v>1016</v>
      </c>
      <c r="F356">
        <v>1016</v>
      </c>
      <c r="G356">
        <v>1016</v>
      </c>
      <c r="H356">
        <v>1016</v>
      </c>
      <c r="I356">
        <v>1017</v>
      </c>
      <c r="J356">
        <v>1018</v>
      </c>
      <c r="K356">
        <v>1019</v>
      </c>
      <c r="L356">
        <v>1019</v>
      </c>
      <c r="M356">
        <v>1019</v>
      </c>
      <c r="N356">
        <v>1018</v>
      </c>
      <c r="O356">
        <v>1017</v>
      </c>
      <c r="P356">
        <v>1017</v>
      </c>
      <c r="Q356">
        <v>1016</v>
      </c>
      <c r="R356">
        <v>1016</v>
      </c>
      <c r="S356">
        <v>1016</v>
      </c>
      <c r="T356">
        <v>1015</v>
      </c>
      <c r="U356">
        <v>1015</v>
      </c>
      <c r="V356">
        <v>1015</v>
      </c>
      <c r="W356">
        <v>1015</v>
      </c>
      <c r="X356">
        <v>1015</v>
      </c>
      <c r="Y356">
        <v>1014</v>
      </c>
      <c r="Z356" s="6">
        <f t="shared" si="11"/>
        <v>1019</v>
      </c>
    </row>
    <row r="357" spans="1:26" x14ac:dyDescent="0.3">
      <c r="A357" s="4">
        <f t="shared" si="10"/>
        <v>41991</v>
      </c>
      <c r="B357">
        <v>1014</v>
      </c>
      <c r="C357">
        <v>1014</v>
      </c>
      <c r="D357">
        <v>1014</v>
      </c>
      <c r="E357">
        <v>1014</v>
      </c>
      <c r="F357">
        <v>1014</v>
      </c>
      <c r="G357">
        <v>1014</v>
      </c>
      <c r="H357">
        <v>1014</v>
      </c>
      <c r="I357">
        <v>1014</v>
      </c>
      <c r="J357">
        <v>1015</v>
      </c>
      <c r="K357">
        <v>1016</v>
      </c>
      <c r="L357">
        <v>1016</v>
      </c>
      <c r="M357">
        <v>1015</v>
      </c>
      <c r="N357">
        <v>1014</v>
      </c>
      <c r="O357">
        <v>1014</v>
      </c>
      <c r="P357">
        <v>1014</v>
      </c>
      <c r="Q357">
        <v>1014</v>
      </c>
      <c r="R357">
        <v>1013</v>
      </c>
      <c r="S357">
        <v>1013</v>
      </c>
      <c r="T357">
        <v>1013</v>
      </c>
      <c r="U357">
        <v>1014</v>
      </c>
      <c r="V357">
        <v>1014</v>
      </c>
      <c r="W357">
        <v>1015</v>
      </c>
      <c r="X357">
        <v>1014</v>
      </c>
      <c r="Y357">
        <v>1014</v>
      </c>
      <c r="Z357" s="6">
        <f t="shared" si="11"/>
        <v>1016</v>
      </c>
    </row>
    <row r="358" spans="1:26" x14ac:dyDescent="0.3">
      <c r="A358" s="4">
        <f t="shared" si="10"/>
        <v>41992</v>
      </c>
      <c r="B358">
        <v>1013</v>
      </c>
      <c r="C358">
        <v>1013</v>
      </c>
      <c r="D358">
        <v>1012</v>
      </c>
      <c r="E358">
        <v>1011</v>
      </c>
      <c r="F358">
        <v>1011</v>
      </c>
      <c r="G358">
        <v>1013</v>
      </c>
      <c r="H358">
        <v>1014</v>
      </c>
      <c r="I358">
        <v>1014</v>
      </c>
      <c r="J358">
        <v>1014</v>
      </c>
      <c r="K358">
        <v>1014</v>
      </c>
      <c r="L358">
        <v>1014</v>
      </c>
      <c r="M358">
        <v>1013</v>
      </c>
      <c r="N358">
        <v>1013</v>
      </c>
      <c r="O358">
        <v>1012</v>
      </c>
      <c r="P358">
        <v>1012</v>
      </c>
      <c r="Q358">
        <v>1012</v>
      </c>
      <c r="R358">
        <v>1012</v>
      </c>
      <c r="S358">
        <v>1012</v>
      </c>
      <c r="T358">
        <v>1012</v>
      </c>
      <c r="U358">
        <v>1012</v>
      </c>
      <c r="V358">
        <v>1012</v>
      </c>
      <c r="W358">
        <v>1012</v>
      </c>
      <c r="X358">
        <v>1012</v>
      </c>
      <c r="Y358">
        <v>1012</v>
      </c>
      <c r="Z358" s="6">
        <f t="shared" si="11"/>
        <v>1014</v>
      </c>
    </row>
    <row r="359" spans="1:26" x14ac:dyDescent="0.3">
      <c r="A359" s="4">
        <f t="shared" si="10"/>
        <v>41993</v>
      </c>
      <c r="B359">
        <v>1012</v>
      </c>
      <c r="C359">
        <v>1012</v>
      </c>
      <c r="D359">
        <v>1013</v>
      </c>
      <c r="E359">
        <v>1013</v>
      </c>
      <c r="F359">
        <v>1013</v>
      </c>
      <c r="G359">
        <v>1013</v>
      </c>
      <c r="H359">
        <v>1014</v>
      </c>
      <c r="I359">
        <v>1014</v>
      </c>
      <c r="J359">
        <v>1015</v>
      </c>
      <c r="K359">
        <v>1015</v>
      </c>
      <c r="L359">
        <v>1016</v>
      </c>
      <c r="M359">
        <v>1015</v>
      </c>
      <c r="N359">
        <v>1015</v>
      </c>
      <c r="O359">
        <v>1014</v>
      </c>
      <c r="P359">
        <v>1014</v>
      </c>
      <c r="Q359">
        <v>1014</v>
      </c>
      <c r="R359">
        <v>1014</v>
      </c>
      <c r="S359">
        <v>1014</v>
      </c>
      <c r="T359">
        <v>1014</v>
      </c>
      <c r="U359">
        <v>1014</v>
      </c>
      <c r="V359">
        <v>1014</v>
      </c>
      <c r="W359">
        <v>1014</v>
      </c>
      <c r="X359">
        <v>1014</v>
      </c>
      <c r="Y359">
        <v>1014</v>
      </c>
      <c r="Z359" s="6">
        <f t="shared" si="11"/>
        <v>1016</v>
      </c>
    </row>
    <row r="360" spans="1:26" x14ac:dyDescent="0.3">
      <c r="A360" s="4">
        <f t="shared" si="10"/>
        <v>41994</v>
      </c>
      <c r="B360">
        <v>1014</v>
      </c>
      <c r="C360">
        <v>1014</v>
      </c>
      <c r="D360">
        <v>1013</v>
      </c>
      <c r="E360">
        <v>1013</v>
      </c>
      <c r="F360">
        <v>1013</v>
      </c>
      <c r="G360">
        <v>1013</v>
      </c>
      <c r="H360">
        <v>1013</v>
      </c>
      <c r="I360">
        <v>1013</v>
      </c>
      <c r="J360">
        <v>1013</v>
      </c>
      <c r="K360">
        <v>1014</v>
      </c>
      <c r="L360">
        <v>1014</v>
      </c>
      <c r="M360">
        <v>1014</v>
      </c>
      <c r="N360">
        <v>1012</v>
      </c>
      <c r="O360">
        <v>1011</v>
      </c>
      <c r="P360">
        <v>1011</v>
      </c>
      <c r="Q360">
        <v>1011</v>
      </c>
      <c r="R360">
        <v>1010</v>
      </c>
      <c r="S360">
        <v>1009</v>
      </c>
      <c r="T360">
        <v>1008</v>
      </c>
      <c r="U360">
        <v>1008</v>
      </c>
      <c r="V360">
        <v>1008</v>
      </c>
      <c r="W360">
        <v>1008</v>
      </c>
      <c r="X360">
        <v>1008</v>
      </c>
      <c r="Y360">
        <v>1007</v>
      </c>
      <c r="Z360" s="6">
        <f t="shared" si="11"/>
        <v>1014</v>
      </c>
    </row>
    <row r="361" spans="1:26" x14ac:dyDescent="0.3">
      <c r="A361" s="4">
        <f t="shared" si="10"/>
        <v>41995</v>
      </c>
      <c r="B361">
        <v>1007</v>
      </c>
      <c r="C361">
        <v>1005</v>
      </c>
      <c r="D361">
        <v>1006</v>
      </c>
      <c r="E361">
        <v>1005</v>
      </c>
      <c r="F361">
        <v>1005</v>
      </c>
      <c r="G361">
        <v>1005</v>
      </c>
      <c r="H361">
        <v>1004</v>
      </c>
      <c r="I361">
        <v>1004</v>
      </c>
      <c r="J361">
        <v>1004</v>
      </c>
      <c r="K361">
        <v>1004</v>
      </c>
      <c r="L361">
        <v>1004</v>
      </c>
      <c r="M361">
        <v>1003</v>
      </c>
      <c r="N361">
        <v>1002</v>
      </c>
      <c r="O361">
        <v>1001</v>
      </c>
      <c r="P361">
        <v>1001</v>
      </c>
      <c r="Q361">
        <v>1001</v>
      </c>
      <c r="R361">
        <v>1000</v>
      </c>
      <c r="S361">
        <v>1000</v>
      </c>
      <c r="T361">
        <v>1001</v>
      </c>
      <c r="U361">
        <v>1001</v>
      </c>
      <c r="V361">
        <v>1001</v>
      </c>
      <c r="W361">
        <v>1001</v>
      </c>
      <c r="X361">
        <v>1001</v>
      </c>
      <c r="Y361">
        <v>1001</v>
      </c>
      <c r="Z361" s="6">
        <f t="shared" si="11"/>
        <v>1007</v>
      </c>
    </row>
    <row r="362" spans="1:26" x14ac:dyDescent="0.3">
      <c r="A362" s="4">
        <f t="shared" si="10"/>
        <v>41996</v>
      </c>
      <c r="B362">
        <v>1001</v>
      </c>
      <c r="C362">
        <v>1001</v>
      </c>
      <c r="D362">
        <v>1001</v>
      </c>
      <c r="E362">
        <v>1000</v>
      </c>
      <c r="F362">
        <v>999</v>
      </c>
      <c r="G362">
        <v>999</v>
      </c>
      <c r="H362">
        <v>1000</v>
      </c>
      <c r="I362">
        <v>1000</v>
      </c>
      <c r="J362">
        <v>1000</v>
      </c>
      <c r="K362">
        <v>999</v>
      </c>
      <c r="L362">
        <v>998</v>
      </c>
      <c r="M362">
        <v>997</v>
      </c>
      <c r="N362">
        <v>996</v>
      </c>
      <c r="O362">
        <v>995</v>
      </c>
      <c r="P362">
        <v>995</v>
      </c>
      <c r="Q362">
        <v>995</v>
      </c>
      <c r="R362">
        <v>996</v>
      </c>
      <c r="S362">
        <v>995</v>
      </c>
      <c r="T362">
        <v>997</v>
      </c>
      <c r="U362">
        <v>998</v>
      </c>
      <c r="V362">
        <v>998</v>
      </c>
      <c r="W362">
        <v>998</v>
      </c>
      <c r="X362">
        <v>999</v>
      </c>
      <c r="Y362">
        <v>999</v>
      </c>
      <c r="Z362" s="6">
        <f t="shared" si="11"/>
        <v>1001</v>
      </c>
    </row>
    <row r="363" spans="1:26" x14ac:dyDescent="0.3">
      <c r="A363" s="4">
        <f t="shared" si="10"/>
        <v>41997</v>
      </c>
      <c r="B363">
        <v>999</v>
      </c>
      <c r="C363">
        <v>1000</v>
      </c>
      <c r="D363">
        <v>1001</v>
      </c>
      <c r="E363">
        <v>1001</v>
      </c>
      <c r="F363">
        <v>1002</v>
      </c>
      <c r="G363">
        <v>1003</v>
      </c>
      <c r="H363">
        <v>1003</v>
      </c>
      <c r="I363">
        <v>1004</v>
      </c>
      <c r="J363">
        <v>1006</v>
      </c>
      <c r="K363">
        <v>1007</v>
      </c>
      <c r="L363">
        <v>1007</v>
      </c>
      <c r="M363">
        <v>1007</v>
      </c>
      <c r="N363">
        <v>1007</v>
      </c>
      <c r="O363">
        <v>1007</v>
      </c>
      <c r="P363">
        <v>1007</v>
      </c>
      <c r="Q363">
        <v>1008</v>
      </c>
      <c r="R363">
        <v>1009</v>
      </c>
      <c r="S363">
        <v>1009</v>
      </c>
      <c r="T363">
        <v>1010</v>
      </c>
      <c r="U363">
        <v>1011</v>
      </c>
      <c r="V363">
        <v>1012</v>
      </c>
      <c r="W363">
        <v>1012</v>
      </c>
      <c r="X363">
        <v>1012</v>
      </c>
      <c r="Y363">
        <v>1012</v>
      </c>
      <c r="Z363" s="6">
        <f t="shared" si="11"/>
        <v>1012</v>
      </c>
    </row>
    <row r="364" spans="1:26" x14ac:dyDescent="0.3">
      <c r="A364" s="4">
        <f t="shared" si="10"/>
        <v>41998</v>
      </c>
      <c r="B364">
        <v>1012</v>
      </c>
      <c r="C364">
        <v>1013</v>
      </c>
      <c r="D364">
        <v>1013</v>
      </c>
      <c r="E364">
        <v>1013</v>
      </c>
      <c r="F364">
        <v>1013</v>
      </c>
      <c r="G364">
        <v>1014</v>
      </c>
      <c r="H364">
        <v>1015</v>
      </c>
      <c r="I364">
        <v>1016</v>
      </c>
      <c r="J364">
        <v>1016</v>
      </c>
      <c r="K364">
        <v>1017</v>
      </c>
      <c r="L364">
        <v>1018</v>
      </c>
      <c r="M364">
        <v>1018</v>
      </c>
      <c r="N364">
        <v>1018</v>
      </c>
      <c r="O364">
        <v>1017</v>
      </c>
      <c r="P364">
        <v>1017</v>
      </c>
      <c r="Q364">
        <v>1017</v>
      </c>
      <c r="R364">
        <v>1016</v>
      </c>
      <c r="S364">
        <v>1015</v>
      </c>
      <c r="T364">
        <v>1015</v>
      </c>
      <c r="U364">
        <v>1015</v>
      </c>
      <c r="V364">
        <v>1015</v>
      </c>
      <c r="W364">
        <v>1014</v>
      </c>
      <c r="X364">
        <v>1015</v>
      </c>
      <c r="Y364">
        <v>1015</v>
      </c>
      <c r="Z364" s="6">
        <f t="shared" si="11"/>
        <v>1018</v>
      </c>
    </row>
    <row r="365" spans="1:26" x14ac:dyDescent="0.3">
      <c r="A365" s="4">
        <f t="shared" si="10"/>
        <v>41999</v>
      </c>
      <c r="B365">
        <v>1014</v>
      </c>
      <c r="C365">
        <v>1014</v>
      </c>
      <c r="D365">
        <v>1014</v>
      </c>
      <c r="E365">
        <v>1014</v>
      </c>
      <c r="F365">
        <v>1014</v>
      </c>
      <c r="G365">
        <v>1014</v>
      </c>
      <c r="H365">
        <v>1015</v>
      </c>
      <c r="I365">
        <v>1016</v>
      </c>
      <c r="J365">
        <v>1016</v>
      </c>
      <c r="K365">
        <v>1017</v>
      </c>
      <c r="L365">
        <v>1017</v>
      </c>
      <c r="M365">
        <v>1017</v>
      </c>
      <c r="N365">
        <v>1015</v>
      </c>
      <c r="O365">
        <v>1015</v>
      </c>
      <c r="P365">
        <v>1015</v>
      </c>
      <c r="Q365">
        <v>1014</v>
      </c>
      <c r="R365">
        <v>1015</v>
      </c>
      <c r="S365">
        <v>1015</v>
      </c>
      <c r="T365">
        <v>1015</v>
      </c>
      <c r="U365">
        <v>1015</v>
      </c>
      <c r="V365">
        <v>1015</v>
      </c>
      <c r="W365">
        <v>1015</v>
      </c>
      <c r="X365">
        <v>1015</v>
      </c>
      <c r="Y365">
        <v>1015</v>
      </c>
      <c r="Z365" s="6">
        <f t="shared" si="11"/>
        <v>1017</v>
      </c>
    </row>
    <row r="366" spans="1:26" x14ac:dyDescent="0.3">
      <c r="A366" s="4">
        <f t="shared" si="10"/>
        <v>42000</v>
      </c>
      <c r="B366">
        <v>1015</v>
      </c>
      <c r="C366">
        <v>1014</v>
      </c>
      <c r="D366">
        <v>1014</v>
      </c>
      <c r="E366">
        <v>1014</v>
      </c>
      <c r="F366">
        <v>1014</v>
      </c>
      <c r="G366">
        <v>1014</v>
      </c>
      <c r="H366">
        <v>1014</v>
      </c>
      <c r="I366">
        <v>1015</v>
      </c>
      <c r="J366">
        <v>1015</v>
      </c>
      <c r="K366">
        <v>1015</v>
      </c>
      <c r="L366">
        <v>1015</v>
      </c>
      <c r="M366">
        <v>1015</v>
      </c>
      <c r="N366">
        <v>1014</v>
      </c>
      <c r="O366">
        <v>1013</v>
      </c>
      <c r="P366">
        <v>1012</v>
      </c>
      <c r="Q366">
        <v>1012</v>
      </c>
      <c r="R366">
        <v>1012</v>
      </c>
      <c r="S366">
        <v>1012</v>
      </c>
      <c r="T366">
        <v>1012</v>
      </c>
      <c r="U366">
        <v>1013</v>
      </c>
      <c r="V366">
        <v>1013</v>
      </c>
      <c r="W366">
        <v>1013</v>
      </c>
      <c r="X366">
        <v>1013</v>
      </c>
      <c r="Y366">
        <v>1013</v>
      </c>
      <c r="Z366" s="6">
        <f t="shared" si="11"/>
        <v>1015</v>
      </c>
    </row>
    <row r="367" spans="1:26" x14ac:dyDescent="0.3">
      <c r="A367" s="4">
        <f t="shared" si="10"/>
        <v>42001</v>
      </c>
      <c r="B367">
        <v>1012</v>
      </c>
      <c r="C367">
        <v>1013</v>
      </c>
      <c r="D367">
        <v>1013</v>
      </c>
      <c r="E367">
        <v>1013</v>
      </c>
      <c r="F367">
        <v>1013</v>
      </c>
      <c r="G367">
        <v>1013</v>
      </c>
      <c r="H367">
        <v>1013</v>
      </c>
      <c r="I367">
        <v>1014</v>
      </c>
      <c r="J367">
        <v>1014</v>
      </c>
      <c r="K367">
        <v>1015</v>
      </c>
      <c r="L367">
        <v>1015</v>
      </c>
      <c r="M367">
        <v>1014</v>
      </c>
      <c r="N367">
        <v>1013</v>
      </c>
      <c r="O367">
        <v>1012</v>
      </c>
      <c r="P367">
        <v>1012</v>
      </c>
      <c r="Q367">
        <v>1013</v>
      </c>
      <c r="R367">
        <v>1012</v>
      </c>
      <c r="S367">
        <v>1012</v>
      </c>
      <c r="T367">
        <v>1012</v>
      </c>
      <c r="U367">
        <v>1013</v>
      </c>
      <c r="V367">
        <v>1014</v>
      </c>
      <c r="W367">
        <v>1014</v>
      </c>
      <c r="X367">
        <v>1013</v>
      </c>
      <c r="Y367">
        <v>1012</v>
      </c>
      <c r="Z367" s="6">
        <f t="shared" si="11"/>
        <v>1015</v>
      </c>
    </row>
    <row r="368" spans="1:26" x14ac:dyDescent="0.3">
      <c r="A368" s="4">
        <f t="shared" si="10"/>
        <v>42002</v>
      </c>
      <c r="B368">
        <v>1012</v>
      </c>
      <c r="C368">
        <v>1012</v>
      </c>
      <c r="D368">
        <v>1012</v>
      </c>
      <c r="E368">
        <v>1012</v>
      </c>
      <c r="F368">
        <v>1012</v>
      </c>
      <c r="G368">
        <v>1013</v>
      </c>
      <c r="H368">
        <v>1013</v>
      </c>
      <c r="I368">
        <v>1014</v>
      </c>
      <c r="J368">
        <v>1014</v>
      </c>
      <c r="K368">
        <v>1015</v>
      </c>
      <c r="L368">
        <v>1015</v>
      </c>
      <c r="M368">
        <v>1015</v>
      </c>
      <c r="N368">
        <v>1014</v>
      </c>
      <c r="O368">
        <v>1013</v>
      </c>
      <c r="P368">
        <v>1013</v>
      </c>
      <c r="Q368">
        <v>1013</v>
      </c>
      <c r="R368">
        <v>1013</v>
      </c>
      <c r="S368">
        <v>1013</v>
      </c>
      <c r="T368">
        <v>1014</v>
      </c>
      <c r="U368">
        <v>1015</v>
      </c>
      <c r="V368">
        <v>1015</v>
      </c>
      <c r="W368">
        <v>1015</v>
      </c>
      <c r="X368">
        <v>1016</v>
      </c>
      <c r="Y368">
        <v>1016</v>
      </c>
      <c r="Z368" s="6">
        <f t="shared" si="11"/>
        <v>1016</v>
      </c>
    </row>
    <row r="369" spans="1:26" x14ac:dyDescent="0.3">
      <c r="A369" s="4">
        <f t="shared" si="10"/>
        <v>42003</v>
      </c>
      <c r="B369">
        <v>1016</v>
      </c>
      <c r="C369">
        <v>1016</v>
      </c>
      <c r="D369">
        <v>1017</v>
      </c>
      <c r="E369">
        <v>1017</v>
      </c>
      <c r="F369">
        <v>1018</v>
      </c>
      <c r="G369">
        <v>1018</v>
      </c>
      <c r="H369">
        <v>1019</v>
      </c>
      <c r="I369">
        <v>1020</v>
      </c>
      <c r="J369">
        <v>1021</v>
      </c>
      <c r="K369">
        <v>1022</v>
      </c>
      <c r="L369">
        <v>1021</v>
      </c>
      <c r="M369">
        <v>1021</v>
      </c>
      <c r="N369">
        <v>1021</v>
      </c>
      <c r="O369">
        <v>1020</v>
      </c>
      <c r="P369">
        <v>1020</v>
      </c>
      <c r="Q369">
        <v>1021</v>
      </c>
      <c r="R369">
        <v>1021</v>
      </c>
      <c r="S369">
        <v>1021</v>
      </c>
      <c r="T369">
        <v>1021</v>
      </c>
      <c r="U369">
        <v>1021</v>
      </c>
      <c r="V369">
        <v>1022</v>
      </c>
      <c r="W369">
        <v>1022</v>
      </c>
      <c r="X369">
        <v>1022</v>
      </c>
      <c r="Y369">
        <v>1022</v>
      </c>
      <c r="Z369" s="6">
        <f t="shared" si="11"/>
        <v>1022</v>
      </c>
    </row>
    <row r="370" spans="1:26" x14ac:dyDescent="0.3">
      <c r="A370" s="4">
        <f t="shared" si="10"/>
        <v>42004</v>
      </c>
      <c r="B370">
        <v>1021</v>
      </c>
      <c r="C370">
        <v>1021</v>
      </c>
      <c r="D370">
        <v>1021</v>
      </c>
      <c r="E370">
        <v>1021</v>
      </c>
      <c r="F370">
        <v>1022</v>
      </c>
      <c r="G370">
        <v>1022</v>
      </c>
      <c r="H370">
        <v>1022</v>
      </c>
      <c r="I370">
        <v>1023</v>
      </c>
      <c r="J370">
        <v>1023</v>
      </c>
      <c r="K370">
        <v>1024</v>
      </c>
      <c r="L370">
        <v>1023</v>
      </c>
      <c r="M370">
        <v>1023</v>
      </c>
      <c r="N370">
        <v>1022</v>
      </c>
      <c r="O370">
        <v>1022</v>
      </c>
      <c r="P370">
        <v>1021</v>
      </c>
      <c r="Q370">
        <v>1020</v>
      </c>
      <c r="R370">
        <v>1020</v>
      </c>
      <c r="S370">
        <v>1020</v>
      </c>
      <c r="T370">
        <v>1021</v>
      </c>
      <c r="U370">
        <v>1021</v>
      </c>
      <c r="V370">
        <v>1022</v>
      </c>
      <c r="W370">
        <v>1021</v>
      </c>
      <c r="X370">
        <v>1021</v>
      </c>
      <c r="Y370">
        <v>1021</v>
      </c>
      <c r="Z370" s="6">
        <f t="shared" si="11"/>
        <v>1024</v>
      </c>
    </row>
    <row r="371" spans="1:26" x14ac:dyDescent="0.3">
      <c r="A371" s="4"/>
      <c r="B371" s="13"/>
      <c r="C371" s="13"/>
      <c r="D371" s="13"/>
      <c r="E371" s="13"/>
      <c r="F371" s="13"/>
      <c r="G371" s="13"/>
      <c r="H371" s="13"/>
      <c r="I371" s="13"/>
      <c r="J371" s="13"/>
      <c r="K371" s="13"/>
      <c r="L371" s="13"/>
      <c r="M371" s="13"/>
      <c r="N371" s="13"/>
      <c r="O371" s="13"/>
      <c r="P371" s="13"/>
      <c r="Q371" s="13"/>
      <c r="R371" s="13"/>
      <c r="S371" s="13"/>
      <c r="T371" s="13"/>
      <c r="U371" s="13"/>
      <c r="V371" s="13"/>
      <c r="W371" s="13"/>
      <c r="X371" s="13"/>
      <c r="Y371" s="13"/>
    </row>
    <row r="374" spans="1:26" x14ac:dyDescent="0.3">
      <c r="B374" t="s">
        <v>3</v>
      </c>
      <c r="E374" s="7">
        <f>AVERAGE(B6:Y370)</f>
        <v>1013.1441093969145</v>
      </c>
      <c r="G374" t="s">
        <v>4</v>
      </c>
      <c r="H374">
        <f>MAX(Z6:Z370)</f>
        <v>1030</v>
      </c>
    </row>
    <row r="376" spans="1:26" x14ac:dyDescent="0.3">
      <c r="B376" t="s">
        <v>5</v>
      </c>
      <c r="E376" s="7">
        <f>STDEV(B6:Y370)</f>
        <v>4.1153916041319452</v>
      </c>
      <c r="G376" t="s">
        <v>6</v>
      </c>
      <c r="H376">
        <f>MIN(B6:Y370)</f>
        <v>995</v>
      </c>
    </row>
    <row r="378" spans="1:26" x14ac:dyDescent="0.3">
      <c r="B378" t="s">
        <v>7</v>
      </c>
      <c r="E378">
        <f>COUNT(B6:Y370)</f>
        <v>8556</v>
      </c>
      <c r="G378" t="s">
        <v>8</v>
      </c>
      <c r="H378" s="11">
        <f>+E378/(365*24)*100</f>
        <v>97.671232876712338</v>
      </c>
    </row>
    <row r="381" spans="1:26" x14ac:dyDescent="0.3">
      <c r="B381" s="8" t="s">
        <v>9</v>
      </c>
      <c r="C381" s="8" t="s">
        <v>10</v>
      </c>
      <c r="D381" s="8" t="s">
        <v>11</v>
      </c>
      <c r="E381" s="8" t="s">
        <v>12</v>
      </c>
      <c r="F381" s="8" t="s">
        <v>13</v>
      </c>
      <c r="G381" s="8" t="s">
        <v>14</v>
      </c>
      <c r="H381" s="8" t="s">
        <v>15</v>
      </c>
      <c r="I381" s="8" t="s">
        <v>16</v>
      </c>
      <c r="J381" s="8" t="s">
        <v>17</v>
      </c>
      <c r="K381" s="8" t="s">
        <v>18</v>
      </c>
      <c r="L381" s="8" t="s">
        <v>19</v>
      </c>
      <c r="M381" s="8" t="s">
        <v>20</v>
      </c>
      <c r="N381" s="8" t="s">
        <v>21</v>
      </c>
    </row>
    <row r="382" spans="1:26" s="7" customFormat="1" x14ac:dyDescent="0.3">
      <c r="B382" s="9" t="s">
        <v>22</v>
      </c>
      <c r="C382" s="9">
        <f>AVERAGE(B6:Y36)</f>
        <v>1015.2669432918395</v>
      </c>
      <c r="D382" s="9">
        <f>AVERAGE(B37:Y64)</f>
        <v>1012.2065868263473</v>
      </c>
      <c r="E382" s="9">
        <f>AVERAGE(B65:Y95)</f>
        <v>1012.1867219917012</v>
      </c>
      <c r="F382" s="9">
        <f>AVERAGE(B96:Y125)</f>
        <v>1011.2205056179776</v>
      </c>
      <c r="G382" s="9">
        <f>AVERAGE(B126:Y156)</f>
        <v>1013.6193724420191</v>
      </c>
      <c r="H382" s="9">
        <f>AVERAGE(B157:Y186)</f>
        <v>1012.611620795107</v>
      </c>
      <c r="I382" s="9">
        <f>AVERAGE(B187:Y217)</f>
        <v>1013.7110215053764</v>
      </c>
      <c r="J382" s="9">
        <f>AVERAGE(B218:Y248)</f>
        <v>1012.3360215053764</v>
      </c>
      <c r="K382" s="9">
        <f>AVERAGE(B249:Y278)</f>
        <v>1012.4653312788906</v>
      </c>
      <c r="L382" s="9">
        <f>AVERAGE(B279:Y309)</f>
        <v>1011.5981182795699</v>
      </c>
      <c r="M382" s="9">
        <f>AVERAGE(B310:Y339)</f>
        <v>1015.3830083565459</v>
      </c>
      <c r="N382" s="9">
        <f>AVERAGE(B340:Y370)</f>
        <v>1014.9126344086021</v>
      </c>
    </row>
    <row r="383" spans="1:26" x14ac:dyDescent="0.3">
      <c r="B383" s="8" t="s">
        <v>23</v>
      </c>
      <c r="C383" s="8">
        <f>COUNT(B6:Y36)</f>
        <v>723</v>
      </c>
      <c r="D383" s="8">
        <f>COUNT(B37:Y64)</f>
        <v>668</v>
      </c>
      <c r="E383" s="8">
        <f>COUNT(B65:Y95)</f>
        <v>723</v>
      </c>
      <c r="F383" s="8">
        <f>COUNT(B96:Y125)</f>
        <v>712</v>
      </c>
      <c r="G383" s="8">
        <f>COUNT(B126:Y156)</f>
        <v>733</v>
      </c>
      <c r="H383" s="8">
        <f>COUNT(B157:Y186)</f>
        <v>654</v>
      </c>
      <c r="I383" s="8">
        <f>COUNT(B187:Y217)</f>
        <v>744</v>
      </c>
      <c r="J383" s="8">
        <f>COUNT(B218:Y248)</f>
        <v>744</v>
      </c>
      <c r="K383" s="8">
        <f>COUNT(B249:Y278)</f>
        <v>649</v>
      </c>
      <c r="L383" s="8">
        <f>COUNT(B279:Y309)</f>
        <v>744</v>
      </c>
      <c r="M383" s="8">
        <f>COUNT(B310:Y339)</f>
        <v>718</v>
      </c>
      <c r="N383" s="8">
        <f>COUNT(B340:Y370)</f>
        <v>744</v>
      </c>
    </row>
    <row r="384" spans="1:26" s="7" customFormat="1" x14ac:dyDescent="0.3">
      <c r="B384" s="9" t="s">
        <v>24</v>
      </c>
      <c r="C384" s="9">
        <f>+C383/(24*31)*100</f>
        <v>97.177419354838719</v>
      </c>
      <c r="D384" s="9">
        <f>+D383/(24*28)*100</f>
        <v>99.404761904761912</v>
      </c>
      <c r="E384" s="9">
        <f>+E383/(24*31)*100</f>
        <v>97.177419354838719</v>
      </c>
      <c r="F384" s="9">
        <f>+F383/(24*30)*100</f>
        <v>98.888888888888886</v>
      </c>
      <c r="G384" s="9">
        <f>+G383/(24*31)*100</f>
        <v>98.521505376344081</v>
      </c>
      <c r="H384" s="9">
        <f>+H383/(24*30)*100</f>
        <v>90.833333333333329</v>
      </c>
      <c r="I384" s="9">
        <f>+I383/(24*31)*100</f>
        <v>100</v>
      </c>
      <c r="J384" s="9">
        <f>+J383/(24*31)*100</f>
        <v>100</v>
      </c>
      <c r="K384" s="9">
        <f>+K383/(24*30)*100</f>
        <v>90.138888888888886</v>
      </c>
      <c r="L384" s="9">
        <f>+L383/(24*31)*100</f>
        <v>100</v>
      </c>
      <c r="M384" s="9">
        <f>+M383/(24*30)*100</f>
        <v>99.722222222222229</v>
      </c>
      <c r="N384" s="9">
        <f>+N383/(24*31)*100</f>
        <v>100</v>
      </c>
    </row>
    <row r="386" spans="2:14" x14ac:dyDescent="0.3">
      <c r="B386" s="8"/>
      <c r="C386" s="10"/>
      <c r="D386" s="10"/>
      <c r="E386" s="10"/>
      <c r="F386" s="10"/>
      <c r="G386" s="10"/>
      <c r="H386" s="10"/>
      <c r="I386" s="10"/>
      <c r="J386" s="10"/>
      <c r="K386" s="10"/>
      <c r="L386" s="10"/>
      <c r="M386" s="10"/>
      <c r="N386" s="10"/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2:Z384"/>
  <sheetViews>
    <sheetView workbookViewId="0">
      <selection activeCell="A3" sqref="A3"/>
    </sheetView>
  </sheetViews>
  <sheetFormatPr defaultColWidth="9.77734375" defaultRowHeight="14.4" x14ac:dyDescent="0.3"/>
  <sheetData>
    <row r="2" spans="1:26" x14ac:dyDescent="0.3">
      <c r="A2" s="1" t="s">
        <v>26</v>
      </c>
      <c r="C2" s="2" t="s">
        <v>59</v>
      </c>
    </row>
    <row r="4" spans="1:26" x14ac:dyDescent="0.3">
      <c r="A4" s="1" t="s">
        <v>1</v>
      </c>
      <c r="B4" s="3">
        <v>0</v>
      </c>
      <c r="C4" s="3">
        <v>1</v>
      </c>
      <c r="D4" s="3">
        <v>2</v>
      </c>
      <c r="E4" s="3">
        <v>3</v>
      </c>
      <c r="F4" s="3">
        <v>4</v>
      </c>
      <c r="G4" s="3">
        <v>5</v>
      </c>
      <c r="H4" s="3">
        <v>6</v>
      </c>
      <c r="I4" s="3">
        <v>7</v>
      </c>
      <c r="J4" s="3">
        <v>8</v>
      </c>
      <c r="K4" s="3">
        <v>9</v>
      </c>
      <c r="L4" s="3">
        <v>10</v>
      </c>
      <c r="M4" s="3">
        <v>11</v>
      </c>
      <c r="N4" s="3">
        <v>12</v>
      </c>
      <c r="O4" s="3">
        <v>13</v>
      </c>
      <c r="P4" s="3">
        <v>14</v>
      </c>
      <c r="Q4" s="3">
        <v>15</v>
      </c>
      <c r="R4" s="3">
        <v>16</v>
      </c>
      <c r="S4" s="3">
        <v>17</v>
      </c>
      <c r="T4" s="3">
        <v>18</v>
      </c>
      <c r="U4" s="3">
        <v>19</v>
      </c>
      <c r="V4" s="3">
        <v>20</v>
      </c>
      <c r="W4" s="3">
        <v>21</v>
      </c>
      <c r="X4" s="3">
        <v>22</v>
      </c>
      <c r="Y4" s="3">
        <v>23</v>
      </c>
      <c r="Z4" s="1" t="s">
        <v>2</v>
      </c>
    </row>
    <row r="6" spans="1:26" x14ac:dyDescent="0.3">
      <c r="A6" s="4">
        <v>41640</v>
      </c>
      <c r="B6">
        <v>0</v>
      </c>
      <c r="C6">
        <v>0</v>
      </c>
      <c r="D6">
        <v>0</v>
      </c>
      <c r="E6">
        <v>0</v>
      </c>
      <c r="F6">
        <v>0</v>
      </c>
      <c r="G6">
        <v>0.9</v>
      </c>
      <c r="H6">
        <v>0.9</v>
      </c>
      <c r="I6">
        <v>0.9</v>
      </c>
      <c r="J6">
        <v>1.7</v>
      </c>
      <c r="K6">
        <v>1.7</v>
      </c>
      <c r="L6">
        <v>1.7</v>
      </c>
      <c r="M6">
        <v>1.7</v>
      </c>
      <c r="N6">
        <v>2.6</v>
      </c>
      <c r="O6">
        <v>2.6</v>
      </c>
      <c r="P6">
        <v>2.6</v>
      </c>
      <c r="Q6">
        <v>2.6</v>
      </c>
      <c r="R6">
        <v>1.7</v>
      </c>
      <c r="S6">
        <v>0.9</v>
      </c>
      <c r="T6">
        <v>0.9</v>
      </c>
      <c r="U6">
        <v>0</v>
      </c>
      <c r="V6">
        <v>0</v>
      </c>
      <c r="W6">
        <v>0</v>
      </c>
      <c r="X6">
        <v>0.9</v>
      </c>
      <c r="Y6">
        <v>0</v>
      </c>
      <c r="Z6" s="6">
        <f>MAX(B6:Y6)</f>
        <v>2.6</v>
      </c>
    </row>
    <row r="7" spans="1:26" x14ac:dyDescent="0.3">
      <c r="A7" s="4">
        <f t="shared" ref="A7:A70" si="0">A6+1</f>
        <v>41641</v>
      </c>
      <c r="B7">
        <v>0</v>
      </c>
      <c r="C7">
        <v>0</v>
      </c>
      <c r="D7">
        <v>0.9</v>
      </c>
      <c r="E7">
        <v>0</v>
      </c>
      <c r="F7">
        <v>0</v>
      </c>
      <c r="G7">
        <v>0</v>
      </c>
      <c r="H7">
        <v>0</v>
      </c>
      <c r="I7">
        <v>0</v>
      </c>
      <c r="J7">
        <v>0.9</v>
      </c>
      <c r="K7">
        <v>3.5</v>
      </c>
      <c r="L7">
        <v>3.5</v>
      </c>
      <c r="M7">
        <v>1.7</v>
      </c>
      <c r="N7">
        <v>1.7</v>
      </c>
      <c r="O7">
        <v>2.6</v>
      </c>
      <c r="P7">
        <v>2.6</v>
      </c>
      <c r="Q7">
        <v>1.7</v>
      </c>
      <c r="R7">
        <v>0.9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 s="6">
        <f t="shared" ref="Z7:Z70" si="1">MAX(B7:Y7)</f>
        <v>3.5</v>
      </c>
    </row>
    <row r="8" spans="1:26" x14ac:dyDescent="0.3">
      <c r="A8" s="4">
        <f t="shared" si="0"/>
        <v>41642</v>
      </c>
      <c r="B8">
        <v>0</v>
      </c>
      <c r="C8">
        <v>0.9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0.9</v>
      </c>
      <c r="K8">
        <v>1.7</v>
      </c>
      <c r="L8">
        <v>1.7</v>
      </c>
      <c r="M8">
        <v>0.9</v>
      </c>
      <c r="N8">
        <v>1.7</v>
      </c>
      <c r="O8">
        <v>1.7</v>
      </c>
      <c r="P8">
        <v>3.5</v>
      </c>
      <c r="Q8">
        <v>4.3</v>
      </c>
      <c r="R8">
        <v>1.7</v>
      </c>
      <c r="S8">
        <v>0</v>
      </c>
      <c r="T8">
        <v>1.7</v>
      </c>
      <c r="U8">
        <v>0.9</v>
      </c>
      <c r="V8">
        <v>0.9</v>
      </c>
      <c r="W8">
        <v>1.7</v>
      </c>
      <c r="X8">
        <v>0.9</v>
      </c>
      <c r="Y8">
        <v>0.9</v>
      </c>
      <c r="Z8" s="6">
        <f t="shared" si="1"/>
        <v>4.3</v>
      </c>
    </row>
    <row r="9" spans="1:26" x14ac:dyDescent="0.3">
      <c r="A9" s="4">
        <f t="shared" si="0"/>
        <v>41643</v>
      </c>
      <c r="B9">
        <v>0.9</v>
      </c>
      <c r="C9">
        <v>0</v>
      </c>
      <c r="D9">
        <v>0</v>
      </c>
      <c r="E9">
        <v>0.9</v>
      </c>
      <c r="F9">
        <v>0</v>
      </c>
      <c r="G9">
        <v>0</v>
      </c>
      <c r="H9">
        <v>0.9</v>
      </c>
      <c r="I9">
        <v>0</v>
      </c>
      <c r="J9">
        <v>2.6</v>
      </c>
      <c r="K9">
        <v>4.3</v>
      </c>
      <c r="L9">
        <v>4.3</v>
      </c>
      <c r="M9">
        <v>4.3</v>
      </c>
      <c r="N9">
        <v>5.2</v>
      </c>
      <c r="O9">
        <v>4.3</v>
      </c>
      <c r="P9">
        <v>4.3</v>
      </c>
      <c r="Q9">
        <v>4.3</v>
      </c>
      <c r="R9">
        <v>4.3</v>
      </c>
      <c r="S9">
        <v>1.7</v>
      </c>
      <c r="T9">
        <v>0.9</v>
      </c>
      <c r="U9">
        <v>0.9</v>
      </c>
      <c r="V9">
        <v>0.9</v>
      </c>
      <c r="W9">
        <v>1.7</v>
      </c>
      <c r="X9">
        <v>1.7</v>
      </c>
      <c r="Y9">
        <v>0.9</v>
      </c>
      <c r="Z9" s="6">
        <f t="shared" si="1"/>
        <v>5.2</v>
      </c>
    </row>
    <row r="10" spans="1:26" x14ac:dyDescent="0.3">
      <c r="A10" s="4">
        <f t="shared" si="0"/>
        <v>41644</v>
      </c>
      <c r="B10">
        <v>1.7</v>
      </c>
      <c r="C10">
        <v>0.9</v>
      </c>
      <c r="D10">
        <v>0.9</v>
      </c>
      <c r="E10">
        <v>1.7</v>
      </c>
      <c r="F10">
        <v>2.6</v>
      </c>
      <c r="G10">
        <v>1.7</v>
      </c>
      <c r="H10">
        <v>0.9</v>
      </c>
      <c r="I10">
        <v>1.7</v>
      </c>
      <c r="J10">
        <v>3.5</v>
      </c>
      <c r="K10">
        <v>3.5</v>
      </c>
      <c r="L10">
        <v>3.5</v>
      </c>
      <c r="M10">
        <v>2.6</v>
      </c>
      <c r="N10">
        <v>2.6</v>
      </c>
      <c r="O10">
        <v>3.5</v>
      </c>
      <c r="P10">
        <v>4.3</v>
      </c>
      <c r="Q10">
        <v>4.3</v>
      </c>
      <c r="R10">
        <v>2.6</v>
      </c>
      <c r="S10">
        <v>0.9</v>
      </c>
      <c r="T10">
        <v>0.9</v>
      </c>
      <c r="U10">
        <v>0.9</v>
      </c>
      <c r="V10">
        <v>0</v>
      </c>
      <c r="W10">
        <v>0</v>
      </c>
      <c r="X10">
        <v>0</v>
      </c>
      <c r="Y10">
        <v>0</v>
      </c>
      <c r="Z10" s="6">
        <f t="shared" si="1"/>
        <v>4.3</v>
      </c>
    </row>
    <row r="11" spans="1:26" x14ac:dyDescent="0.3">
      <c r="A11" s="4">
        <f t="shared" si="0"/>
        <v>41645</v>
      </c>
      <c r="B11">
        <v>0</v>
      </c>
      <c r="C11">
        <v>0.9</v>
      </c>
      <c r="D11">
        <v>0</v>
      </c>
      <c r="E11">
        <v>0.9</v>
      </c>
      <c r="F11">
        <v>0</v>
      </c>
      <c r="G11">
        <v>0</v>
      </c>
      <c r="H11">
        <v>0</v>
      </c>
      <c r="I11">
        <v>0.9</v>
      </c>
      <c r="J11">
        <v>2.6</v>
      </c>
      <c r="K11">
        <v>3.5</v>
      </c>
      <c r="L11">
        <v>4.3</v>
      </c>
      <c r="M11">
        <v>3.5</v>
      </c>
      <c r="N11">
        <v>4.3</v>
      </c>
      <c r="O11">
        <v>4.3</v>
      </c>
      <c r="P11">
        <v>6.1</v>
      </c>
      <c r="Q11">
        <v>4.3</v>
      </c>
      <c r="R11">
        <v>3.5</v>
      </c>
      <c r="S11">
        <v>1.7</v>
      </c>
      <c r="T11">
        <v>0.9</v>
      </c>
      <c r="U11">
        <v>1.7</v>
      </c>
      <c r="V11">
        <v>0.9</v>
      </c>
      <c r="W11">
        <v>0.9</v>
      </c>
      <c r="X11">
        <v>0.9</v>
      </c>
      <c r="Y11">
        <v>0.9</v>
      </c>
      <c r="Z11" s="6">
        <f t="shared" si="1"/>
        <v>6.1</v>
      </c>
    </row>
    <row r="12" spans="1:26" x14ac:dyDescent="0.3">
      <c r="A12" s="4">
        <f t="shared" si="0"/>
        <v>41646</v>
      </c>
      <c r="B12">
        <v>0.9</v>
      </c>
      <c r="C12">
        <v>1.7</v>
      </c>
      <c r="D12">
        <v>0.9</v>
      </c>
      <c r="E12">
        <v>0.9</v>
      </c>
      <c r="F12">
        <v>0.9</v>
      </c>
      <c r="G12">
        <v>0.9</v>
      </c>
      <c r="H12">
        <v>0.9</v>
      </c>
      <c r="I12">
        <v>2.6</v>
      </c>
      <c r="J12">
        <v>5.2</v>
      </c>
      <c r="K12">
        <v>6.1</v>
      </c>
      <c r="L12">
        <v>4.3</v>
      </c>
      <c r="M12">
        <v>4.3</v>
      </c>
      <c r="N12">
        <v>3.5</v>
      </c>
      <c r="O12">
        <v>3.5</v>
      </c>
      <c r="P12">
        <v>2.6</v>
      </c>
      <c r="Q12">
        <v>1.7</v>
      </c>
      <c r="R12">
        <v>1.7</v>
      </c>
      <c r="S12">
        <v>0</v>
      </c>
      <c r="T12">
        <v>0</v>
      </c>
      <c r="U12">
        <v>0</v>
      </c>
      <c r="V12">
        <v>0</v>
      </c>
      <c r="W12">
        <v>0</v>
      </c>
      <c r="X12">
        <v>0.9</v>
      </c>
      <c r="Y12">
        <v>0</v>
      </c>
      <c r="Z12" s="6">
        <f t="shared" si="1"/>
        <v>6.1</v>
      </c>
    </row>
    <row r="13" spans="1:26" x14ac:dyDescent="0.3">
      <c r="A13" s="4">
        <f t="shared" si="0"/>
        <v>41647</v>
      </c>
      <c r="B13">
        <v>0.9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1.7</v>
      </c>
      <c r="J13">
        <v>2.6</v>
      </c>
      <c r="K13">
        <v>2.6</v>
      </c>
      <c r="L13">
        <v>3.5</v>
      </c>
      <c r="M13">
        <v>4.3</v>
      </c>
      <c r="N13">
        <v>5.2</v>
      </c>
      <c r="O13">
        <v>5.2</v>
      </c>
      <c r="P13">
        <v>4.3</v>
      </c>
      <c r="Q13">
        <v>4.3</v>
      </c>
      <c r="R13">
        <v>3.5</v>
      </c>
      <c r="S13">
        <v>3.5</v>
      </c>
      <c r="T13">
        <v>2.6</v>
      </c>
      <c r="U13">
        <v>1.7</v>
      </c>
      <c r="V13">
        <v>1.7</v>
      </c>
      <c r="W13">
        <v>1.7</v>
      </c>
      <c r="X13">
        <v>1.7</v>
      </c>
      <c r="Y13">
        <v>1.7</v>
      </c>
      <c r="Z13" s="6">
        <f t="shared" si="1"/>
        <v>5.2</v>
      </c>
    </row>
    <row r="14" spans="1:26" x14ac:dyDescent="0.3">
      <c r="A14" s="4">
        <f t="shared" si="0"/>
        <v>41648</v>
      </c>
      <c r="B14">
        <v>2.6</v>
      </c>
      <c r="C14">
        <v>2.6</v>
      </c>
      <c r="D14">
        <v>2.6</v>
      </c>
      <c r="E14">
        <v>4.3</v>
      </c>
      <c r="F14">
        <v>5.2</v>
      </c>
      <c r="G14">
        <v>5.2</v>
      </c>
      <c r="H14">
        <v>3.5</v>
      </c>
      <c r="I14">
        <v>2.6</v>
      </c>
      <c r="J14">
        <v>3.5</v>
      </c>
      <c r="K14">
        <v>3.5</v>
      </c>
      <c r="L14">
        <v>3.5</v>
      </c>
      <c r="M14">
        <v>3.5</v>
      </c>
      <c r="N14">
        <v>3.5</v>
      </c>
      <c r="O14">
        <v>2.6</v>
      </c>
      <c r="P14">
        <v>3.5</v>
      </c>
      <c r="Q14">
        <v>2.6</v>
      </c>
      <c r="R14">
        <v>1.7</v>
      </c>
      <c r="S14">
        <v>1.7</v>
      </c>
      <c r="T14">
        <v>0.9</v>
      </c>
      <c r="U14">
        <v>0.9</v>
      </c>
      <c r="V14">
        <v>0</v>
      </c>
      <c r="W14">
        <v>0.9</v>
      </c>
      <c r="X14">
        <v>0</v>
      </c>
      <c r="Y14">
        <v>0.9</v>
      </c>
      <c r="Z14" s="6">
        <f t="shared" si="1"/>
        <v>5.2</v>
      </c>
    </row>
    <row r="15" spans="1:26" x14ac:dyDescent="0.3">
      <c r="A15" s="4">
        <f t="shared" si="0"/>
        <v>41649</v>
      </c>
      <c r="B15">
        <v>0.9</v>
      </c>
      <c r="C15">
        <v>0.9</v>
      </c>
      <c r="D15">
        <v>2.6</v>
      </c>
      <c r="E15">
        <v>1.7</v>
      </c>
      <c r="F15">
        <v>0.9</v>
      </c>
      <c r="G15">
        <v>0.9</v>
      </c>
      <c r="H15">
        <v>2.6</v>
      </c>
      <c r="I15">
        <v>2.6</v>
      </c>
      <c r="J15">
        <v>3.5</v>
      </c>
      <c r="K15">
        <v>4.3</v>
      </c>
      <c r="L15">
        <v>4.3</v>
      </c>
      <c r="M15">
        <v>3.5</v>
      </c>
      <c r="N15">
        <v>2.6</v>
      </c>
      <c r="O15">
        <v>1.7</v>
      </c>
      <c r="P15">
        <v>1.7</v>
      </c>
      <c r="Q15">
        <v>1.7</v>
      </c>
      <c r="R15">
        <v>0.9</v>
      </c>
      <c r="S15">
        <v>0</v>
      </c>
      <c r="T15">
        <v>0.9</v>
      </c>
      <c r="U15">
        <v>0</v>
      </c>
      <c r="V15">
        <v>0.9</v>
      </c>
      <c r="W15">
        <v>0.9</v>
      </c>
      <c r="X15">
        <v>0.9</v>
      </c>
      <c r="Y15">
        <v>0</v>
      </c>
      <c r="Z15" s="6">
        <f t="shared" si="1"/>
        <v>4.3</v>
      </c>
    </row>
    <row r="16" spans="1:26" x14ac:dyDescent="0.3">
      <c r="A16" s="4">
        <f t="shared" si="0"/>
        <v>41650</v>
      </c>
      <c r="B16">
        <v>0.9</v>
      </c>
      <c r="C16">
        <v>0.9</v>
      </c>
      <c r="D16">
        <v>0.9</v>
      </c>
      <c r="E16">
        <v>0.9</v>
      </c>
      <c r="F16">
        <v>0.9</v>
      </c>
      <c r="G16">
        <v>0</v>
      </c>
      <c r="H16">
        <v>0</v>
      </c>
      <c r="I16">
        <v>2.6</v>
      </c>
      <c r="J16">
        <v>3.5</v>
      </c>
      <c r="K16">
        <v>5.2</v>
      </c>
      <c r="L16">
        <v>5.2</v>
      </c>
      <c r="M16">
        <v>5.2</v>
      </c>
      <c r="N16">
        <v>5.2</v>
      </c>
      <c r="O16">
        <v>5.2</v>
      </c>
      <c r="P16">
        <v>5.2</v>
      </c>
      <c r="Q16">
        <v>3.5</v>
      </c>
      <c r="R16">
        <v>1.7</v>
      </c>
      <c r="S16">
        <v>2.6</v>
      </c>
      <c r="T16">
        <v>2.6</v>
      </c>
      <c r="U16">
        <v>1.7</v>
      </c>
      <c r="V16">
        <v>1.7</v>
      </c>
      <c r="W16">
        <v>2.6</v>
      </c>
      <c r="X16">
        <v>2.6</v>
      </c>
      <c r="Y16">
        <v>2.6</v>
      </c>
      <c r="Z16" s="6">
        <f t="shared" si="1"/>
        <v>5.2</v>
      </c>
    </row>
    <row r="17" spans="1:26" x14ac:dyDescent="0.3">
      <c r="A17" s="4">
        <f t="shared" si="0"/>
        <v>41651</v>
      </c>
      <c r="B17">
        <v>2.6</v>
      </c>
      <c r="C17">
        <v>2.6</v>
      </c>
      <c r="D17">
        <v>2.6</v>
      </c>
      <c r="E17">
        <v>2.6</v>
      </c>
      <c r="F17">
        <v>2.6</v>
      </c>
      <c r="G17">
        <v>3.5</v>
      </c>
      <c r="H17">
        <v>2.6</v>
      </c>
      <c r="I17">
        <v>3.5</v>
      </c>
      <c r="J17">
        <v>5.2</v>
      </c>
      <c r="K17">
        <v>6.9</v>
      </c>
      <c r="L17">
        <v>7.8</v>
      </c>
      <c r="M17">
        <v>6.1</v>
      </c>
      <c r="N17">
        <v>6.1</v>
      </c>
      <c r="O17">
        <v>6.1</v>
      </c>
      <c r="P17">
        <v>6.1</v>
      </c>
      <c r="Q17">
        <v>6.1</v>
      </c>
      <c r="R17">
        <v>3.5</v>
      </c>
      <c r="S17">
        <v>2.6</v>
      </c>
      <c r="T17">
        <v>1.7</v>
      </c>
      <c r="U17">
        <v>3.5</v>
      </c>
      <c r="V17">
        <v>2.6</v>
      </c>
      <c r="W17">
        <v>1.7</v>
      </c>
      <c r="X17">
        <v>1.7</v>
      </c>
      <c r="Y17">
        <v>1.7</v>
      </c>
      <c r="Z17" s="6">
        <f t="shared" si="1"/>
        <v>7.8</v>
      </c>
    </row>
    <row r="18" spans="1:26" x14ac:dyDescent="0.3">
      <c r="A18" s="4">
        <f t="shared" si="0"/>
        <v>41652</v>
      </c>
      <c r="B18">
        <v>0.9</v>
      </c>
      <c r="C18">
        <v>1.7</v>
      </c>
      <c r="D18">
        <v>1.7</v>
      </c>
      <c r="E18">
        <v>1.7</v>
      </c>
      <c r="F18">
        <v>2.6</v>
      </c>
      <c r="G18">
        <v>2.6</v>
      </c>
      <c r="H18">
        <v>2.6</v>
      </c>
      <c r="I18">
        <v>1.7</v>
      </c>
      <c r="J18">
        <v>4.3</v>
      </c>
      <c r="K18">
        <v>3.5</v>
      </c>
      <c r="L18">
        <v>4.3</v>
      </c>
      <c r="M18">
        <v>1.7</v>
      </c>
      <c r="N18">
        <v>0.9</v>
      </c>
      <c r="O18">
        <v>0.9</v>
      </c>
      <c r="P18">
        <v>0.9</v>
      </c>
      <c r="Q18">
        <v>1.7</v>
      </c>
      <c r="R18">
        <v>1.7</v>
      </c>
      <c r="S18">
        <v>1.7</v>
      </c>
      <c r="T18">
        <v>1.7</v>
      </c>
      <c r="U18">
        <v>1.7</v>
      </c>
      <c r="V18">
        <v>0.9</v>
      </c>
      <c r="W18">
        <v>1.7</v>
      </c>
      <c r="X18">
        <v>0</v>
      </c>
      <c r="Y18">
        <v>0.9</v>
      </c>
      <c r="Z18" s="6">
        <f t="shared" si="1"/>
        <v>4.3</v>
      </c>
    </row>
    <row r="19" spans="1:26" x14ac:dyDescent="0.3">
      <c r="A19" s="4">
        <f t="shared" si="0"/>
        <v>41653</v>
      </c>
      <c r="B19">
        <v>0</v>
      </c>
      <c r="C19">
        <v>2.6</v>
      </c>
      <c r="D19">
        <v>1.7</v>
      </c>
      <c r="E19">
        <v>0.9</v>
      </c>
      <c r="F19">
        <v>0</v>
      </c>
      <c r="G19">
        <v>2.6</v>
      </c>
      <c r="H19">
        <v>2.6</v>
      </c>
      <c r="I19">
        <v>1.7</v>
      </c>
      <c r="J19">
        <v>1.7</v>
      </c>
      <c r="K19">
        <v>2.6</v>
      </c>
      <c r="L19">
        <v>2.6</v>
      </c>
      <c r="M19">
        <v>2.6</v>
      </c>
      <c r="N19">
        <v>2.6</v>
      </c>
      <c r="O19">
        <v>3.5</v>
      </c>
      <c r="P19">
        <v>2.6</v>
      </c>
      <c r="Q19">
        <v>2.6</v>
      </c>
      <c r="R19">
        <v>2.6</v>
      </c>
      <c r="S19">
        <v>1.7</v>
      </c>
      <c r="T19">
        <v>1.7</v>
      </c>
      <c r="U19">
        <v>0.9</v>
      </c>
      <c r="V19">
        <v>0.9</v>
      </c>
      <c r="W19">
        <v>0.9</v>
      </c>
      <c r="X19">
        <v>0.9</v>
      </c>
      <c r="Y19">
        <v>0.9</v>
      </c>
      <c r="Z19" s="6">
        <f t="shared" si="1"/>
        <v>3.5</v>
      </c>
    </row>
    <row r="20" spans="1:26" x14ac:dyDescent="0.3">
      <c r="A20" s="4">
        <f t="shared" si="0"/>
        <v>41654</v>
      </c>
      <c r="B20">
        <v>0.9</v>
      </c>
      <c r="C20">
        <v>0.9</v>
      </c>
      <c r="D20">
        <v>1.7</v>
      </c>
      <c r="E20">
        <v>3.5</v>
      </c>
      <c r="F20">
        <v>3.5</v>
      </c>
      <c r="G20">
        <v>1.7</v>
      </c>
      <c r="H20">
        <v>0.9</v>
      </c>
      <c r="I20">
        <v>4.3</v>
      </c>
      <c r="J20">
        <v>4.3</v>
      </c>
      <c r="K20">
        <v>4.3</v>
      </c>
      <c r="L20">
        <v>3.5</v>
      </c>
      <c r="M20">
        <v>3.5</v>
      </c>
      <c r="N20">
        <v>2.6</v>
      </c>
      <c r="O20">
        <v>2.6</v>
      </c>
      <c r="P20">
        <v>1.7</v>
      </c>
      <c r="Q20">
        <v>1.7</v>
      </c>
      <c r="R20">
        <v>0.9</v>
      </c>
      <c r="S20">
        <v>0.9</v>
      </c>
      <c r="T20">
        <v>0.9</v>
      </c>
      <c r="U20">
        <v>0</v>
      </c>
      <c r="V20">
        <v>0.9</v>
      </c>
      <c r="W20">
        <v>0.9</v>
      </c>
      <c r="X20">
        <v>0</v>
      </c>
      <c r="Y20">
        <v>0.9</v>
      </c>
      <c r="Z20" s="6">
        <f t="shared" si="1"/>
        <v>4.3</v>
      </c>
    </row>
    <row r="21" spans="1:26" x14ac:dyDescent="0.3">
      <c r="A21" s="4">
        <f t="shared" si="0"/>
        <v>41655</v>
      </c>
      <c r="B21">
        <v>0.9</v>
      </c>
      <c r="C21">
        <v>0.9</v>
      </c>
      <c r="D21">
        <v>0.9</v>
      </c>
      <c r="E21">
        <v>0.9</v>
      </c>
      <c r="F21">
        <v>0</v>
      </c>
      <c r="G21">
        <v>0.9</v>
      </c>
      <c r="H21">
        <v>0</v>
      </c>
      <c r="I21">
        <v>0.9</v>
      </c>
      <c r="J21">
        <v>0.9</v>
      </c>
      <c r="K21">
        <v>0.9</v>
      </c>
      <c r="L21">
        <v>0.9</v>
      </c>
      <c r="M21">
        <v>1.7</v>
      </c>
      <c r="N21">
        <v>2.6</v>
      </c>
      <c r="O21">
        <v>1.7</v>
      </c>
      <c r="P21">
        <v>2.6</v>
      </c>
      <c r="Q21">
        <v>2.6</v>
      </c>
      <c r="R21">
        <v>0.9</v>
      </c>
      <c r="S21">
        <v>0</v>
      </c>
      <c r="T21">
        <v>0.9</v>
      </c>
      <c r="U21">
        <v>0</v>
      </c>
      <c r="V21">
        <v>0.9</v>
      </c>
      <c r="W21">
        <v>0.9</v>
      </c>
      <c r="X21">
        <v>0.9</v>
      </c>
      <c r="Y21">
        <v>0</v>
      </c>
      <c r="Z21" s="6">
        <f t="shared" si="1"/>
        <v>2.6</v>
      </c>
    </row>
    <row r="22" spans="1:26" x14ac:dyDescent="0.3">
      <c r="A22" s="4">
        <f t="shared" si="0"/>
        <v>41656</v>
      </c>
      <c r="B22">
        <v>0.9</v>
      </c>
      <c r="C22">
        <v>0.9</v>
      </c>
      <c r="D22">
        <v>0.9</v>
      </c>
      <c r="E22">
        <v>0</v>
      </c>
      <c r="F22">
        <v>0.9</v>
      </c>
      <c r="G22">
        <v>0.9</v>
      </c>
      <c r="H22">
        <v>0.9</v>
      </c>
      <c r="I22">
        <v>1.7</v>
      </c>
      <c r="J22">
        <v>1.7</v>
      </c>
      <c r="K22">
        <v>2.6</v>
      </c>
      <c r="L22">
        <v>2.6</v>
      </c>
      <c r="M22">
        <v>2.6</v>
      </c>
      <c r="N22">
        <v>1.7</v>
      </c>
      <c r="O22">
        <v>1.7</v>
      </c>
      <c r="P22">
        <v>1.7</v>
      </c>
      <c r="Q22">
        <v>1.7</v>
      </c>
      <c r="R22">
        <v>0.9</v>
      </c>
      <c r="S22">
        <v>0</v>
      </c>
      <c r="T22">
        <v>0</v>
      </c>
      <c r="U22">
        <v>0</v>
      </c>
      <c r="V22">
        <v>0</v>
      </c>
      <c r="W22">
        <v>0.9</v>
      </c>
      <c r="X22">
        <v>0.9</v>
      </c>
      <c r="Y22">
        <v>0.9</v>
      </c>
      <c r="Z22" s="6">
        <f t="shared" si="1"/>
        <v>2.6</v>
      </c>
    </row>
    <row r="23" spans="1:26" x14ac:dyDescent="0.3">
      <c r="A23" s="4">
        <f t="shared" si="0"/>
        <v>41657</v>
      </c>
      <c r="B23">
        <v>0</v>
      </c>
      <c r="C23">
        <v>0</v>
      </c>
      <c r="D23">
        <v>0.9</v>
      </c>
      <c r="E23">
        <v>0.9</v>
      </c>
      <c r="F23">
        <v>0.9</v>
      </c>
      <c r="H23">
        <v>0.9</v>
      </c>
      <c r="I23">
        <v>0.9</v>
      </c>
      <c r="J23">
        <v>1.7</v>
      </c>
      <c r="K23">
        <v>4.3</v>
      </c>
      <c r="L23">
        <v>4.3</v>
      </c>
      <c r="M23">
        <v>5.2</v>
      </c>
      <c r="N23">
        <v>5.2</v>
      </c>
      <c r="O23">
        <v>6.1</v>
      </c>
      <c r="P23">
        <v>6.1</v>
      </c>
      <c r="Q23">
        <v>6.1</v>
      </c>
      <c r="R23">
        <v>4.3</v>
      </c>
      <c r="S23">
        <v>1.7</v>
      </c>
      <c r="T23">
        <v>1.7</v>
      </c>
      <c r="U23">
        <v>2.6</v>
      </c>
      <c r="V23">
        <v>2.6</v>
      </c>
      <c r="W23">
        <v>1.7</v>
      </c>
      <c r="X23">
        <v>1.7</v>
      </c>
      <c r="Y23">
        <v>1.7</v>
      </c>
      <c r="Z23" s="6">
        <f t="shared" si="1"/>
        <v>6.1</v>
      </c>
    </row>
    <row r="24" spans="1:26" x14ac:dyDescent="0.3">
      <c r="A24" s="4">
        <f t="shared" si="0"/>
        <v>41658</v>
      </c>
      <c r="B24">
        <v>0.9</v>
      </c>
      <c r="C24">
        <v>0.9</v>
      </c>
      <c r="D24">
        <v>0.9</v>
      </c>
      <c r="E24">
        <v>0.9</v>
      </c>
      <c r="F24">
        <v>0.9</v>
      </c>
      <c r="G24">
        <v>1.7</v>
      </c>
      <c r="H24">
        <v>0.9</v>
      </c>
      <c r="I24">
        <v>0.9</v>
      </c>
      <c r="J24">
        <v>2.6</v>
      </c>
      <c r="K24">
        <v>2.6</v>
      </c>
      <c r="L24">
        <v>3.5</v>
      </c>
      <c r="M24">
        <v>5.2</v>
      </c>
      <c r="N24">
        <v>5.2</v>
      </c>
      <c r="O24">
        <v>4.3</v>
      </c>
      <c r="P24">
        <v>3.5</v>
      </c>
      <c r="Q24">
        <v>3.5</v>
      </c>
      <c r="R24">
        <v>1.7</v>
      </c>
      <c r="S24">
        <v>0.9</v>
      </c>
      <c r="T24">
        <v>0.9</v>
      </c>
      <c r="U24">
        <v>0.9</v>
      </c>
      <c r="V24">
        <v>0</v>
      </c>
      <c r="W24">
        <v>2.6</v>
      </c>
      <c r="X24">
        <v>3.5</v>
      </c>
      <c r="Y24">
        <v>2.6</v>
      </c>
      <c r="Z24" s="6">
        <f t="shared" si="1"/>
        <v>5.2</v>
      </c>
    </row>
    <row r="25" spans="1:26" x14ac:dyDescent="0.3">
      <c r="A25" s="4">
        <f t="shared" si="0"/>
        <v>41659</v>
      </c>
      <c r="B25">
        <v>3.5</v>
      </c>
      <c r="C25">
        <v>2.6</v>
      </c>
      <c r="D25">
        <v>2.6</v>
      </c>
      <c r="E25">
        <v>2.6</v>
      </c>
      <c r="F25">
        <v>1.7</v>
      </c>
      <c r="G25">
        <v>2.6</v>
      </c>
      <c r="H25">
        <v>1.7</v>
      </c>
      <c r="I25">
        <v>2.6</v>
      </c>
      <c r="J25">
        <v>1.7</v>
      </c>
      <c r="K25">
        <v>2.6</v>
      </c>
      <c r="L25">
        <v>2.6</v>
      </c>
      <c r="M25">
        <v>2.6</v>
      </c>
      <c r="N25">
        <v>1.7</v>
      </c>
      <c r="O25">
        <v>2.6</v>
      </c>
      <c r="P25">
        <v>2.6</v>
      </c>
      <c r="Q25">
        <v>2.6</v>
      </c>
      <c r="R25">
        <v>2.6</v>
      </c>
      <c r="S25">
        <v>2.6</v>
      </c>
      <c r="T25">
        <v>2.6</v>
      </c>
      <c r="U25">
        <v>2.6</v>
      </c>
      <c r="V25">
        <v>2.6</v>
      </c>
      <c r="W25">
        <v>1.7</v>
      </c>
      <c r="X25">
        <v>2.6</v>
      </c>
      <c r="Y25">
        <v>2.6</v>
      </c>
      <c r="Z25" s="6">
        <f t="shared" si="1"/>
        <v>3.5</v>
      </c>
    </row>
    <row r="26" spans="1:26" x14ac:dyDescent="0.3">
      <c r="A26" s="4">
        <f t="shared" si="0"/>
        <v>41660</v>
      </c>
      <c r="B26">
        <v>2.6</v>
      </c>
      <c r="C26">
        <v>1.7</v>
      </c>
      <c r="D26">
        <v>1.7</v>
      </c>
      <c r="E26">
        <v>2.6</v>
      </c>
      <c r="F26">
        <v>2.6</v>
      </c>
      <c r="G26">
        <v>2.6</v>
      </c>
      <c r="H26">
        <v>2.6</v>
      </c>
      <c r="I26">
        <v>2.6</v>
      </c>
      <c r="J26">
        <v>3.5</v>
      </c>
      <c r="K26">
        <v>0.9</v>
      </c>
      <c r="L26">
        <v>2.6</v>
      </c>
      <c r="M26">
        <v>2.6</v>
      </c>
      <c r="N26">
        <v>4.3</v>
      </c>
      <c r="O26">
        <v>4.3</v>
      </c>
      <c r="P26">
        <v>2.6</v>
      </c>
      <c r="Q26">
        <v>3.5</v>
      </c>
      <c r="R26">
        <v>3.5</v>
      </c>
      <c r="S26">
        <v>3.5</v>
      </c>
      <c r="T26">
        <v>3.5</v>
      </c>
      <c r="U26">
        <v>1.7</v>
      </c>
      <c r="V26">
        <v>1.7</v>
      </c>
      <c r="W26">
        <v>1.7</v>
      </c>
      <c r="X26">
        <v>1.7</v>
      </c>
      <c r="Y26">
        <v>2.6</v>
      </c>
      <c r="Z26" s="6">
        <f t="shared" si="1"/>
        <v>4.3</v>
      </c>
    </row>
    <row r="27" spans="1:26" x14ac:dyDescent="0.3">
      <c r="A27" s="4">
        <f t="shared" si="0"/>
        <v>41661</v>
      </c>
      <c r="B27">
        <v>2.6</v>
      </c>
      <c r="C27">
        <v>2.6</v>
      </c>
      <c r="D27">
        <v>2.6</v>
      </c>
      <c r="E27">
        <v>1.7</v>
      </c>
      <c r="F27">
        <v>0.9</v>
      </c>
      <c r="G27">
        <v>1.7</v>
      </c>
      <c r="H27">
        <v>0.9</v>
      </c>
      <c r="I27">
        <v>2.6</v>
      </c>
      <c r="J27">
        <v>4.3</v>
      </c>
      <c r="K27">
        <v>4.3</v>
      </c>
      <c r="L27">
        <v>3.5</v>
      </c>
      <c r="M27">
        <v>3.5</v>
      </c>
      <c r="N27">
        <v>2.6</v>
      </c>
      <c r="O27">
        <v>1.7</v>
      </c>
      <c r="P27">
        <v>2.6</v>
      </c>
      <c r="Q27">
        <v>2.6</v>
      </c>
      <c r="R27">
        <v>1.7</v>
      </c>
      <c r="S27">
        <v>0.9</v>
      </c>
      <c r="T27">
        <v>0</v>
      </c>
      <c r="U27">
        <v>0.9</v>
      </c>
      <c r="V27">
        <v>0.9</v>
      </c>
      <c r="W27">
        <v>0.9</v>
      </c>
      <c r="X27">
        <v>0.9</v>
      </c>
      <c r="Y27">
        <v>0.9</v>
      </c>
      <c r="Z27" s="6">
        <f t="shared" si="1"/>
        <v>4.3</v>
      </c>
    </row>
    <row r="28" spans="1:26" x14ac:dyDescent="0.3">
      <c r="A28" s="4">
        <f t="shared" si="0"/>
        <v>41662</v>
      </c>
      <c r="B28">
        <v>0.9</v>
      </c>
      <c r="C28">
        <v>0.9</v>
      </c>
      <c r="D28">
        <v>0</v>
      </c>
      <c r="E28">
        <v>0.9</v>
      </c>
      <c r="F28">
        <v>1.7</v>
      </c>
      <c r="G28">
        <v>1.7</v>
      </c>
      <c r="H28">
        <v>1.7</v>
      </c>
      <c r="I28">
        <v>2.6</v>
      </c>
      <c r="J28">
        <v>4.3</v>
      </c>
      <c r="K28">
        <v>4.3</v>
      </c>
      <c r="L28">
        <v>3.5</v>
      </c>
      <c r="M28">
        <v>3.5</v>
      </c>
      <c r="N28">
        <v>2.6</v>
      </c>
      <c r="O28">
        <v>3.5</v>
      </c>
      <c r="P28">
        <v>5.2</v>
      </c>
      <c r="Q28">
        <v>4.3</v>
      </c>
      <c r="R28">
        <v>2.6</v>
      </c>
      <c r="S28">
        <v>3.5</v>
      </c>
      <c r="T28">
        <v>1.7</v>
      </c>
      <c r="U28">
        <v>1.7</v>
      </c>
      <c r="V28">
        <v>5.2</v>
      </c>
      <c r="W28">
        <v>4.3</v>
      </c>
      <c r="X28">
        <v>4.3</v>
      </c>
      <c r="Y28">
        <v>4.3</v>
      </c>
      <c r="Z28" s="6">
        <f t="shared" si="1"/>
        <v>5.2</v>
      </c>
    </row>
    <row r="29" spans="1:26" x14ac:dyDescent="0.3">
      <c r="A29" s="4">
        <f t="shared" si="0"/>
        <v>41663</v>
      </c>
      <c r="B29">
        <v>1.7</v>
      </c>
      <c r="C29">
        <v>1.7</v>
      </c>
      <c r="D29">
        <v>3.5</v>
      </c>
      <c r="E29">
        <v>3.5</v>
      </c>
      <c r="F29">
        <v>3.5</v>
      </c>
      <c r="G29">
        <v>3.5</v>
      </c>
      <c r="H29">
        <v>4.3</v>
      </c>
      <c r="I29">
        <v>6.1</v>
      </c>
      <c r="J29">
        <v>6.9</v>
      </c>
      <c r="K29">
        <v>10.4</v>
      </c>
      <c r="L29">
        <v>9.6</v>
      </c>
      <c r="M29">
        <v>9.6</v>
      </c>
      <c r="N29">
        <v>8.6999999999999993</v>
      </c>
      <c r="O29">
        <v>6.1</v>
      </c>
      <c r="P29">
        <v>6.9</v>
      </c>
      <c r="Q29">
        <v>3.5</v>
      </c>
      <c r="R29">
        <v>5.2</v>
      </c>
      <c r="S29">
        <v>5.2</v>
      </c>
      <c r="T29">
        <v>5.2</v>
      </c>
      <c r="U29">
        <v>2.6</v>
      </c>
      <c r="V29">
        <v>1.7</v>
      </c>
      <c r="W29">
        <v>4.3</v>
      </c>
      <c r="X29">
        <v>2.6</v>
      </c>
      <c r="Y29">
        <v>5.2</v>
      </c>
      <c r="Z29" s="6">
        <f t="shared" si="1"/>
        <v>10.4</v>
      </c>
    </row>
    <row r="30" spans="1:26" x14ac:dyDescent="0.3">
      <c r="A30" s="4">
        <f t="shared" si="0"/>
        <v>41664</v>
      </c>
      <c r="B30">
        <v>6.1</v>
      </c>
      <c r="C30">
        <v>4.3</v>
      </c>
      <c r="D30">
        <v>5.2</v>
      </c>
      <c r="E30">
        <v>5.2</v>
      </c>
      <c r="F30">
        <v>4.3</v>
      </c>
      <c r="G30">
        <v>4.3</v>
      </c>
      <c r="H30">
        <v>4.3</v>
      </c>
      <c r="I30">
        <v>4.3</v>
      </c>
      <c r="J30">
        <v>4.3</v>
      </c>
      <c r="K30">
        <v>4.3</v>
      </c>
      <c r="L30">
        <v>5.2</v>
      </c>
      <c r="M30">
        <v>5.2</v>
      </c>
      <c r="N30">
        <v>4.3</v>
      </c>
      <c r="O30">
        <v>5.2</v>
      </c>
      <c r="P30">
        <v>4.3</v>
      </c>
      <c r="Q30">
        <v>4.3</v>
      </c>
      <c r="R30">
        <v>4.3</v>
      </c>
      <c r="S30">
        <v>2.6</v>
      </c>
      <c r="T30">
        <v>0.9</v>
      </c>
      <c r="U30">
        <v>0.9</v>
      </c>
      <c r="V30">
        <v>1.7</v>
      </c>
      <c r="W30">
        <v>1.7</v>
      </c>
      <c r="X30">
        <v>1.7</v>
      </c>
      <c r="Y30">
        <v>1.7</v>
      </c>
      <c r="Z30" s="6">
        <f t="shared" si="1"/>
        <v>6.1</v>
      </c>
    </row>
    <row r="31" spans="1:26" x14ac:dyDescent="0.3">
      <c r="A31" s="4">
        <f t="shared" si="0"/>
        <v>41665</v>
      </c>
      <c r="B31">
        <v>1.7</v>
      </c>
      <c r="C31">
        <v>1.7</v>
      </c>
      <c r="D31">
        <v>0.9</v>
      </c>
      <c r="E31">
        <v>1.7</v>
      </c>
      <c r="F31">
        <v>1.7</v>
      </c>
      <c r="G31">
        <v>2.6</v>
      </c>
      <c r="H31">
        <v>1.7</v>
      </c>
      <c r="I31">
        <v>1.7</v>
      </c>
      <c r="J31">
        <v>1.7</v>
      </c>
      <c r="K31">
        <v>3.5</v>
      </c>
      <c r="L31">
        <v>3.5</v>
      </c>
      <c r="M31">
        <v>1.7</v>
      </c>
      <c r="N31">
        <v>3.5</v>
      </c>
      <c r="O31">
        <v>3.5</v>
      </c>
      <c r="P31">
        <v>3.5</v>
      </c>
      <c r="Q31">
        <v>2.6</v>
      </c>
      <c r="R31">
        <v>0.9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 s="6">
        <f t="shared" si="1"/>
        <v>3.5</v>
      </c>
    </row>
    <row r="32" spans="1:26" x14ac:dyDescent="0.3">
      <c r="A32" s="4">
        <f t="shared" si="0"/>
        <v>41666</v>
      </c>
      <c r="B32">
        <v>0.9</v>
      </c>
      <c r="C32">
        <v>0.9</v>
      </c>
      <c r="D32">
        <v>0.9</v>
      </c>
      <c r="E32">
        <v>0.9</v>
      </c>
      <c r="F32">
        <v>0.9</v>
      </c>
      <c r="G32">
        <v>0.9</v>
      </c>
      <c r="H32">
        <v>0.9</v>
      </c>
      <c r="I32">
        <v>0</v>
      </c>
      <c r="J32">
        <v>1.7</v>
      </c>
      <c r="K32">
        <v>3.5</v>
      </c>
      <c r="L32">
        <v>2.6</v>
      </c>
      <c r="M32">
        <v>2.6</v>
      </c>
      <c r="N32">
        <v>4.3</v>
      </c>
      <c r="O32">
        <v>5.2</v>
      </c>
      <c r="P32">
        <v>4.3</v>
      </c>
      <c r="Q32">
        <v>5.2</v>
      </c>
      <c r="R32">
        <v>4.3</v>
      </c>
      <c r="S32">
        <v>0.9</v>
      </c>
      <c r="T32">
        <v>0.9</v>
      </c>
      <c r="U32">
        <v>0.9</v>
      </c>
      <c r="V32">
        <v>1.7</v>
      </c>
      <c r="W32">
        <v>1.7</v>
      </c>
      <c r="X32">
        <v>1.7</v>
      </c>
      <c r="Y32">
        <v>0.9</v>
      </c>
      <c r="Z32" s="6">
        <f t="shared" si="1"/>
        <v>5.2</v>
      </c>
    </row>
    <row r="33" spans="1:26" x14ac:dyDescent="0.3">
      <c r="A33" s="4">
        <f t="shared" si="0"/>
        <v>41667</v>
      </c>
      <c r="B33">
        <v>0.9</v>
      </c>
      <c r="C33">
        <v>0.9</v>
      </c>
      <c r="D33">
        <v>0.9</v>
      </c>
      <c r="E33">
        <v>0.9</v>
      </c>
      <c r="F33">
        <v>0</v>
      </c>
      <c r="G33">
        <v>0</v>
      </c>
      <c r="H33">
        <v>0</v>
      </c>
      <c r="I33">
        <v>0.9</v>
      </c>
      <c r="J33">
        <v>2.6</v>
      </c>
      <c r="K33">
        <v>4.3</v>
      </c>
      <c r="L33">
        <v>5.2</v>
      </c>
      <c r="M33">
        <v>4.3</v>
      </c>
      <c r="N33">
        <v>3.5</v>
      </c>
      <c r="O33">
        <v>2.6</v>
      </c>
      <c r="P33">
        <v>2.6</v>
      </c>
      <c r="Q33">
        <v>3.5</v>
      </c>
      <c r="R33">
        <v>1.7</v>
      </c>
      <c r="S33">
        <v>0.9</v>
      </c>
      <c r="T33">
        <v>1.7</v>
      </c>
      <c r="U33">
        <v>0.9</v>
      </c>
      <c r="V33">
        <v>1.7</v>
      </c>
      <c r="W33">
        <v>2.6</v>
      </c>
      <c r="X33">
        <v>1.7</v>
      </c>
      <c r="Y33">
        <v>0.9</v>
      </c>
      <c r="Z33" s="6">
        <f t="shared" si="1"/>
        <v>5.2</v>
      </c>
    </row>
    <row r="34" spans="1:26" x14ac:dyDescent="0.3">
      <c r="A34" s="4">
        <f t="shared" si="0"/>
        <v>41668</v>
      </c>
      <c r="B34">
        <v>0.9</v>
      </c>
      <c r="C34">
        <v>0</v>
      </c>
      <c r="D34">
        <v>0</v>
      </c>
      <c r="E34">
        <v>0.9</v>
      </c>
      <c r="F34">
        <v>0.9</v>
      </c>
      <c r="G34">
        <v>1.7</v>
      </c>
      <c r="H34">
        <v>1.7</v>
      </c>
      <c r="I34">
        <v>1.7</v>
      </c>
      <c r="J34">
        <v>4.3</v>
      </c>
      <c r="K34">
        <v>6.1</v>
      </c>
      <c r="L34">
        <v>8.6999999999999993</v>
      </c>
      <c r="M34">
        <v>9.6</v>
      </c>
      <c r="N34">
        <v>8.6999999999999993</v>
      </c>
      <c r="O34">
        <v>9.6</v>
      </c>
      <c r="P34">
        <v>9.6</v>
      </c>
      <c r="Q34">
        <v>8.6999999999999993</v>
      </c>
      <c r="R34">
        <v>6.9</v>
      </c>
      <c r="S34">
        <v>6.1</v>
      </c>
      <c r="T34">
        <v>2.6</v>
      </c>
      <c r="U34">
        <v>3.5</v>
      </c>
      <c r="V34">
        <v>3.5</v>
      </c>
      <c r="W34">
        <v>2.6</v>
      </c>
      <c r="X34">
        <v>1.7</v>
      </c>
      <c r="Y34">
        <v>1.7</v>
      </c>
      <c r="Z34" s="6">
        <f t="shared" si="1"/>
        <v>9.6</v>
      </c>
    </row>
    <row r="35" spans="1:26" x14ac:dyDescent="0.3">
      <c r="A35" s="4">
        <f t="shared" si="0"/>
        <v>41669</v>
      </c>
      <c r="B35">
        <v>0.9</v>
      </c>
      <c r="C35">
        <v>0.9</v>
      </c>
      <c r="D35">
        <v>1.7</v>
      </c>
      <c r="E35">
        <v>1.7</v>
      </c>
      <c r="F35">
        <v>3.5</v>
      </c>
      <c r="G35">
        <v>2.6</v>
      </c>
      <c r="H35">
        <v>1.7</v>
      </c>
      <c r="I35">
        <v>2.6</v>
      </c>
      <c r="J35">
        <v>3.5</v>
      </c>
      <c r="K35">
        <v>5.2</v>
      </c>
      <c r="L35">
        <v>6.9</v>
      </c>
      <c r="M35">
        <v>7.8</v>
      </c>
      <c r="N35">
        <v>6.1</v>
      </c>
      <c r="O35">
        <v>2.6</v>
      </c>
      <c r="P35">
        <v>5.2</v>
      </c>
      <c r="Q35">
        <v>6.1</v>
      </c>
      <c r="R35">
        <v>6.1</v>
      </c>
      <c r="S35">
        <v>5.2</v>
      </c>
      <c r="T35">
        <v>6.1</v>
      </c>
      <c r="U35">
        <v>7.8</v>
      </c>
      <c r="V35">
        <v>6.9</v>
      </c>
      <c r="W35">
        <v>6.1</v>
      </c>
      <c r="X35">
        <v>6.1</v>
      </c>
      <c r="Y35">
        <v>4.3</v>
      </c>
      <c r="Z35" s="6">
        <f t="shared" si="1"/>
        <v>7.8</v>
      </c>
    </row>
    <row r="36" spans="1:26" x14ac:dyDescent="0.3">
      <c r="A36" s="4">
        <f t="shared" si="0"/>
        <v>41670</v>
      </c>
      <c r="B36">
        <v>3.5</v>
      </c>
      <c r="C36">
        <v>5.2</v>
      </c>
      <c r="D36">
        <v>4.3</v>
      </c>
      <c r="E36">
        <v>5.2</v>
      </c>
      <c r="F36">
        <v>6.1</v>
      </c>
      <c r="G36">
        <v>3.5</v>
      </c>
      <c r="H36">
        <v>3.5</v>
      </c>
      <c r="I36">
        <v>5.2</v>
      </c>
      <c r="J36">
        <v>6.1</v>
      </c>
      <c r="K36">
        <v>6.1</v>
      </c>
      <c r="L36">
        <v>8.6999999999999993</v>
      </c>
      <c r="M36">
        <v>9.6</v>
      </c>
      <c r="N36">
        <v>10.4</v>
      </c>
      <c r="O36">
        <v>12.2</v>
      </c>
      <c r="P36">
        <v>10.4</v>
      </c>
      <c r="Q36">
        <v>9.6</v>
      </c>
      <c r="R36">
        <v>7.8</v>
      </c>
      <c r="S36">
        <v>6.1</v>
      </c>
      <c r="T36">
        <v>5.2</v>
      </c>
      <c r="U36">
        <v>6.9</v>
      </c>
      <c r="V36">
        <v>6.9</v>
      </c>
      <c r="W36">
        <v>5.2</v>
      </c>
      <c r="X36">
        <v>5.2</v>
      </c>
      <c r="Y36">
        <v>2.6</v>
      </c>
      <c r="Z36" s="6">
        <f t="shared" si="1"/>
        <v>12.2</v>
      </c>
    </row>
    <row r="37" spans="1:26" x14ac:dyDescent="0.3">
      <c r="A37" s="4">
        <f t="shared" si="0"/>
        <v>41671</v>
      </c>
      <c r="B37">
        <v>1.7</v>
      </c>
      <c r="C37">
        <v>0.9</v>
      </c>
      <c r="D37">
        <v>2.6</v>
      </c>
      <c r="E37">
        <v>5.2</v>
      </c>
      <c r="F37">
        <v>4.3</v>
      </c>
      <c r="G37">
        <v>1.7</v>
      </c>
      <c r="H37">
        <v>1.7</v>
      </c>
      <c r="I37">
        <v>2.6</v>
      </c>
      <c r="J37">
        <v>4.3</v>
      </c>
      <c r="K37">
        <v>4.3</v>
      </c>
      <c r="L37">
        <v>3.5</v>
      </c>
      <c r="M37">
        <v>2.6</v>
      </c>
      <c r="N37">
        <v>4.3</v>
      </c>
      <c r="O37">
        <v>3.5</v>
      </c>
      <c r="P37">
        <v>4.3</v>
      </c>
      <c r="Q37">
        <v>2.6</v>
      </c>
      <c r="R37">
        <v>3.5</v>
      </c>
      <c r="S37">
        <v>2.6</v>
      </c>
      <c r="T37">
        <v>1.7</v>
      </c>
      <c r="U37">
        <v>0.9</v>
      </c>
      <c r="V37">
        <v>0.9</v>
      </c>
      <c r="W37">
        <v>0.9</v>
      </c>
      <c r="X37">
        <v>0</v>
      </c>
      <c r="Y37">
        <v>0</v>
      </c>
      <c r="Z37" s="6">
        <f t="shared" si="1"/>
        <v>5.2</v>
      </c>
    </row>
    <row r="38" spans="1:26" x14ac:dyDescent="0.3">
      <c r="A38" s="4">
        <f t="shared" si="0"/>
        <v>41672</v>
      </c>
      <c r="B38">
        <v>0</v>
      </c>
      <c r="C38">
        <v>0.9</v>
      </c>
      <c r="D38">
        <v>0.9</v>
      </c>
      <c r="E38">
        <v>0</v>
      </c>
      <c r="F38">
        <v>0.9</v>
      </c>
      <c r="G38">
        <v>0.9</v>
      </c>
      <c r="H38">
        <v>0.9</v>
      </c>
      <c r="I38">
        <v>0.9</v>
      </c>
      <c r="J38">
        <v>1.7</v>
      </c>
      <c r="K38">
        <v>1.7</v>
      </c>
      <c r="L38">
        <v>1.7</v>
      </c>
      <c r="M38">
        <v>1.7</v>
      </c>
      <c r="N38">
        <v>1.7</v>
      </c>
      <c r="O38">
        <v>2.6</v>
      </c>
      <c r="P38">
        <v>1.7</v>
      </c>
      <c r="Q38">
        <v>2.6</v>
      </c>
      <c r="R38">
        <v>2.6</v>
      </c>
      <c r="S38">
        <v>1.7</v>
      </c>
      <c r="T38">
        <v>0.9</v>
      </c>
      <c r="U38">
        <v>0.9</v>
      </c>
      <c r="V38">
        <v>0.9</v>
      </c>
      <c r="W38">
        <v>0</v>
      </c>
      <c r="X38">
        <v>0</v>
      </c>
      <c r="Y38">
        <v>0</v>
      </c>
      <c r="Z38" s="6">
        <f t="shared" si="1"/>
        <v>2.6</v>
      </c>
    </row>
    <row r="39" spans="1:26" x14ac:dyDescent="0.3">
      <c r="A39" s="4">
        <f t="shared" si="0"/>
        <v>41673</v>
      </c>
      <c r="B39">
        <v>0.9</v>
      </c>
      <c r="C39">
        <v>0.9</v>
      </c>
      <c r="D39">
        <v>0.9</v>
      </c>
      <c r="E39">
        <v>0.9</v>
      </c>
      <c r="F39">
        <v>0.9</v>
      </c>
      <c r="G39">
        <v>0.9</v>
      </c>
      <c r="H39">
        <v>0</v>
      </c>
      <c r="I39">
        <v>0.9</v>
      </c>
      <c r="J39">
        <v>2.6</v>
      </c>
      <c r="K39">
        <v>4.3</v>
      </c>
      <c r="L39">
        <v>6.1</v>
      </c>
      <c r="M39">
        <v>7.8</v>
      </c>
      <c r="N39">
        <v>8.6999999999999993</v>
      </c>
      <c r="O39">
        <v>8.6999999999999993</v>
      </c>
      <c r="P39">
        <v>8.6999999999999993</v>
      </c>
      <c r="Q39">
        <v>9.6</v>
      </c>
      <c r="R39">
        <v>5.2</v>
      </c>
      <c r="S39">
        <v>5.2</v>
      </c>
      <c r="T39">
        <v>3.5</v>
      </c>
      <c r="U39">
        <v>3.5</v>
      </c>
      <c r="V39">
        <v>4.3</v>
      </c>
      <c r="W39">
        <v>4.3</v>
      </c>
      <c r="X39">
        <v>2.6</v>
      </c>
      <c r="Y39">
        <v>1.7</v>
      </c>
      <c r="Z39" s="6">
        <f t="shared" si="1"/>
        <v>9.6</v>
      </c>
    </row>
    <row r="40" spans="1:26" x14ac:dyDescent="0.3">
      <c r="A40" s="4">
        <f t="shared" si="0"/>
        <v>41674</v>
      </c>
      <c r="B40">
        <v>2.6</v>
      </c>
      <c r="C40">
        <v>2.6</v>
      </c>
      <c r="D40">
        <v>0.9</v>
      </c>
      <c r="E40">
        <v>0.9</v>
      </c>
      <c r="F40">
        <v>0.9</v>
      </c>
      <c r="G40">
        <v>0.9</v>
      </c>
      <c r="H40">
        <v>0.9</v>
      </c>
      <c r="I40">
        <v>0.9</v>
      </c>
      <c r="J40">
        <v>2.6</v>
      </c>
      <c r="K40">
        <v>3.5</v>
      </c>
      <c r="L40">
        <v>3.5</v>
      </c>
      <c r="M40">
        <v>2.6</v>
      </c>
      <c r="N40">
        <v>4.3</v>
      </c>
      <c r="O40">
        <v>3.5</v>
      </c>
      <c r="P40">
        <v>2.6</v>
      </c>
      <c r="Q40">
        <v>2.6</v>
      </c>
      <c r="R40">
        <v>1.7</v>
      </c>
      <c r="S40">
        <v>0.9</v>
      </c>
      <c r="T40">
        <v>0.9</v>
      </c>
      <c r="U40">
        <v>0.9</v>
      </c>
      <c r="V40">
        <v>0</v>
      </c>
      <c r="W40">
        <v>0</v>
      </c>
      <c r="X40">
        <v>0.9</v>
      </c>
      <c r="Y40">
        <v>0</v>
      </c>
      <c r="Z40" s="6">
        <f t="shared" si="1"/>
        <v>4.3</v>
      </c>
    </row>
    <row r="41" spans="1:26" x14ac:dyDescent="0.3">
      <c r="A41" s="4">
        <f t="shared" si="0"/>
        <v>41675</v>
      </c>
      <c r="B41">
        <v>0.9</v>
      </c>
      <c r="C41">
        <v>1.7</v>
      </c>
      <c r="D41">
        <v>1.7</v>
      </c>
      <c r="E41">
        <v>1.7</v>
      </c>
      <c r="F41">
        <v>1.7</v>
      </c>
      <c r="G41">
        <v>2.6</v>
      </c>
      <c r="H41">
        <v>1.7</v>
      </c>
      <c r="I41">
        <v>0.9</v>
      </c>
      <c r="J41">
        <v>3.5</v>
      </c>
      <c r="K41">
        <v>5.2</v>
      </c>
      <c r="L41">
        <v>4.3</v>
      </c>
      <c r="M41">
        <v>4.3</v>
      </c>
      <c r="N41">
        <v>3.5</v>
      </c>
      <c r="O41">
        <v>3.5</v>
      </c>
      <c r="P41">
        <v>4.3</v>
      </c>
      <c r="Q41">
        <v>3.5</v>
      </c>
      <c r="R41">
        <v>2.6</v>
      </c>
      <c r="S41">
        <v>0.9</v>
      </c>
      <c r="T41">
        <v>0</v>
      </c>
      <c r="U41">
        <v>2.6</v>
      </c>
      <c r="V41">
        <v>1.7</v>
      </c>
      <c r="W41">
        <v>3.5</v>
      </c>
      <c r="X41">
        <v>4.3</v>
      </c>
      <c r="Y41">
        <v>3.5</v>
      </c>
      <c r="Z41" s="6">
        <f t="shared" si="1"/>
        <v>5.2</v>
      </c>
    </row>
    <row r="42" spans="1:26" x14ac:dyDescent="0.3">
      <c r="A42" s="4">
        <f t="shared" si="0"/>
        <v>41676</v>
      </c>
      <c r="B42">
        <v>3.5</v>
      </c>
      <c r="C42">
        <v>3.5</v>
      </c>
      <c r="D42">
        <v>1.7</v>
      </c>
      <c r="E42">
        <v>1.7</v>
      </c>
      <c r="F42">
        <v>1.7</v>
      </c>
      <c r="G42">
        <v>2.6</v>
      </c>
      <c r="H42">
        <v>1.7</v>
      </c>
      <c r="I42">
        <v>2.6</v>
      </c>
      <c r="J42">
        <v>4.3</v>
      </c>
      <c r="K42">
        <v>6.1</v>
      </c>
      <c r="L42">
        <v>6.9</v>
      </c>
      <c r="M42">
        <v>7.8</v>
      </c>
      <c r="N42">
        <v>7.8</v>
      </c>
      <c r="O42">
        <v>6.9</v>
      </c>
      <c r="P42">
        <v>7.8</v>
      </c>
      <c r="Q42">
        <v>7.8</v>
      </c>
      <c r="R42">
        <v>6.9</v>
      </c>
      <c r="S42">
        <v>4.3</v>
      </c>
      <c r="T42">
        <v>4.3</v>
      </c>
      <c r="U42">
        <v>4.3</v>
      </c>
      <c r="V42">
        <v>4.3</v>
      </c>
      <c r="W42">
        <v>3.5</v>
      </c>
      <c r="X42">
        <v>3.5</v>
      </c>
      <c r="Y42">
        <v>3.5</v>
      </c>
      <c r="Z42" s="6">
        <f t="shared" si="1"/>
        <v>7.8</v>
      </c>
    </row>
    <row r="43" spans="1:26" x14ac:dyDescent="0.3">
      <c r="A43" s="4">
        <f t="shared" si="0"/>
        <v>41677</v>
      </c>
      <c r="B43">
        <v>2.6</v>
      </c>
      <c r="C43">
        <v>2.6</v>
      </c>
      <c r="D43">
        <v>2.6</v>
      </c>
      <c r="E43">
        <v>1.7</v>
      </c>
      <c r="F43">
        <v>1.7</v>
      </c>
      <c r="G43">
        <v>1.7</v>
      </c>
      <c r="H43">
        <v>1.7</v>
      </c>
      <c r="I43">
        <v>1.7</v>
      </c>
      <c r="J43">
        <v>3.5</v>
      </c>
      <c r="K43">
        <v>6.1</v>
      </c>
      <c r="L43">
        <v>7.8</v>
      </c>
      <c r="M43">
        <v>8.6999999999999993</v>
      </c>
      <c r="N43">
        <v>7.8</v>
      </c>
      <c r="O43">
        <v>7.8</v>
      </c>
      <c r="P43">
        <v>6.9</v>
      </c>
      <c r="Q43">
        <v>6.1</v>
      </c>
      <c r="R43">
        <v>5.2</v>
      </c>
      <c r="S43">
        <v>0.9</v>
      </c>
      <c r="T43">
        <v>0</v>
      </c>
      <c r="U43">
        <v>0</v>
      </c>
      <c r="V43">
        <v>0</v>
      </c>
      <c r="W43">
        <v>0</v>
      </c>
      <c r="X43">
        <v>0</v>
      </c>
      <c r="Y43">
        <v>0.9</v>
      </c>
      <c r="Z43" s="6">
        <f t="shared" si="1"/>
        <v>8.6999999999999993</v>
      </c>
    </row>
    <row r="44" spans="1:26" x14ac:dyDescent="0.3">
      <c r="A44" s="4">
        <f t="shared" si="0"/>
        <v>41678</v>
      </c>
      <c r="B44">
        <v>2.6</v>
      </c>
      <c r="C44">
        <v>1.7</v>
      </c>
      <c r="D44">
        <v>0</v>
      </c>
      <c r="E44">
        <v>0</v>
      </c>
      <c r="F44">
        <v>0</v>
      </c>
      <c r="G44">
        <v>0.9</v>
      </c>
      <c r="H44">
        <v>0.9</v>
      </c>
      <c r="I44">
        <v>0.9</v>
      </c>
      <c r="J44">
        <v>2.6</v>
      </c>
      <c r="K44">
        <v>0.9</v>
      </c>
      <c r="L44">
        <v>2.6</v>
      </c>
      <c r="M44">
        <v>4.3</v>
      </c>
      <c r="N44">
        <v>3.5</v>
      </c>
      <c r="O44">
        <v>3.5</v>
      </c>
      <c r="P44">
        <v>4.3</v>
      </c>
      <c r="Q44">
        <v>4.3</v>
      </c>
      <c r="R44">
        <v>1.7</v>
      </c>
      <c r="S44">
        <v>2.6</v>
      </c>
      <c r="T44">
        <v>3.5</v>
      </c>
      <c r="U44">
        <v>1.7</v>
      </c>
      <c r="V44">
        <v>0.9</v>
      </c>
      <c r="W44">
        <v>0.9</v>
      </c>
      <c r="X44">
        <v>0</v>
      </c>
      <c r="Y44">
        <v>0</v>
      </c>
      <c r="Z44" s="6">
        <f t="shared" si="1"/>
        <v>4.3</v>
      </c>
    </row>
    <row r="45" spans="1:26" x14ac:dyDescent="0.3">
      <c r="A45" s="4">
        <f t="shared" si="0"/>
        <v>41679</v>
      </c>
      <c r="B45">
        <v>0</v>
      </c>
      <c r="C45">
        <v>0.9</v>
      </c>
      <c r="D45">
        <v>0.9</v>
      </c>
      <c r="E45">
        <v>0.9</v>
      </c>
      <c r="F45">
        <v>2.6</v>
      </c>
      <c r="G45">
        <v>2.6</v>
      </c>
      <c r="H45">
        <v>2.6</v>
      </c>
      <c r="I45">
        <v>2.6</v>
      </c>
      <c r="J45">
        <v>1.7</v>
      </c>
      <c r="K45">
        <v>2.6</v>
      </c>
      <c r="L45">
        <v>1.7</v>
      </c>
      <c r="M45">
        <v>2.6</v>
      </c>
      <c r="N45">
        <v>2.6</v>
      </c>
      <c r="O45">
        <v>1.7</v>
      </c>
      <c r="P45">
        <v>2.6</v>
      </c>
      <c r="Q45">
        <v>2.6</v>
      </c>
      <c r="R45">
        <v>1.7</v>
      </c>
      <c r="S45">
        <v>1.7</v>
      </c>
      <c r="T45">
        <v>1.7</v>
      </c>
      <c r="U45">
        <v>1.7</v>
      </c>
      <c r="V45">
        <v>0.9</v>
      </c>
      <c r="W45">
        <v>0.9</v>
      </c>
      <c r="X45">
        <v>0.9</v>
      </c>
      <c r="Y45">
        <v>0.9</v>
      </c>
      <c r="Z45" s="6">
        <f t="shared" si="1"/>
        <v>2.6</v>
      </c>
    </row>
    <row r="46" spans="1:26" x14ac:dyDescent="0.3">
      <c r="A46" s="4">
        <f t="shared" si="0"/>
        <v>41680</v>
      </c>
      <c r="B46">
        <v>0.9</v>
      </c>
      <c r="C46">
        <v>0.9</v>
      </c>
      <c r="D46">
        <v>0</v>
      </c>
      <c r="E46">
        <v>0.9</v>
      </c>
      <c r="F46">
        <v>0</v>
      </c>
      <c r="G46">
        <v>0</v>
      </c>
      <c r="H46">
        <v>0</v>
      </c>
      <c r="I46">
        <v>0.9</v>
      </c>
      <c r="J46">
        <v>0.9</v>
      </c>
      <c r="K46">
        <v>2.6</v>
      </c>
      <c r="L46">
        <v>1.7</v>
      </c>
      <c r="M46">
        <v>0.9</v>
      </c>
      <c r="N46">
        <v>2.6</v>
      </c>
      <c r="O46">
        <v>2.6</v>
      </c>
      <c r="P46">
        <v>2.6</v>
      </c>
      <c r="Q46">
        <v>2.6</v>
      </c>
      <c r="R46">
        <v>2.6</v>
      </c>
      <c r="S46">
        <v>2.6</v>
      </c>
      <c r="T46">
        <v>1.7</v>
      </c>
      <c r="U46">
        <v>1.7</v>
      </c>
      <c r="V46">
        <v>1.7</v>
      </c>
      <c r="W46">
        <v>2.6</v>
      </c>
      <c r="X46">
        <v>2.6</v>
      </c>
      <c r="Y46">
        <v>0.9</v>
      </c>
      <c r="Z46" s="6">
        <f t="shared" si="1"/>
        <v>2.6</v>
      </c>
    </row>
    <row r="47" spans="1:26" x14ac:dyDescent="0.3">
      <c r="A47" s="4">
        <f t="shared" si="0"/>
        <v>41681</v>
      </c>
      <c r="B47">
        <v>0.9</v>
      </c>
      <c r="C47">
        <v>0.9</v>
      </c>
      <c r="D47">
        <v>0.9</v>
      </c>
      <c r="E47">
        <v>0</v>
      </c>
      <c r="F47">
        <v>1.7</v>
      </c>
      <c r="G47">
        <v>1.7</v>
      </c>
      <c r="H47">
        <v>1.7</v>
      </c>
      <c r="M47">
        <v>3.5</v>
      </c>
      <c r="N47">
        <v>2.6</v>
      </c>
      <c r="O47">
        <v>1.7</v>
      </c>
      <c r="P47">
        <v>1.7</v>
      </c>
      <c r="Q47">
        <v>1.7</v>
      </c>
      <c r="R47">
        <v>0.9</v>
      </c>
      <c r="S47">
        <v>0.9</v>
      </c>
      <c r="T47">
        <v>0.9</v>
      </c>
      <c r="U47">
        <v>0.9</v>
      </c>
      <c r="V47">
        <v>1.7</v>
      </c>
      <c r="W47">
        <v>0.9</v>
      </c>
      <c r="X47">
        <v>2.6</v>
      </c>
      <c r="Y47">
        <v>2.6</v>
      </c>
      <c r="Z47" s="6">
        <f t="shared" si="1"/>
        <v>3.5</v>
      </c>
    </row>
    <row r="48" spans="1:26" x14ac:dyDescent="0.3">
      <c r="A48" s="4">
        <f t="shared" si="0"/>
        <v>41682</v>
      </c>
      <c r="B48">
        <v>4.3</v>
      </c>
      <c r="C48">
        <v>3.5</v>
      </c>
      <c r="L48">
        <v>2.6</v>
      </c>
      <c r="M48">
        <v>6.9</v>
      </c>
      <c r="N48">
        <v>6.1</v>
      </c>
      <c r="O48">
        <v>5.2</v>
      </c>
      <c r="P48">
        <v>6.9</v>
      </c>
      <c r="Q48">
        <v>6.1</v>
      </c>
      <c r="R48">
        <v>4.3</v>
      </c>
      <c r="S48">
        <v>3.5</v>
      </c>
      <c r="T48">
        <v>2.6</v>
      </c>
      <c r="U48">
        <v>0.9</v>
      </c>
      <c r="V48">
        <v>1.7</v>
      </c>
      <c r="W48">
        <v>2.6</v>
      </c>
      <c r="X48">
        <v>2.6</v>
      </c>
      <c r="Y48">
        <v>2.6</v>
      </c>
      <c r="Z48" s="6">
        <f t="shared" si="1"/>
        <v>6.9</v>
      </c>
    </row>
    <row r="49" spans="1:26" x14ac:dyDescent="0.3">
      <c r="A49" s="4">
        <f t="shared" si="0"/>
        <v>41683</v>
      </c>
      <c r="B49">
        <v>0.9</v>
      </c>
      <c r="C49">
        <v>0</v>
      </c>
      <c r="D49">
        <v>0.9</v>
      </c>
      <c r="E49">
        <v>0.9</v>
      </c>
      <c r="F49">
        <v>0</v>
      </c>
      <c r="G49">
        <v>0.9</v>
      </c>
      <c r="H49">
        <v>0.9</v>
      </c>
      <c r="I49">
        <v>1.7</v>
      </c>
      <c r="J49">
        <v>2.6</v>
      </c>
      <c r="K49">
        <v>3.5</v>
      </c>
      <c r="L49">
        <v>4.3</v>
      </c>
      <c r="M49">
        <v>4.3</v>
      </c>
      <c r="N49">
        <v>3.5</v>
      </c>
      <c r="O49">
        <v>1.7</v>
      </c>
      <c r="P49">
        <v>1.7</v>
      </c>
      <c r="Q49">
        <v>2.6</v>
      </c>
      <c r="R49">
        <v>3.5</v>
      </c>
      <c r="S49">
        <v>3.5</v>
      </c>
      <c r="T49">
        <v>3.5</v>
      </c>
      <c r="U49">
        <v>2.6</v>
      </c>
      <c r="V49">
        <v>4.3</v>
      </c>
      <c r="W49">
        <v>3.5</v>
      </c>
      <c r="X49">
        <v>3.5</v>
      </c>
      <c r="Y49">
        <v>4.3</v>
      </c>
      <c r="Z49" s="6">
        <f t="shared" si="1"/>
        <v>4.3</v>
      </c>
    </row>
    <row r="50" spans="1:26" x14ac:dyDescent="0.3">
      <c r="A50" s="4">
        <f t="shared" si="0"/>
        <v>41684</v>
      </c>
      <c r="B50">
        <v>3.5</v>
      </c>
      <c r="C50">
        <v>3.5</v>
      </c>
      <c r="D50">
        <v>2.6</v>
      </c>
      <c r="E50">
        <v>3.5</v>
      </c>
      <c r="F50">
        <v>3.5</v>
      </c>
      <c r="G50">
        <v>2.6</v>
      </c>
      <c r="H50">
        <v>3.5</v>
      </c>
      <c r="I50">
        <v>4.3</v>
      </c>
      <c r="J50">
        <v>4.3</v>
      </c>
      <c r="K50">
        <v>3.5</v>
      </c>
      <c r="L50">
        <v>3.5</v>
      </c>
      <c r="M50">
        <v>4.3</v>
      </c>
      <c r="N50">
        <v>4.3</v>
      </c>
      <c r="O50">
        <v>3.5</v>
      </c>
      <c r="P50">
        <v>3.5</v>
      </c>
      <c r="Q50">
        <v>3.5</v>
      </c>
      <c r="R50">
        <v>1.7</v>
      </c>
      <c r="S50">
        <v>0.9</v>
      </c>
      <c r="T50">
        <v>1.7</v>
      </c>
      <c r="U50">
        <v>3.5</v>
      </c>
      <c r="V50">
        <v>2.6</v>
      </c>
      <c r="W50">
        <v>2.6</v>
      </c>
      <c r="X50">
        <v>1.7</v>
      </c>
      <c r="Y50">
        <v>0.9</v>
      </c>
      <c r="Z50" s="6">
        <f t="shared" si="1"/>
        <v>4.3</v>
      </c>
    </row>
    <row r="51" spans="1:26" x14ac:dyDescent="0.3">
      <c r="A51" s="4">
        <f t="shared" si="0"/>
        <v>41685</v>
      </c>
      <c r="B51">
        <v>0.9</v>
      </c>
      <c r="C51">
        <v>0.9</v>
      </c>
      <c r="D51">
        <v>0.9</v>
      </c>
      <c r="E51">
        <v>0.9</v>
      </c>
      <c r="F51">
        <v>1.7</v>
      </c>
      <c r="G51">
        <v>0.9</v>
      </c>
      <c r="H51">
        <v>0.9</v>
      </c>
      <c r="I51">
        <v>1.7</v>
      </c>
      <c r="J51">
        <v>2.6</v>
      </c>
      <c r="K51">
        <v>2.6</v>
      </c>
      <c r="L51">
        <v>2.6</v>
      </c>
      <c r="M51">
        <v>3.5</v>
      </c>
      <c r="N51">
        <v>3.5</v>
      </c>
      <c r="O51">
        <v>2.6</v>
      </c>
      <c r="P51">
        <v>3.5</v>
      </c>
      <c r="Q51">
        <v>3.5</v>
      </c>
      <c r="R51">
        <v>3.5</v>
      </c>
      <c r="S51">
        <v>1.7</v>
      </c>
      <c r="T51">
        <v>0.9</v>
      </c>
      <c r="U51">
        <v>0.9</v>
      </c>
      <c r="V51">
        <v>0.9</v>
      </c>
      <c r="W51">
        <v>0.9</v>
      </c>
      <c r="X51">
        <v>0.9</v>
      </c>
      <c r="Y51">
        <v>0.9</v>
      </c>
      <c r="Z51" s="6">
        <f t="shared" si="1"/>
        <v>3.5</v>
      </c>
    </row>
    <row r="52" spans="1:26" x14ac:dyDescent="0.3">
      <c r="A52" s="4">
        <f t="shared" si="0"/>
        <v>41686</v>
      </c>
      <c r="B52">
        <v>0.9</v>
      </c>
      <c r="C52">
        <v>0</v>
      </c>
      <c r="D52">
        <v>0.9</v>
      </c>
      <c r="E52">
        <v>0.9</v>
      </c>
      <c r="F52">
        <v>0.9</v>
      </c>
      <c r="G52">
        <v>0</v>
      </c>
      <c r="H52">
        <v>0</v>
      </c>
      <c r="I52">
        <v>0</v>
      </c>
      <c r="J52">
        <v>1.7</v>
      </c>
      <c r="K52">
        <v>2.6</v>
      </c>
      <c r="L52">
        <v>2.6</v>
      </c>
      <c r="M52">
        <v>1.7</v>
      </c>
      <c r="N52">
        <v>3.5</v>
      </c>
      <c r="O52">
        <v>4.3</v>
      </c>
      <c r="P52">
        <v>5.2</v>
      </c>
      <c r="Q52">
        <v>4.3</v>
      </c>
      <c r="R52">
        <v>3.5</v>
      </c>
      <c r="S52">
        <v>0.9</v>
      </c>
      <c r="T52">
        <v>0.9</v>
      </c>
      <c r="U52">
        <v>0.9</v>
      </c>
      <c r="V52">
        <v>0</v>
      </c>
      <c r="W52">
        <v>0</v>
      </c>
      <c r="X52">
        <v>0</v>
      </c>
      <c r="Y52">
        <v>0.9</v>
      </c>
      <c r="Z52" s="6">
        <f t="shared" si="1"/>
        <v>5.2</v>
      </c>
    </row>
    <row r="53" spans="1:26" x14ac:dyDescent="0.3">
      <c r="A53" s="4">
        <f t="shared" si="0"/>
        <v>41687</v>
      </c>
      <c r="B53">
        <v>0.9</v>
      </c>
      <c r="C53">
        <v>0.9</v>
      </c>
      <c r="D53">
        <v>1.7</v>
      </c>
      <c r="E53">
        <v>1.7</v>
      </c>
      <c r="F53">
        <v>2.6</v>
      </c>
      <c r="G53">
        <v>1.7</v>
      </c>
      <c r="H53">
        <v>1.7</v>
      </c>
      <c r="I53">
        <v>1.7</v>
      </c>
      <c r="J53">
        <v>3.5</v>
      </c>
      <c r="K53">
        <v>3.5</v>
      </c>
      <c r="L53">
        <v>3.5</v>
      </c>
      <c r="M53">
        <v>2.6</v>
      </c>
      <c r="N53">
        <v>1.7</v>
      </c>
      <c r="O53">
        <v>1.7</v>
      </c>
      <c r="P53">
        <v>2.6</v>
      </c>
      <c r="Q53">
        <v>2.6</v>
      </c>
      <c r="R53">
        <v>1.7</v>
      </c>
      <c r="S53">
        <v>0.9</v>
      </c>
      <c r="T53">
        <v>0</v>
      </c>
      <c r="U53">
        <v>0</v>
      </c>
      <c r="V53">
        <v>0</v>
      </c>
      <c r="W53">
        <v>0.9</v>
      </c>
      <c r="X53">
        <v>0.9</v>
      </c>
      <c r="Y53">
        <v>0</v>
      </c>
      <c r="Z53" s="6">
        <f t="shared" si="1"/>
        <v>3.5</v>
      </c>
    </row>
    <row r="54" spans="1:26" x14ac:dyDescent="0.3">
      <c r="A54" s="4">
        <f t="shared" si="0"/>
        <v>41688</v>
      </c>
      <c r="B54">
        <v>0.9</v>
      </c>
      <c r="C54">
        <v>0.9</v>
      </c>
      <c r="D54">
        <v>0</v>
      </c>
      <c r="E54">
        <v>0.9</v>
      </c>
      <c r="F54">
        <v>0</v>
      </c>
      <c r="G54">
        <v>0</v>
      </c>
      <c r="H54">
        <v>1.7</v>
      </c>
      <c r="I54">
        <v>2.6</v>
      </c>
      <c r="J54">
        <v>2.6</v>
      </c>
      <c r="K54">
        <v>2.6</v>
      </c>
      <c r="L54">
        <v>1.7</v>
      </c>
      <c r="M54">
        <v>2.6</v>
      </c>
      <c r="N54">
        <v>0.9</v>
      </c>
      <c r="O54">
        <v>1.7</v>
      </c>
      <c r="P54">
        <v>1.7</v>
      </c>
      <c r="Q54">
        <v>1.7</v>
      </c>
      <c r="R54">
        <v>0.9</v>
      </c>
      <c r="S54">
        <v>0.9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 s="6">
        <f t="shared" si="1"/>
        <v>2.6</v>
      </c>
    </row>
    <row r="55" spans="1:26" x14ac:dyDescent="0.3">
      <c r="A55" s="4">
        <f t="shared" si="0"/>
        <v>41689</v>
      </c>
      <c r="B55">
        <v>0</v>
      </c>
      <c r="C55">
        <v>0</v>
      </c>
      <c r="D55">
        <v>0</v>
      </c>
      <c r="E55">
        <v>0.9</v>
      </c>
      <c r="F55">
        <v>0</v>
      </c>
      <c r="G55">
        <v>0.9</v>
      </c>
      <c r="H55">
        <v>0.9</v>
      </c>
      <c r="I55">
        <v>0.9</v>
      </c>
      <c r="J55">
        <v>1.7</v>
      </c>
      <c r="K55">
        <v>1.7</v>
      </c>
      <c r="L55">
        <v>1.7</v>
      </c>
      <c r="M55">
        <v>0.9</v>
      </c>
      <c r="N55">
        <v>1.7</v>
      </c>
      <c r="O55">
        <v>4.3</v>
      </c>
      <c r="P55">
        <v>1.7</v>
      </c>
      <c r="Q55">
        <v>3.5</v>
      </c>
      <c r="R55">
        <v>2.6</v>
      </c>
      <c r="S55">
        <v>2.6</v>
      </c>
      <c r="T55">
        <v>2.6</v>
      </c>
      <c r="U55">
        <v>0.9</v>
      </c>
      <c r="V55">
        <v>0.9</v>
      </c>
      <c r="W55">
        <v>1.7</v>
      </c>
      <c r="X55">
        <v>0.9</v>
      </c>
      <c r="Y55">
        <v>0.9</v>
      </c>
      <c r="Z55" s="6">
        <f t="shared" si="1"/>
        <v>4.3</v>
      </c>
    </row>
    <row r="56" spans="1:26" x14ac:dyDescent="0.3">
      <c r="A56" s="4">
        <f t="shared" si="0"/>
        <v>41690</v>
      </c>
      <c r="B56">
        <v>0.9</v>
      </c>
      <c r="C56">
        <v>0</v>
      </c>
      <c r="D56">
        <v>0.9</v>
      </c>
      <c r="E56">
        <v>0</v>
      </c>
      <c r="F56">
        <v>0.9</v>
      </c>
      <c r="G56">
        <v>0.9</v>
      </c>
      <c r="H56">
        <v>0.9</v>
      </c>
      <c r="I56">
        <v>0.9</v>
      </c>
      <c r="J56">
        <v>1.7</v>
      </c>
      <c r="K56">
        <v>0.9</v>
      </c>
      <c r="L56">
        <v>2.6</v>
      </c>
      <c r="M56">
        <v>3.5</v>
      </c>
      <c r="N56">
        <v>3.5</v>
      </c>
      <c r="O56">
        <v>2.6</v>
      </c>
      <c r="P56">
        <v>1.7</v>
      </c>
      <c r="Q56">
        <v>2.6</v>
      </c>
      <c r="R56">
        <v>1.7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 s="6">
        <f t="shared" si="1"/>
        <v>3.5</v>
      </c>
    </row>
    <row r="57" spans="1:26" x14ac:dyDescent="0.3">
      <c r="A57" s="4">
        <f t="shared" si="0"/>
        <v>41691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1.7</v>
      </c>
      <c r="K57">
        <v>4.3</v>
      </c>
      <c r="L57">
        <v>5.2</v>
      </c>
      <c r="M57">
        <v>4.3</v>
      </c>
      <c r="N57">
        <v>5.2</v>
      </c>
      <c r="O57">
        <v>4.3</v>
      </c>
      <c r="P57">
        <v>3.5</v>
      </c>
      <c r="Q57">
        <v>3.5</v>
      </c>
      <c r="R57">
        <v>4.3</v>
      </c>
      <c r="S57">
        <v>2.6</v>
      </c>
      <c r="T57">
        <v>0.9</v>
      </c>
      <c r="U57">
        <v>1.7</v>
      </c>
      <c r="V57">
        <v>0.9</v>
      </c>
      <c r="W57">
        <v>2.6</v>
      </c>
      <c r="X57">
        <v>3.5</v>
      </c>
      <c r="Y57">
        <v>3.5</v>
      </c>
      <c r="Z57" s="6">
        <f t="shared" si="1"/>
        <v>5.2</v>
      </c>
    </row>
    <row r="58" spans="1:26" x14ac:dyDescent="0.3">
      <c r="A58" s="4">
        <f t="shared" si="0"/>
        <v>41692</v>
      </c>
      <c r="B58">
        <v>3.5</v>
      </c>
      <c r="C58">
        <v>3.5</v>
      </c>
      <c r="D58">
        <v>4.3</v>
      </c>
      <c r="E58">
        <v>3.5</v>
      </c>
      <c r="F58">
        <v>3.5</v>
      </c>
      <c r="G58">
        <v>3.5</v>
      </c>
      <c r="H58">
        <v>3.5</v>
      </c>
      <c r="J58">
        <v>1.7</v>
      </c>
      <c r="K58">
        <v>6.9</v>
      </c>
      <c r="L58">
        <v>8.6999999999999993</v>
      </c>
      <c r="M58">
        <v>8.6999999999999993</v>
      </c>
      <c r="N58">
        <v>9.6</v>
      </c>
      <c r="O58">
        <v>10.4</v>
      </c>
      <c r="P58">
        <v>8.6999999999999993</v>
      </c>
      <c r="Q58">
        <v>10.4</v>
      </c>
      <c r="R58">
        <v>8.6999999999999993</v>
      </c>
      <c r="S58">
        <v>6.9</v>
      </c>
      <c r="T58">
        <v>6.1</v>
      </c>
      <c r="U58">
        <v>6.1</v>
      </c>
      <c r="V58">
        <v>5.2</v>
      </c>
      <c r="W58">
        <v>6.1</v>
      </c>
      <c r="X58">
        <v>5.2</v>
      </c>
      <c r="Y58">
        <v>6.9</v>
      </c>
      <c r="Z58" s="6">
        <f t="shared" si="1"/>
        <v>10.4</v>
      </c>
    </row>
    <row r="59" spans="1:26" x14ac:dyDescent="0.3">
      <c r="A59" s="4">
        <f t="shared" si="0"/>
        <v>41693</v>
      </c>
      <c r="B59">
        <v>4.3</v>
      </c>
      <c r="C59">
        <v>3.5</v>
      </c>
      <c r="D59">
        <v>4.3</v>
      </c>
      <c r="E59">
        <v>3.5</v>
      </c>
      <c r="F59">
        <v>1.7</v>
      </c>
      <c r="G59">
        <v>3.5</v>
      </c>
      <c r="H59">
        <v>2.6</v>
      </c>
      <c r="I59">
        <v>1.7</v>
      </c>
      <c r="J59">
        <v>3.5</v>
      </c>
      <c r="K59">
        <v>4.3</v>
      </c>
      <c r="L59">
        <v>4.3</v>
      </c>
      <c r="M59">
        <v>2.6</v>
      </c>
      <c r="N59">
        <v>2.6</v>
      </c>
      <c r="O59">
        <v>3.5</v>
      </c>
      <c r="P59">
        <v>2.6</v>
      </c>
      <c r="Q59">
        <v>3.5</v>
      </c>
      <c r="R59">
        <v>2.6</v>
      </c>
      <c r="S59">
        <v>1.7</v>
      </c>
      <c r="T59">
        <v>0.9</v>
      </c>
      <c r="U59">
        <v>0</v>
      </c>
      <c r="V59">
        <v>0.9</v>
      </c>
      <c r="W59">
        <v>0</v>
      </c>
      <c r="X59">
        <v>0</v>
      </c>
      <c r="Y59">
        <v>0.9</v>
      </c>
      <c r="Z59" s="6">
        <f t="shared" si="1"/>
        <v>4.3</v>
      </c>
    </row>
    <row r="60" spans="1:26" x14ac:dyDescent="0.3">
      <c r="A60" s="4">
        <f t="shared" si="0"/>
        <v>41694</v>
      </c>
      <c r="B60">
        <v>0.9</v>
      </c>
      <c r="C60">
        <v>0.9</v>
      </c>
      <c r="D60">
        <v>0</v>
      </c>
      <c r="E60">
        <v>0</v>
      </c>
      <c r="F60">
        <v>0</v>
      </c>
      <c r="G60">
        <v>0</v>
      </c>
      <c r="H60">
        <v>0</v>
      </c>
      <c r="I60">
        <v>0.9</v>
      </c>
      <c r="J60">
        <v>1.7</v>
      </c>
      <c r="K60">
        <v>4.3</v>
      </c>
      <c r="L60">
        <v>5.2</v>
      </c>
      <c r="M60">
        <v>4.3</v>
      </c>
      <c r="N60">
        <v>2.6</v>
      </c>
      <c r="O60">
        <v>1.7</v>
      </c>
      <c r="P60">
        <v>3.5</v>
      </c>
      <c r="Q60">
        <v>2.6</v>
      </c>
      <c r="R60">
        <v>1.7</v>
      </c>
      <c r="S60">
        <v>0</v>
      </c>
      <c r="T60">
        <v>0.9</v>
      </c>
      <c r="U60">
        <v>1.7</v>
      </c>
      <c r="V60">
        <v>1.7</v>
      </c>
      <c r="W60">
        <v>3.5</v>
      </c>
      <c r="X60">
        <v>0.9</v>
      </c>
      <c r="Y60">
        <v>1.7</v>
      </c>
      <c r="Z60" s="6">
        <f t="shared" si="1"/>
        <v>5.2</v>
      </c>
    </row>
    <row r="61" spans="1:26" x14ac:dyDescent="0.3">
      <c r="A61" s="4">
        <f t="shared" si="0"/>
        <v>41695</v>
      </c>
      <c r="B61">
        <v>0.9</v>
      </c>
      <c r="C61">
        <v>0.9</v>
      </c>
      <c r="D61">
        <v>0.9</v>
      </c>
      <c r="E61">
        <v>0.9</v>
      </c>
      <c r="F61">
        <v>0.9</v>
      </c>
      <c r="G61">
        <v>2.6</v>
      </c>
      <c r="H61">
        <v>2.6</v>
      </c>
      <c r="I61">
        <v>2.6</v>
      </c>
      <c r="J61">
        <v>3.5</v>
      </c>
      <c r="K61">
        <v>4.3</v>
      </c>
      <c r="L61">
        <v>5.2</v>
      </c>
      <c r="M61">
        <v>3.5</v>
      </c>
      <c r="N61">
        <v>3.5</v>
      </c>
      <c r="O61">
        <v>3.5</v>
      </c>
      <c r="P61">
        <v>2.6</v>
      </c>
      <c r="Q61">
        <v>0.9</v>
      </c>
      <c r="R61">
        <v>2.6</v>
      </c>
      <c r="S61">
        <v>3.5</v>
      </c>
      <c r="T61">
        <v>4.3</v>
      </c>
      <c r="U61">
        <v>3.5</v>
      </c>
      <c r="V61">
        <v>3.5</v>
      </c>
      <c r="W61">
        <v>2.6</v>
      </c>
      <c r="X61">
        <v>2.6</v>
      </c>
      <c r="Y61">
        <v>3.5</v>
      </c>
      <c r="Z61" s="6">
        <f t="shared" si="1"/>
        <v>5.2</v>
      </c>
    </row>
    <row r="62" spans="1:26" x14ac:dyDescent="0.3">
      <c r="A62" s="4">
        <f t="shared" si="0"/>
        <v>41696</v>
      </c>
      <c r="B62">
        <v>3.5</v>
      </c>
      <c r="C62">
        <v>3.5</v>
      </c>
      <c r="D62">
        <v>3.5</v>
      </c>
      <c r="E62">
        <v>2.6</v>
      </c>
      <c r="F62">
        <v>3.5</v>
      </c>
      <c r="G62">
        <v>1.7</v>
      </c>
      <c r="H62">
        <v>2.6</v>
      </c>
      <c r="I62">
        <v>5.2</v>
      </c>
      <c r="J62">
        <v>6.9</v>
      </c>
      <c r="K62">
        <v>4.3</v>
      </c>
      <c r="L62">
        <v>4.3</v>
      </c>
      <c r="M62">
        <v>6.1</v>
      </c>
      <c r="N62">
        <v>4.3</v>
      </c>
      <c r="O62">
        <v>2.6</v>
      </c>
      <c r="P62">
        <v>2.6</v>
      </c>
      <c r="Q62">
        <v>3.5</v>
      </c>
      <c r="R62">
        <v>5.2</v>
      </c>
      <c r="S62">
        <v>4.3</v>
      </c>
      <c r="T62">
        <v>4.3</v>
      </c>
      <c r="U62">
        <v>1.7</v>
      </c>
      <c r="W62">
        <v>2.6</v>
      </c>
      <c r="X62">
        <v>4.3</v>
      </c>
      <c r="Y62">
        <v>2.6</v>
      </c>
      <c r="Z62" s="6">
        <f t="shared" si="1"/>
        <v>6.9</v>
      </c>
    </row>
    <row r="63" spans="1:26" x14ac:dyDescent="0.3">
      <c r="A63" s="4">
        <f t="shared" si="0"/>
        <v>41697</v>
      </c>
      <c r="B63">
        <v>1.7</v>
      </c>
      <c r="C63">
        <v>2.6</v>
      </c>
      <c r="D63">
        <v>3.5</v>
      </c>
      <c r="E63">
        <v>3.5</v>
      </c>
      <c r="F63">
        <v>3.5</v>
      </c>
      <c r="G63">
        <v>3.5</v>
      </c>
      <c r="H63">
        <v>2.6</v>
      </c>
      <c r="I63">
        <v>1.7</v>
      </c>
      <c r="J63">
        <v>2.6</v>
      </c>
      <c r="K63">
        <v>2.6</v>
      </c>
      <c r="L63">
        <v>3.5</v>
      </c>
      <c r="M63">
        <v>3.5</v>
      </c>
      <c r="N63">
        <v>2.6</v>
      </c>
      <c r="O63">
        <v>3.5</v>
      </c>
      <c r="P63">
        <v>3.5</v>
      </c>
      <c r="Q63">
        <v>2.6</v>
      </c>
      <c r="R63">
        <v>2.6</v>
      </c>
      <c r="S63">
        <v>3.5</v>
      </c>
      <c r="T63">
        <v>3.5</v>
      </c>
      <c r="U63">
        <v>2.6</v>
      </c>
      <c r="V63">
        <v>2.6</v>
      </c>
      <c r="W63">
        <v>3.5</v>
      </c>
      <c r="X63">
        <v>3.5</v>
      </c>
      <c r="Y63">
        <v>3.5</v>
      </c>
      <c r="Z63" s="6">
        <f t="shared" si="1"/>
        <v>3.5</v>
      </c>
    </row>
    <row r="64" spans="1:26" x14ac:dyDescent="0.3">
      <c r="A64" s="4">
        <f t="shared" si="0"/>
        <v>41698</v>
      </c>
      <c r="B64">
        <v>4.3</v>
      </c>
      <c r="C64">
        <v>1.7</v>
      </c>
      <c r="D64">
        <v>0.9</v>
      </c>
      <c r="E64">
        <v>0.9</v>
      </c>
      <c r="F64">
        <v>1.7</v>
      </c>
      <c r="G64">
        <v>1.7</v>
      </c>
      <c r="H64">
        <v>1.7</v>
      </c>
      <c r="I64">
        <v>2.6</v>
      </c>
      <c r="J64">
        <v>3.5</v>
      </c>
      <c r="K64">
        <v>2.6</v>
      </c>
      <c r="L64">
        <v>0.9</v>
      </c>
      <c r="M64">
        <v>0.9</v>
      </c>
      <c r="N64">
        <v>0.9</v>
      </c>
      <c r="O64">
        <v>1.7</v>
      </c>
      <c r="P64">
        <v>2.6</v>
      </c>
      <c r="Q64">
        <v>2.6</v>
      </c>
      <c r="R64">
        <v>1.7</v>
      </c>
      <c r="S64">
        <v>0.9</v>
      </c>
      <c r="T64">
        <v>1.7</v>
      </c>
      <c r="U64">
        <v>0.9</v>
      </c>
      <c r="V64">
        <v>0.9</v>
      </c>
      <c r="W64">
        <v>1.7</v>
      </c>
      <c r="X64">
        <v>0</v>
      </c>
      <c r="Y64">
        <v>2.6</v>
      </c>
      <c r="Z64" s="6">
        <f t="shared" si="1"/>
        <v>4.3</v>
      </c>
    </row>
    <row r="65" spans="1:26" x14ac:dyDescent="0.3">
      <c r="A65" s="4">
        <f t="shared" si="0"/>
        <v>41699</v>
      </c>
      <c r="B65">
        <v>2.6</v>
      </c>
      <c r="C65">
        <v>3.5</v>
      </c>
      <c r="D65">
        <v>2.6</v>
      </c>
      <c r="E65">
        <v>0.9</v>
      </c>
      <c r="F65">
        <v>0.9</v>
      </c>
      <c r="G65">
        <v>0.9</v>
      </c>
      <c r="H65">
        <v>0.9</v>
      </c>
      <c r="I65">
        <v>2.6</v>
      </c>
      <c r="J65">
        <v>1.7</v>
      </c>
      <c r="K65">
        <v>9.6</v>
      </c>
      <c r="L65">
        <v>6.1</v>
      </c>
      <c r="M65">
        <v>6.1</v>
      </c>
      <c r="N65">
        <v>6.1</v>
      </c>
      <c r="O65">
        <v>10.4</v>
      </c>
      <c r="P65">
        <v>9.6</v>
      </c>
      <c r="Q65">
        <v>8.6999999999999993</v>
      </c>
      <c r="R65">
        <v>7.8</v>
      </c>
      <c r="S65">
        <v>6.1</v>
      </c>
      <c r="T65">
        <v>4.3</v>
      </c>
      <c r="U65">
        <v>4.3</v>
      </c>
      <c r="V65">
        <v>5.2</v>
      </c>
      <c r="W65">
        <v>3.5</v>
      </c>
      <c r="X65">
        <v>1.7</v>
      </c>
      <c r="Y65">
        <v>1.7</v>
      </c>
      <c r="Z65" s="6">
        <f t="shared" si="1"/>
        <v>10.4</v>
      </c>
    </row>
    <row r="66" spans="1:26" x14ac:dyDescent="0.3">
      <c r="A66" s="4">
        <f t="shared" si="0"/>
        <v>41700</v>
      </c>
      <c r="B66">
        <v>1.7</v>
      </c>
      <c r="C66">
        <v>1.7</v>
      </c>
      <c r="D66">
        <v>0.9</v>
      </c>
      <c r="E66">
        <v>0</v>
      </c>
      <c r="F66">
        <v>0.9</v>
      </c>
      <c r="G66">
        <v>1.7</v>
      </c>
      <c r="H66">
        <v>0</v>
      </c>
      <c r="I66">
        <v>0.9</v>
      </c>
      <c r="J66">
        <v>0.9</v>
      </c>
      <c r="K66">
        <v>3.5</v>
      </c>
      <c r="L66">
        <v>7.8</v>
      </c>
      <c r="M66">
        <v>8.6999999999999993</v>
      </c>
      <c r="N66">
        <v>6.1</v>
      </c>
      <c r="O66">
        <v>10.4</v>
      </c>
      <c r="P66">
        <v>12.2</v>
      </c>
      <c r="Q66">
        <v>6.9</v>
      </c>
      <c r="R66">
        <v>0.9</v>
      </c>
      <c r="S66">
        <v>1.7</v>
      </c>
      <c r="T66">
        <v>2.6</v>
      </c>
      <c r="U66">
        <v>5.2</v>
      </c>
      <c r="V66">
        <v>4.3</v>
      </c>
      <c r="W66">
        <v>4.3</v>
      </c>
      <c r="X66">
        <v>6.1</v>
      </c>
      <c r="Y66">
        <v>4.3</v>
      </c>
      <c r="Z66" s="6">
        <f t="shared" si="1"/>
        <v>12.2</v>
      </c>
    </row>
    <row r="67" spans="1:26" x14ac:dyDescent="0.3">
      <c r="A67" s="4">
        <f t="shared" si="0"/>
        <v>41701</v>
      </c>
      <c r="B67">
        <v>3.5</v>
      </c>
      <c r="C67">
        <v>4.3</v>
      </c>
      <c r="D67">
        <v>5.2</v>
      </c>
      <c r="E67">
        <v>5.2</v>
      </c>
      <c r="F67">
        <v>5.2</v>
      </c>
      <c r="G67">
        <v>4.3</v>
      </c>
      <c r="H67">
        <v>4.3</v>
      </c>
      <c r="I67">
        <v>5.2</v>
      </c>
      <c r="J67">
        <v>6.9</v>
      </c>
      <c r="K67">
        <v>6.9</v>
      </c>
      <c r="L67">
        <v>6.9</v>
      </c>
      <c r="M67">
        <v>8.6999999999999993</v>
      </c>
      <c r="N67">
        <v>6.9</v>
      </c>
      <c r="O67">
        <v>8.6999999999999993</v>
      </c>
      <c r="P67">
        <v>9.6</v>
      </c>
      <c r="Q67">
        <v>8.6999999999999993</v>
      </c>
      <c r="R67">
        <v>5.2</v>
      </c>
      <c r="S67">
        <v>5.2</v>
      </c>
      <c r="T67">
        <v>3.5</v>
      </c>
      <c r="U67">
        <v>3.5</v>
      </c>
      <c r="V67">
        <v>2.6</v>
      </c>
      <c r="W67">
        <v>1.7</v>
      </c>
      <c r="X67">
        <v>1.7</v>
      </c>
      <c r="Y67">
        <v>0</v>
      </c>
      <c r="Z67" s="6">
        <f t="shared" si="1"/>
        <v>9.6</v>
      </c>
    </row>
    <row r="68" spans="1:26" x14ac:dyDescent="0.3">
      <c r="A68" s="4">
        <f t="shared" si="0"/>
        <v>41702</v>
      </c>
      <c r="B68">
        <v>0.9</v>
      </c>
      <c r="C68">
        <v>0.9</v>
      </c>
      <c r="D68">
        <v>0.9</v>
      </c>
      <c r="E68">
        <v>0.9</v>
      </c>
      <c r="F68">
        <v>0.9</v>
      </c>
      <c r="G68">
        <v>0.9</v>
      </c>
      <c r="H68">
        <v>0.9</v>
      </c>
      <c r="I68">
        <v>0</v>
      </c>
      <c r="J68">
        <v>1.7</v>
      </c>
      <c r="K68">
        <v>5.2</v>
      </c>
      <c r="L68">
        <v>3.5</v>
      </c>
      <c r="O68">
        <v>4.3</v>
      </c>
      <c r="P68">
        <v>3.5</v>
      </c>
      <c r="Q68">
        <v>4.3</v>
      </c>
      <c r="R68">
        <v>3.5</v>
      </c>
      <c r="S68">
        <v>2.6</v>
      </c>
      <c r="T68">
        <v>1.7</v>
      </c>
      <c r="U68">
        <v>1.7</v>
      </c>
      <c r="V68">
        <v>3.5</v>
      </c>
      <c r="W68">
        <v>2.6</v>
      </c>
      <c r="X68">
        <v>1.7</v>
      </c>
      <c r="Y68">
        <v>1.7</v>
      </c>
      <c r="Z68" s="6">
        <f t="shared" si="1"/>
        <v>5.2</v>
      </c>
    </row>
    <row r="69" spans="1:26" x14ac:dyDescent="0.3">
      <c r="A69" s="4">
        <f t="shared" si="0"/>
        <v>41703</v>
      </c>
      <c r="B69">
        <v>2.6</v>
      </c>
      <c r="C69">
        <v>2.6</v>
      </c>
      <c r="D69">
        <v>1.7</v>
      </c>
      <c r="E69">
        <v>0.9</v>
      </c>
      <c r="F69">
        <v>1.7</v>
      </c>
      <c r="G69">
        <v>1.7</v>
      </c>
      <c r="H69">
        <v>2.6</v>
      </c>
      <c r="I69">
        <v>2.6</v>
      </c>
      <c r="J69">
        <v>4.3</v>
      </c>
      <c r="K69">
        <v>4.3</v>
      </c>
      <c r="L69">
        <v>4.3</v>
      </c>
      <c r="M69">
        <v>4.3</v>
      </c>
      <c r="N69">
        <v>4.3</v>
      </c>
      <c r="O69">
        <v>3.5</v>
      </c>
      <c r="P69">
        <v>5.2</v>
      </c>
      <c r="Q69">
        <v>4.3</v>
      </c>
      <c r="R69">
        <v>3.5</v>
      </c>
      <c r="S69">
        <v>3.5</v>
      </c>
      <c r="T69">
        <v>4.3</v>
      </c>
      <c r="U69">
        <v>4.3</v>
      </c>
      <c r="V69">
        <v>0.9</v>
      </c>
      <c r="W69">
        <v>1.7</v>
      </c>
      <c r="Z69" s="6">
        <f t="shared" si="1"/>
        <v>5.2</v>
      </c>
    </row>
    <row r="70" spans="1:26" x14ac:dyDescent="0.3">
      <c r="A70" s="4">
        <f t="shared" si="0"/>
        <v>41704</v>
      </c>
      <c r="B70">
        <v>7.8</v>
      </c>
      <c r="C70">
        <v>2.6</v>
      </c>
      <c r="D70">
        <v>3.5</v>
      </c>
      <c r="E70">
        <v>3.5</v>
      </c>
      <c r="F70">
        <v>2.6</v>
      </c>
      <c r="G70">
        <v>2.6</v>
      </c>
      <c r="H70">
        <v>4.3</v>
      </c>
      <c r="I70">
        <v>6.1</v>
      </c>
      <c r="J70">
        <v>2.6</v>
      </c>
      <c r="K70">
        <v>6.9</v>
      </c>
      <c r="L70">
        <v>2.6</v>
      </c>
      <c r="M70">
        <v>2.6</v>
      </c>
      <c r="N70">
        <v>2.6</v>
      </c>
      <c r="O70">
        <v>1.7</v>
      </c>
      <c r="P70">
        <v>2.6</v>
      </c>
      <c r="Q70">
        <v>5.2</v>
      </c>
      <c r="R70">
        <v>4.3</v>
      </c>
      <c r="S70">
        <v>5.2</v>
      </c>
      <c r="T70">
        <v>5.2</v>
      </c>
      <c r="U70">
        <v>6.1</v>
      </c>
      <c r="V70">
        <v>6.1</v>
      </c>
      <c r="W70">
        <v>5.2</v>
      </c>
      <c r="X70">
        <v>4.3</v>
      </c>
      <c r="Y70">
        <v>4.3</v>
      </c>
      <c r="Z70" s="6">
        <f t="shared" si="1"/>
        <v>7.8</v>
      </c>
    </row>
    <row r="71" spans="1:26" x14ac:dyDescent="0.3">
      <c r="A71" s="4">
        <f t="shared" ref="A71:A134" si="2">A70+1</f>
        <v>41705</v>
      </c>
      <c r="B71">
        <v>6.1</v>
      </c>
      <c r="C71">
        <v>4.3</v>
      </c>
      <c r="D71">
        <v>2.6</v>
      </c>
      <c r="E71">
        <v>2.6</v>
      </c>
      <c r="F71">
        <v>3.5</v>
      </c>
      <c r="G71">
        <v>3.5</v>
      </c>
      <c r="H71">
        <v>2.6</v>
      </c>
      <c r="I71">
        <v>2.6</v>
      </c>
      <c r="J71">
        <v>2.6</v>
      </c>
      <c r="K71">
        <v>2.6</v>
      </c>
      <c r="L71">
        <v>2.6</v>
      </c>
      <c r="M71">
        <v>3.5</v>
      </c>
      <c r="N71">
        <v>3.5</v>
      </c>
      <c r="O71">
        <v>2.6</v>
      </c>
      <c r="P71">
        <v>2.6</v>
      </c>
      <c r="Q71">
        <v>4.3</v>
      </c>
      <c r="R71">
        <v>2.6</v>
      </c>
      <c r="S71">
        <v>1.7</v>
      </c>
      <c r="T71">
        <v>1.7</v>
      </c>
      <c r="U71">
        <v>1.7</v>
      </c>
      <c r="V71">
        <v>1.7</v>
      </c>
      <c r="W71">
        <v>0.9</v>
      </c>
      <c r="X71">
        <v>2.6</v>
      </c>
      <c r="Y71">
        <v>0.9</v>
      </c>
      <c r="Z71" s="6">
        <f t="shared" ref="Z71:Z134" si="3">MAX(B71:Y71)</f>
        <v>6.1</v>
      </c>
    </row>
    <row r="72" spans="1:26" x14ac:dyDescent="0.3">
      <c r="A72" s="4">
        <f t="shared" si="2"/>
        <v>41706</v>
      </c>
      <c r="B72">
        <v>3.5</v>
      </c>
      <c r="C72">
        <v>2.6</v>
      </c>
      <c r="D72">
        <v>1.7</v>
      </c>
      <c r="E72">
        <v>1.7</v>
      </c>
      <c r="F72">
        <v>1.7</v>
      </c>
      <c r="G72">
        <v>1.7</v>
      </c>
      <c r="H72">
        <v>1.7</v>
      </c>
      <c r="I72">
        <v>2.6</v>
      </c>
      <c r="J72">
        <v>1.7</v>
      </c>
      <c r="K72">
        <v>1.7</v>
      </c>
      <c r="L72">
        <v>1.7</v>
      </c>
      <c r="M72">
        <v>1.7</v>
      </c>
      <c r="N72">
        <v>1.7</v>
      </c>
      <c r="O72">
        <v>1.7</v>
      </c>
      <c r="P72">
        <v>2.6</v>
      </c>
      <c r="Q72">
        <v>1.7</v>
      </c>
      <c r="R72">
        <v>1.7</v>
      </c>
      <c r="S72">
        <v>0.9</v>
      </c>
      <c r="T72">
        <v>0.9</v>
      </c>
      <c r="U72">
        <v>1.7</v>
      </c>
      <c r="V72">
        <v>2.6</v>
      </c>
      <c r="W72">
        <v>1.7</v>
      </c>
      <c r="X72">
        <v>1.7</v>
      </c>
      <c r="Y72">
        <v>2.6</v>
      </c>
      <c r="Z72" s="6">
        <f t="shared" si="3"/>
        <v>3.5</v>
      </c>
    </row>
    <row r="73" spans="1:26" x14ac:dyDescent="0.3">
      <c r="A73" s="4">
        <f t="shared" si="2"/>
        <v>41707</v>
      </c>
      <c r="B73">
        <v>2.6</v>
      </c>
      <c r="C73">
        <v>2.6</v>
      </c>
      <c r="D73">
        <v>2.6</v>
      </c>
      <c r="E73">
        <v>2.6</v>
      </c>
      <c r="F73">
        <v>2.6</v>
      </c>
      <c r="G73">
        <v>2.6</v>
      </c>
      <c r="H73">
        <v>2.6</v>
      </c>
      <c r="I73">
        <v>3.5</v>
      </c>
      <c r="J73">
        <v>3.5</v>
      </c>
      <c r="K73">
        <v>3.5</v>
      </c>
      <c r="L73">
        <v>3.5</v>
      </c>
      <c r="M73">
        <v>2.6</v>
      </c>
      <c r="N73">
        <v>1.7</v>
      </c>
      <c r="O73">
        <v>4.3</v>
      </c>
      <c r="P73">
        <v>3.5</v>
      </c>
      <c r="Q73">
        <v>2.6</v>
      </c>
      <c r="R73">
        <v>3.5</v>
      </c>
      <c r="S73">
        <v>3.5</v>
      </c>
      <c r="T73">
        <v>3.5</v>
      </c>
      <c r="U73">
        <v>3.5</v>
      </c>
      <c r="V73">
        <v>0.9</v>
      </c>
      <c r="W73">
        <v>0.9</v>
      </c>
      <c r="X73">
        <v>0.9</v>
      </c>
      <c r="Y73">
        <v>0.9</v>
      </c>
      <c r="Z73" s="6">
        <f t="shared" si="3"/>
        <v>4.3</v>
      </c>
    </row>
    <row r="74" spans="1:26" x14ac:dyDescent="0.3">
      <c r="A74" s="4">
        <f t="shared" si="2"/>
        <v>41708</v>
      </c>
      <c r="B74">
        <v>0.9</v>
      </c>
      <c r="C74">
        <v>0.9</v>
      </c>
      <c r="D74">
        <v>0.9</v>
      </c>
      <c r="E74">
        <v>1.7</v>
      </c>
      <c r="F74">
        <v>2.6</v>
      </c>
      <c r="G74">
        <v>2.6</v>
      </c>
      <c r="H74">
        <v>2.6</v>
      </c>
      <c r="I74">
        <v>2.6</v>
      </c>
      <c r="J74">
        <v>3.5</v>
      </c>
      <c r="K74">
        <v>6.1</v>
      </c>
      <c r="L74">
        <v>4.3</v>
      </c>
      <c r="M74">
        <v>3.5</v>
      </c>
      <c r="N74">
        <v>4.3</v>
      </c>
      <c r="O74">
        <v>2.6</v>
      </c>
      <c r="P74">
        <v>6.1</v>
      </c>
      <c r="Q74">
        <v>5.2</v>
      </c>
      <c r="R74">
        <v>2.6</v>
      </c>
      <c r="S74">
        <v>0.9</v>
      </c>
      <c r="T74">
        <v>0.9</v>
      </c>
      <c r="U74">
        <v>1.7</v>
      </c>
      <c r="V74">
        <v>3.5</v>
      </c>
      <c r="W74">
        <v>2.6</v>
      </c>
      <c r="X74">
        <v>2.6</v>
      </c>
      <c r="Y74">
        <v>2.6</v>
      </c>
      <c r="Z74" s="6">
        <f t="shared" si="3"/>
        <v>6.1</v>
      </c>
    </row>
    <row r="75" spans="1:26" x14ac:dyDescent="0.3">
      <c r="A75" s="4">
        <f t="shared" si="2"/>
        <v>41709</v>
      </c>
      <c r="B75" s="5">
        <v>0.1</v>
      </c>
      <c r="C75" s="5">
        <v>0.1</v>
      </c>
      <c r="D75" s="5">
        <v>0.9</v>
      </c>
      <c r="E75" s="5">
        <v>0.9</v>
      </c>
      <c r="F75" s="5">
        <v>2.6</v>
      </c>
      <c r="G75" s="5">
        <v>4.3</v>
      </c>
      <c r="H75" s="5">
        <v>3.5</v>
      </c>
      <c r="I75" s="5">
        <v>1.7</v>
      </c>
      <c r="J75" s="5"/>
      <c r="K75" s="5">
        <v>1.7</v>
      </c>
      <c r="L75" s="5">
        <v>4.3</v>
      </c>
      <c r="M75" s="5">
        <v>3.5</v>
      </c>
      <c r="N75" s="5">
        <v>4.3</v>
      </c>
      <c r="O75" s="5">
        <v>4.3</v>
      </c>
      <c r="P75" s="5">
        <v>4.3</v>
      </c>
      <c r="Q75" s="5">
        <v>5.2</v>
      </c>
      <c r="R75" s="5">
        <v>6.9</v>
      </c>
      <c r="S75" s="5">
        <v>5.2</v>
      </c>
      <c r="T75" s="5">
        <v>4.3</v>
      </c>
      <c r="U75" s="5">
        <v>3.5</v>
      </c>
      <c r="V75" s="5">
        <v>2.6</v>
      </c>
      <c r="W75" s="5">
        <v>3.5</v>
      </c>
      <c r="X75" s="5">
        <v>3.5</v>
      </c>
      <c r="Y75" s="5">
        <v>2.6</v>
      </c>
      <c r="Z75" s="6">
        <f t="shared" si="3"/>
        <v>6.9</v>
      </c>
    </row>
    <row r="76" spans="1:26" x14ac:dyDescent="0.3">
      <c r="A76" s="4">
        <f t="shared" si="2"/>
        <v>41710</v>
      </c>
      <c r="B76" s="5">
        <v>0.9</v>
      </c>
      <c r="C76" s="5">
        <v>0.9</v>
      </c>
      <c r="D76" s="5">
        <v>0.9</v>
      </c>
      <c r="E76" s="5">
        <v>0.9</v>
      </c>
      <c r="F76" s="5">
        <v>0.9</v>
      </c>
      <c r="G76" s="5">
        <v>0.9</v>
      </c>
      <c r="H76" s="5">
        <v>0.9</v>
      </c>
      <c r="I76" s="5">
        <v>0.9</v>
      </c>
      <c r="J76" s="5">
        <v>1.7</v>
      </c>
      <c r="K76" s="5">
        <v>3.5</v>
      </c>
      <c r="L76" s="5">
        <v>6.9</v>
      </c>
      <c r="M76" s="5">
        <v>8.6999999999999993</v>
      </c>
      <c r="N76" s="5">
        <v>8.6999999999999993</v>
      </c>
      <c r="O76" s="5">
        <v>7.8</v>
      </c>
      <c r="P76" s="5">
        <v>7.8</v>
      </c>
      <c r="Q76" s="5">
        <v>7.8</v>
      </c>
      <c r="R76" s="5">
        <v>6.9</v>
      </c>
      <c r="S76" s="5">
        <v>6.1</v>
      </c>
      <c r="T76" s="5">
        <v>2.6</v>
      </c>
      <c r="U76" s="5">
        <v>2.6</v>
      </c>
      <c r="V76" s="5">
        <v>1.7</v>
      </c>
      <c r="W76" s="5">
        <v>1.7</v>
      </c>
      <c r="X76" s="5">
        <v>3.5</v>
      </c>
      <c r="Y76" s="5">
        <v>1.7</v>
      </c>
      <c r="Z76" s="6">
        <f t="shared" si="3"/>
        <v>8.6999999999999993</v>
      </c>
    </row>
    <row r="77" spans="1:26" x14ac:dyDescent="0.3">
      <c r="A77" s="4">
        <f t="shared" si="2"/>
        <v>41711</v>
      </c>
      <c r="B77" s="5">
        <v>1.7</v>
      </c>
      <c r="C77" s="5">
        <v>1.7</v>
      </c>
      <c r="D77" s="5">
        <v>0.9</v>
      </c>
      <c r="E77" s="5">
        <v>0.9</v>
      </c>
      <c r="F77" s="5">
        <v>0.9</v>
      </c>
      <c r="G77" s="5">
        <v>0.9</v>
      </c>
      <c r="H77" s="5">
        <v>0.9</v>
      </c>
      <c r="I77" s="5">
        <v>1.7</v>
      </c>
      <c r="J77" s="5">
        <v>3.5</v>
      </c>
      <c r="K77" s="5">
        <v>5.2</v>
      </c>
      <c r="L77" s="5">
        <v>6.9</v>
      </c>
      <c r="M77" s="5">
        <v>6.9</v>
      </c>
      <c r="N77" s="5">
        <v>6.9</v>
      </c>
      <c r="O77" s="5">
        <v>6.9</v>
      </c>
      <c r="P77" s="5">
        <v>6.1</v>
      </c>
      <c r="Q77" s="5">
        <v>6.9</v>
      </c>
      <c r="R77" s="5">
        <v>5.2</v>
      </c>
      <c r="S77" s="5">
        <v>6.1</v>
      </c>
      <c r="T77" s="5">
        <v>4.3</v>
      </c>
      <c r="U77" s="5">
        <v>4.3</v>
      </c>
      <c r="V77" s="5">
        <v>2.6</v>
      </c>
      <c r="W77" s="5">
        <v>2.6</v>
      </c>
      <c r="X77" s="5">
        <v>1.7</v>
      </c>
      <c r="Y77" s="5">
        <v>2.6</v>
      </c>
      <c r="Z77" s="6">
        <f t="shared" si="3"/>
        <v>6.9</v>
      </c>
    </row>
    <row r="78" spans="1:26" x14ac:dyDescent="0.3">
      <c r="A78" s="4">
        <f t="shared" si="2"/>
        <v>41712</v>
      </c>
      <c r="B78" s="5">
        <v>1.7</v>
      </c>
      <c r="C78" s="5">
        <v>1.7</v>
      </c>
      <c r="D78" s="5">
        <v>1.7</v>
      </c>
      <c r="E78" s="5">
        <v>1.7</v>
      </c>
      <c r="F78" s="5">
        <v>1.7</v>
      </c>
      <c r="G78" s="5">
        <v>3.5</v>
      </c>
      <c r="H78" s="5">
        <v>1.7</v>
      </c>
      <c r="I78" s="5">
        <v>2.6</v>
      </c>
      <c r="J78" s="5">
        <v>4.3</v>
      </c>
      <c r="K78" s="5">
        <v>6.9</v>
      </c>
      <c r="L78" s="5">
        <v>9.6</v>
      </c>
      <c r="M78" s="5">
        <v>8.6999999999999993</v>
      </c>
      <c r="N78" s="5">
        <v>8.6999999999999993</v>
      </c>
      <c r="O78" s="5">
        <v>8.6999999999999993</v>
      </c>
      <c r="P78" s="5">
        <v>8.6999999999999993</v>
      </c>
      <c r="Q78" s="5">
        <v>6.9</v>
      </c>
      <c r="R78" s="5">
        <v>6.9</v>
      </c>
      <c r="S78" s="5">
        <v>6.9</v>
      </c>
      <c r="T78" s="5">
        <v>6.1</v>
      </c>
      <c r="U78" s="5">
        <v>4.3</v>
      </c>
      <c r="V78" s="5">
        <v>4.3</v>
      </c>
      <c r="W78" s="5">
        <v>4.3</v>
      </c>
      <c r="X78" s="5">
        <v>4.3</v>
      </c>
      <c r="Y78" s="5">
        <v>2.6</v>
      </c>
      <c r="Z78" s="6">
        <f t="shared" si="3"/>
        <v>9.6</v>
      </c>
    </row>
    <row r="79" spans="1:26" x14ac:dyDescent="0.3">
      <c r="A79" s="4">
        <f t="shared" si="2"/>
        <v>41713</v>
      </c>
      <c r="B79" s="5">
        <v>2.6</v>
      </c>
      <c r="C79" s="5">
        <v>2.6</v>
      </c>
      <c r="D79" s="5">
        <v>2.6</v>
      </c>
      <c r="E79" s="5">
        <v>2.6</v>
      </c>
      <c r="F79" s="5">
        <v>1.7</v>
      </c>
      <c r="G79" s="5">
        <v>1.7</v>
      </c>
      <c r="H79" s="5">
        <v>4.3</v>
      </c>
      <c r="I79" s="5">
        <v>3.5</v>
      </c>
      <c r="J79" s="5">
        <v>3.5</v>
      </c>
      <c r="K79" s="5">
        <v>2.6</v>
      </c>
      <c r="L79" s="5">
        <v>2.6</v>
      </c>
      <c r="M79" s="5">
        <v>3.5</v>
      </c>
      <c r="N79" s="5">
        <v>2.6</v>
      </c>
      <c r="O79" s="5">
        <v>1.7</v>
      </c>
      <c r="P79" s="5">
        <v>2.6</v>
      </c>
      <c r="Q79" s="5">
        <v>1.7</v>
      </c>
      <c r="R79" s="5">
        <v>1.7</v>
      </c>
      <c r="S79" s="5">
        <v>1.7</v>
      </c>
      <c r="T79" s="5">
        <v>0.9</v>
      </c>
      <c r="U79" s="5">
        <v>0.9</v>
      </c>
      <c r="V79" s="5">
        <v>0.1</v>
      </c>
      <c r="W79" s="5">
        <v>0.9</v>
      </c>
      <c r="X79" s="5">
        <v>0.9</v>
      </c>
      <c r="Y79" s="5">
        <v>0.9</v>
      </c>
      <c r="Z79" s="6">
        <f t="shared" si="3"/>
        <v>4.3</v>
      </c>
    </row>
    <row r="80" spans="1:26" x14ac:dyDescent="0.3">
      <c r="A80" s="4">
        <f t="shared" si="2"/>
        <v>41714</v>
      </c>
      <c r="B80" s="5">
        <v>0.9</v>
      </c>
      <c r="C80" s="5">
        <v>0.9</v>
      </c>
      <c r="D80" s="5">
        <v>1.7</v>
      </c>
      <c r="E80" s="5">
        <v>2.6</v>
      </c>
      <c r="F80" s="5">
        <v>1.7</v>
      </c>
      <c r="G80" s="5">
        <v>1.7</v>
      </c>
      <c r="H80" s="5">
        <v>1.7</v>
      </c>
      <c r="I80" s="5">
        <v>4.3</v>
      </c>
      <c r="J80" s="5">
        <v>5.2</v>
      </c>
      <c r="K80" s="5">
        <v>5.2</v>
      </c>
      <c r="L80" s="5">
        <v>4.3</v>
      </c>
      <c r="M80" s="5">
        <v>3.5</v>
      </c>
      <c r="N80" s="5">
        <v>3.5</v>
      </c>
      <c r="O80" s="5">
        <v>1.7</v>
      </c>
      <c r="P80" s="5">
        <v>1.7</v>
      </c>
      <c r="Q80" s="5">
        <v>2.6</v>
      </c>
      <c r="R80" s="5">
        <v>1.7</v>
      </c>
      <c r="S80" s="5">
        <v>2.6</v>
      </c>
      <c r="T80" s="5">
        <v>1.7</v>
      </c>
      <c r="U80" s="5">
        <v>1.7</v>
      </c>
      <c r="V80" s="5">
        <v>1.7</v>
      </c>
      <c r="W80" s="5">
        <v>0.9</v>
      </c>
      <c r="X80" s="5">
        <v>0.1</v>
      </c>
      <c r="Y80" s="5">
        <v>0.1</v>
      </c>
      <c r="Z80" s="6">
        <f t="shared" si="3"/>
        <v>5.2</v>
      </c>
    </row>
    <row r="81" spans="1:26" x14ac:dyDescent="0.3">
      <c r="A81" s="4">
        <f t="shared" si="2"/>
        <v>41715</v>
      </c>
      <c r="B81" s="5">
        <v>0.1</v>
      </c>
      <c r="C81" s="5">
        <v>0.1</v>
      </c>
      <c r="D81" s="5">
        <v>0.1</v>
      </c>
      <c r="E81" s="5">
        <v>0.1</v>
      </c>
      <c r="F81" s="5">
        <v>0.9</v>
      </c>
      <c r="G81" s="5">
        <v>0.9</v>
      </c>
      <c r="H81" s="5">
        <v>0.1</v>
      </c>
      <c r="I81" s="5">
        <v>0.1</v>
      </c>
      <c r="J81" s="5">
        <v>2.6</v>
      </c>
      <c r="K81" s="5">
        <v>3.5</v>
      </c>
      <c r="L81" s="5">
        <v>5.2</v>
      </c>
      <c r="M81" s="5">
        <v>6.9</v>
      </c>
      <c r="N81" s="5">
        <v>6.9</v>
      </c>
      <c r="O81" s="5">
        <v>6.9</v>
      </c>
      <c r="P81" s="5">
        <v>6.9</v>
      </c>
      <c r="Q81" s="5">
        <v>6.9</v>
      </c>
      <c r="R81" s="5">
        <v>7.8</v>
      </c>
      <c r="S81" s="5">
        <v>5.2</v>
      </c>
      <c r="T81" s="5">
        <v>2.6</v>
      </c>
      <c r="U81" s="5">
        <v>2.6</v>
      </c>
      <c r="V81" s="5">
        <v>1.7</v>
      </c>
      <c r="W81" s="5">
        <v>1.7</v>
      </c>
      <c r="X81" s="5">
        <v>2.6</v>
      </c>
      <c r="Y81" s="5">
        <v>2.6</v>
      </c>
      <c r="Z81" s="6">
        <f t="shared" si="3"/>
        <v>7.8</v>
      </c>
    </row>
    <row r="82" spans="1:26" x14ac:dyDescent="0.3">
      <c r="A82" s="4">
        <f t="shared" si="2"/>
        <v>41716</v>
      </c>
      <c r="B82" s="5">
        <v>2.6</v>
      </c>
      <c r="C82" s="5">
        <v>3.5</v>
      </c>
      <c r="D82" s="5">
        <v>4.3</v>
      </c>
      <c r="E82" s="5">
        <v>4.3</v>
      </c>
      <c r="F82" s="5">
        <v>3.5</v>
      </c>
      <c r="G82" s="5">
        <v>2.6</v>
      </c>
      <c r="H82" s="5">
        <v>1.7</v>
      </c>
      <c r="I82" s="5">
        <v>3.5</v>
      </c>
      <c r="J82" s="5">
        <v>4.3</v>
      </c>
      <c r="K82" s="5">
        <v>5.2</v>
      </c>
      <c r="L82" s="5">
        <v>5.2</v>
      </c>
      <c r="M82" s="5">
        <v>4.3</v>
      </c>
      <c r="N82" s="5">
        <v>6.1</v>
      </c>
      <c r="O82" s="5">
        <v>7.8</v>
      </c>
      <c r="P82" s="5">
        <v>6.9</v>
      </c>
      <c r="Q82" s="5">
        <v>6.9</v>
      </c>
      <c r="R82" s="5">
        <v>6.1</v>
      </c>
      <c r="S82" s="5">
        <v>4.3</v>
      </c>
      <c r="T82" s="5">
        <v>13.9</v>
      </c>
      <c r="U82" s="5">
        <v>3.5</v>
      </c>
      <c r="V82" s="5">
        <v>2.6</v>
      </c>
      <c r="W82" s="5">
        <v>1.7</v>
      </c>
      <c r="X82" s="5">
        <v>1.7</v>
      </c>
      <c r="Y82" s="5">
        <v>3.5</v>
      </c>
      <c r="Z82" s="6">
        <f t="shared" si="3"/>
        <v>13.9</v>
      </c>
    </row>
    <row r="83" spans="1:26" x14ac:dyDescent="0.3">
      <c r="A83" s="4">
        <f t="shared" si="2"/>
        <v>41717</v>
      </c>
      <c r="B83" s="5">
        <v>4.3</v>
      </c>
      <c r="C83" s="5">
        <v>4.3</v>
      </c>
      <c r="D83" s="5">
        <v>1.7</v>
      </c>
      <c r="E83" s="5">
        <v>0.9</v>
      </c>
      <c r="F83" s="5">
        <v>0.9</v>
      </c>
      <c r="G83" s="5">
        <v>0.9</v>
      </c>
      <c r="H83" s="5"/>
      <c r="I83" s="5">
        <v>1.7</v>
      </c>
      <c r="J83" s="5">
        <v>1.7</v>
      </c>
      <c r="K83" s="5">
        <v>6.9</v>
      </c>
      <c r="L83" s="5">
        <v>0.1</v>
      </c>
      <c r="M83" s="5">
        <v>2.6</v>
      </c>
      <c r="N83" s="5">
        <v>4.3</v>
      </c>
      <c r="O83" s="5">
        <v>4.3</v>
      </c>
      <c r="P83" s="5">
        <v>6.1</v>
      </c>
      <c r="Q83" s="5">
        <v>6.1</v>
      </c>
      <c r="R83" s="5">
        <v>4.3</v>
      </c>
      <c r="S83" s="5">
        <v>4.3</v>
      </c>
      <c r="T83" s="5">
        <v>0.9</v>
      </c>
      <c r="U83" s="5">
        <v>3.5</v>
      </c>
      <c r="V83" s="5">
        <v>2.6</v>
      </c>
      <c r="W83" s="5">
        <v>1.7</v>
      </c>
      <c r="X83" s="5">
        <v>0.9</v>
      </c>
      <c r="Y83" s="5">
        <v>0.1</v>
      </c>
      <c r="Z83" s="6">
        <f t="shared" si="3"/>
        <v>6.9</v>
      </c>
    </row>
    <row r="84" spans="1:26" x14ac:dyDescent="0.3">
      <c r="A84" s="4">
        <f t="shared" si="2"/>
        <v>41718</v>
      </c>
      <c r="B84" s="5">
        <v>0.1</v>
      </c>
      <c r="C84" s="5">
        <v>0.1</v>
      </c>
      <c r="D84" s="5">
        <v>0.1</v>
      </c>
      <c r="E84" s="5">
        <v>0.9</v>
      </c>
      <c r="F84" s="5">
        <v>0.1</v>
      </c>
      <c r="G84" s="5">
        <v>0.9</v>
      </c>
      <c r="H84" s="5">
        <v>0.9</v>
      </c>
      <c r="I84" s="5">
        <v>1.7</v>
      </c>
      <c r="J84" s="5">
        <v>2.6</v>
      </c>
      <c r="K84" s="5">
        <v>3.5</v>
      </c>
      <c r="L84" s="5">
        <v>2.6</v>
      </c>
      <c r="M84" s="5">
        <v>3.5</v>
      </c>
      <c r="N84" s="5">
        <v>4.3</v>
      </c>
      <c r="O84" s="5">
        <v>5.2</v>
      </c>
      <c r="P84" s="5">
        <v>6.1</v>
      </c>
      <c r="Q84" s="5">
        <v>6.1</v>
      </c>
      <c r="R84" s="5">
        <v>5.2</v>
      </c>
      <c r="S84" s="5">
        <v>5.2</v>
      </c>
      <c r="T84" s="5">
        <v>3.5</v>
      </c>
      <c r="U84" s="5">
        <v>2.6</v>
      </c>
      <c r="V84" s="5">
        <v>0.9</v>
      </c>
      <c r="W84" s="5">
        <v>1.7</v>
      </c>
      <c r="X84" s="5">
        <v>3.5</v>
      </c>
      <c r="Y84" s="5">
        <v>0.9</v>
      </c>
      <c r="Z84" s="6">
        <f t="shared" si="3"/>
        <v>6.1</v>
      </c>
    </row>
    <row r="85" spans="1:26" x14ac:dyDescent="0.3">
      <c r="A85" s="4">
        <f t="shared" si="2"/>
        <v>41719</v>
      </c>
      <c r="B85" s="5">
        <v>0.1</v>
      </c>
      <c r="C85" s="5">
        <v>0.9</v>
      </c>
      <c r="D85" s="5">
        <v>1.7</v>
      </c>
      <c r="E85" s="5">
        <v>1.7</v>
      </c>
      <c r="F85" s="5">
        <v>2.6</v>
      </c>
      <c r="G85" s="5">
        <v>2.6</v>
      </c>
      <c r="H85" s="5">
        <v>2.6</v>
      </c>
      <c r="I85" s="5">
        <v>3.5</v>
      </c>
      <c r="J85" s="5">
        <v>6.1</v>
      </c>
      <c r="K85" s="5">
        <v>6.9</v>
      </c>
      <c r="L85" s="5">
        <v>7.8</v>
      </c>
      <c r="M85" s="5">
        <v>7.8</v>
      </c>
      <c r="N85" s="5">
        <v>8.6999999999999993</v>
      </c>
      <c r="O85" s="5">
        <v>8.6999999999999993</v>
      </c>
      <c r="P85" s="5">
        <v>8.6999999999999993</v>
      </c>
      <c r="Q85" s="5">
        <v>7.8</v>
      </c>
      <c r="R85" s="5">
        <v>7.8</v>
      </c>
      <c r="S85" s="5">
        <v>6.9</v>
      </c>
      <c r="T85" s="5">
        <v>5.2</v>
      </c>
      <c r="U85" s="5">
        <v>3.5</v>
      </c>
      <c r="V85" s="5">
        <v>2.6</v>
      </c>
      <c r="W85" s="5">
        <v>3.5</v>
      </c>
      <c r="X85" s="5">
        <v>1.7</v>
      </c>
      <c r="Y85" s="5">
        <v>0.9</v>
      </c>
      <c r="Z85" s="6">
        <f t="shared" si="3"/>
        <v>8.6999999999999993</v>
      </c>
    </row>
    <row r="86" spans="1:26" x14ac:dyDescent="0.3">
      <c r="A86" s="4">
        <f t="shared" si="2"/>
        <v>41720</v>
      </c>
      <c r="B86" s="5">
        <v>1.7</v>
      </c>
      <c r="C86" s="5">
        <v>1.7</v>
      </c>
      <c r="D86" s="5">
        <v>0.9</v>
      </c>
      <c r="E86" s="5">
        <v>1.7</v>
      </c>
      <c r="F86" s="5">
        <v>1.7</v>
      </c>
      <c r="G86" s="5">
        <v>0.9</v>
      </c>
      <c r="H86" s="5">
        <v>2.6</v>
      </c>
      <c r="I86" s="5">
        <v>3.5</v>
      </c>
      <c r="J86" s="5">
        <v>4.3</v>
      </c>
      <c r="K86" s="5">
        <v>7.8</v>
      </c>
      <c r="L86" s="5">
        <v>9.6</v>
      </c>
      <c r="M86" s="5">
        <v>8.6999999999999993</v>
      </c>
      <c r="N86" s="5">
        <v>10.4</v>
      </c>
      <c r="O86" s="5">
        <v>9.6</v>
      </c>
      <c r="P86" s="5">
        <v>8.6999999999999993</v>
      </c>
      <c r="Q86" s="5">
        <v>8.6999999999999993</v>
      </c>
      <c r="R86" s="5">
        <v>8.6999999999999993</v>
      </c>
      <c r="S86" s="5">
        <v>6.9</v>
      </c>
      <c r="T86" s="5">
        <v>5.2</v>
      </c>
      <c r="U86" s="5">
        <v>4.3</v>
      </c>
      <c r="V86" s="5">
        <v>4.3</v>
      </c>
      <c r="W86" s="5">
        <v>5.2</v>
      </c>
      <c r="X86" s="5">
        <v>5.2</v>
      </c>
      <c r="Y86" s="5">
        <v>5.2</v>
      </c>
      <c r="Z86" s="6">
        <f t="shared" si="3"/>
        <v>10.4</v>
      </c>
    </row>
    <row r="87" spans="1:26" x14ac:dyDescent="0.3">
      <c r="A87" s="4">
        <f t="shared" si="2"/>
        <v>41721</v>
      </c>
      <c r="B87" s="5">
        <v>4.3</v>
      </c>
      <c r="C87" s="5">
        <v>3.5</v>
      </c>
      <c r="D87" s="5">
        <v>5.2</v>
      </c>
      <c r="E87" s="5">
        <v>3.5</v>
      </c>
      <c r="F87" s="5">
        <v>2.6</v>
      </c>
      <c r="G87" s="5">
        <v>2.6</v>
      </c>
      <c r="H87" s="5">
        <v>9.6</v>
      </c>
      <c r="I87" s="5">
        <v>1.7</v>
      </c>
      <c r="J87" s="5">
        <v>6.1</v>
      </c>
      <c r="K87" s="5">
        <v>8.6999999999999993</v>
      </c>
      <c r="L87" s="5">
        <v>9.6</v>
      </c>
      <c r="M87" s="5">
        <v>8.6999999999999993</v>
      </c>
      <c r="N87" s="5">
        <v>9.6</v>
      </c>
      <c r="O87" s="5">
        <v>10.4</v>
      </c>
      <c r="P87" s="5">
        <v>9.6</v>
      </c>
      <c r="Q87" s="5">
        <v>8.6999999999999993</v>
      </c>
      <c r="R87" s="5">
        <v>9.6</v>
      </c>
      <c r="S87" s="5">
        <v>6.9</v>
      </c>
      <c r="T87" s="5">
        <v>6.1</v>
      </c>
      <c r="U87" s="5">
        <v>5.2</v>
      </c>
      <c r="V87" s="5">
        <v>4.3</v>
      </c>
      <c r="W87" s="5">
        <v>3.5</v>
      </c>
      <c r="X87" s="5">
        <v>3.5</v>
      </c>
      <c r="Y87" s="5">
        <v>2.6</v>
      </c>
      <c r="Z87" s="6">
        <f t="shared" si="3"/>
        <v>10.4</v>
      </c>
    </row>
    <row r="88" spans="1:26" x14ac:dyDescent="0.3">
      <c r="A88" s="4">
        <f t="shared" si="2"/>
        <v>41722</v>
      </c>
      <c r="B88" s="5">
        <v>3.5</v>
      </c>
      <c r="C88" s="5">
        <v>4.3</v>
      </c>
      <c r="D88" s="5">
        <v>3.5</v>
      </c>
      <c r="E88" s="5">
        <v>3.5</v>
      </c>
      <c r="F88" s="5">
        <v>0.9</v>
      </c>
      <c r="G88" s="5">
        <v>0.1</v>
      </c>
      <c r="H88" s="5">
        <v>1.7</v>
      </c>
      <c r="I88" s="5">
        <v>2.6</v>
      </c>
      <c r="J88" s="5">
        <v>5.2</v>
      </c>
      <c r="K88" s="5">
        <v>6.1</v>
      </c>
      <c r="L88" s="5">
        <v>3.5</v>
      </c>
      <c r="M88" s="5">
        <v>2.6</v>
      </c>
      <c r="N88" s="5">
        <v>3.5</v>
      </c>
      <c r="O88" s="5">
        <v>2.6</v>
      </c>
      <c r="P88" s="5">
        <v>3.5</v>
      </c>
      <c r="Q88" s="5">
        <v>1.7</v>
      </c>
      <c r="R88" s="5">
        <v>0.9</v>
      </c>
      <c r="S88" s="5">
        <v>0.9</v>
      </c>
      <c r="T88" s="5">
        <v>0.1</v>
      </c>
      <c r="U88" s="5">
        <v>0.1</v>
      </c>
      <c r="V88" s="5">
        <v>0.1</v>
      </c>
      <c r="W88" s="5">
        <v>0.1</v>
      </c>
      <c r="X88" s="5">
        <v>0.9</v>
      </c>
      <c r="Y88" s="5">
        <v>0.1</v>
      </c>
      <c r="Z88" s="6">
        <f t="shared" si="3"/>
        <v>6.1</v>
      </c>
    </row>
    <row r="89" spans="1:26" x14ac:dyDescent="0.3">
      <c r="A89" s="4">
        <f t="shared" si="2"/>
        <v>41723</v>
      </c>
      <c r="B89" s="5">
        <v>0.9</v>
      </c>
      <c r="C89" s="5">
        <v>0.1</v>
      </c>
      <c r="D89" s="5">
        <v>0.9</v>
      </c>
      <c r="E89" s="5">
        <v>2.6</v>
      </c>
      <c r="F89" s="5">
        <v>1.7</v>
      </c>
      <c r="G89" s="5">
        <v>2.6</v>
      </c>
      <c r="H89" s="5">
        <v>3.5</v>
      </c>
      <c r="I89" s="5">
        <v>3.5</v>
      </c>
      <c r="J89" s="5">
        <v>4.3</v>
      </c>
      <c r="K89" s="5">
        <v>4.3</v>
      </c>
      <c r="L89" s="5">
        <v>4.3</v>
      </c>
      <c r="M89" s="5">
        <v>4.3</v>
      </c>
      <c r="N89" s="5">
        <v>5.2</v>
      </c>
      <c r="O89" s="5">
        <v>6.9</v>
      </c>
      <c r="P89" s="5">
        <v>6.9</v>
      </c>
      <c r="Q89" s="5">
        <v>6.1</v>
      </c>
      <c r="R89" s="5">
        <v>5.2</v>
      </c>
      <c r="S89" s="5">
        <v>2.6</v>
      </c>
      <c r="T89" s="5">
        <v>2.6</v>
      </c>
      <c r="U89" s="5">
        <v>3.5</v>
      </c>
      <c r="V89" s="5">
        <v>4.3</v>
      </c>
      <c r="W89" s="5">
        <v>3.5</v>
      </c>
      <c r="X89" s="5">
        <v>2.6</v>
      </c>
      <c r="Y89" s="5">
        <v>1.7</v>
      </c>
      <c r="Z89" s="6">
        <f t="shared" si="3"/>
        <v>6.9</v>
      </c>
    </row>
    <row r="90" spans="1:26" x14ac:dyDescent="0.3">
      <c r="A90" s="4">
        <f t="shared" si="2"/>
        <v>41724</v>
      </c>
      <c r="B90" s="5">
        <v>1.7</v>
      </c>
      <c r="C90" s="5">
        <v>1.7</v>
      </c>
      <c r="D90" s="5">
        <v>2.6</v>
      </c>
      <c r="E90" s="5">
        <v>3.5</v>
      </c>
      <c r="F90" s="5">
        <v>2.6</v>
      </c>
      <c r="G90" s="5">
        <v>1.7</v>
      </c>
      <c r="H90" s="5">
        <v>3.5</v>
      </c>
      <c r="I90" s="5">
        <v>4.3</v>
      </c>
      <c r="J90" s="5">
        <v>7.8</v>
      </c>
      <c r="K90" s="5">
        <v>7.8</v>
      </c>
      <c r="L90" s="5">
        <v>8.6999999999999993</v>
      </c>
      <c r="M90" s="5">
        <v>9.6</v>
      </c>
      <c r="N90" s="5">
        <v>10.4</v>
      </c>
      <c r="O90" s="5">
        <v>9.6</v>
      </c>
      <c r="P90" s="5">
        <v>9.6</v>
      </c>
      <c r="Q90" s="5">
        <v>10.4</v>
      </c>
      <c r="R90" s="5">
        <v>9.6</v>
      </c>
      <c r="S90" s="5">
        <v>6.9</v>
      </c>
      <c r="T90" s="5">
        <v>5.2</v>
      </c>
      <c r="U90" s="5">
        <v>3.5</v>
      </c>
      <c r="V90" s="5">
        <v>4.3</v>
      </c>
      <c r="W90" s="5">
        <v>3.5</v>
      </c>
      <c r="X90" s="5">
        <v>3.5</v>
      </c>
      <c r="Y90" s="5">
        <v>3.5</v>
      </c>
      <c r="Z90" s="6">
        <f t="shared" si="3"/>
        <v>10.4</v>
      </c>
    </row>
    <row r="91" spans="1:26" x14ac:dyDescent="0.3">
      <c r="A91" s="4">
        <f t="shared" si="2"/>
        <v>41725</v>
      </c>
      <c r="B91" s="5">
        <v>2.6</v>
      </c>
      <c r="C91" s="5">
        <v>3.5</v>
      </c>
      <c r="D91" s="5">
        <v>2.6</v>
      </c>
      <c r="E91" s="5">
        <v>2.6</v>
      </c>
      <c r="F91" s="5">
        <v>0.9</v>
      </c>
      <c r="G91" s="5">
        <v>0.1</v>
      </c>
      <c r="H91" s="5">
        <v>4.3</v>
      </c>
      <c r="I91" s="5">
        <v>4.3</v>
      </c>
      <c r="J91" s="5">
        <v>1.7</v>
      </c>
      <c r="K91" s="5">
        <v>3.5</v>
      </c>
      <c r="L91" s="5">
        <v>5.2</v>
      </c>
      <c r="M91" s="5">
        <v>4.3</v>
      </c>
      <c r="N91" s="5">
        <v>6.1</v>
      </c>
      <c r="O91" s="5">
        <v>6.1</v>
      </c>
      <c r="P91" s="5">
        <v>5.2</v>
      </c>
      <c r="Q91" s="5">
        <v>6.1</v>
      </c>
      <c r="R91" s="5">
        <v>4.3</v>
      </c>
      <c r="S91" s="5">
        <v>2.6</v>
      </c>
      <c r="T91" s="5">
        <v>1.7</v>
      </c>
      <c r="U91" s="5">
        <v>1.7</v>
      </c>
      <c r="V91" s="5">
        <v>0.9</v>
      </c>
      <c r="W91" s="5">
        <v>1.7</v>
      </c>
      <c r="X91" s="5">
        <v>1.7</v>
      </c>
      <c r="Y91" s="5">
        <v>1.7</v>
      </c>
      <c r="Z91" s="6">
        <f t="shared" si="3"/>
        <v>6.1</v>
      </c>
    </row>
    <row r="92" spans="1:26" x14ac:dyDescent="0.3">
      <c r="A92" s="4">
        <f t="shared" si="2"/>
        <v>41726</v>
      </c>
      <c r="B92" s="5">
        <v>1.7</v>
      </c>
      <c r="C92" s="5">
        <v>2.6</v>
      </c>
      <c r="D92" s="5">
        <v>2.6</v>
      </c>
      <c r="E92" s="5">
        <v>2.6</v>
      </c>
      <c r="F92" s="5">
        <v>2.6</v>
      </c>
      <c r="G92" s="5">
        <v>1.7</v>
      </c>
      <c r="H92" s="5"/>
      <c r="I92" s="5">
        <v>3.5</v>
      </c>
      <c r="J92" s="5">
        <v>2.6</v>
      </c>
      <c r="K92" s="5">
        <v>2.6</v>
      </c>
      <c r="L92" s="5">
        <v>3.5</v>
      </c>
      <c r="M92" s="5">
        <v>2.6</v>
      </c>
      <c r="N92" s="5">
        <v>2.6</v>
      </c>
      <c r="O92" s="5">
        <v>2.6</v>
      </c>
      <c r="P92" s="5">
        <v>1.7</v>
      </c>
      <c r="Q92" s="5">
        <v>2.6</v>
      </c>
      <c r="R92" s="5">
        <v>2.6</v>
      </c>
      <c r="S92" s="5">
        <v>1.7</v>
      </c>
      <c r="T92" s="5">
        <v>1.7</v>
      </c>
      <c r="U92" s="5">
        <v>2.6</v>
      </c>
      <c r="V92" s="5">
        <v>1.7</v>
      </c>
      <c r="W92" s="5">
        <v>0.9</v>
      </c>
      <c r="X92" s="5">
        <v>0.9</v>
      </c>
      <c r="Y92" s="5">
        <v>0.9</v>
      </c>
      <c r="Z92" s="6">
        <f t="shared" si="3"/>
        <v>3.5</v>
      </c>
    </row>
    <row r="93" spans="1:26" x14ac:dyDescent="0.3">
      <c r="A93" s="4">
        <f t="shared" si="2"/>
        <v>41727</v>
      </c>
      <c r="B93" s="5">
        <v>2.6</v>
      </c>
      <c r="C93" s="5">
        <v>4.3</v>
      </c>
      <c r="D93" s="5">
        <v>3.5</v>
      </c>
      <c r="E93" s="5">
        <v>2.6</v>
      </c>
      <c r="F93" s="5">
        <v>1.7</v>
      </c>
      <c r="G93" s="5">
        <v>2.6</v>
      </c>
      <c r="H93" s="5">
        <v>4.3</v>
      </c>
      <c r="I93" s="5">
        <v>2.6</v>
      </c>
      <c r="J93" s="5">
        <v>3.5</v>
      </c>
      <c r="K93" s="5">
        <v>3.5</v>
      </c>
      <c r="L93" s="5">
        <v>2.6</v>
      </c>
      <c r="M93" s="5">
        <v>1.7</v>
      </c>
      <c r="N93" s="5">
        <v>1.7</v>
      </c>
      <c r="O93" s="5">
        <v>0.9</v>
      </c>
      <c r="P93" s="5">
        <v>0.9</v>
      </c>
      <c r="Q93" s="5">
        <v>7.8</v>
      </c>
      <c r="R93" s="5">
        <v>1.7</v>
      </c>
      <c r="S93" s="5">
        <v>4.3</v>
      </c>
      <c r="T93" s="5">
        <v>4.3</v>
      </c>
      <c r="U93" s="5">
        <v>2.6</v>
      </c>
      <c r="V93" s="5">
        <v>2.6</v>
      </c>
      <c r="W93" s="5">
        <v>2.6</v>
      </c>
      <c r="X93" s="5">
        <v>4.3</v>
      </c>
      <c r="Y93" s="5">
        <v>0.1</v>
      </c>
      <c r="Z93" s="6">
        <f t="shared" si="3"/>
        <v>7.8</v>
      </c>
    </row>
    <row r="94" spans="1:26" x14ac:dyDescent="0.3">
      <c r="A94" s="4">
        <f t="shared" si="2"/>
        <v>41728</v>
      </c>
      <c r="B94" s="5">
        <v>0.1</v>
      </c>
      <c r="C94" s="5">
        <v>0.9</v>
      </c>
      <c r="D94" s="5">
        <v>0.9</v>
      </c>
      <c r="E94" s="5">
        <v>1.7</v>
      </c>
      <c r="F94" s="5">
        <v>0.9</v>
      </c>
      <c r="G94" s="5">
        <v>4.3</v>
      </c>
      <c r="H94" s="5">
        <v>4.3</v>
      </c>
      <c r="I94" s="5">
        <v>4.3</v>
      </c>
      <c r="J94" s="5">
        <v>3.5</v>
      </c>
      <c r="K94" s="5">
        <v>3.5</v>
      </c>
      <c r="L94" s="5">
        <v>3.5</v>
      </c>
      <c r="M94" s="5">
        <v>3.5</v>
      </c>
      <c r="N94" s="5">
        <v>4.3</v>
      </c>
      <c r="O94" s="5">
        <v>4.3</v>
      </c>
      <c r="P94" s="5">
        <v>3.5</v>
      </c>
      <c r="Q94" s="5">
        <v>3.5</v>
      </c>
      <c r="R94" s="5">
        <v>4.3</v>
      </c>
      <c r="S94" s="5">
        <v>3.5</v>
      </c>
      <c r="T94" s="5">
        <v>3.5</v>
      </c>
      <c r="U94" s="5">
        <v>3.5</v>
      </c>
      <c r="V94" s="5">
        <v>2.6</v>
      </c>
      <c r="W94" s="5">
        <v>1.7</v>
      </c>
      <c r="X94" s="5">
        <v>2.6</v>
      </c>
      <c r="Y94" s="5">
        <v>2.6</v>
      </c>
      <c r="Z94" s="6">
        <f t="shared" si="3"/>
        <v>4.3</v>
      </c>
    </row>
    <row r="95" spans="1:26" x14ac:dyDescent="0.3">
      <c r="A95" s="4">
        <f t="shared" si="2"/>
        <v>41729</v>
      </c>
      <c r="B95" s="5">
        <v>1.7</v>
      </c>
      <c r="C95" s="5">
        <v>1.7</v>
      </c>
      <c r="D95" s="5">
        <v>1.7</v>
      </c>
      <c r="E95" s="5">
        <v>2.6</v>
      </c>
      <c r="F95" s="5">
        <v>1.7</v>
      </c>
      <c r="G95" s="5">
        <v>2.6</v>
      </c>
      <c r="H95" s="5">
        <v>7.8</v>
      </c>
      <c r="I95" s="5">
        <v>1.7</v>
      </c>
      <c r="J95" s="5">
        <v>1.7</v>
      </c>
      <c r="K95" s="5">
        <v>3.5</v>
      </c>
      <c r="L95" s="5">
        <v>2.6</v>
      </c>
      <c r="M95" s="5">
        <v>2.6</v>
      </c>
      <c r="N95" s="5">
        <v>2.6</v>
      </c>
      <c r="O95" s="5">
        <v>2.6</v>
      </c>
      <c r="P95" s="5">
        <v>1.7</v>
      </c>
      <c r="Q95" s="5">
        <v>2.6</v>
      </c>
      <c r="R95" s="5">
        <v>1.7</v>
      </c>
      <c r="S95" s="5">
        <v>1.7</v>
      </c>
      <c r="T95" s="5">
        <v>0.1</v>
      </c>
      <c r="U95" s="5">
        <v>0.1</v>
      </c>
      <c r="V95" s="5">
        <v>0.1</v>
      </c>
      <c r="W95" s="5">
        <v>0.1</v>
      </c>
      <c r="X95" s="5">
        <v>0.1</v>
      </c>
      <c r="Y95" s="5">
        <v>0.1</v>
      </c>
      <c r="Z95" s="6">
        <f t="shared" si="3"/>
        <v>7.8</v>
      </c>
    </row>
    <row r="96" spans="1:26" x14ac:dyDescent="0.3">
      <c r="A96" s="4">
        <f t="shared" si="2"/>
        <v>41730</v>
      </c>
      <c r="B96" s="5">
        <v>0.9</v>
      </c>
      <c r="C96" s="5">
        <v>0.9</v>
      </c>
      <c r="D96" s="5">
        <v>0.9</v>
      </c>
      <c r="E96" s="5">
        <v>0.9</v>
      </c>
      <c r="F96" s="5">
        <v>0.9</v>
      </c>
      <c r="G96" s="5">
        <v>7.8</v>
      </c>
      <c r="H96" s="5">
        <v>3.5</v>
      </c>
      <c r="I96" s="5">
        <v>2.6</v>
      </c>
      <c r="J96" s="5">
        <v>4.3</v>
      </c>
      <c r="K96" s="5">
        <v>5.2</v>
      </c>
      <c r="L96" s="5">
        <v>4.3</v>
      </c>
      <c r="M96" s="5">
        <v>3.5</v>
      </c>
      <c r="N96" s="5">
        <v>5.2</v>
      </c>
      <c r="O96" s="5">
        <v>5.2</v>
      </c>
      <c r="P96" s="5">
        <v>5.2</v>
      </c>
      <c r="Q96" s="5">
        <v>4.3</v>
      </c>
      <c r="R96" s="5">
        <v>6.1</v>
      </c>
      <c r="S96" s="5">
        <v>6.1</v>
      </c>
      <c r="T96" s="5">
        <v>21.7</v>
      </c>
      <c r="U96" s="5">
        <v>2.6</v>
      </c>
      <c r="V96" s="5">
        <v>0.9</v>
      </c>
      <c r="W96" s="5">
        <v>0.1</v>
      </c>
      <c r="X96" s="5">
        <v>0.1</v>
      </c>
      <c r="Y96" s="5">
        <v>0.1</v>
      </c>
      <c r="Z96" s="6">
        <f t="shared" si="3"/>
        <v>21.7</v>
      </c>
    </row>
    <row r="97" spans="1:26" x14ac:dyDescent="0.3">
      <c r="A97" s="4">
        <f t="shared" si="2"/>
        <v>41731</v>
      </c>
      <c r="B97" s="5">
        <v>0.1</v>
      </c>
      <c r="C97" s="5">
        <v>0.1</v>
      </c>
      <c r="D97" s="5">
        <v>1.7</v>
      </c>
      <c r="E97" s="5">
        <v>1.7</v>
      </c>
      <c r="F97" s="5">
        <v>0.9</v>
      </c>
      <c r="G97" s="5">
        <v>0.1</v>
      </c>
      <c r="H97" s="5">
        <v>0.9</v>
      </c>
      <c r="I97" s="5">
        <v>0.9</v>
      </c>
      <c r="J97" s="5">
        <v>1.7</v>
      </c>
      <c r="K97" s="5">
        <v>0.9</v>
      </c>
      <c r="L97" s="5">
        <v>0.9</v>
      </c>
      <c r="M97" s="5">
        <v>1.7</v>
      </c>
      <c r="N97" s="5">
        <v>2.6</v>
      </c>
      <c r="O97" s="5">
        <v>0.9</v>
      </c>
      <c r="P97" s="5">
        <v>0.9</v>
      </c>
      <c r="Q97" s="5">
        <v>1.7</v>
      </c>
      <c r="R97" s="5">
        <v>1.7</v>
      </c>
      <c r="S97" s="5">
        <v>2.6</v>
      </c>
      <c r="T97" s="5">
        <v>0.1</v>
      </c>
      <c r="U97" s="5">
        <v>0.9</v>
      </c>
      <c r="V97" s="5">
        <v>2.6</v>
      </c>
      <c r="W97" s="5">
        <v>2.6</v>
      </c>
      <c r="X97" s="5">
        <v>2.6</v>
      </c>
      <c r="Y97" s="5">
        <v>1.7</v>
      </c>
      <c r="Z97" s="6">
        <f t="shared" si="3"/>
        <v>2.6</v>
      </c>
    </row>
    <row r="98" spans="1:26" x14ac:dyDescent="0.3">
      <c r="A98" s="4">
        <f t="shared" si="2"/>
        <v>41732</v>
      </c>
      <c r="B98" s="5">
        <v>0.9</v>
      </c>
      <c r="C98" s="5">
        <v>0.9</v>
      </c>
      <c r="D98" s="5">
        <v>1.7</v>
      </c>
      <c r="E98" s="5">
        <v>0.9</v>
      </c>
      <c r="F98" s="5">
        <v>0.9</v>
      </c>
      <c r="G98" s="5">
        <v>4.3</v>
      </c>
      <c r="H98" s="5">
        <v>0.9</v>
      </c>
      <c r="I98" s="5">
        <v>3.5</v>
      </c>
      <c r="J98" s="5">
        <v>5.2</v>
      </c>
      <c r="K98" s="5">
        <v>6.9</v>
      </c>
      <c r="L98" s="5">
        <v>7.8</v>
      </c>
      <c r="M98" s="5">
        <v>7.8</v>
      </c>
      <c r="N98" s="5">
        <v>7.8</v>
      </c>
      <c r="O98" s="5">
        <v>9.6</v>
      </c>
      <c r="P98" s="5">
        <v>9.6</v>
      </c>
      <c r="Q98" s="5">
        <v>9.6</v>
      </c>
      <c r="R98" s="5">
        <v>7.8</v>
      </c>
      <c r="S98" s="5">
        <v>7.8</v>
      </c>
      <c r="T98" s="5">
        <v>7.8</v>
      </c>
      <c r="U98" s="5">
        <v>5.2</v>
      </c>
      <c r="V98" s="5">
        <v>5.2</v>
      </c>
      <c r="W98" s="5">
        <v>5.2</v>
      </c>
      <c r="X98" s="5">
        <v>6.9</v>
      </c>
      <c r="Y98" s="5">
        <v>7.8</v>
      </c>
      <c r="Z98" s="6">
        <f t="shared" si="3"/>
        <v>9.6</v>
      </c>
    </row>
    <row r="99" spans="1:26" x14ac:dyDescent="0.3">
      <c r="A99" s="4">
        <f t="shared" si="2"/>
        <v>41733</v>
      </c>
      <c r="B99" s="5">
        <v>7.8</v>
      </c>
      <c r="C99" s="5">
        <v>7.8</v>
      </c>
      <c r="D99" s="5">
        <v>7.8</v>
      </c>
      <c r="E99" s="5">
        <v>8.6999999999999993</v>
      </c>
      <c r="F99" s="5">
        <v>9.6</v>
      </c>
      <c r="G99" s="5">
        <v>9.6</v>
      </c>
      <c r="H99" s="5">
        <v>9.6</v>
      </c>
      <c r="I99" s="5">
        <v>9.6</v>
      </c>
      <c r="J99" s="5">
        <v>10.4</v>
      </c>
      <c r="K99" s="5">
        <v>13</v>
      </c>
      <c r="L99" s="5">
        <v>12.2</v>
      </c>
      <c r="M99" s="5">
        <v>11.3</v>
      </c>
      <c r="N99" s="5">
        <v>9.6</v>
      </c>
      <c r="O99" s="5">
        <v>8.6999999999999993</v>
      </c>
      <c r="P99" s="5">
        <v>11.3</v>
      </c>
      <c r="Q99" s="5">
        <v>8.6999999999999993</v>
      </c>
      <c r="R99" s="5">
        <v>6.9</v>
      </c>
      <c r="S99" s="5">
        <v>10.4</v>
      </c>
      <c r="T99" s="5">
        <v>5.2</v>
      </c>
      <c r="U99" s="5">
        <v>3.5</v>
      </c>
      <c r="V99" s="5">
        <v>2.6</v>
      </c>
      <c r="W99" s="5">
        <v>1.7</v>
      </c>
      <c r="X99" s="5">
        <v>0.9</v>
      </c>
      <c r="Y99" s="5">
        <v>1.7</v>
      </c>
      <c r="Z99" s="6">
        <f t="shared" si="3"/>
        <v>13</v>
      </c>
    </row>
    <row r="100" spans="1:26" x14ac:dyDescent="0.3">
      <c r="A100" s="4">
        <f t="shared" si="2"/>
        <v>41734</v>
      </c>
      <c r="B100" s="5">
        <v>2.6</v>
      </c>
      <c r="C100" s="5">
        <v>1.7</v>
      </c>
      <c r="D100" s="5">
        <v>0.9</v>
      </c>
      <c r="E100" s="5">
        <v>0.9</v>
      </c>
      <c r="F100" s="5">
        <v>0.9</v>
      </c>
      <c r="G100" s="5">
        <v>0.1</v>
      </c>
      <c r="H100" s="5">
        <v>1.7</v>
      </c>
      <c r="I100" s="5">
        <v>0.9</v>
      </c>
      <c r="J100" s="5">
        <v>3.5</v>
      </c>
      <c r="K100" s="5">
        <v>3.5</v>
      </c>
      <c r="L100" s="5">
        <v>3.5</v>
      </c>
      <c r="M100" s="5">
        <v>2.6</v>
      </c>
      <c r="N100" s="5">
        <v>1.7</v>
      </c>
      <c r="O100" s="5">
        <v>1.7</v>
      </c>
      <c r="P100" s="5">
        <v>2.6</v>
      </c>
      <c r="Q100" s="5">
        <v>2.6</v>
      </c>
      <c r="R100" s="5">
        <v>1.7</v>
      </c>
      <c r="S100" s="5">
        <v>1.7</v>
      </c>
      <c r="T100" s="5">
        <v>0.1</v>
      </c>
      <c r="U100" s="5">
        <v>0.9</v>
      </c>
      <c r="V100" s="5">
        <v>0.1</v>
      </c>
      <c r="W100" s="5">
        <v>0.9</v>
      </c>
      <c r="X100" s="5">
        <v>0.1</v>
      </c>
      <c r="Y100" s="5">
        <v>0.1</v>
      </c>
      <c r="Z100" s="6">
        <f t="shared" si="3"/>
        <v>3.5</v>
      </c>
    </row>
    <row r="101" spans="1:26" x14ac:dyDescent="0.3">
      <c r="A101" s="4">
        <f t="shared" si="2"/>
        <v>41735</v>
      </c>
      <c r="B101" s="5">
        <v>0.9</v>
      </c>
      <c r="C101" s="5">
        <v>2.6</v>
      </c>
      <c r="D101" s="5">
        <v>2.6</v>
      </c>
      <c r="E101" s="5">
        <v>1.7</v>
      </c>
      <c r="F101" s="5">
        <v>0.9</v>
      </c>
      <c r="G101" s="5">
        <v>0.9</v>
      </c>
      <c r="H101" s="5">
        <v>0.9</v>
      </c>
      <c r="I101" s="5">
        <v>5.2</v>
      </c>
      <c r="J101" s="5">
        <v>5.2</v>
      </c>
      <c r="K101" s="5">
        <v>7.8</v>
      </c>
      <c r="L101" s="5">
        <v>7.8</v>
      </c>
      <c r="M101" s="5">
        <v>6.1</v>
      </c>
      <c r="N101" s="5">
        <v>7.8</v>
      </c>
      <c r="O101" s="5">
        <v>7.8</v>
      </c>
      <c r="P101" s="5">
        <v>7.8</v>
      </c>
      <c r="Q101" s="5">
        <v>6.9</v>
      </c>
      <c r="R101" s="5">
        <v>6.1</v>
      </c>
      <c r="S101" s="5">
        <v>5.2</v>
      </c>
      <c r="T101" s="5">
        <v>3.5</v>
      </c>
      <c r="U101" s="5">
        <v>0.9</v>
      </c>
      <c r="V101" s="5">
        <v>1.7</v>
      </c>
      <c r="W101" s="5">
        <v>2.6</v>
      </c>
      <c r="X101" s="5">
        <v>0.9</v>
      </c>
      <c r="Y101" s="5">
        <v>0.9</v>
      </c>
      <c r="Z101" s="6">
        <f t="shared" si="3"/>
        <v>7.8</v>
      </c>
    </row>
    <row r="102" spans="1:26" x14ac:dyDescent="0.3">
      <c r="A102" s="4">
        <f t="shared" si="2"/>
        <v>41736</v>
      </c>
      <c r="B102" s="5">
        <v>0.9</v>
      </c>
      <c r="C102" s="5">
        <v>0.9</v>
      </c>
      <c r="D102" s="5">
        <v>0.1</v>
      </c>
      <c r="E102" s="5">
        <v>0.1</v>
      </c>
      <c r="F102" s="5">
        <v>0.1</v>
      </c>
      <c r="G102" s="5">
        <v>0.9</v>
      </c>
      <c r="H102" s="5">
        <v>0.9</v>
      </c>
      <c r="I102" s="5">
        <v>3.5</v>
      </c>
      <c r="J102" s="5">
        <v>3.5</v>
      </c>
      <c r="K102" s="5">
        <v>6.1</v>
      </c>
      <c r="L102" s="5">
        <v>6.1</v>
      </c>
      <c r="M102" s="5">
        <v>6.1</v>
      </c>
      <c r="N102" s="5">
        <v>6.1</v>
      </c>
      <c r="O102" s="5">
        <v>6.1</v>
      </c>
      <c r="P102" s="5">
        <v>6.9</v>
      </c>
      <c r="Q102" s="5">
        <v>6.9</v>
      </c>
      <c r="R102" s="5">
        <v>6.9</v>
      </c>
      <c r="S102" s="5">
        <v>5.2</v>
      </c>
      <c r="T102" s="5">
        <v>2.6</v>
      </c>
      <c r="U102" s="5">
        <v>2.6</v>
      </c>
      <c r="V102" s="5">
        <v>2.6</v>
      </c>
      <c r="W102" s="5">
        <v>1.7</v>
      </c>
      <c r="X102" s="5">
        <v>3.5</v>
      </c>
      <c r="Y102" s="5">
        <v>4.3</v>
      </c>
      <c r="Z102" s="6">
        <f t="shared" si="3"/>
        <v>6.9</v>
      </c>
    </row>
    <row r="103" spans="1:26" x14ac:dyDescent="0.3">
      <c r="A103" s="4">
        <f t="shared" si="2"/>
        <v>41737</v>
      </c>
      <c r="B103" s="5">
        <v>4.3</v>
      </c>
      <c r="C103" s="5">
        <v>3.5</v>
      </c>
      <c r="D103" s="5">
        <v>6.1</v>
      </c>
      <c r="E103" s="5">
        <v>6.1</v>
      </c>
      <c r="F103" s="5">
        <v>4.3</v>
      </c>
      <c r="G103" s="5">
        <v>3.5</v>
      </c>
      <c r="H103" s="5">
        <v>1.7</v>
      </c>
      <c r="I103" s="5">
        <v>7.8</v>
      </c>
      <c r="J103" s="5">
        <v>4.3</v>
      </c>
      <c r="K103" s="5">
        <v>6.1</v>
      </c>
      <c r="L103" s="5">
        <v>6.1</v>
      </c>
      <c r="M103" s="5">
        <v>6.1</v>
      </c>
      <c r="N103" s="5">
        <v>7.8</v>
      </c>
      <c r="O103" s="5">
        <v>6.9</v>
      </c>
      <c r="P103" s="5">
        <v>6.9</v>
      </c>
      <c r="Q103" s="5">
        <v>6.9</v>
      </c>
      <c r="R103" s="5">
        <v>6.1</v>
      </c>
      <c r="S103" s="5">
        <v>4.3</v>
      </c>
      <c r="T103" s="5">
        <v>2.6</v>
      </c>
      <c r="U103" s="5">
        <v>3.5</v>
      </c>
      <c r="V103" s="5">
        <v>3.5</v>
      </c>
      <c r="W103" s="5">
        <v>2.6</v>
      </c>
      <c r="X103" s="5">
        <v>0.1</v>
      </c>
      <c r="Y103" s="5">
        <v>0.9</v>
      </c>
      <c r="Z103" s="6">
        <f t="shared" si="3"/>
        <v>7.8</v>
      </c>
    </row>
    <row r="104" spans="1:26" x14ac:dyDescent="0.3">
      <c r="A104" s="4">
        <f t="shared" si="2"/>
        <v>41738</v>
      </c>
      <c r="B104" s="5">
        <v>2.6</v>
      </c>
      <c r="C104" s="5">
        <v>3.5</v>
      </c>
      <c r="D104" s="5">
        <v>1.7</v>
      </c>
      <c r="E104" s="5">
        <v>0.9</v>
      </c>
      <c r="F104" s="5">
        <v>0.1</v>
      </c>
      <c r="G104" s="5">
        <v>0.9</v>
      </c>
      <c r="H104" s="5">
        <v>0.9</v>
      </c>
      <c r="I104" s="5">
        <v>3.5</v>
      </c>
      <c r="J104" s="5">
        <v>2.6</v>
      </c>
      <c r="K104" s="5">
        <v>5.2</v>
      </c>
      <c r="L104" s="5">
        <v>7.8</v>
      </c>
      <c r="M104" s="5">
        <v>6.9</v>
      </c>
      <c r="N104" s="5">
        <v>7.8</v>
      </c>
      <c r="O104" s="5">
        <v>6.9</v>
      </c>
      <c r="P104" s="5">
        <v>6.9</v>
      </c>
      <c r="Q104" s="5">
        <v>7.8</v>
      </c>
      <c r="R104" s="5">
        <v>6.1</v>
      </c>
      <c r="S104" s="5">
        <v>6.1</v>
      </c>
      <c r="T104" s="5">
        <v>4.3</v>
      </c>
      <c r="U104" s="5">
        <v>2.6</v>
      </c>
      <c r="V104" s="5">
        <v>2.6</v>
      </c>
      <c r="W104" s="5">
        <v>3.5</v>
      </c>
      <c r="X104" s="5">
        <v>3.5</v>
      </c>
      <c r="Y104" s="5">
        <v>4.3</v>
      </c>
      <c r="Z104" s="6">
        <f t="shared" si="3"/>
        <v>7.8</v>
      </c>
    </row>
    <row r="105" spans="1:26" x14ac:dyDescent="0.3">
      <c r="A105" s="4">
        <f t="shared" si="2"/>
        <v>41739</v>
      </c>
      <c r="B105" s="5">
        <v>4.3</v>
      </c>
      <c r="C105" s="5">
        <v>5.2</v>
      </c>
      <c r="D105" s="5">
        <v>6.1</v>
      </c>
      <c r="E105" s="5">
        <v>5.2</v>
      </c>
      <c r="F105" s="5">
        <v>5.2</v>
      </c>
      <c r="G105" s="5">
        <v>4.3</v>
      </c>
      <c r="H105" s="5">
        <v>5.2</v>
      </c>
      <c r="I105" s="5">
        <v>6.1</v>
      </c>
      <c r="J105" s="5">
        <v>6.9</v>
      </c>
      <c r="K105" s="5">
        <v>7.8</v>
      </c>
      <c r="L105" s="5">
        <v>7.8</v>
      </c>
      <c r="M105" s="5">
        <v>8.6999999999999993</v>
      </c>
      <c r="N105" s="5">
        <v>9.6</v>
      </c>
      <c r="O105" s="5">
        <v>9.6</v>
      </c>
      <c r="P105" s="5">
        <v>8.6999999999999993</v>
      </c>
      <c r="Q105" s="5">
        <v>7.8</v>
      </c>
      <c r="R105" s="5">
        <v>2.6</v>
      </c>
      <c r="S105" s="5">
        <v>6.9</v>
      </c>
      <c r="T105" s="5">
        <v>5.2</v>
      </c>
      <c r="U105" s="5">
        <v>6.9</v>
      </c>
      <c r="V105" s="5">
        <v>6.1</v>
      </c>
      <c r="W105" s="5">
        <v>6.1</v>
      </c>
      <c r="X105" s="5">
        <v>7.8</v>
      </c>
      <c r="Y105" s="5">
        <v>7.8</v>
      </c>
      <c r="Z105" s="6">
        <f t="shared" si="3"/>
        <v>9.6</v>
      </c>
    </row>
    <row r="106" spans="1:26" x14ac:dyDescent="0.3">
      <c r="A106" s="4">
        <f t="shared" si="2"/>
        <v>41740</v>
      </c>
      <c r="B106" s="5">
        <v>6.1</v>
      </c>
      <c r="C106" s="5">
        <v>6.1</v>
      </c>
      <c r="D106" s="5">
        <v>6.9</v>
      </c>
      <c r="E106" s="5">
        <v>6.9</v>
      </c>
      <c r="F106" s="5">
        <v>6.9</v>
      </c>
      <c r="G106" s="5">
        <v>4.3</v>
      </c>
      <c r="H106" s="5">
        <v>2.6</v>
      </c>
      <c r="I106" s="5">
        <v>5.2</v>
      </c>
      <c r="J106" s="5">
        <v>6.1</v>
      </c>
      <c r="K106" s="5">
        <v>5.2</v>
      </c>
      <c r="L106" s="5">
        <v>5.2</v>
      </c>
      <c r="M106" s="5">
        <v>9.6</v>
      </c>
      <c r="N106" s="5">
        <v>11.3</v>
      </c>
      <c r="O106" s="5">
        <v>10.4</v>
      </c>
      <c r="P106" s="5">
        <v>9.6</v>
      </c>
      <c r="Q106" s="5">
        <v>7.8</v>
      </c>
      <c r="R106" s="5">
        <v>6.9</v>
      </c>
      <c r="S106" s="5">
        <v>10.4</v>
      </c>
      <c r="T106" s="5">
        <v>0.9</v>
      </c>
      <c r="U106" s="5">
        <v>0.9</v>
      </c>
      <c r="V106" s="5">
        <v>0.1</v>
      </c>
      <c r="W106" s="5">
        <v>0.9</v>
      </c>
      <c r="X106" s="5">
        <v>1.7</v>
      </c>
      <c r="Y106" s="5">
        <v>2.6</v>
      </c>
      <c r="Z106" s="6">
        <f t="shared" si="3"/>
        <v>11.3</v>
      </c>
    </row>
    <row r="107" spans="1:26" x14ac:dyDescent="0.3">
      <c r="A107" s="4">
        <f t="shared" si="2"/>
        <v>41741</v>
      </c>
      <c r="B107" s="5">
        <v>1.7</v>
      </c>
      <c r="C107" s="5">
        <v>0.9</v>
      </c>
      <c r="D107" s="5">
        <v>0.1</v>
      </c>
      <c r="E107" s="5">
        <v>0.1</v>
      </c>
      <c r="F107" s="5">
        <v>0.1</v>
      </c>
      <c r="G107" s="5">
        <v>0.9</v>
      </c>
      <c r="H107" s="5">
        <v>0.9</v>
      </c>
      <c r="I107" s="5">
        <v>1.7</v>
      </c>
      <c r="J107" s="5">
        <v>6.9</v>
      </c>
      <c r="K107" s="5">
        <v>3.5</v>
      </c>
      <c r="L107" s="5">
        <v>3.5</v>
      </c>
      <c r="M107" s="5">
        <v>3.5</v>
      </c>
      <c r="N107" s="5">
        <v>2.6</v>
      </c>
      <c r="O107" s="5">
        <v>2.6</v>
      </c>
      <c r="P107" s="5">
        <v>2.6</v>
      </c>
      <c r="Q107" s="5">
        <v>2.6</v>
      </c>
      <c r="R107" s="5">
        <v>1.7</v>
      </c>
      <c r="S107" s="5">
        <v>1.7</v>
      </c>
      <c r="T107" s="5">
        <v>0.1</v>
      </c>
      <c r="U107" s="5">
        <v>0.1</v>
      </c>
      <c r="V107" s="5">
        <v>0.1</v>
      </c>
      <c r="W107" s="5">
        <v>0.1</v>
      </c>
      <c r="X107" s="5">
        <v>0.1</v>
      </c>
      <c r="Y107" s="5">
        <v>0.1</v>
      </c>
      <c r="Z107" s="6">
        <f t="shared" si="3"/>
        <v>6.9</v>
      </c>
    </row>
    <row r="108" spans="1:26" x14ac:dyDescent="0.3">
      <c r="A108" s="4">
        <f t="shared" si="2"/>
        <v>41742</v>
      </c>
      <c r="B108" s="5">
        <v>0.1</v>
      </c>
      <c r="C108" s="5">
        <v>0.1</v>
      </c>
      <c r="D108" s="5">
        <v>0.1</v>
      </c>
      <c r="E108" s="5">
        <v>0.1</v>
      </c>
      <c r="F108" s="5">
        <v>4.3</v>
      </c>
      <c r="G108" s="5">
        <v>0.9</v>
      </c>
      <c r="H108" s="5">
        <v>0.1</v>
      </c>
      <c r="I108" s="5">
        <v>0.9</v>
      </c>
      <c r="J108" s="5">
        <v>3.5</v>
      </c>
      <c r="K108" s="5">
        <v>4.3</v>
      </c>
      <c r="L108" s="5">
        <v>4.3</v>
      </c>
      <c r="M108" s="5">
        <v>4.3</v>
      </c>
      <c r="N108" s="5">
        <v>3.5</v>
      </c>
      <c r="O108" s="5">
        <v>3.5</v>
      </c>
      <c r="P108" s="5">
        <v>3.5</v>
      </c>
      <c r="Q108" s="5">
        <v>4.3</v>
      </c>
      <c r="R108" s="5">
        <v>4.3</v>
      </c>
      <c r="S108" s="5">
        <v>3.5</v>
      </c>
      <c r="T108" s="5">
        <v>3.5</v>
      </c>
      <c r="U108" s="5">
        <v>2.6</v>
      </c>
      <c r="V108" s="5">
        <v>0.9</v>
      </c>
      <c r="W108" s="5">
        <v>0.1</v>
      </c>
      <c r="X108" s="5">
        <v>0.1</v>
      </c>
      <c r="Y108" s="5">
        <v>0.1</v>
      </c>
      <c r="Z108" s="6">
        <f t="shared" si="3"/>
        <v>4.3</v>
      </c>
    </row>
    <row r="109" spans="1:26" x14ac:dyDescent="0.3">
      <c r="A109" s="4">
        <f t="shared" si="2"/>
        <v>41743</v>
      </c>
      <c r="B109" s="5">
        <v>0.1</v>
      </c>
      <c r="C109" s="5">
        <v>0.1</v>
      </c>
      <c r="D109" s="5">
        <v>0.1</v>
      </c>
      <c r="E109" s="5">
        <v>0.1</v>
      </c>
      <c r="F109" s="5">
        <v>0.9</v>
      </c>
      <c r="G109" s="5">
        <v>0.9</v>
      </c>
      <c r="H109" s="5">
        <v>0.9</v>
      </c>
      <c r="I109" s="5">
        <v>2.6</v>
      </c>
      <c r="J109" s="5">
        <v>3.5</v>
      </c>
      <c r="K109" s="5">
        <v>5.2</v>
      </c>
      <c r="L109" s="5">
        <v>6.1</v>
      </c>
      <c r="M109" s="5">
        <v>6.1</v>
      </c>
      <c r="N109" s="5">
        <v>6.9</v>
      </c>
      <c r="O109" s="5">
        <v>6.9</v>
      </c>
      <c r="P109" s="5">
        <v>7.8</v>
      </c>
      <c r="Q109" s="5">
        <v>8.6999999999999993</v>
      </c>
      <c r="R109" s="5">
        <v>8.6999999999999993</v>
      </c>
      <c r="S109" s="5">
        <v>6.9</v>
      </c>
      <c r="T109" s="5">
        <v>5.2</v>
      </c>
      <c r="U109" s="5">
        <v>3.5</v>
      </c>
      <c r="V109" s="5">
        <v>2.6</v>
      </c>
      <c r="W109" s="5">
        <v>2.6</v>
      </c>
      <c r="X109" s="5">
        <v>4.3</v>
      </c>
      <c r="Y109" s="5">
        <v>6.1</v>
      </c>
      <c r="Z109" s="6">
        <f t="shared" si="3"/>
        <v>8.6999999999999993</v>
      </c>
    </row>
    <row r="110" spans="1:26" x14ac:dyDescent="0.3">
      <c r="A110" s="4">
        <f t="shared" si="2"/>
        <v>41744</v>
      </c>
      <c r="B110" s="5">
        <v>6.9</v>
      </c>
      <c r="C110" s="5">
        <v>4.3</v>
      </c>
      <c r="D110" s="5">
        <v>5.2</v>
      </c>
      <c r="E110" s="5">
        <v>6.9</v>
      </c>
      <c r="F110" s="5">
        <v>6.1</v>
      </c>
      <c r="G110" s="5">
        <v>7.8</v>
      </c>
      <c r="H110" s="5">
        <v>6.1</v>
      </c>
      <c r="I110" s="5">
        <v>7.8</v>
      </c>
      <c r="J110" s="5">
        <v>7.8</v>
      </c>
      <c r="K110" s="5">
        <v>9.6</v>
      </c>
      <c r="L110" s="5">
        <v>10.4</v>
      </c>
      <c r="M110" s="5">
        <v>13</v>
      </c>
      <c r="N110" s="5">
        <v>11.3</v>
      </c>
      <c r="O110" s="5">
        <v>11.3</v>
      </c>
      <c r="P110" s="5">
        <v>11.3</v>
      </c>
      <c r="Q110" s="5">
        <v>6.1</v>
      </c>
      <c r="R110" s="5">
        <v>6.1</v>
      </c>
      <c r="S110" s="5">
        <v>6.9</v>
      </c>
      <c r="T110" s="5">
        <v>4.3</v>
      </c>
      <c r="U110" s="5">
        <v>1.7</v>
      </c>
      <c r="V110" s="5">
        <v>1.7</v>
      </c>
      <c r="W110" s="5">
        <v>2.6</v>
      </c>
      <c r="X110" s="5">
        <v>1.7</v>
      </c>
      <c r="Y110" s="5">
        <v>3.5</v>
      </c>
      <c r="Z110" s="6">
        <f t="shared" si="3"/>
        <v>13</v>
      </c>
    </row>
    <row r="111" spans="1:26" x14ac:dyDescent="0.3">
      <c r="A111" s="4">
        <f t="shared" si="2"/>
        <v>41745</v>
      </c>
      <c r="B111" s="5">
        <v>2.6</v>
      </c>
      <c r="C111" s="5">
        <v>1.7</v>
      </c>
      <c r="D111" s="5">
        <v>1.7</v>
      </c>
      <c r="E111" s="5">
        <v>1.7</v>
      </c>
      <c r="F111" s="5">
        <v>2.6</v>
      </c>
      <c r="G111" s="5">
        <v>2.6</v>
      </c>
      <c r="H111" s="5">
        <v>2.6</v>
      </c>
      <c r="I111" s="5">
        <v>5.2</v>
      </c>
      <c r="J111" s="5">
        <v>6.1</v>
      </c>
      <c r="K111" s="5">
        <v>7.8</v>
      </c>
      <c r="L111" s="5">
        <v>6.1</v>
      </c>
      <c r="M111" s="5">
        <v>6.9</v>
      </c>
      <c r="N111" s="5">
        <v>6.1</v>
      </c>
      <c r="O111" s="5">
        <v>6.1</v>
      </c>
      <c r="P111" s="5">
        <v>5.2</v>
      </c>
      <c r="Q111" s="5">
        <v>5.2</v>
      </c>
      <c r="R111" s="5">
        <v>4.3</v>
      </c>
      <c r="S111" s="5">
        <v>2.6</v>
      </c>
      <c r="T111" s="5">
        <v>0.1</v>
      </c>
      <c r="U111" s="5">
        <v>0.1</v>
      </c>
      <c r="V111" s="5">
        <v>0.1</v>
      </c>
      <c r="W111" s="5">
        <v>0.1</v>
      </c>
      <c r="X111" s="5">
        <v>0.9</v>
      </c>
      <c r="Y111" s="5">
        <v>0.1</v>
      </c>
      <c r="Z111" s="6">
        <f t="shared" si="3"/>
        <v>7.8</v>
      </c>
    </row>
    <row r="112" spans="1:26" x14ac:dyDescent="0.3">
      <c r="A112" s="4">
        <f t="shared" si="2"/>
        <v>41746</v>
      </c>
      <c r="B112" s="5">
        <v>0.1</v>
      </c>
      <c r="C112" s="5">
        <v>0.1</v>
      </c>
      <c r="D112" s="5">
        <v>0.1</v>
      </c>
      <c r="E112" s="5">
        <v>0.9</v>
      </c>
      <c r="F112" s="5">
        <v>0.9</v>
      </c>
      <c r="G112" s="5">
        <v>1.7</v>
      </c>
      <c r="H112" s="5">
        <v>3.5</v>
      </c>
      <c r="I112" s="5">
        <v>5.2</v>
      </c>
      <c r="J112" s="5">
        <v>6.9</v>
      </c>
      <c r="K112" s="5">
        <v>6.9</v>
      </c>
      <c r="L112" s="5">
        <v>6.9</v>
      </c>
      <c r="M112" s="5">
        <v>5.2</v>
      </c>
      <c r="N112" s="5">
        <v>6.1</v>
      </c>
      <c r="O112" s="5">
        <v>5.2</v>
      </c>
      <c r="P112" s="5">
        <v>5.2</v>
      </c>
      <c r="Q112" s="5">
        <v>6.1</v>
      </c>
      <c r="R112" s="5">
        <v>6.1</v>
      </c>
      <c r="S112" s="5">
        <v>5.2</v>
      </c>
      <c r="T112" s="5">
        <v>3.5</v>
      </c>
      <c r="U112" s="5">
        <v>2.6</v>
      </c>
      <c r="V112" s="5">
        <v>1.7</v>
      </c>
      <c r="W112" s="5">
        <v>2.6</v>
      </c>
      <c r="X112" s="5">
        <v>2.6</v>
      </c>
      <c r="Y112" s="5">
        <v>2.6</v>
      </c>
      <c r="Z112" s="6">
        <f t="shared" si="3"/>
        <v>6.9</v>
      </c>
    </row>
    <row r="113" spans="1:26" x14ac:dyDescent="0.3">
      <c r="A113" s="4">
        <f t="shared" si="2"/>
        <v>41747</v>
      </c>
      <c r="B113" s="5">
        <v>3.5</v>
      </c>
      <c r="C113" s="5">
        <v>2.6</v>
      </c>
      <c r="D113" s="5">
        <v>2.6</v>
      </c>
      <c r="E113" s="5">
        <v>3.5</v>
      </c>
      <c r="F113" s="5">
        <v>2.6</v>
      </c>
      <c r="G113" s="5">
        <v>2.6</v>
      </c>
      <c r="H113" s="5">
        <v>3.5</v>
      </c>
      <c r="I113" s="5">
        <v>4.3</v>
      </c>
      <c r="J113" s="5">
        <v>5.2</v>
      </c>
      <c r="K113" s="5">
        <v>5.2</v>
      </c>
      <c r="L113" s="5">
        <v>4.3</v>
      </c>
      <c r="M113" s="5">
        <v>6.1</v>
      </c>
      <c r="N113" s="5">
        <v>6.1</v>
      </c>
      <c r="O113" s="5">
        <v>7.8</v>
      </c>
      <c r="P113" s="5">
        <v>8.6999999999999993</v>
      </c>
      <c r="Q113" s="5">
        <v>7.8</v>
      </c>
      <c r="R113" s="5">
        <v>8.6999999999999993</v>
      </c>
      <c r="S113" s="5">
        <v>6.9</v>
      </c>
      <c r="T113" s="5">
        <v>6.1</v>
      </c>
      <c r="U113" s="5">
        <v>5.2</v>
      </c>
      <c r="V113" s="5">
        <v>6.1</v>
      </c>
      <c r="W113" s="5">
        <v>6.9</v>
      </c>
      <c r="X113" s="5">
        <v>6.9</v>
      </c>
      <c r="Y113" s="5">
        <v>6.1</v>
      </c>
      <c r="Z113" s="6">
        <f t="shared" si="3"/>
        <v>8.6999999999999993</v>
      </c>
    </row>
    <row r="114" spans="1:26" x14ac:dyDescent="0.3">
      <c r="A114" s="4">
        <f t="shared" si="2"/>
        <v>41748</v>
      </c>
      <c r="B114" s="5">
        <v>6.1</v>
      </c>
      <c r="C114" s="5">
        <v>5.2</v>
      </c>
      <c r="D114" s="5">
        <v>4.3</v>
      </c>
      <c r="E114" s="5">
        <v>2.6</v>
      </c>
      <c r="F114" s="5">
        <v>2.6</v>
      </c>
      <c r="G114" s="5">
        <v>2.6</v>
      </c>
      <c r="H114" s="5">
        <v>2.6</v>
      </c>
      <c r="I114" s="5">
        <v>6.1</v>
      </c>
      <c r="J114" s="5">
        <v>9.6</v>
      </c>
      <c r="K114" s="5">
        <v>10.4</v>
      </c>
      <c r="L114" s="5">
        <v>10.4</v>
      </c>
      <c r="M114" s="5">
        <v>8.6999999999999993</v>
      </c>
      <c r="N114" s="5">
        <v>10.4</v>
      </c>
      <c r="O114" s="5">
        <v>10.4</v>
      </c>
      <c r="P114" s="5">
        <v>11.3</v>
      </c>
      <c r="Q114" s="5">
        <v>10.4</v>
      </c>
      <c r="R114" s="5">
        <v>9.6</v>
      </c>
      <c r="S114" s="5">
        <v>8.6999999999999993</v>
      </c>
      <c r="T114" s="5">
        <v>6.9</v>
      </c>
      <c r="U114" s="5">
        <v>6.1</v>
      </c>
      <c r="V114" s="5">
        <v>6.1</v>
      </c>
      <c r="W114" s="5">
        <v>6.1</v>
      </c>
      <c r="X114" s="5">
        <v>6.9</v>
      </c>
      <c r="Y114" s="5">
        <v>6.9</v>
      </c>
      <c r="Z114" s="6">
        <f t="shared" si="3"/>
        <v>11.3</v>
      </c>
    </row>
    <row r="115" spans="1:26" x14ac:dyDescent="0.3">
      <c r="A115" s="4">
        <f t="shared" si="2"/>
        <v>41749</v>
      </c>
      <c r="B115" s="5">
        <v>7.8</v>
      </c>
      <c r="C115" s="5">
        <v>5.2</v>
      </c>
      <c r="D115" s="5">
        <v>3.5</v>
      </c>
      <c r="E115" s="5">
        <v>4.3</v>
      </c>
      <c r="F115" s="5">
        <v>3.5</v>
      </c>
      <c r="G115" s="5">
        <v>1.7</v>
      </c>
      <c r="H115" s="5">
        <v>2.6</v>
      </c>
      <c r="I115" s="5">
        <v>4.3</v>
      </c>
      <c r="J115" s="5">
        <v>7.8</v>
      </c>
      <c r="K115" s="5">
        <v>7.8</v>
      </c>
      <c r="L115" s="5">
        <v>6.9</v>
      </c>
      <c r="M115" s="5">
        <v>6.1</v>
      </c>
      <c r="N115" s="5">
        <v>6.1</v>
      </c>
      <c r="O115" s="5">
        <v>6.9</v>
      </c>
      <c r="P115" s="5">
        <v>6.9</v>
      </c>
      <c r="Q115" s="5">
        <v>6.9</v>
      </c>
      <c r="R115" s="5">
        <v>6.9</v>
      </c>
      <c r="S115" s="5">
        <v>6.9</v>
      </c>
      <c r="T115" s="5">
        <v>5.2</v>
      </c>
      <c r="U115" s="5">
        <v>3.5</v>
      </c>
      <c r="V115" s="5">
        <v>1.7</v>
      </c>
      <c r="W115" s="5">
        <v>1.7</v>
      </c>
      <c r="X115" s="5">
        <v>0.9</v>
      </c>
      <c r="Y115" s="5">
        <v>0.1</v>
      </c>
      <c r="Z115" s="6">
        <f t="shared" si="3"/>
        <v>7.8</v>
      </c>
    </row>
    <row r="116" spans="1:26" x14ac:dyDescent="0.3">
      <c r="A116" s="4">
        <f t="shared" si="2"/>
        <v>41750</v>
      </c>
      <c r="B116" s="5">
        <v>1.7</v>
      </c>
      <c r="C116" s="5">
        <v>0.9</v>
      </c>
      <c r="D116" s="5">
        <v>0.9</v>
      </c>
      <c r="E116" s="5">
        <v>1.7</v>
      </c>
      <c r="F116" s="5">
        <v>1.7</v>
      </c>
      <c r="G116" s="5">
        <v>2.6</v>
      </c>
      <c r="H116" s="5">
        <v>2.6</v>
      </c>
      <c r="I116" s="5">
        <v>5.2</v>
      </c>
      <c r="J116" s="5">
        <v>6.9</v>
      </c>
      <c r="K116" s="5">
        <v>6.9</v>
      </c>
      <c r="L116" s="5">
        <v>6.1</v>
      </c>
      <c r="M116" s="5">
        <v>6.1</v>
      </c>
      <c r="N116" s="5">
        <v>6.9</v>
      </c>
      <c r="O116" s="5">
        <v>6.1</v>
      </c>
      <c r="P116" s="5">
        <v>6.1</v>
      </c>
      <c r="Q116" s="5">
        <v>6.9</v>
      </c>
      <c r="R116" s="5">
        <v>5.2</v>
      </c>
      <c r="S116" s="5">
        <v>5.2</v>
      </c>
      <c r="T116" s="5">
        <v>5.2</v>
      </c>
      <c r="U116" s="5">
        <v>3.5</v>
      </c>
      <c r="V116" s="5">
        <v>2.6</v>
      </c>
      <c r="W116" s="5">
        <v>2.6</v>
      </c>
      <c r="X116" s="5">
        <v>1.7</v>
      </c>
      <c r="Y116" s="5">
        <v>1.7</v>
      </c>
      <c r="Z116" s="6">
        <f t="shared" si="3"/>
        <v>6.9</v>
      </c>
    </row>
    <row r="117" spans="1:26" x14ac:dyDescent="0.3">
      <c r="A117" s="4">
        <f t="shared" si="2"/>
        <v>41751</v>
      </c>
      <c r="B117" s="5">
        <v>2.6</v>
      </c>
      <c r="C117" s="5">
        <v>1.7</v>
      </c>
      <c r="D117" s="5">
        <v>0.9</v>
      </c>
      <c r="E117" s="5">
        <v>2.6</v>
      </c>
      <c r="F117" s="5">
        <v>3.5</v>
      </c>
      <c r="G117" s="5">
        <v>0.9</v>
      </c>
      <c r="H117" s="5">
        <v>1.7</v>
      </c>
      <c r="I117" s="5">
        <v>2.6</v>
      </c>
      <c r="J117" s="5">
        <v>6.9</v>
      </c>
      <c r="K117" s="5">
        <v>6.1</v>
      </c>
      <c r="L117" s="5">
        <v>7.8</v>
      </c>
      <c r="M117" s="5">
        <v>9.6</v>
      </c>
      <c r="N117" s="5">
        <v>9.6</v>
      </c>
      <c r="O117" s="5">
        <v>7.8</v>
      </c>
      <c r="P117" s="5">
        <v>8.6999999999999993</v>
      </c>
      <c r="Q117" s="5">
        <v>8.6999999999999993</v>
      </c>
      <c r="R117" s="5">
        <v>7.8</v>
      </c>
      <c r="S117" s="5">
        <v>6.1</v>
      </c>
      <c r="T117" s="5">
        <v>3.5</v>
      </c>
      <c r="U117" s="5">
        <v>1.7</v>
      </c>
      <c r="V117" s="5">
        <v>2.6</v>
      </c>
      <c r="W117" s="5">
        <v>2.6</v>
      </c>
      <c r="X117" s="5">
        <v>3.5</v>
      </c>
      <c r="Y117" s="5">
        <v>0.9</v>
      </c>
      <c r="Z117" s="6">
        <f t="shared" si="3"/>
        <v>9.6</v>
      </c>
    </row>
    <row r="118" spans="1:26" x14ac:dyDescent="0.3">
      <c r="A118" s="4">
        <f t="shared" si="2"/>
        <v>41752</v>
      </c>
      <c r="B118" s="5">
        <v>0.9</v>
      </c>
      <c r="C118" s="5">
        <v>0.1</v>
      </c>
      <c r="D118" s="5">
        <v>1.7</v>
      </c>
      <c r="E118" s="5">
        <v>2.6</v>
      </c>
      <c r="F118" s="5">
        <v>0.9</v>
      </c>
      <c r="G118" s="5">
        <v>1.7</v>
      </c>
      <c r="H118" s="5">
        <v>1.7</v>
      </c>
      <c r="I118" s="5">
        <v>3.5</v>
      </c>
      <c r="J118" s="5">
        <v>6.1</v>
      </c>
      <c r="K118" s="5">
        <v>8.6999999999999993</v>
      </c>
      <c r="L118" s="5">
        <v>9.6</v>
      </c>
      <c r="M118" s="5">
        <v>9.6</v>
      </c>
      <c r="N118" s="5">
        <v>9.6</v>
      </c>
      <c r="O118" s="5">
        <v>9.6</v>
      </c>
      <c r="P118" s="5">
        <v>8.6999999999999993</v>
      </c>
      <c r="Q118" s="5">
        <v>7.8</v>
      </c>
      <c r="R118" s="5">
        <v>6.9</v>
      </c>
      <c r="S118" s="5">
        <v>7.8</v>
      </c>
      <c r="T118" s="5">
        <v>6.9</v>
      </c>
      <c r="U118" s="5">
        <v>4.3</v>
      </c>
      <c r="V118" s="5">
        <v>5.2</v>
      </c>
      <c r="W118" s="5">
        <v>2.6</v>
      </c>
      <c r="X118" s="5">
        <v>1.7</v>
      </c>
      <c r="Y118" s="5">
        <v>0.1</v>
      </c>
      <c r="Z118" s="6">
        <f t="shared" si="3"/>
        <v>9.6</v>
      </c>
    </row>
    <row r="119" spans="1:26" x14ac:dyDescent="0.3">
      <c r="A119" s="4">
        <f t="shared" si="2"/>
        <v>41753</v>
      </c>
      <c r="B119" s="5">
        <v>0.1</v>
      </c>
      <c r="C119" s="5">
        <v>0.1</v>
      </c>
      <c r="D119" s="5">
        <v>1.7</v>
      </c>
      <c r="E119" s="5">
        <v>2.6</v>
      </c>
      <c r="F119" s="5">
        <v>1.7</v>
      </c>
      <c r="G119" s="5">
        <v>2.6</v>
      </c>
      <c r="H119" s="5">
        <v>3.5</v>
      </c>
      <c r="I119" s="5">
        <v>5.2</v>
      </c>
      <c r="J119" s="5">
        <v>6.9</v>
      </c>
      <c r="K119" s="5">
        <v>8.6999999999999993</v>
      </c>
      <c r="L119" s="5">
        <v>8.6999999999999993</v>
      </c>
      <c r="M119" s="5">
        <v>7.8</v>
      </c>
      <c r="N119" s="5">
        <v>8.6999999999999993</v>
      </c>
      <c r="O119" s="5">
        <v>8.6999999999999993</v>
      </c>
      <c r="P119" s="5">
        <v>8.6999999999999993</v>
      </c>
      <c r="Q119" s="5">
        <v>7.8</v>
      </c>
      <c r="R119" s="5">
        <v>8.6999999999999993</v>
      </c>
      <c r="S119" s="5">
        <v>6.9</v>
      </c>
      <c r="T119" s="5">
        <v>5.2</v>
      </c>
      <c r="U119" s="5">
        <v>2.6</v>
      </c>
      <c r="V119" s="5">
        <v>4.3</v>
      </c>
      <c r="W119" s="5">
        <v>5.2</v>
      </c>
      <c r="X119" s="5">
        <v>5.2</v>
      </c>
      <c r="Y119" s="5">
        <v>5.2</v>
      </c>
      <c r="Z119" s="6">
        <f t="shared" si="3"/>
        <v>8.6999999999999993</v>
      </c>
    </row>
    <row r="120" spans="1:26" x14ac:dyDescent="0.3">
      <c r="A120" s="4">
        <f t="shared" si="2"/>
        <v>41754</v>
      </c>
      <c r="B120" s="5">
        <v>4.3</v>
      </c>
      <c r="C120" s="5">
        <v>4.3</v>
      </c>
      <c r="D120" s="5">
        <v>3.5</v>
      </c>
      <c r="E120" s="5">
        <v>1.7</v>
      </c>
      <c r="F120" s="5">
        <v>1.7</v>
      </c>
      <c r="G120" s="5">
        <v>1.7</v>
      </c>
      <c r="H120" s="5">
        <v>3.5</v>
      </c>
      <c r="I120" s="5">
        <v>4.3</v>
      </c>
      <c r="J120" s="5">
        <v>8.6999999999999993</v>
      </c>
      <c r="K120" s="5">
        <v>9.6</v>
      </c>
      <c r="L120" s="5">
        <v>11.3</v>
      </c>
      <c r="M120" s="5">
        <v>9.6</v>
      </c>
      <c r="N120" s="5">
        <v>11.3</v>
      </c>
      <c r="O120" s="5">
        <v>10.4</v>
      </c>
      <c r="P120" s="5">
        <v>10.4</v>
      </c>
      <c r="Q120" s="5">
        <v>12.2</v>
      </c>
      <c r="R120" s="5">
        <v>10.4</v>
      </c>
      <c r="S120" s="5">
        <v>8.6999999999999993</v>
      </c>
      <c r="T120" s="5">
        <v>5.2</v>
      </c>
      <c r="U120" s="5">
        <v>7.8</v>
      </c>
      <c r="V120" s="5">
        <v>8.6999999999999993</v>
      </c>
      <c r="W120" s="5">
        <v>7.8</v>
      </c>
      <c r="X120" s="5">
        <v>6.9</v>
      </c>
      <c r="Y120" s="5">
        <v>5.2</v>
      </c>
      <c r="Z120" s="6">
        <f t="shared" si="3"/>
        <v>12.2</v>
      </c>
    </row>
    <row r="121" spans="1:26" x14ac:dyDescent="0.3">
      <c r="A121" s="4">
        <f t="shared" si="2"/>
        <v>41755</v>
      </c>
      <c r="B121" s="5">
        <v>5.2</v>
      </c>
      <c r="C121" s="5">
        <v>6.1</v>
      </c>
      <c r="D121" s="5">
        <v>6.9</v>
      </c>
      <c r="E121" s="5">
        <v>3.5</v>
      </c>
      <c r="F121" s="5">
        <v>3.5</v>
      </c>
      <c r="G121" s="5">
        <v>0.9</v>
      </c>
      <c r="H121" s="5">
        <v>1.7</v>
      </c>
      <c r="I121" s="5">
        <v>2.6</v>
      </c>
      <c r="J121" s="5">
        <v>6.9</v>
      </c>
      <c r="K121" s="5">
        <v>7.8</v>
      </c>
      <c r="L121" s="5">
        <v>8.6999999999999993</v>
      </c>
      <c r="M121" s="5">
        <v>10.4</v>
      </c>
      <c r="N121" s="5">
        <v>11.3</v>
      </c>
      <c r="O121" s="5">
        <v>11.3</v>
      </c>
      <c r="P121" s="5">
        <v>9.6</v>
      </c>
      <c r="Q121" s="5">
        <v>9.6</v>
      </c>
      <c r="R121" s="5">
        <v>9.6</v>
      </c>
      <c r="S121" s="5">
        <v>11.3</v>
      </c>
      <c r="T121" s="5">
        <v>10.4</v>
      </c>
      <c r="U121" s="5">
        <v>9.6</v>
      </c>
      <c r="V121" s="5">
        <v>10.4</v>
      </c>
      <c r="W121" s="5">
        <v>8.6999999999999993</v>
      </c>
      <c r="X121" s="5">
        <v>7.8</v>
      </c>
      <c r="Y121" s="5">
        <v>9.6</v>
      </c>
      <c r="Z121" s="6">
        <f t="shared" si="3"/>
        <v>11.3</v>
      </c>
    </row>
    <row r="122" spans="1:26" x14ac:dyDescent="0.3">
      <c r="A122" s="4">
        <f t="shared" si="2"/>
        <v>41756</v>
      </c>
      <c r="B122" s="5">
        <v>8.6999999999999993</v>
      </c>
      <c r="C122" s="5">
        <v>6.9</v>
      </c>
      <c r="D122" s="5">
        <v>7.8</v>
      </c>
      <c r="E122" s="5">
        <v>9.6</v>
      </c>
      <c r="F122" s="5">
        <v>9.6</v>
      </c>
      <c r="G122" s="5">
        <v>9.6</v>
      </c>
      <c r="H122" s="5">
        <v>9.6</v>
      </c>
      <c r="I122" s="5">
        <v>12.2</v>
      </c>
      <c r="J122" s="5">
        <v>12.2</v>
      </c>
      <c r="K122" s="5">
        <v>9.6</v>
      </c>
      <c r="L122" s="5">
        <v>10.4</v>
      </c>
      <c r="M122" s="5">
        <v>9.6</v>
      </c>
      <c r="N122" s="5">
        <v>7.8</v>
      </c>
      <c r="O122" s="5">
        <v>8.6999999999999993</v>
      </c>
      <c r="P122" s="5">
        <v>9.6</v>
      </c>
      <c r="Q122" s="5">
        <v>9.6</v>
      </c>
      <c r="R122" s="5">
        <v>7.8</v>
      </c>
      <c r="S122" s="5">
        <v>6.1</v>
      </c>
      <c r="T122" s="5">
        <v>6.1</v>
      </c>
      <c r="U122" s="5">
        <v>4.3</v>
      </c>
      <c r="V122" s="5">
        <v>2.6</v>
      </c>
      <c r="W122" s="5">
        <v>3.5</v>
      </c>
      <c r="X122" s="5">
        <v>2.6</v>
      </c>
      <c r="Y122" s="5">
        <v>2.6</v>
      </c>
      <c r="Z122" s="6">
        <f t="shared" si="3"/>
        <v>12.2</v>
      </c>
    </row>
    <row r="123" spans="1:26" x14ac:dyDescent="0.3">
      <c r="A123" s="4">
        <f t="shared" si="2"/>
        <v>41757</v>
      </c>
      <c r="B123" s="5">
        <v>2.6</v>
      </c>
      <c r="C123" s="5">
        <v>2.6</v>
      </c>
      <c r="D123" s="5">
        <v>1.7</v>
      </c>
      <c r="E123" s="5">
        <v>0.9</v>
      </c>
      <c r="F123" s="5">
        <v>0.9</v>
      </c>
      <c r="G123" s="5">
        <v>0.9</v>
      </c>
      <c r="H123" s="5">
        <v>0.9</v>
      </c>
      <c r="I123" s="5">
        <v>2.6</v>
      </c>
      <c r="J123" s="5">
        <v>2.6</v>
      </c>
      <c r="K123" s="5">
        <v>3.5</v>
      </c>
      <c r="L123" s="5">
        <v>2.6</v>
      </c>
      <c r="M123" s="5">
        <v>3.5</v>
      </c>
      <c r="N123" s="5">
        <v>3.5</v>
      </c>
      <c r="O123" s="5">
        <v>3.5</v>
      </c>
      <c r="P123" s="5">
        <v>3.5</v>
      </c>
      <c r="Q123" s="5">
        <v>3.5</v>
      </c>
      <c r="R123" s="5">
        <v>3.5</v>
      </c>
      <c r="S123" s="5">
        <v>2.6</v>
      </c>
      <c r="T123" s="5">
        <v>0.9</v>
      </c>
      <c r="U123" s="5">
        <v>0.1</v>
      </c>
      <c r="V123" s="5">
        <v>0.1</v>
      </c>
      <c r="W123" s="5">
        <v>0.1</v>
      </c>
      <c r="X123" s="5">
        <v>0.1</v>
      </c>
      <c r="Y123" s="5">
        <v>0.1</v>
      </c>
      <c r="Z123" s="6">
        <f t="shared" si="3"/>
        <v>3.5</v>
      </c>
    </row>
    <row r="124" spans="1:26" x14ac:dyDescent="0.3">
      <c r="A124" s="4">
        <f t="shared" si="2"/>
        <v>41758</v>
      </c>
      <c r="B124" s="5">
        <v>0.1</v>
      </c>
      <c r="C124" s="5">
        <v>0.9</v>
      </c>
      <c r="D124" s="5">
        <v>0.9</v>
      </c>
      <c r="E124" s="5">
        <v>0.9</v>
      </c>
      <c r="F124" s="5">
        <v>0.9</v>
      </c>
      <c r="G124" s="5">
        <v>2.6</v>
      </c>
      <c r="H124" s="5">
        <v>0.9</v>
      </c>
      <c r="I124" s="5">
        <v>1.7</v>
      </c>
      <c r="J124" s="5">
        <v>3.5</v>
      </c>
      <c r="K124" s="5">
        <v>6.1</v>
      </c>
      <c r="L124" s="5">
        <v>6.1</v>
      </c>
      <c r="M124" s="5">
        <v>6.1</v>
      </c>
      <c r="N124" s="5">
        <v>6.1</v>
      </c>
      <c r="O124" s="5">
        <v>5.2</v>
      </c>
      <c r="P124" s="5">
        <v>5.2</v>
      </c>
      <c r="Q124" s="5">
        <v>4.3</v>
      </c>
      <c r="R124" s="5">
        <v>5.2</v>
      </c>
      <c r="S124" s="5">
        <v>4.3</v>
      </c>
      <c r="T124" s="5">
        <v>1.7</v>
      </c>
      <c r="U124" s="5">
        <v>2.6</v>
      </c>
      <c r="V124" s="5">
        <v>1.7</v>
      </c>
      <c r="W124" s="5">
        <v>2.6</v>
      </c>
      <c r="X124" s="5">
        <v>2.6</v>
      </c>
      <c r="Y124" s="5">
        <v>2.6</v>
      </c>
      <c r="Z124" s="6">
        <f t="shared" si="3"/>
        <v>6.1</v>
      </c>
    </row>
    <row r="125" spans="1:26" x14ac:dyDescent="0.3">
      <c r="A125" s="4">
        <f t="shared" si="2"/>
        <v>41759</v>
      </c>
      <c r="B125" s="5">
        <v>1.7</v>
      </c>
      <c r="C125" s="5">
        <v>2.6</v>
      </c>
      <c r="D125" s="5">
        <v>1.7</v>
      </c>
      <c r="E125" s="5">
        <v>1.7</v>
      </c>
      <c r="F125" s="5">
        <v>2.6</v>
      </c>
      <c r="G125" s="5">
        <v>2.6</v>
      </c>
      <c r="H125" s="5">
        <v>4.3</v>
      </c>
      <c r="I125" s="5">
        <v>6.1</v>
      </c>
      <c r="J125" s="5">
        <v>6.1</v>
      </c>
      <c r="K125" s="5">
        <v>4.3</v>
      </c>
      <c r="L125" s="5">
        <v>3.5</v>
      </c>
      <c r="M125" s="5">
        <v>4.3</v>
      </c>
      <c r="N125" s="5">
        <v>4.3</v>
      </c>
      <c r="O125" s="5">
        <v>4.3</v>
      </c>
      <c r="P125" s="5">
        <v>12.2</v>
      </c>
      <c r="Q125" s="5">
        <v>11.3</v>
      </c>
      <c r="R125" s="5">
        <v>6.9</v>
      </c>
      <c r="S125" s="5">
        <v>6.1</v>
      </c>
      <c r="T125" s="5">
        <v>3.5</v>
      </c>
      <c r="U125" s="5">
        <v>5.2</v>
      </c>
      <c r="V125" s="5">
        <v>4.3</v>
      </c>
      <c r="W125" s="5">
        <v>2.6</v>
      </c>
      <c r="X125" s="5">
        <v>1.7</v>
      </c>
      <c r="Y125" s="5">
        <v>2.6</v>
      </c>
      <c r="Z125" s="6">
        <f t="shared" si="3"/>
        <v>12.2</v>
      </c>
    </row>
    <row r="126" spans="1:26" x14ac:dyDescent="0.3">
      <c r="A126" s="4">
        <f t="shared" si="2"/>
        <v>41760</v>
      </c>
      <c r="B126" s="5">
        <v>3.5</v>
      </c>
      <c r="C126" s="5">
        <v>1.7</v>
      </c>
      <c r="D126" s="5">
        <v>2.6</v>
      </c>
      <c r="E126" s="5">
        <v>1.7</v>
      </c>
      <c r="F126" s="5">
        <v>2.6</v>
      </c>
      <c r="G126" s="5">
        <v>3.5</v>
      </c>
      <c r="H126" s="5">
        <v>3.5</v>
      </c>
      <c r="I126" s="5">
        <v>5.2</v>
      </c>
      <c r="J126" s="5">
        <v>7.8</v>
      </c>
      <c r="K126" s="5">
        <v>8.6999999999999993</v>
      </c>
      <c r="L126" s="5">
        <v>8.6999999999999993</v>
      </c>
      <c r="M126" s="5">
        <v>10.4</v>
      </c>
      <c r="N126" s="5">
        <v>8.6999999999999993</v>
      </c>
      <c r="O126" s="5">
        <v>6.9</v>
      </c>
      <c r="P126" s="5">
        <v>7.8</v>
      </c>
      <c r="Q126" s="5">
        <v>6.9</v>
      </c>
      <c r="R126" s="5">
        <v>6.9</v>
      </c>
      <c r="S126" s="5">
        <v>5.2</v>
      </c>
      <c r="T126" s="5">
        <v>5.2</v>
      </c>
      <c r="U126" s="5">
        <v>4.3</v>
      </c>
      <c r="V126" s="5">
        <v>3.5</v>
      </c>
      <c r="W126" s="5">
        <v>2.6</v>
      </c>
      <c r="X126" s="5">
        <v>3.5</v>
      </c>
      <c r="Y126" s="5">
        <v>3.5</v>
      </c>
      <c r="Z126" s="6">
        <f t="shared" si="3"/>
        <v>10.4</v>
      </c>
    </row>
    <row r="127" spans="1:26" x14ac:dyDescent="0.3">
      <c r="A127" s="4">
        <f t="shared" si="2"/>
        <v>41761</v>
      </c>
      <c r="B127" s="5">
        <v>2.6</v>
      </c>
      <c r="C127" s="5">
        <v>0.9</v>
      </c>
      <c r="D127" s="5">
        <v>0.9</v>
      </c>
      <c r="E127" s="5">
        <v>1.7</v>
      </c>
      <c r="F127" s="5">
        <v>1.7</v>
      </c>
      <c r="G127" s="5">
        <v>1.7</v>
      </c>
      <c r="H127" s="5">
        <v>2.6</v>
      </c>
      <c r="I127" s="5">
        <v>4.3</v>
      </c>
      <c r="J127" s="5">
        <v>5.2</v>
      </c>
      <c r="K127" s="5">
        <v>7.8</v>
      </c>
      <c r="L127" s="5">
        <v>8.6999999999999993</v>
      </c>
      <c r="M127" s="5">
        <v>8.6999999999999993</v>
      </c>
      <c r="N127" s="5">
        <v>7.8</v>
      </c>
      <c r="O127" s="5">
        <v>9.6</v>
      </c>
      <c r="P127" s="5">
        <v>8.6999999999999993</v>
      </c>
      <c r="Q127" s="5">
        <v>6.9</v>
      </c>
      <c r="R127" s="5">
        <v>6.9</v>
      </c>
      <c r="S127" s="5">
        <v>4.3</v>
      </c>
      <c r="T127" s="5">
        <v>2.6</v>
      </c>
      <c r="U127" s="5">
        <v>2.6</v>
      </c>
      <c r="V127" s="5">
        <v>3.5</v>
      </c>
      <c r="W127" s="5">
        <v>4.3</v>
      </c>
      <c r="X127" s="5">
        <v>3.5</v>
      </c>
      <c r="Y127" s="5">
        <v>3.5</v>
      </c>
      <c r="Z127" s="6">
        <f t="shared" si="3"/>
        <v>9.6</v>
      </c>
    </row>
    <row r="128" spans="1:26" x14ac:dyDescent="0.3">
      <c r="A128" s="4">
        <f t="shared" si="2"/>
        <v>41762</v>
      </c>
      <c r="B128" s="5">
        <v>2.6</v>
      </c>
      <c r="C128" s="5">
        <v>2.6</v>
      </c>
      <c r="D128" s="5">
        <v>2.6</v>
      </c>
      <c r="E128" s="5">
        <v>3.5</v>
      </c>
      <c r="F128" s="5">
        <v>4.3</v>
      </c>
      <c r="G128" s="5">
        <v>4.3</v>
      </c>
      <c r="H128" s="5">
        <v>3.5</v>
      </c>
      <c r="I128" s="5">
        <v>3.5</v>
      </c>
      <c r="J128" s="5">
        <v>3.5</v>
      </c>
      <c r="K128" s="5">
        <v>2.6</v>
      </c>
      <c r="L128" s="5">
        <v>3.5</v>
      </c>
      <c r="M128" s="5">
        <v>3.5</v>
      </c>
      <c r="N128" s="5">
        <v>2.6</v>
      </c>
      <c r="O128" s="5">
        <v>2.6</v>
      </c>
      <c r="P128" s="5">
        <v>2.6</v>
      </c>
      <c r="Q128" s="5">
        <v>2.6</v>
      </c>
      <c r="R128" s="5">
        <v>2.6</v>
      </c>
      <c r="S128" s="5">
        <v>1.7</v>
      </c>
      <c r="T128" s="5">
        <v>1.7</v>
      </c>
      <c r="U128" s="5">
        <v>1.7</v>
      </c>
      <c r="V128" s="5">
        <v>0.1</v>
      </c>
      <c r="W128" s="5">
        <v>0.9</v>
      </c>
      <c r="X128" s="5">
        <v>0.9</v>
      </c>
      <c r="Y128" s="5">
        <v>0.9</v>
      </c>
      <c r="Z128" s="6">
        <f t="shared" si="3"/>
        <v>4.3</v>
      </c>
    </row>
    <row r="129" spans="1:26" x14ac:dyDescent="0.3">
      <c r="A129" s="4">
        <f t="shared" si="2"/>
        <v>41763</v>
      </c>
      <c r="B129" s="5">
        <v>0.9</v>
      </c>
      <c r="C129" s="5">
        <v>0.9</v>
      </c>
      <c r="D129" s="5">
        <v>0.9</v>
      </c>
      <c r="E129" s="5">
        <v>1.7</v>
      </c>
      <c r="F129" s="5">
        <v>0.9</v>
      </c>
      <c r="G129" s="5">
        <v>0.9</v>
      </c>
      <c r="H129" s="5">
        <v>0.1</v>
      </c>
      <c r="I129" s="5">
        <v>1.7</v>
      </c>
      <c r="J129" s="5">
        <v>4.3</v>
      </c>
      <c r="K129" s="5">
        <v>6.1</v>
      </c>
      <c r="L129" s="5">
        <v>6.1</v>
      </c>
      <c r="M129" s="5">
        <v>5.2</v>
      </c>
      <c r="N129" s="5">
        <v>5.2</v>
      </c>
      <c r="O129" s="5">
        <v>5.2</v>
      </c>
      <c r="P129" s="5">
        <v>5.2</v>
      </c>
      <c r="Q129" s="5">
        <v>3.5</v>
      </c>
      <c r="R129" s="5">
        <v>3.5</v>
      </c>
      <c r="S129" s="5">
        <v>3.5</v>
      </c>
      <c r="T129" s="5">
        <v>0.9</v>
      </c>
      <c r="U129" s="5">
        <v>0.1</v>
      </c>
      <c r="V129" s="5">
        <v>0.1</v>
      </c>
      <c r="W129" s="5">
        <v>0.1</v>
      </c>
      <c r="X129" s="5">
        <v>0.1</v>
      </c>
      <c r="Y129" s="5">
        <v>0.9</v>
      </c>
      <c r="Z129" s="6">
        <f t="shared" si="3"/>
        <v>6.1</v>
      </c>
    </row>
    <row r="130" spans="1:26" x14ac:dyDescent="0.3">
      <c r="A130" s="4">
        <f t="shared" si="2"/>
        <v>41764</v>
      </c>
      <c r="B130" s="5">
        <v>0.1</v>
      </c>
      <c r="C130" s="5">
        <v>0.9</v>
      </c>
      <c r="D130" s="5">
        <v>0.9</v>
      </c>
      <c r="E130" s="5">
        <v>1.7</v>
      </c>
      <c r="F130" s="5">
        <v>2.6</v>
      </c>
      <c r="G130" s="5">
        <v>2.6</v>
      </c>
      <c r="H130" s="5">
        <v>2.6</v>
      </c>
      <c r="I130" s="5">
        <v>3.5</v>
      </c>
      <c r="J130" s="5">
        <v>4.3</v>
      </c>
      <c r="K130" s="5">
        <v>5.2</v>
      </c>
      <c r="L130" s="5">
        <v>2.6</v>
      </c>
      <c r="M130" s="5">
        <v>1.7</v>
      </c>
      <c r="N130" s="5">
        <v>2.6</v>
      </c>
      <c r="O130" s="5">
        <v>0.9</v>
      </c>
      <c r="P130" s="5">
        <v>1.7</v>
      </c>
      <c r="Q130" s="5">
        <v>1.7</v>
      </c>
      <c r="R130" s="5">
        <v>0.9</v>
      </c>
      <c r="S130" s="5">
        <v>2.6</v>
      </c>
      <c r="T130" s="5">
        <v>0.9</v>
      </c>
      <c r="U130" s="5">
        <v>0.1</v>
      </c>
      <c r="V130" s="5">
        <v>0.9</v>
      </c>
      <c r="W130" s="5">
        <v>0.9</v>
      </c>
      <c r="X130" s="5">
        <v>0.1</v>
      </c>
      <c r="Y130" s="5">
        <v>0.1</v>
      </c>
      <c r="Z130" s="6">
        <f t="shared" si="3"/>
        <v>5.2</v>
      </c>
    </row>
    <row r="131" spans="1:26" x14ac:dyDescent="0.3">
      <c r="A131" s="4">
        <f t="shared" si="2"/>
        <v>41765</v>
      </c>
      <c r="B131" s="5">
        <v>0.1</v>
      </c>
      <c r="C131" s="5">
        <v>0.1</v>
      </c>
      <c r="D131" s="5">
        <v>0.1</v>
      </c>
      <c r="E131" s="5">
        <v>1.7</v>
      </c>
      <c r="F131" s="5">
        <v>2.6</v>
      </c>
      <c r="G131" s="5">
        <v>2.6</v>
      </c>
      <c r="H131" s="5">
        <v>0.1</v>
      </c>
      <c r="I131" s="5">
        <v>0.9</v>
      </c>
      <c r="J131" s="5">
        <v>2.6</v>
      </c>
      <c r="K131" s="5">
        <v>2.6</v>
      </c>
      <c r="L131" s="5">
        <v>3.5</v>
      </c>
      <c r="M131" s="5">
        <v>1.7</v>
      </c>
      <c r="N131" s="5">
        <v>1.7</v>
      </c>
      <c r="O131" s="5">
        <v>0.9</v>
      </c>
      <c r="P131" s="5">
        <v>0.1</v>
      </c>
      <c r="Q131" s="5">
        <v>2.6</v>
      </c>
      <c r="R131" s="5">
        <v>2.6</v>
      </c>
      <c r="S131" s="5">
        <v>2.6</v>
      </c>
      <c r="T131" s="5">
        <v>0.9</v>
      </c>
      <c r="U131" s="5">
        <v>0.1</v>
      </c>
      <c r="V131" s="5">
        <v>1.7</v>
      </c>
      <c r="W131" s="5">
        <v>1.7</v>
      </c>
      <c r="X131" s="5">
        <v>0.9</v>
      </c>
      <c r="Y131" s="5">
        <v>0.9</v>
      </c>
      <c r="Z131" s="6">
        <f t="shared" si="3"/>
        <v>3.5</v>
      </c>
    </row>
    <row r="132" spans="1:26" x14ac:dyDescent="0.3">
      <c r="A132" s="4">
        <f t="shared" si="2"/>
        <v>41766</v>
      </c>
      <c r="B132" s="5">
        <v>0.9</v>
      </c>
      <c r="C132" s="5">
        <v>0.1</v>
      </c>
      <c r="D132" s="5">
        <v>0.1</v>
      </c>
      <c r="E132" s="5">
        <v>0.1</v>
      </c>
      <c r="F132" s="5">
        <v>0.9</v>
      </c>
      <c r="G132" s="5">
        <v>0.9</v>
      </c>
      <c r="H132" s="5">
        <v>0.9</v>
      </c>
      <c r="I132" s="5">
        <v>1.7</v>
      </c>
      <c r="J132" s="5">
        <v>3.5</v>
      </c>
      <c r="K132" s="5">
        <v>5.2</v>
      </c>
      <c r="L132" s="5">
        <v>5.2</v>
      </c>
      <c r="M132" s="5">
        <v>5.2</v>
      </c>
      <c r="N132" s="5">
        <v>6.1</v>
      </c>
      <c r="O132" s="5">
        <v>6.1</v>
      </c>
      <c r="P132" s="5">
        <v>6.9</v>
      </c>
      <c r="Q132" s="5">
        <v>6.1</v>
      </c>
      <c r="R132" s="5">
        <v>6.9</v>
      </c>
      <c r="S132" s="5">
        <v>5.2</v>
      </c>
      <c r="T132" s="5">
        <v>2.6</v>
      </c>
      <c r="U132" s="5">
        <v>2.6</v>
      </c>
      <c r="V132" s="5">
        <v>0.9</v>
      </c>
      <c r="W132" s="5">
        <v>0.1</v>
      </c>
      <c r="X132" s="5">
        <v>0.9</v>
      </c>
      <c r="Y132" s="5">
        <v>0.1</v>
      </c>
      <c r="Z132" s="6">
        <f t="shared" si="3"/>
        <v>6.9</v>
      </c>
    </row>
    <row r="133" spans="1:26" x14ac:dyDescent="0.3">
      <c r="A133" s="4">
        <f t="shared" si="2"/>
        <v>41767</v>
      </c>
      <c r="B133" s="5">
        <v>0.1</v>
      </c>
      <c r="C133" s="5">
        <v>0.9</v>
      </c>
      <c r="D133" s="5">
        <v>1.7</v>
      </c>
      <c r="E133" s="5">
        <v>2.6</v>
      </c>
      <c r="F133" s="5">
        <v>2.6</v>
      </c>
      <c r="G133" s="5">
        <v>3.5</v>
      </c>
      <c r="H133" s="5">
        <v>1.7</v>
      </c>
      <c r="I133" s="5">
        <v>1.7</v>
      </c>
      <c r="J133" s="5">
        <v>2.6</v>
      </c>
      <c r="K133" s="5">
        <v>3.5</v>
      </c>
      <c r="L133" s="5">
        <v>3.5</v>
      </c>
      <c r="M133" s="5">
        <v>4.3</v>
      </c>
      <c r="N133" s="5">
        <v>5.2</v>
      </c>
      <c r="O133" s="5">
        <v>6.9</v>
      </c>
      <c r="P133" s="5">
        <v>6.9</v>
      </c>
      <c r="Q133" s="5">
        <v>6.1</v>
      </c>
      <c r="R133" s="5">
        <v>6.1</v>
      </c>
      <c r="S133" s="5">
        <v>5.2</v>
      </c>
      <c r="T133" s="5">
        <v>4.3</v>
      </c>
      <c r="U133" s="5">
        <v>3.5</v>
      </c>
      <c r="V133" s="5">
        <v>2.6</v>
      </c>
      <c r="W133" s="5">
        <v>2.6</v>
      </c>
      <c r="X133" s="5">
        <v>1.7</v>
      </c>
      <c r="Y133" s="5">
        <v>0.9</v>
      </c>
      <c r="Z133" s="6">
        <f t="shared" si="3"/>
        <v>6.9</v>
      </c>
    </row>
    <row r="134" spans="1:26" x14ac:dyDescent="0.3">
      <c r="A134" s="4">
        <f t="shared" si="2"/>
        <v>41768</v>
      </c>
      <c r="B134" s="5">
        <v>1.7</v>
      </c>
      <c r="C134" s="5">
        <v>2.6</v>
      </c>
      <c r="D134" s="5">
        <v>2.6</v>
      </c>
      <c r="E134" s="5">
        <v>2.6</v>
      </c>
      <c r="F134" s="5">
        <v>2.6</v>
      </c>
      <c r="G134" s="5">
        <v>2.6</v>
      </c>
      <c r="H134" s="5">
        <v>2.6</v>
      </c>
      <c r="I134" s="5">
        <v>4.3</v>
      </c>
      <c r="J134" s="5">
        <v>6.1</v>
      </c>
      <c r="K134" s="5">
        <v>6.1</v>
      </c>
      <c r="L134" s="5">
        <v>5.2</v>
      </c>
      <c r="M134" s="5">
        <v>6.1</v>
      </c>
      <c r="N134" s="5">
        <v>6.1</v>
      </c>
      <c r="O134" s="5">
        <v>6.9</v>
      </c>
      <c r="P134" s="5">
        <v>6.9</v>
      </c>
      <c r="Q134" s="5">
        <v>6.1</v>
      </c>
      <c r="R134" s="5">
        <v>6.1</v>
      </c>
      <c r="S134" s="5">
        <v>4.3</v>
      </c>
      <c r="T134" s="5">
        <v>3.5</v>
      </c>
      <c r="U134" s="5">
        <v>3.5</v>
      </c>
      <c r="V134" s="5">
        <v>2.6</v>
      </c>
      <c r="W134" s="5">
        <v>2.6</v>
      </c>
      <c r="X134" s="5">
        <v>1.7</v>
      </c>
      <c r="Y134" s="5">
        <v>0.9</v>
      </c>
      <c r="Z134" s="6">
        <f t="shared" si="3"/>
        <v>6.9</v>
      </c>
    </row>
    <row r="135" spans="1:26" x14ac:dyDescent="0.3">
      <c r="A135" s="4">
        <f t="shared" ref="A135:A198" si="4">A134+1</f>
        <v>41769</v>
      </c>
      <c r="B135" s="5">
        <v>0.9</v>
      </c>
      <c r="C135" s="5">
        <v>0.9</v>
      </c>
      <c r="D135" s="5">
        <v>0.1</v>
      </c>
      <c r="E135" s="5">
        <v>0.1</v>
      </c>
      <c r="F135" s="5">
        <v>0.9</v>
      </c>
      <c r="G135" s="5">
        <v>0.9</v>
      </c>
      <c r="H135" s="5">
        <v>0.9</v>
      </c>
      <c r="I135" s="5">
        <v>2.6</v>
      </c>
      <c r="J135" s="5">
        <v>6.1</v>
      </c>
      <c r="K135" s="5">
        <v>6.1</v>
      </c>
      <c r="L135" s="5">
        <v>6.9</v>
      </c>
      <c r="M135" s="5">
        <v>6.9</v>
      </c>
      <c r="N135" s="5">
        <v>6.9</v>
      </c>
      <c r="O135" s="5">
        <v>6.1</v>
      </c>
      <c r="P135" s="5">
        <v>6.9</v>
      </c>
      <c r="Q135" s="5">
        <v>7.8</v>
      </c>
      <c r="R135" s="5">
        <v>6.9</v>
      </c>
      <c r="S135" s="5">
        <v>4.3</v>
      </c>
      <c r="T135" s="5">
        <v>2.6</v>
      </c>
      <c r="U135" s="5">
        <v>1.7</v>
      </c>
      <c r="V135" s="5">
        <v>2.6</v>
      </c>
      <c r="W135" s="5">
        <v>0.9</v>
      </c>
      <c r="X135" s="5">
        <v>0.1</v>
      </c>
      <c r="Y135" s="5">
        <v>0.1</v>
      </c>
      <c r="Z135" s="6">
        <f t="shared" ref="Z135:Z198" si="5">MAX(B135:Y135)</f>
        <v>7.8</v>
      </c>
    </row>
    <row r="136" spans="1:26" x14ac:dyDescent="0.3">
      <c r="A136" s="4">
        <f t="shared" si="4"/>
        <v>41770</v>
      </c>
      <c r="B136" s="5">
        <v>0.1</v>
      </c>
      <c r="C136" s="5">
        <v>0.1</v>
      </c>
      <c r="D136" s="5">
        <v>0.1</v>
      </c>
      <c r="E136" s="5">
        <v>0.1</v>
      </c>
      <c r="F136" s="5">
        <v>0.9</v>
      </c>
      <c r="G136" s="5">
        <v>2.6</v>
      </c>
      <c r="H136" s="5">
        <v>2.6</v>
      </c>
      <c r="I136" s="5">
        <v>3.5</v>
      </c>
      <c r="J136" s="5">
        <v>6.1</v>
      </c>
      <c r="K136" s="5">
        <v>6.1</v>
      </c>
      <c r="L136" s="5">
        <v>6.1</v>
      </c>
      <c r="M136" s="5">
        <v>6.1</v>
      </c>
      <c r="N136" s="5">
        <v>6.1</v>
      </c>
      <c r="O136" s="5">
        <v>6.9</v>
      </c>
      <c r="P136" s="5">
        <v>6.9</v>
      </c>
      <c r="Q136" s="5">
        <v>6.1</v>
      </c>
      <c r="R136" s="5">
        <v>6.1</v>
      </c>
      <c r="S136" s="5">
        <v>6.1</v>
      </c>
      <c r="T136" s="5">
        <v>3.5</v>
      </c>
      <c r="U136" s="5">
        <v>3.5</v>
      </c>
      <c r="V136" s="5">
        <v>4.3</v>
      </c>
      <c r="W136" s="5">
        <v>2.6</v>
      </c>
      <c r="X136" s="5">
        <v>0.1</v>
      </c>
      <c r="Y136" s="5">
        <v>0.9</v>
      </c>
      <c r="Z136" s="6">
        <f t="shared" si="5"/>
        <v>6.9</v>
      </c>
    </row>
    <row r="137" spans="1:26" x14ac:dyDescent="0.3">
      <c r="A137" s="4">
        <f t="shared" si="4"/>
        <v>41771</v>
      </c>
      <c r="B137" s="5">
        <v>0.9</v>
      </c>
      <c r="C137" s="5">
        <v>0.9</v>
      </c>
      <c r="D137" s="5">
        <v>2.6</v>
      </c>
      <c r="E137" s="5">
        <v>0.9</v>
      </c>
      <c r="F137" s="5">
        <v>0.9</v>
      </c>
      <c r="G137" s="5">
        <v>0.9</v>
      </c>
      <c r="H137" s="5">
        <v>1.7</v>
      </c>
      <c r="I137" s="5">
        <v>4.3</v>
      </c>
      <c r="J137" s="5">
        <v>6.1</v>
      </c>
      <c r="K137" s="5">
        <v>6.9</v>
      </c>
      <c r="L137" s="5">
        <v>5.2</v>
      </c>
      <c r="M137" s="5">
        <v>6.9</v>
      </c>
      <c r="N137" s="5">
        <v>8.6999999999999993</v>
      </c>
      <c r="O137" s="5">
        <v>6.9</v>
      </c>
      <c r="P137" s="5">
        <v>6.9</v>
      </c>
      <c r="Q137" s="5">
        <v>6.9</v>
      </c>
      <c r="R137" s="5">
        <v>6.1</v>
      </c>
      <c r="S137" s="5">
        <v>4.3</v>
      </c>
      <c r="T137" s="5">
        <v>2.6</v>
      </c>
      <c r="U137" s="5">
        <v>1.7</v>
      </c>
      <c r="V137" s="5">
        <v>0.9</v>
      </c>
      <c r="W137" s="5">
        <v>0.9</v>
      </c>
      <c r="X137" s="5">
        <v>3.5</v>
      </c>
      <c r="Y137" s="5">
        <v>3.5</v>
      </c>
      <c r="Z137" s="6">
        <f t="shared" si="5"/>
        <v>8.6999999999999993</v>
      </c>
    </row>
    <row r="138" spans="1:26" x14ac:dyDescent="0.3">
      <c r="A138" s="4">
        <f t="shared" si="4"/>
        <v>41772</v>
      </c>
      <c r="B138" s="5">
        <v>4.3</v>
      </c>
      <c r="C138" s="5">
        <v>4.3</v>
      </c>
      <c r="D138" s="5">
        <v>0.9</v>
      </c>
      <c r="E138" s="5">
        <v>2.6</v>
      </c>
      <c r="F138" s="5">
        <v>1.7</v>
      </c>
      <c r="G138" s="5">
        <v>0.9</v>
      </c>
      <c r="H138" s="5">
        <v>0.9</v>
      </c>
      <c r="I138" s="5">
        <v>0.9</v>
      </c>
      <c r="J138" s="5">
        <v>3.5</v>
      </c>
      <c r="K138" s="5">
        <v>6.1</v>
      </c>
      <c r="L138" s="5">
        <v>6.1</v>
      </c>
      <c r="M138" s="5">
        <v>6.9</v>
      </c>
      <c r="N138" s="5">
        <v>6.1</v>
      </c>
      <c r="O138" s="5">
        <v>4.3</v>
      </c>
      <c r="P138" s="5">
        <v>4.3</v>
      </c>
      <c r="Q138" s="5">
        <v>4.3</v>
      </c>
      <c r="R138" s="5">
        <v>4.3</v>
      </c>
      <c r="S138" s="5">
        <v>3.5</v>
      </c>
      <c r="T138" s="5">
        <v>2.6</v>
      </c>
      <c r="U138" s="5">
        <v>3.5</v>
      </c>
      <c r="V138" s="5">
        <v>4.3</v>
      </c>
      <c r="W138" s="5">
        <v>1.7</v>
      </c>
      <c r="X138" s="5">
        <v>0.9</v>
      </c>
      <c r="Y138" s="5">
        <v>0.9</v>
      </c>
      <c r="Z138" s="6">
        <f t="shared" si="5"/>
        <v>6.9</v>
      </c>
    </row>
    <row r="139" spans="1:26" x14ac:dyDescent="0.3">
      <c r="A139" s="4">
        <f t="shared" si="4"/>
        <v>41773</v>
      </c>
      <c r="B139" s="5">
        <v>1.7</v>
      </c>
      <c r="C139" s="5">
        <v>0.9</v>
      </c>
      <c r="D139" s="5">
        <v>1.7</v>
      </c>
      <c r="E139" s="5">
        <v>1.7</v>
      </c>
      <c r="F139" s="5">
        <v>1.7</v>
      </c>
      <c r="G139" s="5">
        <v>2.6</v>
      </c>
      <c r="H139" s="5">
        <v>3.5</v>
      </c>
      <c r="I139" s="5">
        <v>4.3</v>
      </c>
      <c r="J139" s="5">
        <v>4.3</v>
      </c>
      <c r="K139" s="5">
        <v>3.5</v>
      </c>
      <c r="L139" s="5">
        <v>3.5</v>
      </c>
      <c r="M139" s="5">
        <v>3.5</v>
      </c>
      <c r="N139" s="5">
        <v>3.5</v>
      </c>
      <c r="O139" s="5">
        <v>3.5</v>
      </c>
      <c r="P139" s="5">
        <v>4.3</v>
      </c>
      <c r="Q139" s="5">
        <v>3.5</v>
      </c>
      <c r="R139" s="5">
        <v>3.5</v>
      </c>
      <c r="S139" s="5">
        <v>3.5</v>
      </c>
      <c r="T139" s="5">
        <v>2.6</v>
      </c>
      <c r="U139" s="5">
        <v>2.6</v>
      </c>
      <c r="V139" s="5">
        <v>1.7</v>
      </c>
      <c r="W139" s="5">
        <v>1.7</v>
      </c>
      <c r="X139" s="5">
        <v>1.7</v>
      </c>
      <c r="Y139" s="5">
        <v>0.9</v>
      </c>
      <c r="Z139" s="6">
        <f t="shared" si="5"/>
        <v>4.3</v>
      </c>
    </row>
    <row r="140" spans="1:26" x14ac:dyDescent="0.3">
      <c r="A140" s="4">
        <f t="shared" si="4"/>
        <v>41774</v>
      </c>
      <c r="B140" s="5">
        <v>0.9</v>
      </c>
      <c r="C140" s="5">
        <v>1.7</v>
      </c>
      <c r="D140" s="5">
        <v>0.9</v>
      </c>
      <c r="E140" s="5">
        <v>0.9</v>
      </c>
      <c r="F140" s="5">
        <v>0.9</v>
      </c>
      <c r="G140" s="5">
        <v>0.9</v>
      </c>
      <c r="H140" s="5">
        <v>1.7</v>
      </c>
      <c r="I140" s="5">
        <v>3.5</v>
      </c>
      <c r="J140" s="5">
        <v>2.6</v>
      </c>
      <c r="K140" s="5">
        <v>3.5</v>
      </c>
      <c r="L140" s="5">
        <v>3.5</v>
      </c>
      <c r="M140" s="5">
        <v>5.2</v>
      </c>
      <c r="N140" s="5">
        <v>4.3</v>
      </c>
      <c r="O140" s="5">
        <v>4.3</v>
      </c>
      <c r="P140" s="5">
        <v>4.3</v>
      </c>
      <c r="Q140" s="5">
        <v>5.2</v>
      </c>
      <c r="R140" s="5">
        <v>4.3</v>
      </c>
      <c r="S140" s="5">
        <v>3.5</v>
      </c>
      <c r="T140" s="5">
        <v>0.9</v>
      </c>
      <c r="U140" s="5">
        <v>0.1</v>
      </c>
      <c r="V140" s="5">
        <v>0.1</v>
      </c>
      <c r="W140" s="5">
        <v>0.1</v>
      </c>
      <c r="X140" s="5">
        <v>0.1</v>
      </c>
      <c r="Y140" s="5">
        <v>0.9</v>
      </c>
      <c r="Z140" s="6">
        <f t="shared" si="5"/>
        <v>5.2</v>
      </c>
    </row>
    <row r="141" spans="1:26" x14ac:dyDescent="0.3">
      <c r="A141" s="4">
        <f t="shared" si="4"/>
        <v>41775</v>
      </c>
      <c r="B141" s="5">
        <v>0.1</v>
      </c>
      <c r="C141" s="5">
        <v>0.1</v>
      </c>
      <c r="D141" s="5">
        <v>1.7</v>
      </c>
      <c r="E141" s="5">
        <v>1.7</v>
      </c>
      <c r="F141" s="5">
        <v>1.7</v>
      </c>
      <c r="G141" s="5">
        <v>0.1</v>
      </c>
      <c r="H141" s="5">
        <v>1.7</v>
      </c>
      <c r="I141" s="5">
        <v>2.6</v>
      </c>
      <c r="J141" s="5">
        <v>3.5</v>
      </c>
      <c r="K141" s="5">
        <v>5.2</v>
      </c>
      <c r="L141" s="5">
        <v>6.1</v>
      </c>
      <c r="M141" s="5">
        <v>6.1</v>
      </c>
      <c r="N141" s="5">
        <v>6.1</v>
      </c>
      <c r="O141" s="5">
        <v>5.2</v>
      </c>
      <c r="P141" s="5">
        <v>5.2</v>
      </c>
      <c r="Q141" s="5">
        <v>4.3</v>
      </c>
      <c r="R141" s="5">
        <v>4.3</v>
      </c>
      <c r="S141" s="5">
        <v>3.5</v>
      </c>
      <c r="T141" s="5">
        <v>2.6</v>
      </c>
      <c r="U141" s="5">
        <v>1.7</v>
      </c>
      <c r="V141" s="5">
        <v>1.7</v>
      </c>
      <c r="W141" s="5">
        <v>1.7</v>
      </c>
      <c r="X141" s="5">
        <v>1.7</v>
      </c>
      <c r="Y141" s="5">
        <v>1.7</v>
      </c>
      <c r="Z141" s="6">
        <f t="shared" si="5"/>
        <v>6.1</v>
      </c>
    </row>
    <row r="142" spans="1:26" x14ac:dyDescent="0.3">
      <c r="A142" s="4">
        <f t="shared" si="4"/>
        <v>41776</v>
      </c>
      <c r="B142" s="5">
        <v>1.7</v>
      </c>
      <c r="C142" s="5">
        <v>0.9</v>
      </c>
      <c r="D142" s="5">
        <v>0.9</v>
      </c>
      <c r="E142" s="5">
        <v>0.1</v>
      </c>
      <c r="F142" s="5">
        <v>0.1</v>
      </c>
      <c r="G142" s="5">
        <v>0.9</v>
      </c>
      <c r="H142" s="5">
        <v>1.7</v>
      </c>
      <c r="I142" s="5">
        <v>0.9</v>
      </c>
      <c r="J142" s="5">
        <v>1.7</v>
      </c>
      <c r="K142" s="5">
        <v>1.7</v>
      </c>
      <c r="L142" s="5">
        <v>0.9</v>
      </c>
      <c r="M142" s="5">
        <v>1.7</v>
      </c>
      <c r="N142" s="5">
        <v>2.6</v>
      </c>
      <c r="O142" s="5">
        <v>2.6</v>
      </c>
      <c r="P142" s="5">
        <v>2.6</v>
      </c>
      <c r="Q142" s="5">
        <v>3.5</v>
      </c>
      <c r="R142" s="5">
        <v>3.5</v>
      </c>
      <c r="S142" s="5">
        <v>0.9</v>
      </c>
      <c r="T142" s="5">
        <v>0.9</v>
      </c>
      <c r="U142" s="5">
        <v>0.1</v>
      </c>
      <c r="V142" s="5">
        <v>0.1</v>
      </c>
      <c r="W142" s="5">
        <v>0.9</v>
      </c>
      <c r="X142" s="5">
        <v>0.1</v>
      </c>
      <c r="Y142" s="5">
        <v>0.1</v>
      </c>
      <c r="Z142" s="6">
        <f t="shared" si="5"/>
        <v>3.5</v>
      </c>
    </row>
    <row r="143" spans="1:26" x14ac:dyDescent="0.3">
      <c r="A143" s="4">
        <f t="shared" si="4"/>
        <v>41777</v>
      </c>
      <c r="B143" s="5">
        <v>0.1</v>
      </c>
      <c r="C143" s="5">
        <v>0.9</v>
      </c>
      <c r="D143" s="5">
        <v>0.1</v>
      </c>
      <c r="E143" s="5">
        <v>0.9</v>
      </c>
      <c r="F143" s="5">
        <v>0.1</v>
      </c>
      <c r="G143" s="5">
        <v>0.1</v>
      </c>
      <c r="H143" s="5">
        <v>0.1</v>
      </c>
      <c r="I143" s="5">
        <v>2.6</v>
      </c>
      <c r="J143" s="5">
        <v>3.5</v>
      </c>
      <c r="K143" s="5">
        <v>4.3</v>
      </c>
      <c r="L143" s="5">
        <v>5.2</v>
      </c>
      <c r="M143" s="5">
        <v>6.1</v>
      </c>
      <c r="N143" s="5">
        <v>4.3</v>
      </c>
      <c r="O143" s="5">
        <v>3.5</v>
      </c>
      <c r="P143" s="5">
        <v>4.3</v>
      </c>
      <c r="Q143" s="5">
        <v>6.1</v>
      </c>
      <c r="R143" s="5">
        <v>6.1</v>
      </c>
      <c r="S143" s="5">
        <v>5.2</v>
      </c>
      <c r="T143" s="5">
        <v>5.2</v>
      </c>
      <c r="U143" s="5">
        <v>4.3</v>
      </c>
      <c r="V143" s="5">
        <v>2.6</v>
      </c>
      <c r="W143" s="5">
        <v>0.9</v>
      </c>
      <c r="X143" s="5">
        <v>1.7</v>
      </c>
      <c r="Y143" s="5">
        <v>0.9</v>
      </c>
      <c r="Z143" s="6">
        <f t="shared" si="5"/>
        <v>6.1</v>
      </c>
    </row>
    <row r="144" spans="1:26" x14ac:dyDescent="0.3">
      <c r="A144" s="4">
        <f t="shared" si="4"/>
        <v>41778</v>
      </c>
      <c r="B144" s="5">
        <v>1.7</v>
      </c>
      <c r="C144" s="5">
        <v>1.7</v>
      </c>
      <c r="D144" s="5">
        <v>1.7</v>
      </c>
      <c r="E144" s="5">
        <v>1.7</v>
      </c>
      <c r="F144" s="5">
        <v>1.7</v>
      </c>
      <c r="G144" s="5">
        <v>1.7</v>
      </c>
      <c r="H144" s="5">
        <v>2.6</v>
      </c>
      <c r="I144" s="5">
        <v>4.3</v>
      </c>
      <c r="J144" s="5">
        <v>6.1</v>
      </c>
      <c r="K144" s="5">
        <v>6.9</v>
      </c>
      <c r="L144" s="5">
        <v>8.6999999999999993</v>
      </c>
      <c r="M144" s="5">
        <v>8.6999999999999993</v>
      </c>
      <c r="N144" s="5">
        <v>7.8</v>
      </c>
      <c r="O144" s="5">
        <v>9.6</v>
      </c>
      <c r="P144" s="5">
        <v>7.8</v>
      </c>
      <c r="Q144" s="5">
        <v>6.9</v>
      </c>
      <c r="R144" s="5">
        <v>6.9</v>
      </c>
      <c r="S144" s="5">
        <v>5.2</v>
      </c>
      <c r="T144" s="5">
        <v>4.3</v>
      </c>
      <c r="U144" s="5">
        <v>6.1</v>
      </c>
      <c r="V144" s="5">
        <v>5.2</v>
      </c>
      <c r="W144" s="5">
        <v>6.9</v>
      </c>
      <c r="X144" s="5">
        <v>6.9</v>
      </c>
      <c r="Y144" s="5">
        <v>6.9</v>
      </c>
      <c r="Z144" s="6">
        <f t="shared" si="5"/>
        <v>9.6</v>
      </c>
    </row>
    <row r="145" spans="1:26" x14ac:dyDescent="0.3">
      <c r="A145" s="4">
        <f t="shared" si="4"/>
        <v>41779</v>
      </c>
      <c r="B145" s="5">
        <v>6.1</v>
      </c>
      <c r="C145" s="5">
        <v>5.2</v>
      </c>
      <c r="D145" s="5">
        <v>5.2</v>
      </c>
      <c r="E145" s="5">
        <v>4.3</v>
      </c>
      <c r="F145" s="5">
        <v>5.2</v>
      </c>
      <c r="G145" s="5">
        <v>5.2</v>
      </c>
      <c r="H145" s="5">
        <v>5.2</v>
      </c>
      <c r="I145" s="5">
        <v>6.9</v>
      </c>
      <c r="J145" s="5">
        <v>6.1</v>
      </c>
      <c r="K145" s="5">
        <v>9.6</v>
      </c>
      <c r="L145" s="5">
        <v>9.6</v>
      </c>
      <c r="M145" s="5">
        <v>9.6</v>
      </c>
      <c r="N145" s="5">
        <v>8.6999999999999993</v>
      </c>
      <c r="O145" s="5">
        <v>7.8</v>
      </c>
      <c r="P145" s="5">
        <v>7.8</v>
      </c>
      <c r="Q145" s="5">
        <v>8.6999999999999993</v>
      </c>
      <c r="R145" s="5">
        <v>9.6</v>
      </c>
      <c r="S145" s="5">
        <v>7.8</v>
      </c>
      <c r="T145" s="5">
        <v>6.1</v>
      </c>
      <c r="U145" s="5">
        <v>5.2</v>
      </c>
      <c r="V145" s="5">
        <v>3.5</v>
      </c>
      <c r="W145" s="5">
        <v>1.7</v>
      </c>
      <c r="X145" s="5">
        <v>2.6</v>
      </c>
      <c r="Y145" s="5">
        <v>3.5</v>
      </c>
      <c r="Z145" s="6">
        <f t="shared" si="5"/>
        <v>9.6</v>
      </c>
    </row>
    <row r="146" spans="1:26" x14ac:dyDescent="0.3">
      <c r="A146" s="4">
        <f t="shared" si="4"/>
        <v>41780</v>
      </c>
      <c r="B146" s="5">
        <v>3.5</v>
      </c>
      <c r="C146" s="5">
        <v>3.5</v>
      </c>
      <c r="D146" s="5">
        <v>2.6</v>
      </c>
      <c r="E146" s="5">
        <v>0.9</v>
      </c>
      <c r="F146" s="5">
        <v>0.9</v>
      </c>
      <c r="G146" s="5">
        <v>3.5</v>
      </c>
      <c r="H146" s="5">
        <v>1.7</v>
      </c>
      <c r="I146" s="5">
        <v>1.7</v>
      </c>
      <c r="J146" s="5">
        <v>3.5</v>
      </c>
      <c r="K146" s="5">
        <v>4.3</v>
      </c>
      <c r="L146" s="5">
        <v>6.9</v>
      </c>
      <c r="M146" s="5">
        <v>7.8</v>
      </c>
      <c r="N146" s="5">
        <v>6.9</v>
      </c>
      <c r="O146" s="5">
        <v>6.9</v>
      </c>
      <c r="P146" s="5">
        <v>7.8</v>
      </c>
      <c r="Q146" s="5">
        <v>7.8</v>
      </c>
      <c r="R146" s="5">
        <v>7.8</v>
      </c>
      <c r="S146" s="5">
        <v>6.9</v>
      </c>
      <c r="T146" s="5">
        <v>4.3</v>
      </c>
      <c r="U146" s="5">
        <v>2.6</v>
      </c>
      <c r="V146" s="5">
        <v>2.6</v>
      </c>
      <c r="W146" s="5">
        <v>1.7</v>
      </c>
      <c r="X146" s="5">
        <v>1.7</v>
      </c>
      <c r="Y146" s="5">
        <v>1.7</v>
      </c>
      <c r="Z146" s="6">
        <f t="shared" si="5"/>
        <v>7.8</v>
      </c>
    </row>
    <row r="147" spans="1:26" x14ac:dyDescent="0.3">
      <c r="A147" s="4">
        <f t="shared" si="4"/>
        <v>41781</v>
      </c>
      <c r="B147" s="5">
        <v>2.6</v>
      </c>
      <c r="C147" s="5">
        <v>1.7</v>
      </c>
      <c r="D147" s="5">
        <v>2.6</v>
      </c>
      <c r="E147" s="5">
        <v>2.6</v>
      </c>
      <c r="F147" s="5">
        <v>2.6</v>
      </c>
      <c r="G147" s="5">
        <v>3.5</v>
      </c>
      <c r="H147" s="5">
        <v>4.3</v>
      </c>
      <c r="I147" s="5">
        <v>4.3</v>
      </c>
      <c r="J147" s="5">
        <v>6.9</v>
      </c>
      <c r="K147" s="5">
        <v>6.1</v>
      </c>
      <c r="L147" s="5">
        <v>6.9</v>
      </c>
      <c r="M147" s="5">
        <v>6.9</v>
      </c>
      <c r="N147" s="5">
        <v>6.9</v>
      </c>
      <c r="O147" s="5">
        <v>8.6999999999999993</v>
      </c>
      <c r="P147" s="5">
        <v>9.6</v>
      </c>
      <c r="Q147" s="5">
        <v>8.6999999999999993</v>
      </c>
      <c r="R147" s="5">
        <v>7.8</v>
      </c>
      <c r="S147" s="5">
        <v>6.1</v>
      </c>
      <c r="T147" s="5">
        <v>4.3</v>
      </c>
      <c r="U147" s="5">
        <v>2.6</v>
      </c>
      <c r="V147" s="5">
        <v>2.6</v>
      </c>
      <c r="W147" s="5">
        <v>2.6</v>
      </c>
      <c r="X147" s="5">
        <v>2.6</v>
      </c>
      <c r="Y147" s="5">
        <v>2.6</v>
      </c>
      <c r="Z147" s="6">
        <f t="shared" si="5"/>
        <v>9.6</v>
      </c>
    </row>
    <row r="148" spans="1:26" x14ac:dyDescent="0.3">
      <c r="A148" s="4">
        <f t="shared" si="4"/>
        <v>41782</v>
      </c>
      <c r="B148" s="5">
        <v>2.6</v>
      </c>
      <c r="C148" s="5">
        <v>1.7</v>
      </c>
      <c r="D148" s="5">
        <v>0.9</v>
      </c>
      <c r="E148" s="5">
        <v>0.9</v>
      </c>
      <c r="F148" s="5">
        <v>0.9</v>
      </c>
      <c r="G148" s="5">
        <v>1.7</v>
      </c>
      <c r="H148" s="5">
        <v>2.6</v>
      </c>
      <c r="I148" s="5">
        <v>4.3</v>
      </c>
      <c r="J148" s="5">
        <v>7.8</v>
      </c>
      <c r="K148" s="5">
        <v>7.8</v>
      </c>
      <c r="L148" s="5">
        <v>7.8</v>
      </c>
      <c r="M148" s="5">
        <v>7.8</v>
      </c>
      <c r="N148" s="5">
        <v>8.6999999999999993</v>
      </c>
      <c r="O148" s="5">
        <v>9.6</v>
      </c>
      <c r="P148" s="5">
        <v>10.4</v>
      </c>
      <c r="Q148" s="5">
        <v>8.6999999999999993</v>
      </c>
      <c r="R148" s="5">
        <v>6.9</v>
      </c>
      <c r="S148" s="5">
        <v>5.2</v>
      </c>
      <c r="T148" s="5">
        <v>5.2</v>
      </c>
      <c r="U148" s="5">
        <v>3.5</v>
      </c>
      <c r="V148" s="5">
        <v>3.5</v>
      </c>
      <c r="W148" s="5">
        <v>3.5</v>
      </c>
      <c r="X148" s="5">
        <v>3.5</v>
      </c>
      <c r="Y148" s="5">
        <v>3.5</v>
      </c>
      <c r="Z148" s="6">
        <f t="shared" si="5"/>
        <v>10.4</v>
      </c>
    </row>
    <row r="149" spans="1:26" x14ac:dyDescent="0.3">
      <c r="A149" s="4">
        <f t="shared" si="4"/>
        <v>41783</v>
      </c>
      <c r="B149" s="5">
        <v>3.5</v>
      </c>
      <c r="C149" s="5">
        <v>1.7</v>
      </c>
      <c r="D149" s="5">
        <v>1.7</v>
      </c>
      <c r="E149" s="5">
        <v>0.9</v>
      </c>
      <c r="F149" s="5">
        <v>0.9</v>
      </c>
      <c r="G149" s="5">
        <v>0.9</v>
      </c>
      <c r="H149" s="5">
        <v>0.9</v>
      </c>
      <c r="I149" s="5">
        <v>2.6</v>
      </c>
      <c r="J149" s="5">
        <v>6.1</v>
      </c>
      <c r="K149" s="5">
        <v>6.9</v>
      </c>
      <c r="L149" s="5">
        <v>6.9</v>
      </c>
      <c r="M149" s="5">
        <v>7.8</v>
      </c>
      <c r="N149" s="5">
        <v>8.6999999999999993</v>
      </c>
      <c r="O149" s="5">
        <v>7.8</v>
      </c>
      <c r="P149" s="5">
        <v>7.8</v>
      </c>
      <c r="Q149" s="5">
        <v>8.6999999999999993</v>
      </c>
      <c r="R149" s="5">
        <v>8.6999999999999993</v>
      </c>
      <c r="S149" s="5">
        <v>7.8</v>
      </c>
      <c r="T149" s="5">
        <v>5.2</v>
      </c>
      <c r="U149" s="5">
        <v>5.2</v>
      </c>
      <c r="V149" s="5">
        <v>4.3</v>
      </c>
      <c r="W149" s="5">
        <v>4.3</v>
      </c>
      <c r="X149" s="5">
        <v>3.5</v>
      </c>
      <c r="Y149" s="5">
        <v>4.3</v>
      </c>
      <c r="Z149" s="6">
        <f t="shared" si="5"/>
        <v>8.6999999999999993</v>
      </c>
    </row>
    <row r="150" spans="1:26" x14ac:dyDescent="0.3">
      <c r="A150" s="4">
        <f t="shared" si="4"/>
        <v>41784</v>
      </c>
      <c r="B150" s="5">
        <v>5.2</v>
      </c>
      <c r="C150" s="5">
        <v>2.6</v>
      </c>
      <c r="D150" s="5">
        <v>2.6</v>
      </c>
      <c r="E150" s="5">
        <v>3.5</v>
      </c>
      <c r="F150" s="5">
        <v>3.5</v>
      </c>
      <c r="G150" s="5">
        <v>3.5</v>
      </c>
      <c r="H150" s="5">
        <v>6.1</v>
      </c>
      <c r="I150" s="5">
        <v>7.8</v>
      </c>
      <c r="J150" s="5">
        <v>8.6999999999999993</v>
      </c>
      <c r="K150" s="5">
        <v>9.6</v>
      </c>
      <c r="L150" s="5">
        <v>9.6</v>
      </c>
      <c r="M150" s="5">
        <v>9.6</v>
      </c>
      <c r="N150" s="5">
        <v>10.4</v>
      </c>
      <c r="O150" s="5">
        <v>9.6</v>
      </c>
      <c r="P150" s="5">
        <v>9.6</v>
      </c>
      <c r="Q150" s="5">
        <v>8.6999999999999993</v>
      </c>
      <c r="R150" s="5">
        <v>7.8</v>
      </c>
      <c r="S150" s="5">
        <v>6.9</v>
      </c>
      <c r="T150" s="5">
        <v>5.2</v>
      </c>
      <c r="U150" s="5">
        <v>5.2</v>
      </c>
      <c r="V150" s="5">
        <v>5.2</v>
      </c>
      <c r="W150" s="5">
        <v>4.3</v>
      </c>
      <c r="X150" s="5">
        <v>4.3</v>
      </c>
      <c r="Y150" s="5">
        <v>3.5</v>
      </c>
      <c r="Z150" s="6">
        <f t="shared" si="5"/>
        <v>10.4</v>
      </c>
    </row>
    <row r="151" spans="1:26" x14ac:dyDescent="0.3">
      <c r="A151" s="4">
        <f t="shared" si="4"/>
        <v>41785</v>
      </c>
      <c r="B151" s="5">
        <v>4.3</v>
      </c>
      <c r="C151" s="5">
        <v>3.5</v>
      </c>
      <c r="D151" s="5">
        <v>0.9</v>
      </c>
      <c r="E151" s="5">
        <v>1.7</v>
      </c>
      <c r="F151" s="5">
        <v>2.6</v>
      </c>
      <c r="G151" s="5">
        <v>3.5</v>
      </c>
      <c r="H151" s="5">
        <v>3.5</v>
      </c>
      <c r="I151" s="5">
        <v>4.3</v>
      </c>
      <c r="J151" s="5">
        <v>6.1</v>
      </c>
      <c r="K151" s="5">
        <v>6.1</v>
      </c>
      <c r="L151" s="5">
        <v>6.9</v>
      </c>
      <c r="M151" s="5">
        <v>6.9</v>
      </c>
      <c r="N151" s="5">
        <v>6.9</v>
      </c>
      <c r="O151" s="5">
        <v>8.6999999999999993</v>
      </c>
      <c r="P151" s="5">
        <v>8.6999999999999993</v>
      </c>
      <c r="Q151" s="5">
        <v>6.9</v>
      </c>
      <c r="R151" s="5">
        <v>6.1</v>
      </c>
      <c r="S151" s="5">
        <v>5.2</v>
      </c>
      <c r="T151" s="5">
        <v>1.7</v>
      </c>
      <c r="U151" s="5">
        <v>0.9</v>
      </c>
      <c r="V151" s="5">
        <v>0.9</v>
      </c>
      <c r="W151" s="5">
        <v>0.9</v>
      </c>
      <c r="X151" s="5">
        <v>0.9</v>
      </c>
      <c r="Y151" s="5">
        <v>0.1</v>
      </c>
      <c r="Z151" s="6">
        <f t="shared" si="5"/>
        <v>8.6999999999999993</v>
      </c>
    </row>
    <row r="152" spans="1:26" x14ac:dyDescent="0.3">
      <c r="A152" s="4">
        <f t="shared" si="4"/>
        <v>41786</v>
      </c>
      <c r="B152" s="5">
        <v>0.9</v>
      </c>
      <c r="C152" s="5">
        <v>0.9</v>
      </c>
      <c r="D152" s="5">
        <v>0.1</v>
      </c>
      <c r="E152" s="5">
        <v>0.9</v>
      </c>
      <c r="F152" s="5">
        <v>1.7</v>
      </c>
      <c r="G152" s="5">
        <v>1.7</v>
      </c>
      <c r="H152" s="5">
        <v>2.6</v>
      </c>
      <c r="I152" s="5">
        <v>5.2</v>
      </c>
      <c r="J152" s="5">
        <v>3.5</v>
      </c>
      <c r="K152" s="5">
        <v>3.5</v>
      </c>
      <c r="L152" s="5">
        <v>2.6</v>
      </c>
      <c r="M152" s="5">
        <v>0.9</v>
      </c>
      <c r="N152" s="5">
        <v>4.3</v>
      </c>
      <c r="O152" s="5">
        <v>4.3</v>
      </c>
      <c r="P152" s="5">
        <v>5.2</v>
      </c>
      <c r="Q152" s="5">
        <v>5.2</v>
      </c>
      <c r="R152" s="5">
        <v>5.2</v>
      </c>
      <c r="S152" s="5">
        <v>5.2</v>
      </c>
      <c r="T152" s="5">
        <v>3.5</v>
      </c>
      <c r="U152" s="5">
        <v>2.6</v>
      </c>
      <c r="V152" s="5">
        <v>3.5</v>
      </c>
      <c r="W152" s="5">
        <v>2.6</v>
      </c>
      <c r="X152" s="5">
        <v>3.5</v>
      </c>
      <c r="Y152" s="5">
        <v>4.3</v>
      </c>
      <c r="Z152" s="6">
        <f t="shared" si="5"/>
        <v>5.2</v>
      </c>
    </row>
    <row r="153" spans="1:26" x14ac:dyDescent="0.3">
      <c r="A153" s="4">
        <f t="shared" si="4"/>
        <v>41787</v>
      </c>
      <c r="B153" s="5">
        <v>2.6</v>
      </c>
      <c r="C153" s="5">
        <v>0.9</v>
      </c>
      <c r="D153" s="5">
        <v>0.1</v>
      </c>
      <c r="E153" s="5">
        <v>0.1</v>
      </c>
      <c r="F153" s="5">
        <v>0.9</v>
      </c>
      <c r="G153" s="5">
        <v>2.6</v>
      </c>
      <c r="H153" s="5">
        <v>3.5</v>
      </c>
      <c r="I153" s="5">
        <v>6.9</v>
      </c>
      <c r="J153" s="5">
        <v>6.9</v>
      </c>
      <c r="K153" s="5">
        <v>7.8</v>
      </c>
      <c r="L153" s="5">
        <v>7.8</v>
      </c>
      <c r="M153" s="5">
        <v>7.8</v>
      </c>
      <c r="N153" s="5">
        <v>6.9</v>
      </c>
      <c r="O153" s="5">
        <v>6.1</v>
      </c>
      <c r="P153" s="5">
        <v>6.9</v>
      </c>
      <c r="Q153" s="5">
        <v>6.1</v>
      </c>
      <c r="R153" s="5">
        <v>6.1</v>
      </c>
      <c r="S153" s="5">
        <v>6.1</v>
      </c>
      <c r="T153" s="5">
        <v>4.3</v>
      </c>
      <c r="U153" s="5">
        <v>3.5</v>
      </c>
      <c r="V153" s="5">
        <v>3.5</v>
      </c>
      <c r="W153" s="5">
        <v>2.6</v>
      </c>
      <c r="X153" s="5">
        <v>1.7</v>
      </c>
      <c r="Y153" s="5">
        <v>1.7</v>
      </c>
      <c r="Z153" s="6">
        <f t="shared" si="5"/>
        <v>7.8</v>
      </c>
    </row>
    <row r="154" spans="1:26" x14ac:dyDescent="0.3">
      <c r="A154" s="4">
        <f t="shared" si="4"/>
        <v>41788</v>
      </c>
      <c r="B154" s="5">
        <v>2.6</v>
      </c>
      <c r="C154" s="5">
        <v>2.6</v>
      </c>
      <c r="D154" s="5">
        <v>2.6</v>
      </c>
      <c r="E154" s="5">
        <v>2.6</v>
      </c>
      <c r="F154" s="5">
        <v>1.7</v>
      </c>
      <c r="G154" s="5">
        <v>1.7</v>
      </c>
      <c r="H154" s="5">
        <v>3.5</v>
      </c>
      <c r="I154" s="5">
        <v>4.3</v>
      </c>
      <c r="J154" s="5">
        <v>6.1</v>
      </c>
      <c r="K154" s="5">
        <v>6.9</v>
      </c>
      <c r="L154" s="5">
        <v>6.9</v>
      </c>
      <c r="M154" s="5">
        <v>7.8</v>
      </c>
      <c r="N154" s="5">
        <v>7.8</v>
      </c>
      <c r="O154" s="5">
        <v>7.8</v>
      </c>
      <c r="P154" s="5">
        <v>8.6999999999999993</v>
      </c>
      <c r="Q154" s="5">
        <v>7.8</v>
      </c>
      <c r="R154" s="5">
        <v>7.8</v>
      </c>
      <c r="S154" s="5">
        <v>6.1</v>
      </c>
      <c r="T154" s="5">
        <v>5.2</v>
      </c>
      <c r="U154" s="5">
        <v>3.5</v>
      </c>
      <c r="V154" s="5">
        <v>3.5</v>
      </c>
      <c r="W154" s="5">
        <v>3.5</v>
      </c>
      <c r="X154" s="5">
        <v>5.2</v>
      </c>
      <c r="Y154" s="5">
        <v>4.3</v>
      </c>
      <c r="Z154" s="6">
        <f t="shared" si="5"/>
        <v>8.6999999999999993</v>
      </c>
    </row>
    <row r="155" spans="1:26" x14ac:dyDescent="0.3">
      <c r="A155" s="4">
        <f t="shared" si="4"/>
        <v>41789</v>
      </c>
      <c r="B155" s="5">
        <v>3.5</v>
      </c>
      <c r="C155" s="5">
        <v>2.6</v>
      </c>
      <c r="D155" s="5">
        <v>1.7</v>
      </c>
      <c r="E155" s="5">
        <v>0.9</v>
      </c>
      <c r="F155" s="5">
        <v>0.9</v>
      </c>
      <c r="G155" s="5">
        <v>1.7</v>
      </c>
      <c r="H155" s="5">
        <v>3.5</v>
      </c>
      <c r="I155" s="5">
        <v>4.3</v>
      </c>
      <c r="J155" s="5">
        <v>6.1</v>
      </c>
      <c r="K155" s="5">
        <v>6.1</v>
      </c>
      <c r="L155" s="5">
        <v>6.9</v>
      </c>
      <c r="M155" s="5">
        <v>7.8</v>
      </c>
      <c r="N155" s="5">
        <v>6.9</v>
      </c>
      <c r="O155" s="5">
        <v>6.1</v>
      </c>
      <c r="P155" s="5">
        <v>6.1</v>
      </c>
      <c r="Q155" s="5">
        <v>6.9</v>
      </c>
      <c r="R155" s="5">
        <v>6.9</v>
      </c>
      <c r="S155" s="5">
        <v>4.3</v>
      </c>
      <c r="T155" s="5">
        <v>3.5</v>
      </c>
      <c r="U155" s="5">
        <v>2.6</v>
      </c>
      <c r="V155" s="5">
        <v>1.7</v>
      </c>
      <c r="W155" s="5">
        <v>1.7</v>
      </c>
      <c r="X155" s="5">
        <v>2.6</v>
      </c>
      <c r="Y155" s="5">
        <v>2.6</v>
      </c>
      <c r="Z155" s="6">
        <f t="shared" si="5"/>
        <v>7.8</v>
      </c>
    </row>
    <row r="156" spans="1:26" x14ac:dyDescent="0.3">
      <c r="A156" s="4">
        <f t="shared" si="4"/>
        <v>41790</v>
      </c>
      <c r="B156" s="5">
        <v>1.7</v>
      </c>
      <c r="C156" s="5">
        <v>1.7</v>
      </c>
      <c r="D156" s="5">
        <v>0.9</v>
      </c>
      <c r="E156" s="5">
        <v>0.1</v>
      </c>
      <c r="F156" s="5">
        <v>0.9</v>
      </c>
      <c r="G156" s="5">
        <v>0.9</v>
      </c>
      <c r="H156" s="5">
        <v>2.6</v>
      </c>
      <c r="I156" s="5">
        <v>3.5</v>
      </c>
      <c r="J156" s="5">
        <v>3.5</v>
      </c>
      <c r="K156" s="5">
        <v>1.7</v>
      </c>
      <c r="L156" s="5">
        <v>1.7</v>
      </c>
      <c r="M156" s="5">
        <v>1.7</v>
      </c>
      <c r="N156" s="5">
        <v>1.7</v>
      </c>
      <c r="O156" s="5">
        <v>2.6</v>
      </c>
      <c r="P156" s="5">
        <v>1.7</v>
      </c>
      <c r="Q156" s="5">
        <v>0.9</v>
      </c>
      <c r="R156" s="5">
        <v>1.7</v>
      </c>
      <c r="S156" s="5">
        <v>2.6</v>
      </c>
      <c r="T156" s="5">
        <v>0.9</v>
      </c>
      <c r="U156" s="5">
        <v>0.9</v>
      </c>
      <c r="V156" s="5">
        <v>0.1</v>
      </c>
      <c r="W156" s="5">
        <v>0.9</v>
      </c>
      <c r="X156" s="5">
        <v>0.9</v>
      </c>
      <c r="Y156" s="5">
        <v>0.9</v>
      </c>
      <c r="Z156" s="6">
        <f t="shared" si="5"/>
        <v>3.5</v>
      </c>
    </row>
    <row r="157" spans="1:26" x14ac:dyDescent="0.3">
      <c r="A157" s="4">
        <f t="shared" si="4"/>
        <v>41791</v>
      </c>
      <c r="B157" s="5">
        <v>0.9</v>
      </c>
      <c r="C157" s="5">
        <v>0.9</v>
      </c>
      <c r="D157" s="5">
        <v>0.9</v>
      </c>
      <c r="E157" s="5">
        <v>0.9</v>
      </c>
      <c r="F157" s="5">
        <v>0.9</v>
      </c>
      <c r="G157" s="5">
        <v>1.7</v>
      </c>
      <c r="H157" s="5">
        <v>1.7</v>
      </c>
      <c r="I157" s="5">
        <v>2.6</v>
      </c>
      <c r="J157" s="5">
        <v>2.6</v>
      </c>
      <c r="K157" s="5">
        <v>2.6</v>
      </c>
      <c r="L157" s="5">
        <v>3.5</v>
      </c>
      <c r="M157" s="5">
        <v>3.5</v>
      </c>
      <c r="N157" s="5">
        <v>2.6</v>
      </c>
      <c r="O157" s="5">
        <v>1.7</v>
      </c>
      <c r="P157" s="5">
        <v>1.7</v>
      </c>
      <c r="Q157" s="5">
        <v>1.7</v>
      </c>
      <c r="R157" s="5">
        <v>5.2</v>
      </c>
      <c r="S157" s="5">
        <v>4.3</v>
      </c>
      <c r="T157" s="5">
        <v>2.6</v>
      </c>
      <c r="U157" s="5">
        <v>1.7</v>
      </c>
      <c r="V157" s="5">
        <v>1.7</v>
      </c>
      <c r="W157" s="5">
        <v>0.9</v>
      </c>
      <c r="X157" s="5">
        <v>0.1</v>
      </c>
      <c r="Y157" s="5">
        <v>0.9</v>
      </c>
      <c r="Z157" s="6">
        <f t="shared" si="5"/>
        <v>5.2</v>
      </c>
    </row>
    <row r="158" spans="1:26" x14ac:dyDescent="0.3">
      <c r="A158" s="4">
        <f t="shared" si="4"/>
        <v>41792</v>
      </c>
      <c r="B158" s="5">
        <v>0.9</v>
      </c>
      <c r="C158" s="5">
        <v>0.9</v>
      </c>
      <c r="D158" s="5">
        <v>0.9</v>
      </c>
      <c r="E158" s="5">
        <v>0.9</v>
      </c>
      <c r="F158" s="5">
        <v>0.9</v>
      </c>
      <c r="G158" s="5">
        <v>0.9</v>
      </c>
      <c r="H158" s="5">
        <v>0.1</v>
      </c>
      <c r="I158" s="5">
        <v>1.7</v>
      </c>
      <c r="J158" s="5">
        <v>3.5</v>
      </c>
      <c r="K158" s="5">
        <v>3.5</v>
      </c>
      <c r="L158" s="5">
        <v>4.3</v>
      </c>
      <c r="M158" s="5">
        <v>4.3</v>
      </c>
      <c r="N158" s="5">
        <v>6.1</v>
      </c>
      <c r="O158" s="5">
        <v>7.8</v>
      </c>
      <c r="P158" s="5">
        <v>6.9</v>
      </c>
      <c r="Q158" s="5">
        <v>7.8</v>
      </c>
      <c r="R158" s="5">
        <v>7.8</v>
      </c>
      <c r="S158" s="5">
        <v>7.8</v>
      </c>
      <c r="T158" s="5">
        <v>6.9</v>
      </c>
      <c r="U158" s="5">
        <v>2.6</v>
      </c>
      <c r="V158" s="5">
        <v>0.9</v>
      </c>
      <c r="W158" s="5">
        <v>0.9</v>
      </c>
      <c r="X158" s="5">
        <v>0.9</v>
      </c>
      <c r="Y158" s="5">
        <v>0.9</v>
      </c>
      <c r="Z158" s="6">
        <f t="shared" si="5"/>
        <v>7.8</v>
      </c>
    </row>
    <row r="159" spans="1:26" x14ac:dyDescent="0.3">
      <c r="A159" s="4">
        <f t="shared" si="4"/>
        <v>41793</v>
      </c>
      <c r="B159" s="5">
        <v>0.9</v>
      </c>
      <c r="C159" s="5">
        <v>1.7</v>
      </c>
      <c r="D159" s="5">
        <v>0.9</v>
      </c>
      <c r="E159" s="5">
        <v>0.9</v>
      </c>
      <c r="F159" s="5">
        <v>0.9</v>
      </c>
      <c r="G159" s="5">
        <v>0.9</v>
      </c>
      <c r="H159" s="5">
        <v>0.9</v>
      </c>
      <c r="I159" s="5">
        <v>1.7</v>
      </c>
      <c r="J159" s="5">
        <v>0.9</v>
      </c>
      <c r="K159" s="5">
        <v>1.7</v>
      </c>
      <c r="L159" s="5">
        <v>2.6</v>
      </c>
      <c r="M159" s="5">
        <v>4.3</v>
      </c>
      <c r="N159" s="5">
        <v>4.3</v>
      </c>
      <c r="O159" s="5">
        <v>2.6</v>
      </c>
      <c r="P159" s="5">
        <v>2.6</v>
      </c>
      <c r="Q159" s="5">
        <v>3.5</v>
      </c>
      <c r="R159" s="5">
        <v>5.2</v>
      </c>
      <c r="S159" s="5">
        <v>4.3</v>
      </c>
      <c r="T159" s="5">
        <v>3.5</v>
      </c>
      <c r="U159" s="5">
        <v>2.6</v>
      </c>
      <c r="V159" s="5">
        <v>1.7</v>
      </c>
      <c r="W159" s="5">
        <v>1.7</v>
      </c>
      <c r="X159" s="5">
        <v>0.9</v>
      </c>
      <c r="Y159" s="5">
        <v>0.1</v>
      </c>
      <c r="Z159" s="6">
        <f t="shared" si="5"/>
        <v>5.2</v>
      </c>
    </row>
    <row r="160" spans="1:26" x14ac:dyDescent="0.3">
      <c r="A160" s="4">
        <f t="shared" si="4"/>
        <v>41794</v>
      </c>
      <c r="B160" s="5">
        <v>0.9</v>
      </c>
      <c r="C160" s="5">
        <v>0.9</v>
      </c>
      <c r="D160" s="5">
        <v>0.9</v>
      </c>
      <c r="E160" s="5">
        <v>0.9</v>
      </c>
      <c r="F160" s="5">
        <v>0.1</v>
      </c>
      <c r="G160" s="5">
        <v>0.9</v>
      </c>
      <c r="H160" s="5">
        <v>0.9</v>
      </c>
      <c r="I160" s="5">
        <v>1.7</v>
      </c>
      <c r="J160" s="5">
        <v>1.7</v>
      </c>
      <c r="K160" s="5">
        <v>2.6</v>
      </c>
      <c r="L160" s="5">
        <v>1.7</v>
      </c>
      <c r="M160" s="5">
        <v>2.6</v>
      </c>
      <c r="N160" s="5">
        <v>1.7</v>
      </c>
      <c r="O160" s="5">
        <v>0.9</v>
      </c>
      <c r="P160" s="5">
        <v>1.7</v>
      </c>
      <c r="Q160" s="5">
        <v>2.6</v>
      </c>
      <c r="R160" s="5"/>
      <c r="S160" s="5"/>
      <c r="T160" s="5">
        <v>0.9</v>
      </c>
      <c r="U160" s="5">
        <v>0.9</v>
      </c>
      <c r="V160" s="5">
        <v>0.9</v>
      </c>
      <c r="W160" s="5">
        <v>0.9</v>
      </c>
      <c r="X160" s="5">
        <v>0.1</v>
      </c>
      <c r="Y160" s="5">
        <v>0.1</v>
      </c>
      <c r="Z160" s="6">
        <f t="shared" si="5"/>
        <v>2.6</v>
      </c>
    </row>
    <row r="161" spans="1:26" x14ac:dyDescent="0.3">
      <c r="A161" s="4">
        <f t="shared" si="4"/>
        <v>41795</v>
      </c>
      <c r="B161" s="5">
        <v>0.9</v>
      </c>
      <c r="C161" s="5">
        <v>0.1</v>
      </c>
      <c r="D161" s="5">
        <v>0.9</v>
      </c>
      <c r="E161" s="5">
        <v>1.7</v>
      </c>
      <c r="F161" s="5">
        <v>0.9</v>
      </c>
      <c r="G161" s="5">
        <v>0.9</v>
      </c>
      <c r="H161" s="5">
        <v>0.9</v>
      </c>
      <c r="I161" s="5">
        <v>0.9</v>
      </c>
      <c r="J161" s="5">
        <v>2.6</v>
      </c>
      <c r="K161" s="5">
        <v>3.5</v>
      </c>
      <c r="L161" s="5">
        <v>3.5</v>
      </c>
      <c r="M161" s="5">
        <v>3.5</v>
      </c>
      <c r="N161" s="5">
        <v>4.3</v>
      </c>
      <c r="O161" s="5">
        <v>4.3</v>
      </c>
      <c r="P161" s="5">
        <v>4.3</v>
      </c>
      <c r="Q161" s="5">
        <v>2.6</v>
      </c>
      <c r="R161" s="5">
        <v>3.5</v>
      </c>
      <c r="S161" s="5">
        <v>1.7</v>
      </c>
      <c r="T161" s="5">
        <v>2.6</v>
      </c>
      <c r="U161" s="5">
        <v>0.9</v>
      </c>
      <c r="V161" s="5">
        <v>1.7</v>
      </c>
      <c r="W161" s="5">
        <v>0.1</v>
      </c>
      <c r="X161" s="5">
        <v>0.1</v>
      </c>
      <c r="Y161" s="5">
        <v>0.1</v>
      </c>
      <c r="Z161" s="6">
        <f t="shared" si="5"/>
        <v>4.3</v>
      </c>
    </row>
    <row r="162" spans="1:26" x14ac:dyDescent="0.3">
      <c r="A162" s="4">
        <f t="shared" si="4"/>
        <v>41796</v>
      </c>
      <c r="B162" s="5">
        <v>0.1</v>
      </c>
      <c r="C162" s="5">
        <v>0.9</v>
      </c>
      <c r="D162" s="5">
        <v>0.1</v>
      </c>
      <c r="E162" s="5">
        <v>0.1</v>
      </c>
      <c r="F162" s="5">
        <v>0.1</v>
      </c>
      <c r="G162" s="5">
        <v>0.1</v>
      </c>
      <c r="H162" s="5">
        <v>0.1</v>
      </c>
      <c r="I162" s="5">
        <v>1.7</v>
      </c>
      <c r="J162" s="5">
        <v>2.6</v>
      </c>
      <c r="K162" s="5">
        <v>2.6</v>
      </c>
      <c r="L162" s="5">
        <v>1.7</v>
      </c>
      <c r="M162" s="5">
        <v>1.7</v>
      </c>
      <c r="N162" s="5">
        <v>1.7</v>
      </c>
      <c r="O162" s="5">
        <v>0.9</v>
      </c>
      <c r="P162" s="5">
        <v>4.3</v>
      </c>
      <c r="Q162" s="5">
        <v>6.1</v>
      </c>
      <c r="R162" s="5">
        <v>0.9</v>
      </c>
      <c r="S162" s="5">
        <v>2.6</v>
      </c>
      <c r="T162" s="5">
        <v>0.1</v>
      </c>
      <c r="U162" s="5">
        <v>1.7</v>
      </c>
      <c r="V162" s="5">
        <v>0.1</v>
      </c>
      <c r="W162" s="5">
        <v>0.9</v>
      </c>
      <c r="X162" s="5">
        <v>0.9</v>
      </c>
      <c r="Y162" s="5">
        <v>1.7</v>
      </c>
      <c r="Z162" s="6">
        <f t="shared" si="5"/>
        <v>6.1</v>
      </c>
    </row>
    <row r="163" spans="1:26" x14ac:dyDescent="0.3">
      <c r="A163" s="4">
        <f t="shared" si="4"/>
        <v>41797</v>
      </c>
      <c r="B163" s="5">
        <v>0.1</v>
      </c>
      <c r="C163" s="5">
        <v>0.9</v>
      </c>
      <c r="D163" s="5">
        <v>0.1</v>
      </c>
      <c r="E163" s="5">
        <v>0.1</v>
      </c>
      <c r="F163" s="5">
        <v>0.1</v>
      </c>
      <c r="G163" s="5">
        <v>0.1</v>
      </c>
      <c r="H163" s="5">
        <v>0.9</v>
      </c>
      <c r="I163" s="5">
        <v>1.7</v>
      </c>
      <c r="J163" s="5">
        <v>0.9</v>
      </c>
      <c r="K163" s="5">
        <v>1.7</v>
      </c>
      <c r="L163" s="5">
        <v>0.9</v>
      </c>
      <c r="M163" s="5">
        <v>0.1</v>
      </c>
      <c r="N163" s="5">
        <v>1.7</v>
      </c>
      <c r="O163" s="5">
        <v>4.3</v>
      </c>
      <c r="P163" s="5">
        <v>5.2</v>
      </c>
      <c r="Q163" s="5">
        <v>6.1</v>
      </c>
      <c r="R163" s="5">
        <v>5.2</v>
      </c>
      <c r="S163" s="5">
        <v>3.5</v>
      </c>
      <c r="T163" s="5">
        <v>0.9</v>
      </c>
      <c r="U163" s="5">
        <v>6.1</v>
      </c>
      <c r="V163" s="5">
        <v>3.5</v>
      </c>
      <c r="W163" s="5">
        <v>3.5</v>
      </c>
      <c r="X163" s="5">
        <v>1.7</v>
      </c>
      <c r="Y163" s="5">
        <v>0.9</v>
      </c>
      <c r="Z163" s="6">
        <f t="shared" si="5"/>
        <v>6.1</v>
      </c>
    </row>
    <row r="164" spans="1:26" x14ac:dyDescent="0.3">
      <c r="A164" s="4">
        <f t="shared" si="4"/>
        <v>41798</v>
      </c>
      <c r="B164" s="5">
        <v>0.9</v>
      </c>
      <c r="C164" s="5">
        <v>0.9</v>
      </c>
      <c r="D164" s="5">
        <v>0.9</v>
      </c>
      <c r="E164" s="5">
        <v>0.9</v>
      </c>
      <c r="F164" s="5">
        <v>0.9</v>
      </c>
      <c r="G164" s="5">
        <v>0.1</v>
      </c>
      <c r="H164" s="5">
        <v>0.9</v>
      </c>
      <c r="I164" s="5">
        <v>0.9</v>
      </c>
      <c r="J164" s="5">
        <v>2.6</v>
      </c>
      <c r="K164" s="5">
        <v>1.7</v>
      </c>
      <c r="L164" s="5">
        <v>1.7</v>
      </c>
      <c r="M164" s="5">
        <v>1.7</v>
      </c>
      <c r="N164" s="5">
        <v>0.9</v>
      </c>
      <c r="O164" s="5">
        <v>1.7</v>
      </c>
      <c r="P164" s="5">
        <v>4.3</v>
      </c>
      <c r="Q164" s="5">
        <v>5.2</v>
      </c>
      <c r="R164" s="5">
        <v>2.6</v>
      </c>
      <c r="S164" s="5">
        <v>2.6</v>
      </c>
      <c r="T164" s="5">
        <v>2.6</v>
      </c>
      <c r="U164" s="5">
        <v>1.7</v>
      </c>
      <c r="V164" s="5">
        <v>0.9</v>
      </c>
      <c r="W164" s="5">
        <v>0.9</v>
      </c>
      <c r="X164" s="5">
        <v>0.9</v>
      </c>
      <c r="Y164" s="5">
        <v>0.9</v>
      </c>
      <c r="Z164" s="6">
        <f t="shared" si="5"/>
        <v>5.2</v>
      </c>
    </row>
    <row r="165" spans="1:26" x14ac:dyDescent="0.3">
      <c r="A165" s="4">
        <f t="shared" si="4"/>
        <v>41799</v>
      </c>
      <c r="B165" s="5">
        <v>0.9</v>
      </c>
      <c r="C165" s="5">
        <v>0.9</v>
      </c>
      <c r="D165" s="5">
        <v>0.9</v>
      </c>
      <c r="E165" s="5">
        <v>0.1</v>
      </c>
      <c r="F165" s="5">
        <v>0.1</v>
      </c>
      <c r="G165" s="5">
        <v>0.1</v>
      </c>
      <c r="H165" s="5">
        <v>0.9</v>
      </c>
      <c r="I165" s="5">
        <v>2.6</v>
      </c>
      <c r="J165" s="5">
        <v>3.5</v>
      </c>
      <c r="K165" s="5">
        <v>3.5</v>
      </c>
      <c r="L165" s="5">
        <v>3.5</v>
      </c>
      <c r="M165" s="5">
        <v>4.3</v>
      </c>
      <c r="N165" s="5">
        <v>6.9</v>
      </c>
      <c r="O165" s="5">
        <v>3.5</v>
      </c>
      <c r="P165" s="5">
        <v>1.7</v>
      </c>
      <c r="Q165" s="5">
        <v>2.6</v>
      </c>
      <c r="R165" s="5">
        <v>1.7</v>
      </c>
      <c r="S165" s="5">
        <v>1.7</v>
      </c>
      <c r="T165" s="5">
        <v>2.6</v>
      </c>
      <c r="U165" s="5">
        <v>0.1</v>
      </c>
      <c r="V165" s="5">
        <v>0.1</v>
      </c>
      <c r="W165" s="5">
        <v>0.1</v>
      </c>
      <c r="X165" s="5">
        <v>0.1</v>
      </c>
      <c r="Y165" s="5">
        <v>0.9</v>
      </c>
      <c r="Z165" s="6">
        <f t="shared" si="5"/>
        <v>6.9</v>
      </c>
    </row>
    <row r="166" spans="1:26" x14ac:dyDescent="0.3">
      <c r="A166" s="4">
        <f t="shared" si="4"/>
        <v>41800</v>
      </c>
      <c r="B166" s="5">
        <v>0.1</v>
      </c>
      <c r="C166" s="5">
        <v>0.1</v>
      </c>
      <c r="D166" s="5">
        <v>0.1</v>
      </c>
      <c r="E166" s="5">
        <v>0.1</v>
      </c>
      <c r="F166" s="5">
        <v>0.1</v>
      </c>
      <c r="G166" s="5">
        <v>0.1</v>
      </c>
      <c r="H166" s="5">
        <v>0.9</v>
      </c>
      <c r="I166" s="5">
        <v>1.7</v>
      </c>
      <c r="J166" s="5">
        <v>2.6</v>
      </c>
      <c r="K166" s="5">
        <v>2.6</v>
      </c>
      <c r="L166" s="5">
        <v>3.5</v>
      </c>
      <c r="M166" s="5">
        <v>2.6</v>
      </c>
      <c r="N166" s="5">
        <v>2.6</v>
      </c>
      <c r="O166" s="5">
        <v>3.5</v>
      </c>
      <c r="P166" s="5">
        <v>2.6</v>
      </c>
      <c r="Q166" s="5">
        <v>3.5</v>
      </c>
      <c r="R166" s="5">
        <v>3.5</v>
      </c>
      <c r="S166" s="5">
        <v>2.6</v>
      </c>
      <c r="T166" s="5">
        <v>2.6</v>
      </c>
      <c r="U166" s="5">
        <v>2.6</v>
      </c>
      <c r="V166" s="5">
        <v>1.7</v>
      </c>
      <c r="W166" s="5">
        <v>0.9</v>
      </c>
      <c r="X166" s="5">
        <v>0.9</v>
      </c>
      <c r="Y166" s="5">
        <v>0.1</v>
      </c>
      <c r="Z166" s="6">
        <f t="shared" si="5"/>
        <v>3.5</v>
      </c>
    </row>
    <row r="167" spans="1:26" x14ac:dyDescent="0.3">
      <c r="A167" s="4">
        <f t="shared" si="4"/>
        <v>41801</v>
      </c>
      <c r="B167" s="5">
        <v>1.7</v>
      </c>
      <c r="C167" s="5">
        <v>0.1</v>
      </c>
      <c r="D167" s="5">
        <v>0.1</v>
      </c>
      <c r="E167" s="5">
        <v>0.9</v>
      </c>
      <c r="F167" s="5">
        <v>0.1</v>
      </c>
      <c r="G167" s="5">
        <v>0.1</v>
      </c>
      <c r="H167" s="5">
        <v>0.9</v>
      </c>
      <c r="I167" s="5">
        <v>1.7</v>
      </c>
      <c r="J167" s="5">
        <v>1.7</v>
      </c>
      <c r="K167" s="5">
        <v>1.7</v>
      </c>
      <c r="L167" s="5">
        <v>2.6</v>
      </c>
      <c r="M167" s="5">
        <v>3.5</v>
      </c>
      <c r="N167" s="5">
        <v>1.7</v>
      </c>
      <c r="O167" s="5">
        <v>0.9</v>
      </c>
      <c r="P167" s="5">
        <v>0.9</v>
      </c>
      <c r="Q167" s="5">
        <v>6.1</v>
      </c>
      <c r="R167" s="5">
        <v>2.6</v>
      </c>
      <c r="S167" s="5">
        <v>0.9</v>
      </c>
      <c r="T167" s="5">
        <v>1.7</v>
      </c>
      <c r="U167" s="5">
        <v>0.9</v>
      </c>
      <c r="V167" s="5">
        <v>0.9</v>
      </c>
      <c r="W167" s="5">
        <v>0.9</v>
      </c>
      <c r="X167" s="5">
        <v>0.1</v>
      </c>
      <c r="Y167" s="5">
        <v>0.9</v>
      </c>
      <c r="Z167" s="6">
        <f t="shared" si="5"/>
        <v>6.1</v>
      </c>
    </row>
    <row r="168" spans="1:26" x14ac:dyDescent="0.3">
      <c r="A168" s="4">
        <f t="shared" si="4"/>
        <v>41802</v>
      </c>
      <c r="B168" s="5">
        <v>0.9</v>
      </c>
      <c r="C168" s="5">
        <v>0.1</v>
      </c>
      <c r="D168" s="5">
        <v>0.9</v>
      </c>
      <c r="E168" s="5">
        <v>0.1</v>
      </c>
      <c r="F168" s="5">
        <v>0.9</v>
      </c>
      <c r="G168" s="5">
        <v>0.1</v>
      </c>
      <c r="H168" s="5">
        <v>0.9</v>
      </c>
      <c r="I168" s="5">
        <v>0.9</v>
      </c>
      <c r="J168" s="5">
        <v>1.7</v>
      </c>
      <c r="K168" s="5">
        <v>1.7</v>
      </c>
      <c r="L168" s="5">
        <v>1.7</v>
      </c>
      <c r="M168" s="5">
        <v>2.6</v>
      </c>
      <c r="N168" s="5">
        <v>2.6</v>
      </c>
      <c r="O168" s="5">
        <v>3.5</v>
      </c>
      <c r="P168" s="5">
        <v>4.3</v>
      </c>
      <c r="Q168" s="5">
        <v>4.3</v>
      </c>
      <c r="R168" s="5">
        <v>4.3</v>
      </c>
      <c r="S168" s="5">
        <v>3.5</v>
      </c>
      <c r="T168" s="5">
        <v>2.6</v>
      </c>
      <c r="U168" s="5">
        <v>1.7</v>
      </c>
      <c r="V168" s="5">
        <v>0.9</v>
      </c>
      <c r="W168" s="5">
        <v>0.9</v>
      </c>
      <c r="X168" s="5">
        <v>0.9</v>
      </c>
      <c r="Y168" s="5">
        <v>0.9</v>
      </c>
      <c r="Z168" s="6">
        <f t="shared" si="5"/>
        <v>4.3</v>
      </c>
    </row>
    <row r="169" spans="1:26" x14ac:dyDescent="0.3">
      <c r="A169" s="4">
        <f t="shared" si="4"/>
        <v>41803</v>
      </c>
      <c r="B169" s="5">
        <v>0.1</v>
      </c>
      <c r="C169" s="5">
        <v>0.9</v>
      </c>
      <c r="D169" s="5">
        <v>0.9</v>
      </c>
      <c r="E169" s="5">
        <v>0.1</v>
      </c>
      <c r="F169" s="5">
        <v>0.1</v>
      </c>
      <c r="G169" s="5">
        <v>0.9</v>
      </c>
      <c r="H169" s="5">
        <v>0.1</v>
      </c>
      <c r="I169" s="5">
        <v>2.6</v>
      </c>
      <c r="J169" s="5">
        <v>2.6</v>
      </c>
      <c r="K169" s="5">
        <v>2.6</v>
      </c>
      <c r="L169" s="5">
        <v>1.7</v>
      </c>
      <c r="M169" s="5">
        <v>1.7</v>
      </c>
      <c r="N169" s="5">
        <v>2.6</v>
      </c>
      <c r="O169" s="5">
        <v>3.5</v>
      </c>
      <c r="P169" s="5">
        <v>4.3</v>
      </c>
      <c r="Q169" s="5">
        <v>3.5</v>
      </c>
      <c r="R169" s="5">
        <v>3.5</v>
      </c>
      <c r="S169" s="5">
        <v>4.3</v>
      </c>
      <c r="T169" s="5">
        <v>3.5</v>
      </c>
      <c r="U169" s="5">
        <v>4.3</v>
      </c>
      <c r="V169" s="5">
        <v>3.5</v>
      </c>
      <c r="W169" s="5">
        <v>3.5</v>
      </c>
      <c r="X169" s="5">
        <v>2.6</v>
      </c>
      <c r="Y169" s="5">
        <v>4.3</v>
      </c>
      <c r="Z169" s="6">
        <f t="shared" si="5"/>
        <v>4.3</v>
      </c>
    </row>
    <row r="170" spans="1:26" x14ac:dyDescent="0.3">
      <c r="A170" s="4">
        <f t="shared" si="4"/>
        <v>41804</v>
      </c>
      <c r="B170" s="5">
        <v>0.9</v>
      </c>
      <c r="C170" s="5">
        <v>0.9</v>
      </c>
      <c r="D170" s="5">
        <v>0.1</v>
      </c>
      <c r="E170" s="5">
        <v>0.1</v>
      </c>
      <c r="F170" s="5">
        <v>0.1</v>
      </c>
      <c r="G170" s="5">
        <v>0.9</v>
      </c>
      <c r="H170" s="5">
        <v>0.9</v>
      </c>
      <c r="I170" s="5">
        <v>3.5</v>
      </c>
      <c r="J170" s="5">
        <v>4.3</v>
      </c>
      <c r="K170" s="5">
        <v>2.6</v>
      </c>
      <c r="L170" s="5">
        <v>2.6</v>
      </c>
      <c r="M170" s="5">
        <v>3.5</v>
      </c>
      <c r="N170" s="5">
        <v>4.3</v>
      </c>
      <c r="O170" s="5">
        <v>5.2</v>
      </c>
      <c r="P170" s="5">
        <v>5.2</v>
      </c>
      <c r="Q170" s="5">
        <v>5.2</v>
      </c>
      <c r="R170" s="5">
        <v>6.1</v>
      </c>
      <c r="S170" s="5">
        <v>5.2</v>
      </c>
      <c r="T170" s="5">
        <v>4.3</v>
      </c>
      <c r="U170" s="5">
        <v>3.5</v>
      </c>
      <c r="V170" s="5">
        <v>2.6</v>
      </c>
      <c r="W170" s="5">
        <v>1.7</v>
      </c>
      <c r="X170" s="5">
        <v>1.7</v>
      </c>
      <c r="Y170" s="5">
        <v>2.6</v>
      </c>
      <c r="Z170" s="6">
        <f t="shared" si="5"/>
        <v>6.1</v>
      </c>
    </row>
    <row r="171" spans="1:26" x14ac:dyDescent="0.3">
      <c r="A171" s="4">
        <f t="shared" si="4"/>
        <v>41805</v>
      </c>
      <c r="B171" s="5">
        <v>1.7</v>
      </c>
      <c r="C171" s="5">
        <v>1.7</v>
      </c>
      <c r="D171" s="5">
        <v>0.9</v>
      </c>
      <c r="E171" s="5">
        <v>0.9</v>
      </c>
      <c r="F171" s="5">
        <v>0.9</v>
      </c>
      <c r="G171" s="5">
        <v>0.1</v>
      </c>
      <c r="H171" s="5">
        <v>0.9</v>
      </c>
      <c r="I171" s="5">
        <v>2.6</v>
      </c>
      <c r="J171" s="5">
        <v>6.1</v>
      </c>
      <c r="K171" s="5">
        <v>5.2</v>
      </c>
      <c r="L171" s="5">
        <v>6.1</v>
      </c>
      <c r="M171" s="5">
        <v>6.1</v>
      </c>
      <c r="N171" s="5">
        <v>6.1</v>
      </c>
      <c r="O171" s="5">
        <v>6.9</v>
      </c>
      <c r="P171" s="5">
        <v>6.9</v>
      </c>
      <c r="Q171" s="5">
        <v>12.2</v>
      </c>
      <c r="R171" s="5">
        <v>6.9</v>
      </c>
      <c r="S171" s="5">
        <v>6.1</v>
      </c>
      <c r="T171" s="5">
        <v>5.2</v>
      </c>
      <c r="U171" s="5">
        <v>4.3</v>
      </c>
      <c r="V171" s="5">
        <v>3.5</v>
      </c>
      <c r="W171" s="5">
        <v>2.6</v>
      </c>
      <c r="X171" s="5">
        <v>1.7</v>
      </c>
      <c r="Y171" s="5">
        <v>1.7</v>
      </c>
      <c r="Z171" s="6">
        <f t="shared" si="5"/>
        <v>12.2</v>
      </c>
    </row>
    <row r="172" spans="1:26" x14ac:dyDescent="0.3">
      <c r="A172" s="4">
        <f t="shared" si="4"/>
        <v>41806</v>
      </c>
      <c r="B172" s="5">
        <v>0.9</v>
      </c>
      <c r="C172" s="5">
        <v>0.1</v>
      </c>
      <c r="D172" s="5">
        <v>0.9</v>
      </c>
      <c r="E172" s="5">
        <v>0.1</v>
      </c>
      <c r="F172" s="5">
        <v>0.1</v>
      </c>
      <c r="G172" s="5">
        <v>0.9</v>
      </c>
      <c r="H172" s="5">
        <v>1.7</v>
      </c>
      <c r="I172" s="5">
        <v>2.6</v>
      </c>
      <c r="J172" s="5">
        <v>5.2</v>
      </c>
      <c r="K172" s="5">
        <v>4.3</v>
      </c>
      <c r="L172" s="5">
        <v>4.3</v>
      </c>
      <c r="M172" s="5">
        <v>5.2</v>
      </c>
      <c r="N172" s="5">
        <v>6.1</v>
      </c>
      <c r="O172" s="5">
        <v>6.9</v>
      </c>
      <c r="P172" s="5">
        <v>6.9</v>
      </c>
      <c r="Q172" s="5">
        <v>6.9</v>
      </c>
      <c r="R172" s="5">
        <v>6.1</v>
      </c>
      <c r="S172" s="5">
        <v>6.9</v>
      </c>
      <c r="T172" s="5">
        <v>5.2</v>
      </c>
      <c r="U172" s="5">
        <v>3.5</v>
      </c>
      <c r="V172" s="5">
        <v>2.6</v>
      </c>
      <c r="W172" s="5">
        <v>2.6</v>
      </c>
      <c r="X172" s="5">
        <v>2.6</v>
      </c>
      <c r="Y172" s="5">
        <v>1.7</v>
      </c>
      <c r="Z172" s="6">
        <f t="shared" si="5"/>
        <v>6.9</v>
      </c>
    </row>
    <row r="173" spans="1:26" x14ac:dyDescent="0.3">
      <c r="A173" s="4">
        <f t="shared" si="4"/>
        <v>41807</v>
      </c>
      <c r="B173" s="5">
        <v>0.9</v>
      </c>
      <c r="C173" s="5">
        <v>0.9</v>
      </c>
      <c r="D173" s="5">
        <v>0.9</v>
      </c>
      <c r="E173" s="5">
        <v>0.9</v>
      </c>
      <c r="F173" s="5">
        <v>1.7</v>
      </c>
      <c r="G173" s="5">
        <v>1.7</v>
      </c>
      <c r="H173" s="5">
        <v>2.6</v>
      </c>
      <c r="I173" s="5">
        <v>6.1</v>
      </c>
      <c r="J173" s="5">
        <v>6.9</v>
      </c>
      <c r="K173" s="5">
        <v>6.1</v>
      </c>
      <c r="L173" s="5">
        <v>6.9</v>
      </c>
      <c r="M173" s="5">
        <v>6.9</v>
      </c>
      <c r="N173" s="5">
        <v>6.9</v>
      </c>
      <c r="O173" s="5">
        <v>7.8</v>
      </c>
      <c r="P173" s="5">
        <v>6.9</v>
      </c>
      <c r="Q173" s="5">
        <v>6.9</v>
      </c>
      <c r="R173" s="5">
        <v>6.9</v>
      </c>
      <c r="S173" s="5">
        <v>6.9</v>
      </c>
      <c r="T173" s="5">
        <v>5.2</v>
      </c>
      <c r="U173" s="5">
        <v>2.6</v>
      </c>
      <c r="V173" s="5">
        <v>1.7</v>
      </c>
      <c r="W173" s="5">
        <v>1.7</v>
      </c>
      <c r="X173" s="5">
        <v>1.7</v>
      </c>
      <c r="Y173" s="5">
        <v>1.7</v>
      </c>
      <c r="Z173" s="6">
        <f t="shared" si="5"/>
        <v>7.8</v>
      </c>
    </row>
    <row r="174" spans="1:26" x14ac:dyDescent="0.3">
      <c r="A174" s="4">
        <f t="shared" si="4"/>
        <v>41808</v>
      </c>
      <c r="B174" s="5">
        <v>2.6</v>
      </c>
      <c r="C174" s="5">
        <v>2.6</v>
      </c>
      <c r="D174" s="5">
        <v>1.7</v>
      </c>
      <c r="E174" s="5">
        <v>0.9</v>
      </c>
      <c r="F174" s="5">
        <v>0.9</v>
      </c>
      <c r="G174" s="5">
        <v>0.9</v>
      </c>
      <c r="H174" s="5">
        <v>1.7</v>
      </c>
      <c r="I174" s="5">
        <v>3.5</v>
      </c>
      <c r="J174" s="5">
        <v>5.2</v>
      </c>
      <c r="K174" s="5">
        <v>6.9</v>
      </c>
      <c r="L174" s="5">
        <v>6.9</v>
      </c>
      <c r="M174" s="5">
        <v>7.8</v>
      </c>
      <c r="N174" s="5">
        <v>7.8</v>
      </c>
      <c r="O174" s="5">
        <v>6.9</v>
      </c>
      <c r="P174" s="5">
        <v>7.8</v>
      </c>
      <c r="Q174" s="5">
        <v>6.9</v>
      </c>
      <c r="R174" s="5">
        <v>6.9</v>
      </c>
      <c r="S174" s="5">
        <v>6.9</v>
      </c>
      <c r="T174" s="5">
        <v>5.2</v>
      </c>
      <c r="U174" s="5">
        <v>3.5</v>
      </c>
      <c r="V174" s="5">
        <v>2.6</v>
      </c>
      <c r="W174" s="5">
        <v>2.6</v>
      </c>
      <c r="X174" s="5">
        <v>1.7</v>
      </c>
      <c r="Y174" s="5">
        <v>2.6</v>
      </c>
      <c r="Z174" s="6">
        <f t="shared" si="5"/>
        <v>7.8</v>
      </c>
    </row>
    <row r="175" spans="1:26" x14ac:dyDescent="0.3">
      <c r="A175" s="4">
        <f t="shared" si="4"/>
        <v>41809</v>
      </c>
      <c r="B175" s="5">
        <v>2.6</v>
      </c>
      <c r="C175" s="5">
        <v>1.7</v>
      </c>
      <c r="D175" s="5">
        <v>1.7</v>
      </c>
      <c r="E175" s="5">
        <v>0.9</v>
      </c>
      <c r="F175" s="5">
        <v>1.7</v>
      </c>
      <c r="G175" s="5">
        <v>0.9</v>
      </c>
      <c r="H175" s="5">
        <v>1.7</v>
      </c>
      <c r="I175" s="5">
        <v>6.1</v>
      </c>
      <c r="J175" s="5">
        <v>6.9</v>
      </c>
      <c r="K175" s="5">
        <v>6.9</v>
      </c>
      <c r="L175" s="5">
        <v>6.1</v>
      </c>
      <c r="M175" s="5">
        <v>6.1</v>
      </c>
      <c r="N175" s="5">
        <v>6.9</v>
      </c>
      <c r="O175" s="5">
        <v>7.8</v>
      </c>
      <c r="P175" s="5">
        <v>7.8</v>
      </c>
      <c r="Q175" s="5">
        <v>7.8</v>
      </c>
      <c r="R175" s="5">
        <v>7.8</v>
      </c>
      <c r="S175" s="5">
        <v>6.9</v>
      </c>
      <c r="T175" s="5">
        <v>6.1</v>
      </c>
      <c r="U175" s="5">
        <v>2.6</v>
      </c>
      <c r="V175" s="5">
        <v>1.7</v>
      </c>
      <c r="W175" s="5">
        <v>2.6</v>
      </c>
      <c r="X175" s="5">
        <v>2.6</v>
      </c>
      <c r="Y175" s="5">
        <v>2.6</v>
      </c>
      <c r="Z175" s="6">
        <f t="shared" si="5"/>
        <v>7.8</v>
      </c>
    </row>
    <row r="176" spans="1:26" x14ac:dyDescent="0.3">
      <c r="A176" s="4">
        <f t="shared" si="4"/>
        <v>41810</v>
      </c>
      <c r="B176" s="5">
        <v>2.6</v>
      </c>
      <c r="C176" s="5">
        <v>1.7</v>
      </c>
      <c r="D176" s="5">
        <v>1.7</v>
      </c>
      <c r="E176" s="5">
        <v>2.6</v>
      </c>
      <c r="F176" s="5">
        <v>1.7</v>
      </c>
      <c r="G176" s="5">
        <v>0.9</v>
      </c>
      <c r="H176" s="5">
        <v>2.6</v>
      </c>
      <c r="I176" s="5">
        <v>6.1</v>
      </c>
      <c r="J176" s="5">
        <v>9.6</v>
      </c>
      <c r="K176" s="5">
        <v>7.8</v>
      </c>
      <c r="L176" s="5">
        <v>11.3</v>
      </c>
      <c r="M176" s="5"/>
      <c r="N176" s="5"/>
      <c r="O176" s="5"/>
      <c r="P176" s="5"/>
      <c r="Q176" s="5">
        <v>7.8</v>
      </c>
      <c r="R176" s="5">
        <v>9.6</v>
      </c>
      <c r="S176" s="5">
        <v>8.6999999999999993</v>
      </c>
      <c r="T176" s="5">
        <v>7.8</v>
      </c>
      <c r="U176" s="5">
        <v>5.2</v>
      </c>
      <c r="V176" s="5">
        <v>4.3</v>
      </c>
      <c r="W176" s="5">
        <v>4.3</v>
      </c>
      <c r="X176" s="5">
        <v>2.6</v>
      </c>
      <c r="Y176" s="5">
        <v>0.9</v>
      </c>
      <c r="Z176" s="6">
        <f t="shared" si="5"/>
        <v>11.3</v>
      </c>
    </row>
    <row r="177" spans="1:26" x14ac:dyDescent="0.3">
      <c r="A177" s="4">
        <f t="shared" si="4"/>
        <v>41811</v>
      </c>
      <c r="B177" s="5">
        <v>1.7</v>
      </c>
      <c r="C177" s="5">
        <v>1.7</v>
      </c>
      <c r="D177" s="5">
        <v>1.7</v>
      </c>
      <c r="E177" s="5">
        <v>2.6</v>
      </c>
      <c r="F177" s="5">
        <v>2.6</v>
      </c>
      <c r="G177" s="5">
        <v>3.5</v>
      </c>
      <c r="H177" s="5">
        <v>4.3</v>
      </c>
      <c r="I177" s="5">
        <v>6.1</v>
      </c>
      <c r="J177" s="5">
        <v>7.8</v>
      </c>
      <c r="K177" s="5">
        <v>5.2</v>
      </c>
      <c r="L177" s="5">
        <v>6.9</v>
      </c>
      <c r="M177" s="5">
        <v>8.6999999999999993</v>
      </c>
      <c r="N177" s="5">
        <v>7.8</v>
      </c>
      <c r="O177" s="5">
        <v>8.6999999999999993</v>
      </c>
      <c r="P177" s="5">
        <v>6.1</v>
      </c>
      <c r="Q177" s="5">
        <v>0.9</v>
      </c>
      <c r="R177" s="5">
        <v>3.5</v>
      </c>
      <c r="S177" s="5">
        <v>2.6</v>
      </c>
      <c r="T177" s="5">
        <v>3.5</v>
      </c>
      <c r="U177" s="5">
        <v>3.5</v>
      </c>
      <c r="V177" s="5">
        <v>2.6</v>
      </c>
      <c r="W177" s="5">
        <v>2.6</v>
      </c>
      <c r="X177" s="5">
        <v>2.6</v>
      </c>
      <c r="Y177" s="5">
        <v>2.6</v>
      </c>
      <c r="Z177" s="6">
        <f t="shared" si="5"/>
        <v>8.6999999999999993</v>
      </c>
    </row>
    <row r="178" spans="1:26" x14ac:dyDescent="0.3">
      <c r="A178" s="4">
        <f t="shared" si="4"/>
        <v>41812</v>
      </c>
      <c r="B178" s="5">
        <v>2.6</v>
      </c>
      <c r="C178" s="5">
        <v>1.7</v>
      </c>
      <c r="D178" s="5">
        <v>2.6</v>
      </c>
      <c r="E178" s="5">
        <v>2.6</v>
      </c>
      <c r="F178" s="5">
        <v>0.9</v>
      </c>
      <c r="G178" s="5">
        <v>2.6</v>
      </c>
      <c r="H178" s="5">
        <v>1.7</v>
      </c>
      <c r="I178" s="5">
        <v>1.7</v>
      </c>
      <c r="J178" s="5">
        <v>3.5</v>
      </c>
      <c r="K178" s="5">
        <v>6.9</v>
      </c>
      <c r="L178" s="5">
        <v>5.2</v>
      </c>
      <c r="M178" s="5">
        <v>4.3</v>
      </c>
      <c r="N178" s="5">
        <v>1.7</v>
      </c>
      <c r="O178" s="5">
        <v>1.7</v>
      </c>
      <c r="P178" s="5">
        <v>1.7</v>
      </c>
      <c r="Q178" s="5">
        <v>0.9</v>
      </c>
      <c r="R178" s="5">
        <v>0.9</v>
      </c>
      <c r="S178" s="5">
        <v>0.9</v>
      </c>
      <c r="T178" s="5">
        <v>0.9</v>
      </c>
      <c r="U178" s="5">
        <v>3.5</v>
      </c>
      <c r="V178" s="5">
        <v>4.3</v>
      </c>
      <c r="W178" s="5">
        <v>5.2</v>
      </c>
      <c r="X178" s="5">
        <v>2.6</v>
      </c>
      <c r="Y178" s="5">
        <v>2.6</v>
      </c>
      <c r="Z178" s="6">
        <f t="shared" si="5"/>
        <v>6.9</v>
      </c>
    </row>
    <row r="179" spans="1:26" x14ac:dyDescent="0.3">
      <c r="A179" s="4">
        <f t="shared" si="4"/>
        <v>41813</v>
      </c>
      <c r="B179" s="5">
        <v>1.7</v>
      </c>
      <c r="C179" s="5">
        <v>2.6</v>
      </c>
      <c r="D179" s="5">
        <v>1.7</v>
      </c>
      <c r="E179" s="5">
        <v>0.9</v>
      </c>
      <c r="F179" s="5">
        <v>0.9</v>
      </c>
      <c r="G179" s="5">
        <v>0.1</v>
      </c>
      <c r="H179" s="5">
        <v>0.9</v>
      </c>
      <c r="I179" s="5">
        <v>1.7</v>
      </c>
      <c r="J179" s="5">
        <v>1.7</v>
      </c>
      <c r="K179" s="5">
        <v>1.7</v>
      </c>
      <c r="L179" s="5">
        <v>1.7</v>
      </c>
      <c r="M179" s="5">
        <v>0.9</v>
      </c>
      <c r="N179" s="5">
        <v>3.5</v>
      </c>
      <c r="O179" s="5">
        <v>1.7</v>
      </c>
      <c r="P179" s="5">
        <v>1.7</v>
      </c>
      <c r="Q179" s="5">
        <v>2.6</v>
      </c>
      <c r="R179" s="5">
        <v>1.7</v>
      </c>
      <c r="S179" s="5">
        <v>0.9</v>
      </c>
      <c r="T179" s="5">
        <v>2.6</v>
      </c>
      <c r="U179" s="5">
        <v>0.9</v>
      </c>
      <c r="V179" s="5">
        <v>0.1</v>
      </c>
      <c r="W179" s="5">
        <v>0.1</v>
      </c>
      <c r="X179" s="5">
        <v>0.9</v>
      </c>
      <c r="Y179" s="5">
        <v>2.6</v>
      </c>
      <c r="Z179" s="6">
        <f t="shared" si="5"/>
        <v>3.5</v>
      </c>
    </row>
    <row r="180" spans="1:26" x14ac:dyDescent="0.3">
      <c r="A180" s="4">
        <f t="shared" si="4"/>
        <v>41814</v>
      </c>
      <c r="B180" s="5">
        <v>0.9</v>
      </c>
      <c r="C180" s="5">
        <v>0.9</v>
      </c>
      <c r="D180" s="5">
        <v>0.9</v>
      </c>
      <c r="E180" s="5">
        <v>0.1</v>
      </c>
      <c r="F180" s="5">
        <v>0.9</v>
      </c>
      <c r="G180" s="5">
        <v>0.1</v>
      </c>
      <c r="H180" s="5">
        <v>2.6</v>
      </c>
      <c r="I180" s="5">
        <v>2.6</v>
      </c>
      <c r="J180" s="5">
        <v>2.6</v>
      </c>
      <c r="K180" s="5">
        <v>3.5</v>
      </c>
      <c r="L180" s="5">
        <v>6.1</v>
      </c>
      <c r="M180" s="5">
        <v>3.5</v>
      </c>
      <c r="N180" s="5">
        <v>3.5</v>
      </c>
      <c r="O180" s="5">
        <v>3.5</v>
      </c>
      <c r="P180" s="5">
        <v>3.5</v>
      </c>
      <c r="Q180" s="5">
        <v>5.2</v>
      </c>
      <c r="R180" s="5">
        <v>3.5</v>
      </c>
      <c r="S180" s="5">
        <v>2.6</v>
      </c>
      <c r="T180" s="5">
        <v>0.1</v>
      </c>
      <c r="U180" s="5">
        <v>0.9</v>
      </c>
      <c r="V180" s="5">
        <v>2.6</v>
      </c>
      <c r="W180" s="5">
        <v>1.7</v>
      </c>
      <c r="X180" s="5">
        <v>0.9</v>
      </c>
      <c r="Y180" s="5">
        <v>0.9</v>
      </c>
      <c r="Z180" s="6">
        <f t="shared" si="5"/>
        <v>6.1</v>
      </c>
    </row>
    <row r="181" spans="1:26" x14ac:dyDescent="0.3">
      <c r="A181" s="4">
        <f t="shared" si="4"/>
        <v>41815</v>
      </c>
      <c r="B181" s="5">
        <v>0.9</v>
      </c>
      <c r="C181" s="5">
        <v>0.1</v>
      </c>
      <c r="D181" s="5">
        <v>0.9</v>
      </c>
      <c r="E181" s="5">
        <v>0.1</v>
      </c>
      <c r="F181" s="5">
        <v>0.9</v>
      </c>
      <c r="G181" s="5">
        <v>0.9</v>
      </c>
      <c r="H181" s="5">
        <v>0.9</v>
      </c>
      <c r="I181" s="5">
        <v>3.5</v>
      </c>
      <c r="J181" s="5">
        <v>5.2</v>
      </c>
      <c r="K181" s="5">
        <v>5.2</v>
      </c>
      <c r="L181" s="5">
        <v>6.1</v>
      </c>
      <c r="M181" s="5">
        <v>6.1</v>
      </c>
      <c r="N181" s="5">
        <v>6.1</v>
      </c>
      <c r="O181" s="5">
        <v>5.2</v>
      </c>
      <c r="P181" s="5">
        <v>5.2</v>
      </c>
      <c r="Q181" s="5">
        <v>4.3</v>
      </c>
      <c r="R181" s="5">
        <v>4.3</v>
      </c>
      <c r="S181" s="5">
        <v>3.5</v>
      </c>
      <c r="T181" s="5">
        <v>4.3</v>
      </c>
      <c r="U181" s="5">
        <v>3.5</v>
      </c>
      <c r="V181" s="5">
        <v>1.7</v>
      </c>
      <c r="W181" s="5">
        <v>0.9</v>
      </c>
      <c r="X181" s="5">
        <v>1.7</v>
      </c>
      <c r="Y181" s="5">
        <v>2.6</v>
      </c>
      <c r="Z181" s="6">
        <f t="shared" si="5"/>
        <v>6.1</v>
      </c>
    </row>
    <row r="182" spans="1:26" x14ac:dyDescent="0.3">
      <c r="A182" s="4">
        <f t="shared" si="4"/>
        <v>41816</v>
      </c>
      <c r="B182" s="5">
        <v>0.9</v>
      </c>
      <c r="C182" s="5">
        <v>0.1</v>
      </c>
      <c r="D182" s="5">
        <v>0.1</v>
      </c>
      <c r="E182" s="5">
        <v>0.9</v>
      </c>
      <c r="F182" s="5">
        <v>0.1</v>
      </c>
      <c r="G182" s="5">
        <v>0.9</v>
      </c>
      <c r="H182" s="5">
        <v>1.7</v>
      </c>
      <c r="I182" s="5">
        <v>2.6</v>
      </c>
      <c r="J182" s="5">
        <v>3.5</v>
      </c>
      <c r="K182" s="5">
        <v>4.3</v>
      </c>
      <c r="L182" s="5">
        <v>2.6</v>
      </c>
      <c r="M182" s="5">
        <v>3.5</v>
      </c>
      <c r="N182" s="5">
        <v>3.5</v>
      </c>
      <c r="O182" s="5">
        <v>4.3</v>
      </c>
      <c r="P182" s="5">
        <v>5.2</v>
      </c>
      <c r="Q182" s="5">
        <v>5.2</v>
      </c>
      <c r="R182" s="5">
        <v>4.3</v>
      </c>
      <c r="S182" s="5">
        <v>4.3</v>
      </c>
      <c r="T182" s="5">
        <v>3.5</v>
      </c>
      <c r="U182" s="5">
        <v>2.6</v>
      </c>
      <c r="V182" s="5">
        <v>1.7</v>
      </c>
      <c r="W182" s="5">
        <v>1.7</v>
      </c>
      <c r="X182" s="5">
        <v>1.7</v>
      </c>
      <c r="Y182" s="5">
        <v>1.7</v>
      </c>
      <c r="Z182" s="6">
        <f t="shared" si="5"/>
        <v>5.2</v>
      </c>
    </row>
    <row r="183" spans="1:26" x14ac:dyDescent="0.3">
      <c r="A183" s="4">
        <f t="shared" si="4"/>
        <v>41817</v>
      </c>
      <c r="B183" s="5">
        <v>2.6</v>
      </c>
      <c r="C183" s="5">
        <v>1.7</v>
      </c>
      <c r="D183" s="5">
        <v>0.9</v>
      </c>
      <c r="E183" s="5">
        <v>0.9</v>
      </c>
      <c r="F183" s="5">
        <v>0.9</v>
      </c>
      <c r="G183" s="5">
        <v>0.1</v>
      </c>
      <c r="H183" s="5">
        <v>1.7</v>
      </c>
      <c r="I183" s="5">
        <v>3.5</v>
      </c>
      <c r="J183" s="5">
        <v>3.5</v>
      </c>
      <c r="K183" s="5">
        <v>3.5</v>
      </c>
      <c r="L183" s="5">
        <v>4.3</v>
      </c>
      <c r="M183" s="5">
        <v>3.5</v>
      </c>
      <c r="N183" s="5">
        <v>5.2</v>
      </c>
      <c r="O183" s="5">
        <v>4.3</v>
      </c>
      <c r="P183" s="5">
        <v>3.5</v>
      </c>
      <c r="Q183" s="5">
        <v>4.3</v>
      </c>
      <c r="R183" s="5">
        <v>4.3</v>
      </c>
      <c r="S183" s="5">
        <v>5.2</v>
      </c>
      <c r="T183" s="5">
        <v>4.3</v>
      </c>
      <c r="U183" s="5">
        <v>3.5</v>
      </c>
      <c r="V183" s="5">
        <v>2.6</v>
      </c>
      <c r="W183" s="5">
        <v>2.6</v>
      </c>
      <c r="X183" s="5">
        <v>1.7</v>
      </c>
      <c r="Y183" s="5">
        <v>0.9</v>
      </c>
      <c r="Z183" s="6">
        <f t="shared" si="5"/>
        <v>5.2</v>
      </c>
    </row>
    <row r="184" spans="1:26" x14ac:dyDescent="0.3">
      <c r="A184" s="4">
        <f t="shared" si="4"/>
        <v>41818</v>
      </c>
      <c r="B184" s="5">
        <v>0.1</v>
      </c>
      <c r="C184" s="5">
        <v>0.9</v>
      </c>
      <c r="D184" s="5">
        <v>0.9</v>
      </c>
      <c r="E184" s="5">
        <v>0.1</v>
      </c>
      <c r="F184" s="5">
        <v>0.9</v>
      </c>
      <c r="G184" s="5">
        <v>0.1</v>
      </c>
      <c r="H184" s="5">
        <v>0.9</v>
      </c>
      <c r="I184" s="5">
        <v>1.7</v>
      </c>
      <c r="J184" s="5">
        <v>2.6</v>
      </c>
      <c r="K184" s="5">
        <v>1.7</v>
      </c>
      <c r="L184" s="5">
        <v>1.7</v>
      </c>
      <c r="M184" s="5">
        <v>0.9</v>
      </c>
      <c r="N184" s="5">
        <v>0.9</v>
      </c>
      <c r="O184" s="5">
        <v>1.7</v>
      </c>
      <c r="P184" s="5">
        <v>1.7</v>
      </c>
      <c r="Q184" s="5">
        <v>1.7</v>
      </c>
      <c r="R184" s="5">
        <v>0.9</v>
      </c>
      <c r="S184" s="5">
        <v>2.6</v>
      </c>
      <c r="T184" s="5">
        <v>3.5</v>
      </c>
      <c r="U184" s="5">
        <v>1.7</v>
      </c>
      <c r="V184" s="5">
        <v>2.6</v>
      </c>
      <c r="W184" s="5">
        <v>1.7</v>
      </c>
      <c r="X184" s="5">
        <v>0.9</v>
      </c>
      <c r="Y184" s="5">
        <v>0.1</v>
      </c>
      <c r="Z184" s="6">
        <f t="shared" si="5"/>
        <v>3.5</v>
      </c>
    </row>
    <row r="185" spans="1:26" x14ac:dyDescent="0.3">
      <c r="A185" s="4">
        <f t="shared" si="4"/>
        <v>41819</v>
      </c>
      <c r="B185" s="5">
        <v>0.9</v>
      </c>
      <c r="C185" s="5">
        <v>0.9</v>
      </c>
      <c r="D185" s="5">
        <v>0.9</v>
      </c>
      <c r="E185" s="5">
        <v>0.9</v>
      </c>
      <c r="F185" s="5">
        <v>0.9</v>
      </c>
      <c r="G185" s="5">
        <v>0.9</v>
      </c>
      <c r="H185" s="5">
        <v>0.9</v>
      </c>
      <c r="I185" s="5">
        <v>0.9</v>
      </c>
      <c r="J185" s="5">
        <v>0.9</v>
      </c>
      <c r="K185" s="5">
        <v>1.7</v>
      </c>
      <c r="L185" s="5">
        <v>1.7</v>
      </c>
      <c r="M185" s="5">
        <v>1.7</v>
      </c>
      <c r="N185" s="5">
        <v>0.9</v>
      </c>
      <c r="O185" s="5">
        <v>2.6</v>
      </c>
      <c r="P185" s="5">
        <v>3.5</v>
      </c>
      <c r="Q185" s="5">
        <v>2.6</v>
      </c>
      <c r="R185" s="5">
        <v>3.5</v>
      </c>
      <c r="S185" s="5">
        <v>9.6</v>
      </c>
      <c r="T185" s="5">
        <v>2.6</v>
      </c>
      <c r="U185" s="5">
        <v>1.7</v>
      </c>
      <c r="V185" s="5">
        <v>0.9</v>
      </c>
      <c r="W185" s="5">
        <v>0.9</v>
      </c>
      <c r="X185" s="5">
        <v>0.9</v>
      </c>
      <c r="Y185" s="5">
        <v>0.9</v>
      </c>
      <c r="Z185" s="6">
        <f t="shared" si="5"/>
        <v>9.6</v>
      </c>
    </row>
    <row r="186" spans="1:26" x14ac:dyDescent="0.3">
      <c r="A186" s="4">
        <f t="shared" si="4"/>
        <v>41820</v>
      </c>
      <c r="B186" s="5">
        <v>0.9</v>
      </c>
      <c r="C186" s="5">
        <v>0.9</v>
      </c>
      <c r="D186" s="5">
        <v>0.1</v>
      </c>
      <c r="E186" s="5">
        <v>0.1</v>
      </c>
      <c r="F186" s="5">
        <v>0.1</v>
      </c>
      <c r="G186" s="5">
        <v>0.1</v>
      </c>
      <c r="H186" s="5">
        <v>1.7</v>
      </c>
      <c r="I186" s="5">
        <v>1.7</v>
      </c>
      <c r="J186" s="5">
        <v>2.6</v>
      </c>
      <c r="K186" s="5">
        <v>0.1</v>
      </c>
      <c r="L186" s="5">
        <v>0.9</v>
      </c>
      <c r="M186" s="5">
        <v>0.1</v>
      </c>
      <c r="N186" s="5">
        <v>1.7</v>
      </c>
      <c r="O186" s="5">
        <v>1.7</v>
      </c>
      <c r="P186" s="5">
        <v>2.6</v>
      </c>
      <c r="Q186" s="5">
        <v>2.6</v>
      </c>
      <c r="R186" s="5">
        <v>2.6</v>
      </c>
      <c r="S186" s="5">
        <v>1.7</v>
      </c>
      <c r="T186" s="5">
        <v>1.7</v>
      </c>
      <c r="U186" s="5">
        <v>1.7</v>
      </c>
      <c r="V186" s="5">
        <v>2.6</v>
      </c>
      <c r="W186" s="5">
        <v>2.6</v>
      </c>
      <c r="X186" s="5">
        <v>1.7</v>
      </c>
      <c r="Y186" s="5">
        <v>1.7</v>
      </c>
      <c r="Z186" s="6">
        <f t="shared" si="5"/>
        <v>2.6</v>
      </c>
    </row>
    <row r="187" spans="1:26" x14ac:dyDescent="0.3">
      <c r="A187" s="4">
        <f t="shared" si="4"/>
        <v>41821</v>
      </c>
      <c r="B187" s="5">
        <v>1.7</v>
      </c>
      <c r="C187" s="5">
        <v>1.7</v>
      </c>
      <c r="D187" s="5">
        <v>0.9</v>
      </c>
      <c r="E187" s="5">
        <v>0.1</v>
      </c>
      <c r="F187" s="5">
        <v>0.1</v>
      </c>
      <c r="G187" s="5">
        <v>0.1</v>
      </c>
      <c r="H187" s="5">
        <v>0.9</v>
      </c>
      <c r="I187" s="5">
        <v>1.7</v>
      </c>
      <c r="J187" s="5">
        <v>3.5</v>
      </c>
      <c r="K187" s="5">
        <v>2.6</v>
      </c>
      <c r="L187" s="5">
        <v>1.7</v>
      </c>
      <c r="M187" s="5">
        <v>1.7</v>
      </c>
      <c r="N187" s="5">
        <v>2.6</v>
      </c>
      <c r="O187" s="5">
        <v>2.6</v>
      </c>
      <c r="P187" s="5">
        <v>1.7</v>
      </c>
      <c r="Q187" s="5">
        <v>2.6</v>
      </c>
      <c r="R187" s="5">
        <v>6.9</v>
      </c>
      <c r="S187" s="5">
        <v>4.3</v>
      </c>
      <c r="T187" s="5">
        <v>3.5</v>
      </c>
      <c r="U187" s="5">
        <v>1.7</v>
      </c>
      <c r="V187" s="5">
        <v>0.9</v>
      </c>
      <c r="W187" s="5">
        <v>0.9</v>
      </c>
      <c r="X187" s="5">
        <v>0.9</v>
      </c>
      <c r="Y187" s="5">
        <v>1.7</v>
      </c>
      <c r="Z187" s="6">
        <f t="shared" si="5"/>
        <v>6.9</v>
      </c>
    </row>
    <row r="188" spans="1:26" x14ac:dyDescent="0.3">
      <c r="A188" s="4">
        <f t="shared" si="4"/>
        <v>41822</v>
      </c>
      <c r="B188" s="5">
        <v>1.7</v>
      </c>
      <c r="C188" s="5">
        <v>0.9</v>
      </c>
      <c r="D188" s="5">
        <v>0.1</v>
      </c>
      <c r="E188" s="5">
        <v>0.1</v>
      </c>
      <c r="F188" s="5">
        <v>0.1</v>
      </c>
      <c r="G188" s="5">
        <v>0.1</v>
      </c>
      <c r="H188" s="5">
        <v>1.7</v>
      </c>
      <c r="I188" s="5">
        <v>2.6</v>
      </c>
      <c r="J188" s="5">
        <v>3.5</v>
      </c>
      <c r="K188" s="5">
        <v>4.3</v>
      </c>
      <c r="L188" s="5">
        <v>3.5</v>
      </c>
      <c r="M188" s="5">
        <v>1.7</v>
      </c>
      <c r="N188" s="5">
        <v>1.7</v>
      </c>
      <c r="O188" s="5">
        <v>1.7</v>
      </c>
      <c r="P188" s="5">
        <v>3.5</v>
      </c>
      <c r="Q188" s="5">
        <v>2.6</v>
      </c>
      <c r="R188" s="5">
        <v>0.1</v>
      </c>
      <c r="S188" s="5">
        <v>6.1</v>
      </c>
      <c r="T188" s="5">
        <v>3.5</v>
      </c>
      <c r="U188" s="5">
        <v>1.7</v>
      </c>
      <c r="V188" s="5">
        <v>1.7</v>
      </c>
      <c r="W188" s="5">
        <v>1.7</v>
      </c>
      <c r="X188" s="5">
        <v>0.9</v>
      </c>
      <c r="Y188" s="5">
        <v>0.9</v>
      </c>
      <c r="Z188" s="6">
        <f t="shared" si="5"/>
        <v>6.1</v>
      </c>
    </row>
    <row r="189" spans="1:26" x14ac:dyDescent="0.3">
      <c r="A189" s="4">
        <f t="shared" si="4"/>
        <v>41823</v>
      </c>
      <c r="B189" s="5">
        <v>0.9</v>
      </c>
      <c r="C189" s="5">
        <v>0.9</v>
      </c>
      <c r="D189" s="5">
        <v>0.9</v>
      </c>
      <c r="E189" s="5">
        <v>0.9</v>
      </c>
      <c r="F189" s="5">
        <v>0.9</v>
      </c>
      <c r="G189" s="5">
        <v>0.1</v>
      </c>
      <c r="H189" s="5">
        <v>1.7</v>
      </c>
      <c r="I189" s="5">
        <v>3.5</v>
      </c>
      <c r="J189" s="5">
        <v>2.6</v>
      </c>
      <c r="K189" s="5">
        <v>3.5</v>
      </c>
      <c r="L189" s="5">
        <v>1.7</v>
      </c>
      <c r="M189" s="5">
        <v>0.9</v>
      </c>
      <c r="N189" s="5">
        <v>2.6</v>
      </c>
      <c r="O189" s="5">
        <v>3.5</v>
      </c>
      <c r="P189" s="5">
        <v>2.6</v>
      </c>
      <c r="Q189" s="5">
        <v>0.1</v>
      </c>
      <c r="R189" s="5">
        <v>5.2</v>
      </c>
      <c r="S189" s="5">
        <v>3.5</v>
      </c>
      <c r="T189" s="5">
        <v>0.9</v>
      </c>
      <c r="U189" s="5">
        <v>1.7</v>
      </c>
      <c r="V189" s="5">
        <v>0.9</v>
      </c>
      <c r="W189" s="5">
        <v>0.9</v>
      </c>
      <c r="X189" s="5">
        <v>0.1</v>
      </c>
      <c r="Y189" s="5">
        <v>0.9</v>
      </c>
      <c r="Z189" s="6">
        <f t="shared" si="5"/>
        <v>5.2</v>
      </c>
    </row>
    <row r="190" spans="1:26" x14ac:dyDescent="0.3">
      <c r="A190" s="4">
        <f t="shared" si="4"/>
        <v>41824</v>
      </c>
      <c r="B190" s="5">
        <v>1.7</v>
      </c>
      <c r="C190" s="5">
        <v>0.9</v>
      </c>
      <c r="D190" s="5">
        <v>0.1</v>
      </c>
      <c r="E190" s="5">
        <v>0.9</v>
      </c>
      <c r="F190" s="5">
        <v>0.1</v>
      </c>
      <c r="G190" s="5">
        <v>0.1</v>
      </c>
      <c r="H190" s="5">
        <v>0.9</v>
      </c>
      <c r="I190" s="5">
        <v>0.1</v>
      </c>
      <c r="J190" s="5">
        <v>0.9</v>
      </c>
      <c r="K190" s="5">
        <v>0.9</v>
      </c>
      <c r="L190" s="5">
        <v>2.6</v>
      </c>
      <c r="M190" s="5">
        <v>1.7</v>
      </c>
      <c r="N190" s="5">
        <v>3.5</v>
      </c>
      <c r="O190" s="5">
        <v>2.6</v>
      </c>
      <c r="P190" s="5">
        <v>2.6</v>
      </c>
      <c r="Q190" s="5">
        <v>2.6</v>
      </c>
      <c r="R190" s="5">
        <v>3.5</v>
      </c>
      <c r="S190" s="5">
        <v>2.6</v>
      </c>
      <c r="T190" s="5">
        <v>3.5</v>
      </c>
      <c r="U190" s="5">
        <v>1.7</v>
      </c>
      <c r="V190" s="5">
        <v>0.1</v>
      </c>
      <c r="W190" s="5">
        <v>0.9</v>
      </c>
      <c r="X190" s="5">
        <v>0.9</v>
      </c>
      <c r="Y190" s="5">
        <v>0.1</v>
      </c>
      <c r="Z190" s="6">
        <f t="shared" si="5"/>
        <v>3.5</v>
      </c>
    </row>
    <row r="191" spans="1:26" x14ac:dyDescent="0.3">
      <c r="A191" s="4">
        <f t="shared" si="4"/>
        <v>41825</v>
      </c>
      <c r="B191" s="5">
        <v>0.9</v>
      </c>
      <c r="C191" s="5">
        <v>0.1</v>
      </c>
      <c r="D191" s="5">
        <v>0.9</v>
      </c>
      <c r="E191" s="5">
        <v>0.1</v>
      </c>
      <c r="F191" s="5">
        <v>0.1</v>
      </c>
      <c r="G191" s="5">
        <v>0.1</v>
      </c>
      <c r="H191" s="5">
        <v>0.9</v>
      </c>
      <c r="I191" s="5">
        <v>0.9</v>
      </c>
      <c r="J191" s="5">
        <v>0.9</v>
      </c>
      <c r="K191" s="5">
        <v>1.7</v>
      </c>
      <c r="L191" s="5">
        <v>1.7</v>
      </c>
      <c r="M191" s="5">
        <v>1.7</v>
      </c>
      <c r="N191" s="5">
        <v>1.7</v>
      </c>
      <c r="O191" s="5">
        <v>0.9</v>
      </c>
      <c r="P191" s="5">
        <v>0.9</v>
      </c>
      <c r="Q191" s="5">
        <v>2.6</v>
      </c>
      <c r="R191" s="5">
        <v>1.7</v>
      </c>
      <c r="S191" s="5">
        <v>5.2</v>
      </c>
      <c r="T191" s="5">
        <v>4.3</v>
      </c>
      <c r="U191" s="5">
        <v>1.7</v>
      </c>
      <c r="V191" s="5">
        <v>0.1</v>
      </c>
      <c r="W191" s="5">
        <v>0.1</v>
      </c>
      <c r="X191" s="5">
        <v>0.9</v>
      </c>
      <c r="Y191" s="5">
        <v>0.9</v>
      </c>
      <c r="Z191" s="6">
        <f t="shared" si="5"/>
        <v>5.2</v>
      </c>
    </row>
    <row r="192" spans="1:26" x14ac:dyDescent="0.3">
      <c r="A192" s="4">
        <f t="shared" si="4"/>
        <v>41826</v>
      </c>
      <c r="B192" s="5">
        <v>0.1</v>
      </c>
      <c r="C192" s="5">
        <v>0.9</v>
      </c>
      <c r="D192" s="5">
        <v>0.9</v>
      </c>
      <c r="E192" s="5">
        <v>0.1</v>
      </c>
      <c r="F192" s="5">
        <v>0.9</v>
      </c>
      <c r="G192" s="5">
        <v>0.1</v>
      </c>
      <c r="H192" s="5">
        <v>1.7</v>
      </c>
      <c r="I192" s="5">
        <v>2.6</v>
      </c>
      <c r="J192" s="5"/>
      <c r="K192" s="5">
        <v>0.9</v>
      </c>
      <c r="L192" s="5">
        <v>0.9</v>
      </c>
      <c r="M192" s="5">
        <v>1.7</v>
      </c>
      <c r="N192" s="5">
        <v>6.1</v>
      </c>
      <c r="O192" s="5">
        <v>2.6</v>
      </c>
      <c r="P192" s="5">
        <v>2.6</v>
      </c>
      <c r="Q192" s="5">
        <v>0.9</v>
      </c>
      <c r="R192" s="5">
        <v>0.9</v>
      </c>
      <c r="S192" s="5">
        <v>1.7</v>
      </c>
      <c r="T192" s="5">
        <v>1.7</v>
      </c>
      <c r="U192" s="5">
        <v>0.9</v>
      </c>
      <c r="V192" s="5">
        <v>0.9</v>
      </c>
      <c r="W192" s="5">
        <v>0.1</v>
      </c>
      <c r="X192" s="5">
        <v>0.9</v>
      </c>
      <c r="Y192" s="5">
        <v>0.9</v>
      </c>
      <c r="Z192" s="6">
        <f t="shared" si="5"/>
        <v>6.1</v>
      </c>
    </row>
    <row r="193" spans="1:26" x14ac:dyDescent="0.3">
      <c r="A193" s="4">
        <f t="shared" si="4"/>
        <v>41827</v>
      </c>
      <c r="B193" s="5">
        <v>0.9</v>
      </c>
      <c r="C193" s="5">
        <v>0.1</v>
      </c>
      <c r="D193" s="5">
        <v>0.1</v>
      </c>
      <c r="E193" s="5">
        <v>0.9</v>
      </c>
      <c r="F193" s="5">
        <v>0.9</v>
      </c>
      <c r="G193" s="5">
        <v>0.1</v>
      </c>
      <c r="H193" s="5">
        <v>0.9</v>
      </c>
      <c r="I193" s="5">
        <v>0.9</v>
      </c>
      <c r="J193" s="5">
        <v>0.9</v>
      </c>
      <c r="K193" s="5">
        <v>1.7</v>
      </c>
      <c r="L193" s="5">
        <v>1.7</v>
      </c>
      <c r="M193" s="5">
        <v>1.7</v>
      </c>
      <c r="N193" s="5">
        <v>1.7</v>
      </c>
      <c r="O193" s="5">
        <v>0.9</v>
      </c>
      <c r="P193" s="5">
        <v>0.9</v>
      </c>
      <c r="Q193" s="5">
        <v>1.7</v>
      </c>
      <c r="R193" s="5">
        <v>5.2</v>
      </c>
      <c r="S193" s="5">
        <v>4.3</v>
      </c>
      <c r="T193" s="5">
        <v>2.6</v>
      </c>
      <c r="U193" s="5">
        <v>1.7</v>
      </c>
      <c r="V193" s="5">
        <v>2.6</v>
      </c>
      <c r="W193" s="5">
        <v>1.7</v>
      </c>
      <c r="X193" s="5">
        <v>1.7</v>
      </c>
      <c r="Y193" s="5">
        <v>1.7</v>
      </c>
      <c r="Z193" s="6">
        <f t="shared" si="5"/>
        <v>5.2</v>
      </c>
    </row>
    <row r="194" spans="1:26" x14ac:dyDescent="0.3">
      <c r="A194" s="4">
        <f t="shared" si="4"/>
        <v>41828</v>
      </c>
      <c r="B194" s="5">
        <v>0.1</v>
      </c>
      <c r="C194" s="5">
        <v>0.9</v>
      </c>
      <c r="D194" s="5">
        <v>0.9</v>
      </c>
      <c r="E194" s="5">
        <v>0.1</v>
      </c>
      <c r="F194" s="5">
        <v>0.9</v>
      </c>
      <c r="G194" s="5">
        <v>0.1</v>
      </c>
      <c r="H194" s="5">
        <v>0.1</v>
      </c>
      <c r="I194" s="5">
        <v>1.7</v>
      </c>
      <c r="J194" s="5">
        <v>3.5</v>
      </c>
      <c r="K194" s="5">
        <v>4.3</v>
      </c>
      <c r="L194" s="5">
        <v>2.6</v>
      </c>
      <c r="M194" s="5">
        <v>3.5</v>
      </c>
      <c r="N194" s="5">
        <v>3.5</v>
      </c>
      <c r="O194" s="5">
        <v>4.3</v>
      </c>
      <c r="P194" s="5">
        <v>4.3</v>
      </c>
      <c r="Q194" s="5">
        <v>4.3</v>
      </c>
      <c r="R194" s="5">
        <v>6.1</v>
      </c>
      <c r="S194" s="5">
        <v>3.5</v>
      </c>
      <c r="T194" s="5">
        <v>2.6</v>
      </c>
      <c r="U194" s="5">
        <v>1.7</v>
      </c>
      <c r="V194" s="5">
        <v>1.7</v>
      </c>
      <c r="W194" s="5">
        <v>0.9</v>
      </c>
      <c r="X194" s="5">
        <v>1.7</v>
      </c>
      <c r="Y194" s="5">
        <v>1.7</v>
      </c>
      <c r="Z194" s="6">
        <f t="shared" si="5"/>
        <v>6.1</v>
      </c>
    </row>
    <row r="195" spans="1:26" x14ac:dyDescent="0.3">
      <c r="A195" s="4">
        <f t="shared" si="4"/>
        <v>41829</v>
      </c>
      <c r="B195" s="5">
        <v>0.9</v>
      </c>
      <c r="C195" s="5">
        <v>0.9</v>
      </c>
      <c r="D195" s="5">
        <v>0.9</v>
      </c>
      <c r="E195" s="5">
        <v>0.9</v>
      </c>
      <c r="F195" s="5">
        <v>0.1</v>
      </c>
      <c r="G195" s="5">
        <v>0.9</v>
      </c>
      <c r="H195" s="5">
        <v>0.9</v>
      </c>
      <c r="I195" s="5">
        <v>2.6</v>
      </c>
      <c r="J195" s="5">
        <v>4.3</v>
      </c>
      <c r="K195" s="5">
        <v>3.5</v>
      </c>
      <c r="L195" s="5">
        <v>3.5</v>
      </c>
      <c r="M195" s="5">
        <v>4.3</v>
      </c>
      <c r="N195" s="5">
        <v>4.3</v>
      </c>
      <c r="O195" s="5">
        <v>4.3</v>
      </c>
      <c r="P195" s="5">
        <v>4.3</v>
      </c>
      <c r="Q195" s="5">
        <v>4.3</v>
      </c>
      <c r="R195" s="5">
        <v>4.3</v>
      </c>
      <c r="S195" s="5">
        <v>4.3</v>
      </c>
      <c r="T195" s="5">
        <v>4.3</v>
      </c>
      <c r="U195" s="5">
        <v>3.5</v>
      </c>
      <c r="V195" s="5">
        <v>2.6</v>
      </c>
      <c r="W195" s="5">
        <v>2.6</v>
      </c>
      <c r="X195" s="5">
        <v>1.7</v>
      </c>
      <c r="Y195" s="5">
        <v>0.9</v>
      </c>
      <c r="Z195" s="6">
        <f t="shared" si="5"/>
        <v>4.3</v>
      </c>
    </row>
    <row r="196" spans="1:26" x14ac:dyDescent="0.3">
      <c r="A196" s="4">
        <f t="shared" si="4"/>
        <v>41830</v>
      </c>
      <c r="B196" s="5">
        <v>0.9</v>
      </c>
      <c r="C196" s="5">
        <v>0.9</v>
      </c>
      <c r="D196" s="5">
        <v>1.7</v>
      </c>
      <c r="E196" s="5">
        <v>1.7</v>
      </c>
      <c r="F196" s="5">
        <v>0.1</v>
      </c>
      <c r="G196" s="5">
        <v>0.1</v>
      </c>
      <c r="H196" s="5">
        <v>0.9</v>
      </c>
      <c r="I196" s="5">
        <v>0.9</v>
      </c>
      <c r="J196" s="5">
        <v>1.7</v>
      </c>
      <c r="K196" s="5">
        <v>0.9</v>
      </c>
      <c r="L196" s="5">
        <v>0.1</v>
      </c>
      <c r="M196" s="5">
        <v>0.9</v>
      </c>
      <c r="N196" s="5">
        <v>1.7</v>
      </c>
      <c r="O196" s="5">
        <v>1.7</v>
      </c>
      <c r="P196" s="5">
        <v>2.6</v>
      </c>
      <c r="Q196" s="5">
        <v>2.6</v>
      </c>
      <c r="R196" s="5">
        <v>4.3</v>
      </c>
      <c r="S196" s="5">
        <v>4.3</v>
      </c>
      <c r="T196" s="5">
        <v>2.6</v>
      </c>
      <c r="U196" s="5">
        <v>0.9</v>
      </c>
      <c r="V196" s="5">
        <v>1.7</v>
      </c>
      <c r="W196" s="5">
        <v>1.7</v>
      </c>
      <c r="X196" s="5">
        <v>0.9</v>
      </c>
      <c r="Y196" s="5">
        <v>0.9</v>
      </c>
      <c r="Z196" s="6">
        <f t="shared" si="5"/>
        <v>4.3</v>
      </c>
    </row>
    <row r="197" spans="1:26" x14ac:dyDescent="0.3">
      <c r="A197" s="4">
        <f t="shared" si="4"/>
        <v>41831</v>
      </c>
      <c r="B197" s="5">
        <v>0.9</v>
      </c>
      <c r="C197" s="5">
        <v>0.1</v>
      </c>
      <c r="D197" s="5">
        <v>0.1</v>
      </c>
      <c r="E197" s="5">
        <v>0.9</v>
      </c>
      <c r="F197" s="5">
        <v>0.1</v>
      </c>
      <c r="G197" s="5">
        <v>0.1</v>
      </c>
      <c r="H197" s="5">
        <v>0.9</v>
      </c>
      <c r="I197" s="5">
        <v>0.9</v>
      </c>
      <c r="J197" s="5">
        <v>1.7</v>
      </c>
      <c r="K197" s="5">
        <v>2.6</v>
      </c>
      <c r="L197" s="5">
        <v>1.7</v>
      </c>
      <c r="M197" s="5">
        <v>0.9</v>
      </c>
      <c r="N197" s="5">
        <v>0.9</v>
      </c>
      <c r="O197" s="5">
        <v>1.7</v>
      </c>
      <c r="P197" s="5">
        <v>1.7</v>
      </c>
      <c r="Q197" s="5">
        <v>3.5</v>
      </c>
      <c r="R197" s="5">
        <v>4.3</v>
      </c>
      <c r="S197" s="5">
        <v>3.5</v>
      </c>
      <c r="T197" s="5">
        <v>2.6</v>
      </c>
      <c r="U197" s="5">
        <v>1.7</v>
      </c>
      <c r="V197" s="5">
        <v>1.7</v>
      </c>
      <c r="W197" s="5">
        <v>1.7</v>
      </c>
      <c r="X197" s="5">
        <v>2.6</v>
      </c>
      <c r="Y197" s="5">
        <v>0.1</v>
      </c>
      <c r="Z197" s="6">
        <f t="shared" si="5"/>
        <v>4.3</v>
      </c>
    </row>
    <row r="198" spans="1:26" x14ac:dyDescent="0.3">
      <c r="A198" s="4">
        <f t="shared" si="4"/>
        <v>41832</v>
      </c>
      <c r="B198" s="5">
        <v>0.1</v>
      </c>
      <c r="C198" s="5">
        <v>0.9</v>
      </c>
      <c r="D198" s="5">
        <v>0.9</v>
      </c>
      <c r="E198" s="5">
        <v>0.1</v>
      </c>
      <c r="F198" s="5">
        <v>0.9</v>
      </c>
      <c r="G198" s="5">
        <v>0.9</v>
      </c>
      <c r="H198" s="5">
        <v>1.7</v>
      </c>
      <c r="I198" s="5">
        <v>2.6</v>
      </c>
      <c r="J198" s="5">
        <v>1.7</v>
      </c>
      <c r="K198" s="5">
        <v>2.6</v>
      </c>
      <c r="L198" s="5">
        <v>1.7</v>
      </c>
      <c r="M198" s="5">
        <v>2.6</v>
      </c>
      <c r="N198" s="5">
        <v>2.6</v>
      </c>
      <c r="O198" s="5">
        <v>6.9</v>
      </c>
      <c r="P198" s="5">
        <v>3.5</v>
      </c>
      <c r="Q198" s="5">
        <v>0.9</v>
      </c>
      <c r="R198" s="5">
        <v>1.7</v>
      </c>
      <c r="S198" s="5">
        <v>1.7</v>
      </c>
      <c r="T198" s="5">
        <v>1.7</v>
      </c>
      <c r="U198" s="5">
        <v>1.7</v>
      </c>
      <c r="V198" s="5">
        <v>1.7</v>
      </c>
      <c r="W198" s="5">
        <v>0.9</v>
      </c>
      <c r="X198" s="5">
        <v>0.9</v>
      </c>
      <c r="Y198" s="5">
        <v>0.9</v>
      </c>
      <c r="Z198" s="6">
        <f t="shared" si="5"/>
        <v>6.9</v>
      </c>
    </row>
    <row r="199" spans="1:26" x14ac:dyDescent="0.3">
      <c r="A199" s="4">
        <f t="shared" ref="A199:A262" si="6">A198+1</f>
        <v>41833</v>
      </c>
      <c r="B199" s="5">
        <v>1.7</v>
      </c>
      <c r="C199" s="5">
        <v>2.6</v>
      </c>
      <c r="D199" s="5">
        <v>1.7</v>
      </c>
      <c r="E199" s="5">
        <v>1.7</v>
      </c>
      <c r="F199" s="5">
        <v>0.9</v>
      </c>
      <c r="G199" s="5">
        <v>0.9</v>
      </c>
      <c r="H199" s="5">
        <v>0.9</v>
      </c>
      <c r="I199" s="5">
        <v>2.6</v>
      </c>
      <c r="J199" s="5">
        <v>4.3</v>
      </c>
      <c r="K199" s="5">
        <v>4.3</v>
      </c>
      <c r="L199" s="5">
        <v>4.3</v>
      </c>
      <c r="M199" s="5">
        <v>2.6</v>
      </c>
      <c r="N199" s="5">
        <v>3.5</v>
      </c>
      <c r="O199" s="5">
        <v>5.2</v>
      </c>
      <c r="P199" s="5">
        <v>4.3</v>
      </c>
      <c r="Q199" s="5">
        <v>7.8</v>
      </c>
      <c r="R199" s="5">
        <v>7.8</v>
      </c>
      <c r="S199" s="5">
        <v>6.1</v>
      </c>
      <c r="T199" s="5">
        <v>4.3</v>
      </c>
      <c r="U199" s="5">
        <v>2.6</v>
      </c>
      <c r="V199" s="5">
        <v>1.7</v>
      </c>
      <c r="W199" s="5">
        <v>2.6</v>
      </c>
      <c r="X199" s="5">
        <v>1.7</v>
      </c>
      <c r="Y199" s="5">
        <v>0.9</v>
      </c>
      <c r="Z199" s="6">
        <f t="shared" ref="Z199:Z262" si="7">MAX(B199:Y199)</f>
        <v>7.8</v>
      </c>
    </row>
    <row r="200" spans="1:26" x14ac:dyDescent="0.3">
      <c r="A200" s="4">
        <f t="shared" si="6"/>
        <v>41834</v>
      </c>
      <c r="B200" s="5">
        <v>0.9</v>
      </c>
      <c r="C200" s="5">
        <v>0.1</v>
      </c>
      <c r="D200" s="5">
        <v>0.9</v>
      </c>
      <c r="E200" s="5">
        <v>1.7</v>
      </c>
      <c r="F200" s="5">
        <v>1.7</v>
      </c>
      <c r="G200" s="5">
        <v>1.7</v>
      </c>
      <c r="H200" s="5">
        <v>1.7</v>
      </c>
      <c r="I200" s="5">
        <v>3.5</v>
      </c>
      <c r="J200" s="5">
        <v>2.6</v>
      </c>
      <c r="K200" s="5">
        <v>2.6</v>
      </c>
      <c r="L200" s="5">
        <v>4.3</v>
      </c>
      <c r="M200" s="5">
        <v>3.5</v>
      </c>
      <c r="N200" s="5">
        <v>2.6</v>
      </c>
      <c r="O200" s="5">
        <v>4.3</v>
      </c>
      <c r="P200" s="5">
        <v>5.2</v>
      </c>
      <c r="Q200" s="5">
        <v>2.6</v>
      </c>
      <c r="R200" s="5">
        <v>4.3</v>
      </c>
      <c r="S200" s="5">
        <v>2.6</v>
      </c>
      <c r="T200" s="5">
        <v>0.9</v>
      </c>
      <c r="U200" s="5">
        <v>1.7</v>
      </c>
      <c r="V200" s="5">
        <v>1.7</v>
      </c>
      <c r="W200" s="5">
        <v>0.9</v>
      </c>
      <c r="X200" s="5">
        <v>0.9</v>
      </c>
      <c r="Y200" s="5">
        <v>0.9</v>
      </c>
      <c r="Z200" s="6">
        <f t="shared" si="7"/>
        <v>5.2</v>
      </c>
    </row>
    <row r="201" spans="1:26" x14ac:dyDescent="0.3">
      <c r="A201" s="4">
        <f t="shared" si="6"/>
        <v>41835</v>
      </c>
      <c r="B201" s="5">
        <v>1.7</v>
      </c>
      <c r="C201" s="5">
        <v>2.6</v>
      </c>
      <c r="D201" s="5">
        <v>2.6</v>
      </c>
      <c r="E201" s="5">
        <v>3.5</v>
      </c>
      <c r="F201" s="5">
        <v>2.6</v>
      </c>
      <c r="G201" s="5">
        <v>2.6</v>
      </c>
      <c r="H201" s="5">
        <v>3.5</v>
      </c>
      <c r="I201" s="5">
        <v>4.3</v>
      </c>
      <c r="J201" s="5">
        <v>5.2</v>
      </c>
      <c r="K201" s="5">
        <v>5.2</v>
      </c>
      <c r="L201" s="5">
        <v>4.3</v>
      </c>
      <c r="M201" s="5">
        <v>1.7</v>
      </c>
      <c r="N201" s="5">
        <v>3.5</v>
      </c>
      <c r="O201" s="5">
        <v>3.5</v>
      </c>
      <c r="P201" s="5">
        <v>6.1</v>
      </c>
      <c r="Q201" s="5">
        <v>2.6</v>
      </c>
      <c r="R201" s="5">
        <v>2.6</v>
      </c>
      <c r="S201" s="5">
        <v>2.6</v>
      </c>
      <c r="T201" s="5">
        <v>0.9</v>
      </c>
      <c r="U201" s="5">
        <v>0.9</v>
      </c>
      <c r="V201" s="5">
        <v>0.9</v>
      </c>
      <c r="W201" s="5">
        <v>1.7</v>
      </c>
      <c r="X201" s="5">
        <v>2.6</v>
      </c>
      <c r="Y201" s="5">
        <v>1.7</v>
      </c>
      <c r="Z201" s="6">
        <f t="shared" si="7"/>
        <v>6.1</v>
      </c>
    </row>
    <row r="202" spans="1:26" x14ac:dyDescent="0.3">
      <c r="A202" s="4">
        <f t="shared" si="6"/>
        <v>41836</v>
      </c>
      <c r="B202" s="5">
        <v>0.9</v>
      </c>
      <c r="C202" s="5">
        <v>0.1</v>
      </c>
      <c r="D202" s="5">
        <v>0.9</v>
      </c>
      <c r="E202" s="5">
        <v>0.1</v>
      </c>
      <c r="F202" s="5">
        <v>0.9</v>
      </c>
      <c r="G202" s="5">
        <v>0.9</v>
      </c>
      <c r="H202" s="5">
        <v>0.9</v>
      </c>
      <c r="I202" s="5">
        <v>0.9</v>
      </c>
      <c r="J202" s="5">
        <v>1.7</v>
      </c>
      <c r="K202" s="5">
        <v>2.6</v>
      </c>
      <c r="L202" s="5">
        <v>4.3</v>
      </c>
      <c r="M202" s="5">
        <v>6.9</v>
      </c>
      <c r="N202" s="5">
        <v>5.2</v>
      </c>
      <c r="O202" s="5">
        <v>3.5</v>
      </c>
      <c r="P202" s="5">
        <v>3.5</v>
      </c>
      <c r="Q202" s="5">
        <v>2.6</v>
      </c>
      <c r="R202" s="5">
        <v>0.9</v>
      </c>
      <c r="S202" s="5">
        <v>0.9</v>
      </c>
      <c r="T202" s="5">
        <v>0.9</v>
      </c>
      <c r="U202" s="5">
        <v>1.7</v>
      </c>
      <c r="V202" s="5">
        <v>0.9</v>
      </c>
      <c r="W202" s="5">
        <v>0.9</v>
      </c>
      <c r="X202" s="5">
        <v>1.7</v>
      </c>
      <c r="Y202" s="5">
        <v>0.9</v>
      </c>
      <c r="Z202" s="6">
        <f t="shared" si="7"/>
        <v>6.9</v>
      </c>
    </row>
    <row r="203" spans="1:26" x14ac:dyDescent="0.3">
      <c r="A203" s="4">
        <f t="shared" si="6"/>
        <v>41837</v>
      </c>
      <c r="B203" s="5">
        <v>0.9</v>
      </c>
      <c r="C203" s="5">
        <v>0.9</v>
      </c>
      <c r="D203" s="5">
        <v>0.9</v>
      </c>
      <c r="E203" s="5">
        <v>0.9</v>
      </c>
      <c r="F203" s="5">
        <v>0.1</v>
      </c>
      <c r="G203" s="5">
        <v>0.1</v>
      </c>
      <c r="H203" s="5">
        <v>0.1</v>
      </c>
      <c r="I203" s="5">
        <v>1.7</v>
      </c>
      <c r="J203" s="5">
        <v>2.6</v>
      </c>
      <c r="K203" s="5">
        <v>3.5</v>
      </c>
      <c r="L203" s="5">
        <v>2.6</v>
      </c>
      <c r="M203" s="5">
        <v>2.6</v>
      </c>
      <c r="N203" s="5">
        <v>1.7</v>
      </c>
      <c r="O203" s="5">
        <v>3.5</v>
      </c>
      <c r="P203" s="5">
        <v>4.3</v>
      </c>
      <c r="Q203" s="5">
        <v>3.5</v>
      </c>
      <c r="R203" s="5">
        <v>2.6</v>
      </c>
      <c r="S203" s="5">
        <v>1.7</v>
      </c>
      <c r="T203" s="5">
        <v>0.1</v>
      </c>
      <c r="U203" s="5">
        <v>0.9</v>
      </c>
      <c r="V203" s="5">
        <v>0.1</v>
      </c>
      <c r="W203" s="5">
        <v>0.9</v>
      </c>
      <c r="X203" s="5">
        <v>0.9</v>
      </c>
      <c r="Y203" s="5">
        <v>0.1</v>
      </c>
      <c r="Z203" s="6">
        <f t="shared" si="7"/>
        <v>4.3</v>
      </c>
    </row>
    <row r="204" spans="1:26" x14ac:dyDescent="0.3">
      <c r="A204" s="4">
        <f t="shared" si="6"/>
        <v>41838</v>
      </c>
      <c r="B204" s="5">
        <v>0.1</v>
      </c>
      <c r="C204" s="5">
        <v>0.9</v>
      </c>
      <c r="D204" s="5">
        <v>0.9</v>
      </c>
      <c r="E204" s="5">
        <v>0.1</v>
      </c>
      <c r="F204" s="5">
        <v>0.9</v>
      </c>
      <c r="G204" s="5">
        <v>0.9</v>
      </c>
      <c r="H204" s="5">
        <v>0.9</v>
      </c>
      <c r="I204" s="5">
        <v>0.9</v>
      </c>
      <c r="J204" s="5">
        <v>2.6</v>
      </c>
      <c r="K204" s="5">
        <v>2.6</v>
      </c>
      <c r="L204" s="5">
        <v>3.5</v>
      </c>
      <c r="M204" s="5">
        <v>3.5</v>
      </c>
      <c r="N204" s="5">
        <v>2.6</v>
      </c>
      <c r="O204" s="5">
        <v>4.3</v>
      </c>
      <c r="P204" s="5">
        <v>3.5</v>
      </c>
      <c r="Q204" s="5">
        <v>2.6</v>
      </c>
      <c r="R204" s="5">
        <v>2.6</v>
      </c>
      <c r="S204" s="5">
        <v>0.9</v>
      </c>
      <c r="T204" s="5">
        <v>1.7</v>
      </c>
      <c r="U204" s="5">
        <v>2.6</v>
      </c>
      <c r="V204" s="5">
        <v>1.7</v>
      </c>
      <c r="W204" s="5">
        <v>1.7</v>
      </c>
      <c r="X204" s="5">
        <v>0.1</v>
      </c>
      <c r="Y204" s="5">
        <v>1.7</v>
      </c>
      <c r="Z204" s="6">
        <f t="shared" si="7"/>
        <v>4.3</v>
      </c>
    </row>
    <row r="205" spans="1:26" x14ac:dyDescent="0.3">
      <c r="A205" s="4">
        <f t="shared" si="6"/>
        <v>41839</v>
      </c>
      <c r="B205" s="5">
        <v>0.9</v>
      </c>
      <c r="C205" s="5">
        <v>0.9</v>
      </c>
      <c r="D205" s="5">
        <v>0.9</v>
      </c>
      <c r="E205" s="5">
        <v>0.1</v>
      </c>
      <c r="F205" s="5">
        <v>0.9</v>
      </c>
      <c r="G205" s="5">
        <v>0.9</v>
      </c>
      <c r="H205" s="5">
        <v>1.7</v>
      </c>
      <c r="I205" s="5">
        <v>2.6</v>
      </c>
      <c r="J205" s="5">
        <v>2.6</v>
      </c>
      <c r="K205" s="5">
        <v>2.6</v>
      </c>
      <c r="L205" s="5">
        <v>2.6</v>
      </c>
      <c r="M205" s="5">
        <v>3.5</v>
      </c>
      <c r="N205" s="5">
        <v>4.3</v>
      </c>
      <c r="O205" s="5">
        <v>3.5</v>
      </c>
      <c r="P205" s="5">
        <v>4.3</v>
      </c>
      <c r="Q205" s="5">
        <v>5.2</v>
      </c>
      <c r="R205" s="5">
        <v>3.5</v>
      </c>
      <c r="S205" s="5">
        <v>4.3</v>
      </c>
      <c r="T205" s="5">
        <v>2.6</v>
      </c>
      <c r="U205" s="5">
        <v>0.9</v>
      </c>
      <c r="V205" s="5">
        <v>0.9</v>
      </c>
      <c r="W205" s="5">
        <v>0.1</v>
      </c>
      <c r="X205" s="5">
        <v>0.1</v>
      </c>
      <c r="Y205" s="5">
        <v>0.1</v>
      </c>
      <c r="Z205" s="6">
        <f t="shared" si="7"/>
        <v>5.2</v>
      </c>
    </row>
    <row r="206" spans="1:26" x14ac:dyDescent="0.3">
      <c r="A206" s="4">
        <f t="shared" si="6"/>
        <v>41840</v>
      </c>
      <c r="B206" s="5">
        <v>0.9</v>
      </c>
      <c r="C206" s="5">
        <v>0.1</v>
      </c>
      <c r="D206" s="5">
        <v>0.1</v>
      </c>
      <c r="E206" s="5">
        <v>0.1</v>
      </c>
      <c r="F206" s="5">
        <v>0.9</v>
      </c>
      <c r="G206" s="5">
        <v>0.1</v>
      </c>
      <c r="H206" s="5">
        <v>0.1</v>
      </c>
      <c r="I206" s="5">
        <v>0.9</v>
      </c>
      <c r="J206" s="5">
        <v>0.9</v>
      </c>
      <c r="K206" s="5">
        <v>0.9</v>
      </c>
      <c r="L206" s="5">
        <v>1.7</v>
      </c>
      <c r="M206" s="5">
        <v>2.6</v>
      </c>
      <c r="N206" s="5">
        <v>1.7</v>
      </c>
      <c r="O206" s="5">
        <v>2.6</v>
      </c>
      <c r="P206" s="5">
        <v>3.5</v>
      </c>
      <c r="Q206" s="5">
        <v>2.6</v>
      </c>
      <c r="R206" s="5">
        <v>2.6</v>
      </c>
      <c r="S206" s="5">
        <v>4.3</v>
      </c>
      <c r="T206" s="5">
        <v>1.7</v>
      </c>
      <c r="U206" s="5">
        <v>0.9</v>
      </c>
      <c r="V206" s="5">
        <v>0.9</v>
      </c>
      <c r="W206" s="5">
        <v>0.9</v>
      </c>
      <c r="X206" s="5">
        <v>0.9</v>
      </c>
      <c r="Y206" s="5">
        <v>0.1</v>
      </c>
      <c r="Z206" s="6">
        <f t="shared" si="7"/>
        <v>4.3</v>
      </c>
    </row>
    <row r="207" spans="1:26" x14ac:dyDescent="0.3">
      <c r="A207" s="4">
        <f t="shared" si="6"/>
        <v>41841</v>
      </c>
      <c r="B207" s="5">
        <v>0.9</v>
      </c>
      <c r="C207" s="5">
        <v>0.9</v>
      </c>
      <c r="D207" s="5">
        <v>0.1</v>
      </c>
      <c r="E207" s="5">
        <v>0.9</v>
      </c>
      <c r="F207" s="5">
        <v>0.1</v>
      </c>
      <c r="G207" s="5">
        <v>0.1</v>
      </c>
      <c r="H207" s="5">
        <v>0.9</v>
      </c>
      <c r="I207" s="5">
        <v>0.9</v>
      </c>
      <c r="J207" s="5">
        <v>1.7</v>
      </c>
      <c r="K207" s="5">
        <v>1.7</v>
      </c>
      <c r="L207" s="5">
        <v>0.9</v>
      </c>
      <c r="M207" s="5">
        <v>2.6</v>
      </c>
      <c r="N207" s="5">
        <v>2.6</v>
      </c>
      <c r="O207" s="5">
        <v>6.9</v>
      </c>
      <c r="P207" s="5">
        <v>2.6</v>
      </c>
      <c r="Q207" s="5">
        <v>2.6</v>
      </c>
      <c r="R207" s="5">
        <v>3.5</v>
      </c>
      <c r="S207" s="5">
        <v>3.5</v>
      </c>
      <c r="T207" s="5">
        <v>3.5</v>
      </c>
      <c r="U207" s="5">
        <v>0.9</v>
      </c>
      <c r="V207" s="5">
        <v>0.9</v>
      </c>
      <c r="W207" s="5">
        <v>0.1</v>
      </c>
      <c r="X207" s="5">
        <v>1.7</v>
      </c>
      <c r="Y207" s="5">
        <v>0.9</v>
      </c>
      <c r="Z207" s="6">
        <f t="shared" si="7"/>
        <v>6.9</v>
      </c>
    </row>
    <row r="208" spans="1:26" x14ac:dyDescent="0.3">
      <c r="A208" s="4">
        <f t="shared" si="6"/>
        <v>41842</v>
      </c>
      <c r="B208" s="5">
        <v>1.7</v>
      </c>
      <c r="C208" s="5">
        <v>0.9</v>
      </c>
      <c r="D208" s="5">
        <v>1.7</v>
      </c>
      <c r="E208" s="5">
        <v>0.1</v>
      </c>
      <c r="F208" s="5">
        <v>0.9</v>
      </c>
      <c r="G208" s="5">
        <v>0.9</v>
      </c>
      <c r="H208" s="5">
        <v>0.9</v>
      </c>
      <c r="I208" s="5">
        <v>1.7</v>
      </c>
      <c r="J208" s="5">
        <v>2.6</v>
      </c>
      <c r="K208" s="5">
        <v>1.7</v>
      </c>
      <c r="L208" s="5">
        <v>0.9</v>
      </c>
      <c r="M208" s="5">
        <v>4.3</v>
      </c>
      <c r="N208" s="5">
        <v>2.6</v>
      </c>
      <c r="O208" s="5">
        <v>1.7</v>
      </c>
      <c r="P208" s="5">
        <v>0.9</v>
      </c>
      <c r="Q208" s="5">
        <v>3.5</v>
      </c>
      <c r="R208" s="5">
        <v>3.5</v>
      </c>
      <c r="S208" s="5">
        <v>2.6</v>
      </c>
      <c r="T208" s="5">
        <v>3.5</v>
      </c>
      <c r="U208" s="5">
        <v>1.7</v>
      </c>
      <c r="V208" s="5">
        <v>1.7</v>
      </c>
      <c r="W208" s="5">
        <v>2.6</v>
      </c>
      <c r="X208" s="5">
        <v>2.6</v>
      </c>
      <c r="Y208" s="5">
        <v>1.7</v>
      </c>
      <c r="Z208" s="6">
        <f t="shared" si="7"/>
        <v>4.3</v>
      </c>
    </row>
    <row r="209" spans="1:26" x14ac:dyDescent="0.3">
      <c r="A209" s="4">
        <f t="shared" si="6"/>
        <v>41843</v>
      </c>
      <c r="B209" s="5">
        <v>1.7</v>
      </c>
      <c r="C209" s="5">
        <v>0.9</v>
      </c>
      <c r="D209" s="5">
        <v>0.1</v>
      </c>
      <c r="E209" s="5">
        <v>0.1</v>
      </c>
      <c r="F209" s="5">
        <v>2.6</v>
      </c>
      <c r="G209" s="5">
        <v>5.2</v>
      </c>
      <c r="H209" s="5">
        <v>3.5</v>
      </c>
      <c r="I209" s="5">
        <v>2.6</v>
      </c>
      <c r="J209" s="5">
        <v>1.7</v>
      </c>
      <c r="K209" s="5">
        <v>2.6</v>
      </c>
      <c r="L209" s="5">
        <v>1.7</v>
      </c>
      <c r="M209" s="5">
        <v>2.6</v>
      </c>
      <c r="N209" s="5">
        <v>3.5</v>
      </c>
      <c r="O209" s="5">
        <v>3.5</v>
      </c>
      <c r="P209" s="5">
        <v>3.5</v>
      </c>
      <c r="Q209" s="5">
        <v>2.6</v>
      </c>
      <c r="R209" s="5">
        <v>1.7</v>
      </c>
      <c r="S209" s="5">
        <v>2.6</v>
      </c>
      <c r="T209" s="5">
        <v>2.6</v>
      </c>
      <c r="U209" s="5">
        <v>3.5</v>
      </c>
      <c r="V209" s="5">
        <v>2.6</v>
      </c>
      <c r="W209" s="5">
        <v>1.7</v>
      </c>
      <c r="X209" s="5">
        <v>1.7</v>
      </c>
      <c r="Y209" s="5">
        <v>0.9</v>
      </c>
      <c r="Z209" s="6">
        <f t="shared" si="7"/>
        <v>5.2</v>
      </c>
    </row>
    <row r="210" spans="1:26" x14ac:dyDescent="0.3">
      <c r="A210" s="4">
        <f t="shared" si="6"/>
        <v>41844</v>
      </c>
      <c r="B210" s="5">
        <v>0.9</v>
      </c>
      <c r="C210" s="5">
        <v>1.7</v>
      </c>
      <c r="D210" s="5">
        <v>0.1</v>
      </c>
      <c r="E210" s="5">
        <v>0.1</v>
      </c>
      <c r="F210" s="5">
        <v>0.9</v>
      </c>
      <c r="G210" s="5">
        <v>0.9</v>
      </c>
      <c r="H210" s="5">
        <v>0.9</v>
      </c>
      <c r="I210" s="5">
        <v>0.9</v>
      </c>
      <c r="J210" s="5">
        <v>0.9</v>
      </c>
      <c r="K210" s="5">
        <v>3.5</v>
      </c>
      <c r="L210" s="5">
        <v>1.7</v>
      </c>
      <c r="M210" s="5">
        <v>3.5</v>
      </c>
      <c r="N210" s="5">
        <v>4.3</v>
      </c>
      <c r="O210" s="5">
        <v>3.5</v>
      </c>
      <c r="P210" s="5">
        <v>4.3</v>
      </c>
      <c r="Q210" s="5">
        <v>3.5</v>
      </c>
      <c r="R210" s="5">
        <v>1.7</v>
      </c>
      <c r="S210" s="5">
        <v>2.6</v>
      </c>
      <c r="T210" s="5">
        <v>1.7</v>
      </c>
      <c r="U210" s="5">
        <v>0.9</v>
      </c>
      <c r="V210" s="5">
        <v>1.7</v>
      </c>
      <c r="W210" s="5">
        <v>1.7</v>
      </c>
      <c r="X210" s="5">
        <v>0.9</v>
      </c>
      <c r="Y210" s="5">
        <v>1.7</v>
      </c>
      <c r="Z210" s="6">
        <f t="shared" si="7"/>
        <v>4.3</v>
      </c>
    </row>
    <row r="211" spans="1:26" x14ac:dyDescent="0.3">
      <c r="A211" s="4">
        <f t="shared" si="6"/>
        <v>41845</v>
      </c>
      <c r="B211" s="5">
        <v>1.7</v>
      </c>
      <c r="C211" s="5">
        <v>0.9</v>
      </c>
      <c r="D211" s="5">
        <v>0.1</v>
      </c>
      <c r="E211" s="5">
        <v>0.9</v>
      </c>
      <c r="F211" s="5">
        <v>0.9</v>
      </c>
      <c r="G211" s="5">
        <v>0.9</v>
      </c>
      <c r="H211" s="5">
        <v>0.9</v>
      </c>
      <c r="I211" s="5">
        <v>1.7</v>
      </c>
      <c r="J211" s="5">
        <v>2.6</v>
      </c>
      <c r="K211" s="5">
        <v>4.3</v>
      </c>
      <c r="L211" s="5">
        <v>4.3</v>
      </c>
      <c r="M211" s="5">
        <v>0.9</v>
      </c>
      <c r="N211" s="5">
        <v>1.7</v>
      </c>
      <c r="O211" s="5">
        <v>4.3</v>
      </c>
      <c r="P211" s="5">
        <v>4.3</v>
      </c>
      <c r="Q211" s="5">
        <v>4.3</v>
      </c>
      <c r="R211" s="5">
        <v>5.2</v>
      </c>
      <c r="S211" s="5">
        <v>4.3</v>
      </c>
      <c r="T211" s="5">
        <v>2.6</v>
      </c>
      <c r="U211" s="5">
        <v>2.6</v>
      </c>
      <c r="V211" s="5">
        <v>1.7</v>
      </c>
      <c r="W211" s="5">
        <v>0.9</v>
      </c>
      <c r="X211" s="5">
        <v>0.1</v>
      </c>
      <c r="Y211" s="5">
        <v>1.7</v>
      </c>
      <c r="Z211" s="6">
        <f t="shared" si="7"/>
        <v>5.2</v>
      </c>
    </row>
    <row r="212" spans="1:26" x14ac:dyDescent="0.3">
      <c r="A212" s="4">
        <f t="shared" si="6"/>
        <v>41846</v>
      </c>
      <c r="B212" s="5">
        <v>0.9</v>
      </c>
      <c r="C212" s="5">
        <v>1.7</v>
      </c>
      <c r="D212" s="5">
        <v>1.7</v>
      </c>
      <c r="E212" s="5">
        <v>1.7</v>
      </c>
      <c r="F212" s="5">
        <v>0.9</v>
      </c>
      <c r="G212" s="5">
        <v>1.7</v>
      </c>
      <c r="H212" s="5">
        <v>0.9</v>
      </c>
      <c r="I212" s="5">
        <v>1.7</v>
      </c>
      <c r="J212" s="5">
        <v>3.5</v>
      </c>
      <c r="K212" s="5">
        <v>2.6</v>
      </c>
      <c r="L212" s="5">
        <v>1.7</v>
      </c>
      <c r="M212" s="5">
        <v>2.6</v>
      </c>
      <c r="N212" s="5">
        <v>3.5</v>
      </c>
      <c r="O212" s="5">
        <v>4.3</v>
      </c>
      <c r="P212" s="5">
        <v>4.3</v>
      </c>
      <c r="Q212" s="5">
        <v>3.5</v>
      </c>
      <c r="R212" s="5">
        <v>2.6</v>
      </c>
      <c r="S212" s="5">
        <v>0.9</v>
      </c>
      <c r="T212" s="5">
        <v>1.7</v>
      </c>
      <c r="U212" s="5">
        <v>0.9</v>
      </c>
      <c r="V212" s="5">
        <v>0.1</v>
      </c>
      <c r="W212" s="5">
        <v>0.9</v>
      </c>
      <c r="X212" s="5">
        <v>0.1</v>
      </c>
      <c r="Y212" s="5">
        <v>0.1</v>
      </c>
      <c r="Z212" s="6">
        <f t="shared" si="7"/>
        <v>4.3</v>
      </c>
    </row>
    <row r="213" spans="1:26" x14ac:dyDescent="0.3">
      <c r="A213" s="4">
        <f t="shared" si="6"/>
        <v>41847</v>
      </c>
      <c r="B213" s="5">
        <v>0.9</v>
      </c>
      <c r="C213" s="5">
        <v>0.9</v>
      </c>
      <c r="D213" s="5">
        <v>0.9</v>
      </c>
      <c r="E213" s="5">
        <v>0.9</v>
      </c>
      <c r="F213" s="5">
        <v>0.1</v>
      </c>
      <c r="G213" s="5">
        <v>0.1</v>
      </c>
      <c r="H213" s="5">
        <v>0.1</v>
      </c>
      <c r="I213" s="5">
        <v>0.9</v>
      </c>
      <c r="J213" s="5">
        <v>0.9</v>
      </c>
      <c r="K213" s="5">
        <v>2.6</v>
      </c>
      <c r="L213" s="5">
        <v>4.3</v>
      </c>
      <c r="M213" s="5">
        <v>3.5</v>
      </c>
      <c r="N213" s="5">
        <v>4.3</v>
      </c>
      <c r="O213" s="5">
        <v>4.3</v>
      </c>
      <c r="P213" s="5">
        <v>4.3</v>
      </c>
      <c r="Q213" s="5">
        <v>1.7</v>
      </c>
      <c r="R213" s="5">
        <v>4.3</v>
      </c>
      <c r="S213" s="5">
        <v>1.7</v>
      </c>
      <c r="T213" s="5">
        <v>0.9</v>
      </c>
      <c r="U213" s="5">
        <v>0.9</v>
      </c>
      <c r="V213" s="5">
        <v>0.1</v>
      </c>
      <c r="W213" s="5">
        <v>0.1</v>
      </c>
      <c r="X213" s="5">
        <v>0.9</v>
      </c>
      <c r="Y213" s="5">
        <v>0.9</v>
      </c>
      <c r="Z213" s="6">
        <f t="shared" si="7"/>
        <v>4.3</v>
      </c>
    </row>
    <row r="214" spans="1:26" x14ac:dyDescent="0.3">
      <c r="A214" s="4">
        <f t="shared" si="6"/>
        <v>41848</v>
      </c>
      <c r="B214" s="5">
        <v>0.9</v>
      </c>
      <c r="C214" s="5">
        <v>0.9</v>
      </c>
      <c r="D214" s="5">
        <v>0.9</v>
      </c>
      <c r="E214" s="5">
        <v>0.9</v>
      </c>
      <c r="F214" s="5">
        <v>0.9</v>
      </c>
      <c r="G214" s="5">
        <v>0.9</v>
      </c>
      <c r="H214" s="5">
        <v>0.9</v>
      </c>
      <c r="I214" s="5">
        <v>2.6</v>
      </c>
      <c r="J214" s="5">
        <v>3.5</v>
      </c>
      <c r="K214" s="5">
        <v>2.6</v>
      </c>
      <c r="L214" s="5">
        <v>0.9</v>
      </c>
      <c r="M214" s="5">
        <v>2.6</v>
      </c>
      <c r="N214" s="5">
        <v>0.9</v>
      </c>
      <c r="O214" s="5">
        <v>1.7</v>
      </c>
      <c r="P214" s="5">
        <v>5.2</v>
      </c>
      <c r="Q214" s="5">
        <v>3.5</v>
      </c>
      <c r="R214" s="5">
        <v>5.2</v>
      </c>
      <c r="S214" s="5">
        <v>5.2</v>
      </c>
      <c r="T214" s="5">
        <v>3.5</v>
      </c>
      <c r="U214" s="5">
        <v>2.6</v>
      </c>
      <c r="V214" s="5">
        <v>1.7</v>
      </c>
      <c r="W214" s="5">
        <v>1.7</v>
      </c>
      <c r="X214" s="5">
        <v>2.6</v>
      </c>
      <c r="Y214" s="5">
        <v>2.6</v>
      </c>
      <c r="Z214" s="6">
        <f t="shared" si="7"/>
        <v>5.2</v>
      </c>
    </row>
    <row r="215" spans="1:26" x14ac:dyDescent="0.3">
      <c r="A215" s="4">
        <f t="shared" si="6"/>
        <v>41849</v>
      </c>
      <c r="B215" s="5">
        <v>2.6</v>
      </c>
      <c r="C215" s="5">
        <v>2.6</v>
      </c>
      <c r="D215" s="5">
        <v>2.6</v>
      </c>
      <c r="E215" s="5">
        <v>2.6</v>
      </c>
      <c r="F215" s="5">
        <v>0.9</v>
      </c>
      <c r="G215" s="5">
        <v>1.7</v>
      </c>
      <c r="H215" s="5">
        <v>1.7</v>
      </c>
      <c r="I215" s="5">
        <v>2.6</v>
      </c>
      <c r="J215" s="5">
        <v>2.6</v>
      </c>
      <c r="K215" s="5">
        <v>2.6</v>
      </c>
      <c r="L215" s="5">
        <v>4.3</v>
      </c>
      <c r="M215" s="5">
        <v>0.9</v>
      </c>
      <c r="N215" s="5">
        <v>1.7</v>
      </c>
      <c r="O215" s="5">
        <v>2.6</v>
      </c>
      <c r="P215" s="5">
        <v>0.9</v>
      </c>
      <c r="Q215" s="5">
        <v>1.7</v>
      </c>
      <c r="R215" s="5">
        <v>0.9</v>
      </c>
      <c r="S215" s="5">
        <v>0.9</v>
      </c>
      <c r="T215" s="5">
        <v>0.9</v>
      </c>
      <c r="U215" s="5">
        <v>0.9</v>
      </c>
      <c r="V215" s="5">
        <v>0.9</v>
      </c>
      <c r="W215" s="5">
        <v>1.7</v>
      </c>
      <c r="X215" s="5">
        <v>1.7</v>
      </c>
      <c r="Y215" s="5">
        <v>0.9</v>
      </c>
      <c r="Z215" s="6">
        <f t="shared" si="7"/>
        <v>4.3</v>
      </c>
    </row>
    <row r="216" spans="1:26" x14ac:dyDescent="0.3">
      <c r="A216" s="4">
        <f t="shared" si="6"/>
        <v>41850</v>
      </c>
      <c r="B216" s="5">
        <v>0.9</v>
      </c>
      <c r="C216" s="5">
        <v>0.1</v>
      </c>
      <c r="D216" s="5">
        <v>0.1</v>
      </c>
      <c r="E216" s="5">
        <v>0.1</v>
      </c>
      <c r="F216" s="5">
        <v>0.1</v>
      </c>
      <c r="G216" s="5">
        <v>0.9</v>
      </c>
      <c r="H216" s="5">
        <v>1.7</v>
      </c>
      <c r="I216" s="5">
        <v>1.7</v>
      </c>
      <c r="J216" s="5">
        <v>3.5</v>
      </c>
      <c r="K216" s="5">
        <v>2.6</v>
      </c>
      <c r="L216" s="5">
        <v>2.6</v>
      </c>
      <c r="M216" s="5">
        <v>0.9</v>
      </c>
      <c r="N216" s="5">
        <v>0.9</v>
      </c>
      <c r="O216" s="5">
        <v>1.7</v>
      </c>
      <c r="P216" s="5">
        <v>0.9</v>
      </c>
      <c r="Q216" s="5">
        <v>1.7</v>
      </c>
      <c r="R216" s="5">
        <v>0.9</v>
      </c>
      <c r="S216" s="5">
        <v>0.9</v>
      </c>
      <c r="T216" s="5">
        <v>0.9</v>
      </c>
      <c r="U216" s="5">
        <v>0.9</v>
      </c>
      <c r="V216" s="5">
        <v>1.7</v>
      </c>
      <c r="W216" s="5">
        <v>1.7</v>
      </c>
      <c r="X216" s="5">
        <v>1.7</v>
      </c>
      <c r="Y216" s="5">
        <v>1.7</v>
      </c>
      <c r="Z216" s="6">
        <f t="shared" si="7"/>
        <v>3.5</v>
      </c>
    </row>
    <row r="217" spans="1:26" x14ac:dyDescent="0.3">
      <c r="A217" s="4">
        <f t="shared" si="6"/>
        <v>41851</v>
      </c>
      <c r="B217" s="5">
        <v>0.9</v>
      </c>
      <c r="C217" s="5">
        <v>0.9</v>
      </c>
      <c r="D217" s="5">
        <v>0.9</v>
      </c>
      <c r="E217" s="5">
        <v>0.9</v>
      </c>
      <c r="F217" s="5">
        <v>0.1</v>
      </c>
      <c r="G217" s="5">
        <v>0.9</v>
      </c>
      <c r="H217" s="5">
        <v>0.9</v>
      </c>
      <c r="I217" s="5">
        <v>2.6</v>
      </c>
      <c r="J217" s="5">
        <v>1.7</v>
      </c>
      <c r="K217" s="5">
        <v>1.7</v>
      </c>
      <c r="L217" s="5">
        <v>1.7</v>
      </c>
      <c r="M217" s="5">
        <v>1.7</v>
      </c>
      <c r="N217" s="5">
        <v>0.1</v>
      </c>
      <c r="O217" s="5">
        <v>2.6</v>
      </c>
      <c r="P217" s="5">
        <v>2.6</v>
      </c>
      <c r="Q217" s="5">
        <v>1.7</v>
      </c>
      <c r="R217" s="5">
        <v>5.2</v>
      </c>
      <c r="S217" s="5">
        <v>2.6</v>
      </c>
      <c r="T217" s="5">
        <v>2.6</v>
      </c>
      <c r="U217" s="5">
        <v>1.7</v>
      </c>
      <c r="V217" s="5">
        <v>0.9</v>
      </c>
      <c r="W217" s="5">
        <v>0.9</v>
      </c>
      <c r="X217" s="5">
        <v>0.9</v>
      </c>
      <c r="Y217" s="5">
        <v>0.9</v>
      </c>
      <c r="Z217" s="6">
        <f t="shared" si="7"/>
        <v>5.2</v>
      </c>
    </row>
    <row r="218" spans="1:26" x14ac:dyDescent="0.3">
      <c r="A218" s="4">
        <f t="shared" si="6"/>
        <v>41852</v>
      </c>
      <c r="B218" s="5">
        <v>0.9</v>
      </c>
      <c r="C218" s="5">
        <v>0.9</v>
      </c>
      <c r="D218" s="5">
        <v>0.9</v>
      </c>
      <c r="E218" s="5">
        <v>0.1</v>
      </c>
      <c r="F218" s="5">
        <v>0.1</v>
      </c>
      <c r="G218" s="5">
        <v>0.1</v>
      </c>
      <c r="H218" s="5">
        <v>0.9</v>
      </c>
      <c r="I218" s="5">
        <v>1.7</v>
      </c>
      <c r="J218" s="5">
        <v>2.6</v>
      </c>
      <c r="K218" s="5">
        <v>3.5</v>
      </c>
      <c r="L218" s="5">
        <v>1.7</v>
      </c>
      <c r="M218" s="5">
        <v>4.3</v>
      </c>
      <c r="N218" s="5">
        <v>6.1</v>
      </c>
      <c r="O218" s="5">
        <v>1.7</v>
      </c>
      <c r="P218" s="5">
        <v>0.9</v>
      </c>
      <c r="Q218" s="5">
        <v>0.9</v>
      </c>
      <c r="R218" s="5">
        <v>2.6</v>
      </c>
      <c r="S218" s="5">
        <v>2.6</v>
      </c>
      <c r="T218" s="5">
        <v>1.7</v>
      </c>
      <c r="U218" s="5">
        <v>1.7</v>
      </c>
      <c r="V218" s="5">
        <v>0.9</v>
      </c>
      <c r="W218" s="5">
        <v>1.7</v>
      </c>
      <c r="X218" s="5">
        <v>0.9</v>
      </c>
      <c r="Y218" s="5">
        <v>0.9</v>
      </c>
      <c r="Z218" s="6">
        <f t="shared" si="7"/>
        <v>6.1</v>
      </c>
    </row>
    <row r="219" spans="1:26" x14ac:dyDescent="0.3">
      <c r="A219" s="4">
        <f t="shared" si="6"/>
        <v>41853</v>
      </c>
      <c r="B219" s="5">
        <v>0.9</v>
      </c>
      <c r="C219" s="5">
        <v>0.9</v>
      </c>
      <c r="D219" s="5">
        <v>0.9</v>
      </c>
      <c r="E219" s="5">
        <v>0.9</v>
      </c>
      <c r="F219" s="5">
        <v>0.9</v>
      </c>
      <c r="G219" s="5">
        <v>0.1</v>
      </c>
      <c r="H219" s="5">
        <v>0.9</v>
      </c>
      <c r="I219" s="5">
        <v>3.5</v>
      </c>
      <c r="J219" s="5">
        <v>3.5</v>
      </c>
      <c r="K219" s="5">
        <v>3.5</v>
      </c>
      <c r="L219" s="5">
        <v>1.7</v>
      </c>
      <c r="M219" s="5">
        <v>2.6</v>
      </c>
      <c r="N219" s="5">
        <v>1.7</v>
      </c>
      <c r="O219" s="5">
        <v>0.9</v>
      </c>
      <c r="P219" s="5">
        <v>2.6</v>
      </c>
      <c r="Q219" s="5">
        <v>2.6</v>
      </c>
      <c r="R219" s="5">
        <v>2.6</v>
      </c>
      <c r="S219" s="5">
        <v>3.5</v>
      </c>
      <c r="T219" s="5">
        <v>3.5</v>
      </c>
      <c r="U219" s="5">
        <v>1.7</v>
      </c>
      <c r="V219" s="5">
        <v>3.5</v>
      </c>
      <c r="W219" s="5">
        <v>2.6</v>
      </c>
      <c r="X219" s="5">
        <v>1.7</v>
      </c>
      <c r="Y219" s="5">
        <v>1.7</v>
      </c>
      <c r="Z219" s="6">
        <f t="shared" si="7"/>
        <v>3.5</v>
      </c>
    </row>
    <row r="220" spans="1:26" x14ac:dyDescent="0.3">
      <c r="A220" s="4">
        <f t="shared" si="6"/>
        <v>41854</v>
      </c>
      <c r="B220" s="5">
        <v>1.7</v>
      </c>
      <c r="C220" s="5">
        <v>2.6</v>
      </c>
      <c r="D220" s="5">
        <v>1.7</v>
      </c>
      <c r="E220" s="5">
        <v>1.7</v>
      </c>
      <c r="F220" s="5">
        <v>1.7</v>
      </c>
      <c r="G220" s="5">
        <v>0.9</v>
      </c>
      <c r="H220" s="5">
        <v>1.7</v>
      </c>
      <c r="I220" s="5">
        <v>3.5</v>
      </c>
      <c r="J220" s="5">
        <v>4.3</v>
      </c>
      <c r="K220" s="5">
        <v>4.3</v>
      </c>
      <c r="L220" s="5">
        <v>3.5</v>
      </c>
      <c r="M220" s="5">
        <v>3.5</v>
      </c>
      <c r="N220" s="5">
        <v>2.6</v>
      </c>
      <c r="O220" s="5">
        <v>2.6</v>
      </c>
      <c r="P220" s="5">
        <v>2.6</v>
      </c>
      <c r="Q220" s="5">
        <v>2.6</v>
      </c>
      <c r="R220" s="5">
        <v>2.6</v>
      </c>
      <c r="S220" s="5">
        <v>2.6</v>
      </c>
      <c r="T220" s="5">
        <v>1.7</v>
      </c>
      <c r="U220" s="5">
        <v>3.5</v>
      </c>
      <c r="V220" s="5">
        <v>3.5</v>
      </c>
      <c r="W220" s="5">
        <v>2.6</v>
      </c>
      <c r="X220" s="5">
        <v>1.7</v>
      </c>
      <c r="Y220" s="5">
        <v>0.9</v>
      </c>
      <c r="Z220" s="6">
        <f t="shared" si="7"/>
        <v>4.3</v>
      </c>
    </row>
    <row r="221" spans="1:26" x14ac:dyDescent="0.3">
      <c r="A221" s="4">
        <f t="shared" si="6"/>
        <v>41855</v>
      </c>
      <c r="B221" s="5">
        <v>1.7</v>
      </c>
      <c r="C221" s="5">
        <v>1.7</v>
      </c>
      <c r="D221" s="5">
        <v>0.9</v>
      </c>
      <c r="E221" s="5">
        <v>0.9</v>
      </c>
      <c r="F221" s="5">
        <v>1.7</v>
      </c>
      <c r="G221" s="5">
        <v>0.9</v>
      </c>
      <c r="H221" s="5">
        <v>1.7</v>
      </c>
      <c r="I221" s="5">
        <v>2.6</v>
      </c>
      <c r="J221" s="5">
        <v>4.3</v>
      </c>
      <c r="K221" s="5">
        <v>4.3</v>
      </c>
      <c r="L221" s="5">
        <v>3.5</v>
      </c>
      <c r="M221" s="5">
        <v>1.7</v>
      </c>
      <c r="N221" s="5">
        <v>0.9</v>
      </c>
      <c r="O221" s="5">
        <v>0.9</v>
      </c>
      <c r="P221" s="5">
        <v>1.7</v>
      </c>
      <c r="Q221" s="5">
        <v>0.9</v>
      </c>
      <c r="R221" s="5">
        <v>0.1</v>
      </c>
      <c r="S221" s="5">
        <v>1.7</v>
      </c>
      <c r="T221" s="5">
        <v>0.9</v>
      </c>
      <c r="U221" s="5">
        <v>0.9</v>
      </c>
      <c r="V221" s="5">
        <v>0.1</v>
      </c>
      <c r="W221" s="5">
        <v>0.9</v>
      </c>
      <c r="X221" s="5">
        <v>0.9</v>
      </c>
      <c r="Y221" s="5">
        <v>0.1</v>
      </c>
      <c r="Z221" s="6">
        <f t="shared" si="7"/>
        <v>4.3</v>
      </c>
    </row>
    <row r="222" spans="1:26" x14ac:dyDescent="0.3">
      <c r="A222" s="4">
        <f t="shared" si="6"/>
        <v>41856</v>
      </c>
      <c r="B222" s="5">
        <v>0.9</v>
      </c>
      <c r="C222" s="5">
        <v>0.9</v>
      </c>
      <c r="D222" s="5">
        <v>1.7</v>
      </c>
      <c r="E222" s="5">
        <v>2.6</v>
      </c>
      <c r="F222" s="5">
        <v>1.7</v>
      </c>
      <c r="G222" s="5">
        <v>0.9</v>
      </c>
      <c r="H222" s="5">
        <v>0.9</v>
      </c>
      <c r="I222" s="5">
        <v>3.5</v>
      </c>
      <c r="J222" s="5">
        <v>2.6</v>
      </c>
      <c r="K222" s="5">
        <v>2.6</v>
      </c>
      <c r="L222" s="5">
        <v>0.9</v>
      </c>
      <c r="M222" s="5">
        <v>0.9</v>
      </c>
      <c r="N222" s="5">
        <v>0.9</v>
      </c>
      <c r="O222" s="5">
        <v>0.9</v>
      </c>
      <c r="P222" s="5">
        <v>0.9</v>
      </c>
      <c r="Q222" s="5">
        <v>1.7</v>
      </c>
      <c r="R222" s="5">
        <v>0.9</v>
      </c>
      <c r="S222" s="5">
        <v>2.6</v>
      </c>
      <c r="T222" s="5">
        <v>5.2</v>
      </c>
      <c r="U222" s="5">
        <v>3.5</v>
      </c>
      <c r="V222" s="5">
        <v>2.6</v>
      </c>
      <c r="W222" s="5">
        <v>0.9</v>
      </c>
      <c r="X222" s="5">
        <v>0.9</v>
      </c>
      <c r="Y222" s="5">
        <v>0.9</v>
      </c>
      <c r="Z222" s="6">
        <f t="shared" si="7"/>
        <v>5.2</v>
      </c>
    </row>
    <row r="223" spans="1:26" x14ac:dyDescent="0.3">
      <c r="A223" s="4">
        <f t="shared" si="6"/>
        <v>41857</v>
      </c>
      <c r="B223" s="5">
        <v>0.9</v>
      </c>
      <c r="C223" s="5">
        <v>0.9</v>
      </c>
      <c r="D223" s="5">
        <v>0.9</v>
      </c>
      <c r="E223" s="5">
        <v>0.1</v>
      </c>
      <c r="F223" s="5">
        <v>0.9</v>
      </c>
      <c r="G223" s="5">
        <v>0.9</v>
      </c>
      <c r="H223" s="5">
        <v>0.9</v>
      </c>
      <c r="I223" s="5">
        <v>0.1</v>
      </c>
      <c r="J223" s="5">
        <v>1.7</v>
      </c>
      <c r="K223" s="5">
        <v>1.7</v>
      </c>
      <c r="L223" s="5">
        <v>1.7</v>
      </c>
      <c r="M223" s="5">
        <v>0.9</v>
      </c>
      <c r="N223" s="5">
        <v>1.7</v>
      </c>
      <c r="O223" s="5">
        <v>1.7</v>
      </c>
      <c r="P223" s="5">
        <v>1.7</v>
      </c>
      <c r="Q223" s="5">
        <v>3.5</v>
      </c>
      <c r="R223" s="5">
        <v>3.5</v>
      </c>
      <c r="S223" s="5">
        <v>4.3</v>
      </c>
      <c r="T223" s="5">
        <v>3.5</v>
      </c>
      <c r="U223" s="5">
        <v>0.9</v>
      </c>
      <c r="V223" s="5">
        <v>0.9</v>
      </c>
      <c r="W223" s="5">
        <v>1.7</v>
      </c>
      <c r="X223" s="5">
        <v>1.7</v>
      </c>
      <c r="Y223" s="5">
        <v>0.1</v>
      </c>
      <c r="Z223" s="6">
        <f t="shared" si="7"/>
        <v>4.3</v>
      </c>
    </row>
    <row r="224" spans="1:26" x14ac:dyDescent="0.3">
      <c r="A224" s="4">
        <f t="shared" si="6"/>
        <v>41858</v>
      </c>
      <c r="B224" s="5">
        <v>0.9</v>
      </c>
      <c r="C224" s="5">
        <v>0.1</v>
      </c>
      <c r="D224" s="5">
        <v>0.1</v>
      </c>
      <c r="E224" s="5">
        <v>0.9</v>
      </c>
      <c r="F224" s="5">
        <v>0.9</v>
      </c>
      <c r="G224" s="5">
        <v>0.9</v>
      </c>
      <c r="H224" s="5">
        <v>0.1</v>
      </c>
      <c r="I224" s="5">
        <v>2.6</v>
      </c>
      <c r="J224" s="5">
        <v>3.5</v>
      </c>
      <c r="K224" s="5">
        <v>3.5</v>
      </c>
      <c r="L224" s="5">
        <v>2.6</v>
      </c>
      <c r="M224" s="5">
        <v>3.5</v>
      </c>
      <c r="N224" s="5">
        <v>3.5</v>
      </c>
      <c r="O224" s="5">
        <v>2.6</v>
      </c>
      <c r="P224" s="5">
        <v>5.2</v>
      </c>
      <c r="Q224" s="5">
        <v>4.3</v>
      </c>
      <c r="R224" s="5">
        <v>4.3</v>
      </c>
      <c r="S224" s="5">
        <v>3.5</v>
      </c>
      <c r="T224" s="5">
        <v>2.6</v>
      </c>
      <c r="U224" s="5">
        <v>1.7</v>
      </c>
      <c r="V224" s="5">
        <v>1.7</v>
      </c>
      <c r="W224" s="5">
        <v>2.6</v>
      </c>
      <c r="X224" s="5">
        <v>3.5</v>
      </c>
      <c r="Y224" s="5">
        <v>1.7</v>
      </c>
      <c r="Z224" s="6">
        <f t="shared" si="7"/>
        <v>5.2</v>
      </c>
    </row>
    <row r="225" spans="1:26" x14ac:dyDescent="0.3">
      <c r="A225" s="4">
        <f t="shared" si="6"/>
        <v>41859</v>
      </c>
      <c r="B225" s="5">
        <v>0.9</v>
      </c>
      <c r="C225" s="5">
        <v>0.9</v>
      </c>
      <c r="D225" s="5">
        <v>1.7</v>
      </c>
      <c r="E225" s="5">
        <v>1.7</v>
      </c>
      <c r="F225" s="5">
        <v>0.9</v>
      </c>
      <c r="G225" s="5">
        <v>0.1</v>
      </c>
      <c r="H225" s="5">
        <v>0.9</v>
      </c>
      <c r="I225" s="5">
        <v>3.5</v>
      </c>
      <c r="J225" s="5">
        <v>4.3</v>
      </c>
      <c r="K225" s="5">
        <v>5.2</v>
      </c>
      <c r="L225" s="5">
        <v>5.2</v>
      </c>
      <c r="M225" s="5">
        <v>3.5</v>
      </c>
      <c r="N225" s="5">
        <v>4.3</v>
      </c>
      <c r="O225" s="5">
        <v>0.9</v>
      </c>
      <c r="P225" s="5">
        <v>4.3</v>
      </c>
      <c r="Q225" s="5">
        <v>4.3</v>
      </c>
      <c r="R225" s="5">
        <v>3.5</v>
      </c>
      <c r="S225" s="5">
        <v>5.2</v>
      </c>
      <c r="T225" s="5">
        <v>3.5</v>
      </c>
      <c r="U225" s="5">
        <v>3.5</v>
      </c>
      <c r="V225" s="5">
        <v>2.6</v>
      </c>
      <c r="W225" s="5">
        <v>1.7</v>
      </c>
      <c r="X225" s="5">
        <v>2.6</v>
      </c>
      <c r="Y225" s="5">
        <v>0.9</v>
      </c>
      <c r="Z225" s="6">
        <f t="shared" si="7"/>
        <v>5.2</v>
      </c>
    </row>
    <row r="226" spans="1:26" x14ac:dyDescent="0.3">
      <c r="A226" s="4">
        <f t="shared" si="6"/>
        <v>41860</v>
      </c>
      <c r="B226" s="5">
        <v>0.9</v>
      </c>
      <c r="C226" s="5">
        <v>1.7</v>
      </c>
      <c r="D226" s="5">
        <v>0.9</v>
      </c>
      <c r="E226" s="5">
        <v>0.9</v>
      </c>
      <c r="F226" s="5">
        <v>0.9</v>
      </c>
      <c r="G226" s="5">
        <v>0.9</v>
      </c>
      <c r="H226" s="5">
        <v>0.9</v>
      </c>
      <c r="I226" s="5">
        <v>2.6</v>
      </c>
      <c r="J226" s="5">
        <v>5.2</v>
      </c>
      <c r="K226" s="5">
        <v>6.1</v>
      </c>
      <c r="L226" s="5">
        <v>6.1</v>
      </c>
      <c r="M226" s="5">
        <v>6.1</v>
      </c>
      <c r="N226" s="5">
        <v>7.8</v>
      </c>
      <c r="O226" s="5">
        <v>6.1</v>
      </c>
      <c r="P226" s="5">
        <v>5.2</v>
      </c>
      <c r="Q226" s="5">
        <v>4.3</v>
      </c>
      <c r="R226" s="5">
        <v>5.2</v>
      </c>
      <c r="S226" s="5">
        <v>5.2</v>
      </c>
      <c r="T226" s="5">
        <v>4.3</v>
      </c>
      <c r="U226" s="5">
        <v>2.6</v>
      </c>
      <c r="V226" s="5">
        <v>2.6</v>
      </c>
      <c r="W226" s="5">
        <v>2.6</v>
      </c>
      <c r="X226" s="5">
        <v>1.7</v>
      </c>
      <c r="Y226" s="5">
        <v>1.7</v>
      </c>
      <c r="Z226" s="6">
        <f t="shared" si="7"/>
        <v>7.8</v>
      </c>
    </row>
    <row r="227" spans="1:26" x14ac:dyDescent="0.3">
      <c r="A227" s="4">
        <f t="shared" si="6"/>
        <v>41861</v>
      </c>
      <c r="B227" s="5">
        <v>2.6</v>
      </c>
      <c r="C227" s="5">
        <v>1.7</v>
      </c>
      <c r="D227" s="5">
        <v>0.9</v>
      </c>
      <c r="E227" s="5">
        <v>0.9</v>
      </c>
      <c r="F227" s="5">
        <v>1.7</v>
      </c>
      <c r="G227" s="5">
        <v>0.9</v>
      </c>
      <c r="H227" s="5">
        <v>0.9</v>
      </c>
      <c r="I227" s="5">
        <v>0.9</v>
      </c>
      <c r="J227" s="5">
        <v>4.3</v>
      </c>
      <c r="K227" s="5">
        <v>5.2</v>
      </c>
      <c r="L227" s="5">
        <v>5.2</v>
      </c>
      <c r="M227" s="5">
        <v>4.3</v>
      </c>
      <c r="N227" s="5">
        <v>5.2</v>
      </c>
      <c r="O227" s="5">
        <v>3.5</v>
      </c>
      <c r="P227" s="5">
        <v>3.5</v>
      </c>
      <c r="Q227" s="5">
        <v>4.3</v>
      </c>
      <c r="R227" s="5">
        <v>4.3</v>
      </c>
      <c r="S227" s="5">
        <v>4.3</v>
      </c>
      <c r="T227" s="5">
        <v>3.5</v>
      </c>
      <c r="U227" s="5">
        <v>2.6</v>
      </c>
      <c r="V227" s="5">
        <v>2.6</v>
      </c>
      <c r="W227" s="5">
        <v>1.7</v>
      </c>
      <c r="X227" s="5">
        <v>1.7</v>
      </c>
      <c r="Y227" s="5">
        <v>1.7</v>
      </c>
      <c r="Z227" s="6">
        <f t="shared" si="7"/>
        <v>5.2</v>
      </c>
    </row>
    <row r="228" spans="1:26" x14ac:dyDescent="0.3">
      <c r="A228" s="4">
        <f t="shared" si="6"/>
        <v>41862</v>
      </c>
      <c r="B228" s="5">
        <v>1.7</v>
      </c>
      <c r="C228" s="5">
        <v>0.9</v>
      </c>
      <c r="D228" s="5">
        <v>1.7</v>
      </c>
      <c r="E228" s="5">
        <v>1.7</v>
      </c>
      <c r="F228" s="5">
        <v>0.1</v>
      </c>
      <c r="G228" s="5">
        <v>0.9</v>
      </c>
      <c r="H228" s="5">
        <v>0.9</v>
      </c>
      <c r="I228" s="5">
        <v>1.7</v>
      </c>
      <c r="J228" s="5">
        <v>2.6</v>
      </c>
      <c r="K228" s="5">
        <v>3.5</v>
      </c>
      <c r="L228" s="5">
        <v>2.6</v>
      </c>
      <c r="M228" s="5">
        <v>2.6</v>
      </c>
      <c r="N228" s="5">
        <v>0.9</v>
      </c>
      <c r="O228" s="5">
        <v>0.9</v>
      </c>
      <c r="P228" s="5">
        <v>0.9</v>
      </c>
      <c r="Q228" s="5">
        <v>0.9</v>
      </c>
      <c r="R228" s="5">
        <v>1.7</v>
      </c>
      <c r="S228" s="5">
        <v>0.9</v>
      </c>
      <c r="T228" s="5">
        <v>0.1</v>
      </c>
      <c r="U228" s="5">
        <v>0.1</v>
      </c>
      <c r="V228" s="5">
        <v>0.9</v>
      </c>
      <c r="W228" s="5">
        <v>0.9</v>
      </c>
      <c r="X228" s="5">
        <v>0.9</v>
      </c>
      <c r="Y228" s="5">
        <v>0.9</v>
      </c>
      <c r="Z228" s="6">
        <f t="shared" si="7"/>
        <v>3.5</v>
      </c>
    </row>
    <row r="229" spans="1:26" x14ac:dyDescent="0.3">
      <c r="A229" s="4">
        <f t="shared" si="6"/>
        <v>41863</v>
      </c>
      <c r="B229" s="5">
        <v>1.7</v>
      </c>
      <c r="C229" s="5">
        <v>1.7</v>
      </c>
      <c r="D229" s="5">
        <v>0.9</v>
      </c>
      <c r="E229" s="5">
        <v>0.9</v>
      </c>
      <c r="F229" s="5">
        <v>0.9</v>
      </c>
      <c r="G229" s="5">
        <v>0.9</v>
      </c>
      <c r="H229" s="5">
        <v>0.9</v>
      </c>
      <c r="I229" s="5">
        <v>0.9</v>
      </c>
      <c r="J229" s="5">
        <v>2.6</v>
      </c>
      <c r="K229" s="5">
        <v>1.7</v>
      </c>
      <c r="L229" s="5">
        <v>2.6</v>
      </c>
      <c r="M229" s="5">
        <v>2.6</v>
      </c>
      <c r="N229" s="5">
        <v>0.9</v>
      </c>
      <c r="O229" s="5">
        <v>1.7</v>
      </c>
      <c r="P229" s="5">
        <v>1.7</v>
      </c>
      <c r="Q229" s="5">
        <v>0.9</v>
      </c>
      <c r="R229" s="5">
        <v>3.5</v>
      </c>
      <c r="S229" s="5">
        <v>3.5</v>
      </c>
      <c r="T229" s="5">
        <v>1.7</v>
      </c>
      <c r="U229" s="5">
        <v>1.7</v>
      </c>
      <c r="V229" s="5">
        <v>1.7</v>
      </c>
      <c r="W229" s="5">
        <v>1.7</v>
      </c>
      <c r="X229" s="5">
        <v>0.1</v>
      </c>
      <c r="Y229" s="5">
        <v>0.9</v>
      </c>
      <c r="Z229" s="6">
        <f t="shared" si="7"/>
        <v>3.5</v>
      </c>
    </row>
    <row r="230" spans="1:26" x14ac:dyDescent="0.3">
      <c r="A230" s="4">
        <f t="shared" si="6"/>
        <v>41864</v>
      </c>
      <c r="B230" s="5">
        <v>0.1</v>
      </c>
      <c r="C230" s="5">
        <v>0.9</v>
      </c>
      <c r="D230" s="5">
        <v>0.9</v>
      </c>
      <c r="E230" s="5">
        <v>0.9</v>
      </c>
      <c r="F230" s="5">
        <v>0.1</v>
      </c>
      <c r="G230" s="5">
        <v>0.9</v>
      </c>
      <c r="H230" s="5">
        <v>0.9</v>
      </c>
      <c r="I230" s="5">
        <v>0.9</v>
      </c>
      <c r="J230" s="5">
        <v>2.6</v>
      </c>
      <c r="K230" s="5">
        <v>2.6</v>
      </c>
      <c r="L230" s="5">
        <v>3.5</v>
      </c>
      <c r="M230" s="5">
        <v>3.5</v>
      </c>
      <c r="N230" s="5">
        <v>3.5</v>
      </c>
      <c r="O230" s="5">
        <v>3.5</v>
      </c>
      <c r="P230" s="5">
        <v>5.2</v>
      </c>
      <c r="Q230" s="5">
        <v>5.2</v>
      </c>
      <c r="R230" s="5">
        <v>4.3</v>
      </c>
      <c r="S230" s="5">
        <v>3.5</v>
      </c>
      <c r="T230" s="5">
        <v>3.5</v>
      </c>
      <c r="U230" s="5">
        <v>1.7</v>
      </c>
      <c r="V230" s="5">
        <v>0.9</v>
      </c>
      <c r="W230" s="5">
        <v>0.9</v>
      </c>
      <c r="X230" s="5">
        <v>0.9</v>
      </c>
      <c r="Y230" s="5">
        <v>0.9</v>
      </c>
      <c r="Z230" s="6">
        <f t="shared" si="7"/>
        <v>5.2</v>
      </c>
    </row>
    <row r="231" spans="1:26" x14ac:dyDescent="0.3">
      <c r="A231" s="4">
        <f t="shared" si="6"/>
        <v>41865</v>
      </c>
      <c r="B231" s="5">
        <v>0.1</v>
      </c>
      <c r="C231" s="5">
        <v>0.9</v>
      </c>
      <c r="D231" s="5">
        <v>1.7</v>
      </c>
      <c r="E231" s="5">
        <v>1.7</v>
      </c>
      <c r="F231" s="5">
        <v>1.7</v>
      </c>
      <c r="G231" s="5">
        <v>1.7</v>
      </c>
      <c r="H231" s="5">
        <v>1.7</v>
      </c>
      <c r="I231" s="5">
        <v>2.6</v>
      </c>
      <c r="J231" s="5">
        <v>3.5</v>
      </c>
      <c r="K231" s="5">
        <v>2.6</v>
      </c>
      <c r="L231" s="5">
        <v>4.3</v>
      </c>
      <c r="M231" s="5">
        <v>3.5</v>
      </c>
      <c r="N231" s="5">
        <v>2.6</v>
      </c>
      <c r="O231" s="5">
        <v>2.6</v>
      </c>
      <c r="P231" s="5">
        <v>1.7</v>
      </c>
      <c r="Q231" s="5">
        <v>3.5</v>
      </c>
      <c r="R231" s="5">
        <v>5.2</v>
      </c>
      <c r="S231" s="5">
        <v>2.6</v>
      </c>
      <c r="T231" s="5">
        <v>0.9</v>
      </c>
      <c r="U231" s="5">
        <v>1.7</v>
      </c>
      <c r="V231" s="5">
        <v>0.9</v>
      </c>
      <c r="W231" s="5">
        <v>0.9</v>
      </c>
      <c r="X231" s="5">
        <v>0.9</v>
      </c>
      <c r="Y231" s="5">
        <v>0.9</v>
      </c>
      <c r="Z231" s="6">
        <f t="shared" si="7"/>
        <v>5.2</v>
      </c>
    </row>
    <row r="232" spans="1:26" x14ac:dyDescent="0.3">
      <c r="A232" s="4">
        <f t="shared" si="6"/>
        <v>41866</v>
      </c>
      <c r="B232" s="5">
        <v>0.1</v>
      </c>
      <c r="C232" s="5">
        <v>0.1</v>
      </c>
      <c r="D232" s="5">
        <v>0.1</v>
      </c>
      <c r="E232" s="5">
        <v>0.9</v>
      </c>
      <c r="F232" s="5">
        <v>0.9</v>
      </c>
      <c r="G232" s="5">
        <v>1.7</v>
      </c>
      <c r="H232" s="5">
        <v>0.9</v>
      </c>
      <c r="I232" s="5">
        <v>1.7</v>
      </c>
      <c r="J232" s="5">
        <v>2.6</v>
      </c>
      <c r="K232" s="5">
        <v>2.6</v>
      </c>
      <c r="L232" s="5">
        <v>1.7</v>
      </c>
      <c r="M232" s="5">
        <v>1.7</v>
      </c>
      <c r="N232" s="5">
        <v>1.7</v>
      </c>
      <c r="O232" s="5">
        <v>0.9</v>
      </c>
      <c r="P232" s="5">
        <v>0.9</v>
      </c>
      <c r="Q232" s="5">
        <v>2.6</v>
      </c>
      <c r="R232" s="5">
        <v>2.6</v>
      </c>
      <c r="S232" s="5">
        <v>0.9</v>
      </c>
      <c r="T232" s="5">
        <v>0.1</v>
      </c>
      <c r="U232" s="5">
        <v>0.9</v>
      </c>
      <c r="V232" s="5">
        <v>0.9</v>
      </c>
      <c r="W232" s="5">
        <v>1.7</v>
      </c>
      <c r="X232" s="5">
        <v>2.6</v>
      </c>
      <c r="Y232" s="5">
        <v>1.7</v>
      </c>
      <c r="Z232" s="6">
        <f t="shared" si="7"/>
        <v>2.6</v>
      </c>
    </row>
    <row r="233" spans="1:26" x14ac:dyDescent="0.3">
      <c r="A233" s="4">
        <f t="shared" si="6"/>
        <v>41867</v>
      </c>
      <c r="B233" s="5">
        <v>0.1</v>
      </c>
      <c r="C233" s="5">
        <v>0.9</v>
      </c>
      <c r="D233" s="5">
        <v>0.1</v>
      </c>
      <c r="E233" s="5">
        <v>0.9</v>
      </c>
      <c r="F233" s="5">
        <v>0.1</v>
      </c>
      <c r="G233" s="5">
        <v>0.9</v>
      </c>
      <c r="H233" s="5">
        <v>0.9</v>
      </c>
      <c r="I233" s="5">
        <v>1.7</v>
      </c>
      <c r="J233" s="5">
        <v>0.9</v>
      </c>
      <c r="K233" s="5">
        <v>1.7</v>
      </c>
      <c r="L233" s="5">
        <v>2.6</v>
      </c>
      <c r="M233" s="5">
        <v>2.6</v>
      </c>
      <c r="N233" s="5">
        <v>3.5</v>
      </c>
      <c r="O233" s="5">
        <v>3.5</v>
      </c>
      <c r="P233" s="5">
        <v>3.5</v>
      </c>
      <c r="Q233" s="5">
        <v>2.6</v>
      </c>
      <c r="R233" s="5">
        <v>2.6</v>
      </c>
      <c r="S233" s="5">
        <v>1.7</v>
      </c>
      <c r="T233" s="5">
        <v>0.9</v>
      </c>
      <c r="U233" s="5">
        <v>0.9</v>
      </c>
      <c r="V233" s="5">
        <v>2.6</v>
      </c>
      <c r="W233" s="5">
        <v>3.5</v>
      </c>
      <c r="X233" s="5">
        <v>2.6</v>
      </c>
      <c r="Y233" s="5">
        <v>1.7</v>
      </c>
      <c r="Z233" s="6">
        <f t="shared" si="7"/>
        <v>3.5</v>
      </c>
    </row>
    <row r="234" spans="1:26" x14ac:dyDescent="0.3">
      <c r="A234" s="4">
        <f t="shared" si="6"/>
        <v>41868</v>
      </c>
      <c r="B234" s="5">
        <v>1.7</v>
      </c>
      <c r="C234" s="5">
        <v>0.9</v>
      </c>
      <c r="D234" s="5">
        <v>0.9</v>
      </c>
      <c r="E234" s="5">
        <v>0.9</v>
      </c>
      <c r="F234" s="5">
        <v>0.9</v>
      </c>
      <c r="G234" s="5">
        <v>0.1</v>
      </c>
      <c r="H234" s="5">
        <v>0.9</v>
      </c>
      <c r="I234" s="5">
        <v>2.6</v>
      </c>
      <c r="J234" s="5">
        <v>2.6</v>
      </c>
      <c r="K234" s="5">
        <v>2.6</v>
      </c>
      <c r="L234" s="5">
        <v>1.7</v>
      </c>
      <c r="M234" s="5">
        <v>1.7</v>
      </c>
      <c r="N234" s="5">
        <v>1.7</v>
      </c>
      <c r="O234" s="5">
        <v>2.6</v>
      </c>
      <c r="P234" s="5">
        <v>1.7</v>
      </c>
      <c r="Q234" s="5">
        <v>1.7</v>
      </c>
      <c r="R234" s="5">
        <v>2.6</v>
      </c>
      <c r="S234" s="5">
        <v>2.6</v>
      </c>
      <c r="T234" s="5">
        <v>0.9</v>
      </c>
      <c r="U234" s="5">
        <v>0.1</v>
      </c>
      <c r="V234" s="5">
        <v>0.9</v>
      </c>
      <c r="W234" s="5">
        <v>0.9</v>
      </c>
      <c r="X234" s="5">
        <v>0.9</v>
      </c>
      <c r="Y234" s="5">
        <v>0.9</v>
      </c>
      <c r="Z234" s="6">
        <f t="shared" si="7"/>
        <v>2.6</v>
      </c>
    </row>
    <row r="235" spans="1:26" x14ac:dyDescent="0.3">
      <c r="A235" s="4">
        <f t="shared" si="6"/>
        <v>41869</v>
      </c>
      <c r="B235" s="5">
        <v>0.9</v>
      </c>
      <c r="C235" s="5">
        <v>0.9</v>
      </c>
      <c r="D235" s="5">
        <v>0.9</v>
      </c>
      <c r="E235" s="5">
        <v>0.1</v>
      </c>
      <c r="F235" s="5">
        <v>0.1</v>
      </c>
      <c r="G235" s="5">
        <v>0.9</v>
      </c>
      <c r="H235" s="5">
        <v>0.9</v>
      </c>
      <c r="I235" s="5">
        <v>1.7</v>
      </c>
      <c r="J235" s="5">
        <v>3.5</v>
      </c>
      <c r="K235" s="5">
        <v>2.6</v>
      </c>
      <c r="L235" s="5">
        <v>1.7</v>
      </c>
      <c r="M235" s="5">
        <v>1.7</v>
      </c>
      <c r="N235" s="5">
        <v>0.9</v>
      </c>
      <c r="O235" s="5">
        <v>2.6</v>
      </c>
      <c r="P235" s="5">
        <v>0.9</v>
      </c>
      <c r="Q235" s="5">
        <v>2.6</v>
      </c>
      <c r="R235" s="5">
        <v>2.6</v>
      </c>
      <c r="S235" s="5">
        <v>2.6</v>
      </c>
      <c r="T235" s="5">
        <v>3.5</v>
      </c>
      <c r="U235" s="5">
        <v>0.9</v>
      </c>
      <c r="V235" s="5">
        <v>1.7</v>
      </c>
      <c r="W235" s="5">
        <v>0.9</v>
      </c>
      <c r="X235" s="5">
        <v>2.6</v>
      </c>
      <c r="Y235" s="5">
        <v>3.5</v>
      </c>
      <c r="Z235" s="6">
        <f t="shared" si="7"/>
        <v>3.5</v>
      </c>
    </row>
    <row r="236" spans="1:26" x14ac:dyDescent="0.3">
      <c r="A236" s="4">
        <f t="shared" si="6"/>
        <v>41870</v>
      </c>
      <c r="B236" s="5">
        <v>1.7</v>
      </c>
      <c r="C236" s="5">
        <v>1.7</v>
      </c>
      <c r="D236" s="5">
        <v>0.1</v>
      </c>
      <c r="E236" s="5">
        <v>0.9</v>
      </c>
      <c r="F236" s="5">
        <v>0.9</v>
      </c>
      <c r="G236" s="5">
        <v>0.9</v>
      </c>
      <c r="H236" s="5">
        <v>0.9</v>
      </c>
      <c r="I236" s="5">
        <v>0.9</v>
      </c>
      <c r="J236" s="5">
        <v>0.1</v>
      </c>
      <c r="K236" s="5">
        <v>2.6</v>
      </c>
      <c r="L236" s="5">
        <v>3.5</v>
      </c>
      <c r="M236" s="5">
        <v>2.6</v>
      </c>
      <c r="N236" s="5">
        <v>0.1</v>
      </c>
      <c r="O236" s="5">
        <v>1.7</v>
      </c>
      <c r="P236" s="5">
        <v>1.7</v>
      </c>
      <c r="Q236" s="5">
        <v>1.7</v>
      </c>
      <c r="R236" s="5">
        <v>6.1</v>
      </c>
      <c r="S236" s="5">
        <v>6.1</v>
      </c>
      <c r="T236" s="5">
        <v>4.3</v>
      </c>
      <c r="U236" s="5">
        <v>3.5</v>
      </c>
      <c r="V236" s="5">
        <v>2.6</v>
      </c>
      <c r="W236" s="5">
        <v>0.9</v>
      </c>
      <c r="X236" s="5">
        <v>2.6</v>
      </c>
      <c r="Y236" s="5">
        <v>2.6</v>
      </c>
      <c r="Z236" s="6">
        <f t="shared" si="7"/>
        <v>6.1</v>
      </c>
    </row>
    <row r="237" spans="1:26" x14ac:dyDescent="0.3">
      <c r="A237" s="4">
        <f t="shared" si="6"/>
        <v>41871</v>
      </c>
      <c r="B237" s="5">
        <v>1.7</v>
      </c>
      <c r="C237" s="5">
        <v>0.9</v>
      </c>
      <c r="D237" s="5">
        <v>0.1</v>
      </c>
      <c r="E237" s="5">
        <v>0.1</v>
      </c>
      <c r="F237" s="5">
        <v>0.9</v>
      </c>
      <c r="G237" s="5">
        <v>0.9</v>
      </c>
      <c r="H237" s="5">
        <v>0.9</v>
      </c>
      <c r="I237" s="5">
        <v>1.7</v>
      </c>
      <c r="J237" s="5">
        <v>1.7</v>
      </c>
      <c r="K237" s="5">
        <v>0.9</v>
      </c>
      <c r="L237" s="5">
        <v>0.9</v>
      </c>
      <c r="M237" s="5">
        <v>1.7</v>
      </c>
      <c r="N237" s="5">
        <v>1.7</v>
      </c>
      <c r="O237" s="5">
        <v>3.5</v>
      </c>
      <c r="P237" s="5">
        <v>4.3</v>
      </c>
      <c r="Q237" s="5">
        <v>3.5</v>
      </c>
      <c r="R237" s="5">
        <v>2.6</v>
      </c>
      <c r="S237" s="5">
        <v>2.6</v>
      </c>
      <c r="T237" s="5">
        <v>0.1</v>
      </c>
      <c r="U237" s="5">
        <v>2.6</v>
      </c>
      <c r="V237" s="5">
        <v>1.7</v>
      </c>
      <c r="W237" s="5">
        <v>1.7</v>
      </c>
      <c r="X237" s="5">
        <v>1.7</v>
      </c>
      <c r="Y237" s="5">
        <v>0.9</v>
      </c>
      <c r="Z237" s="6">
        <f t="shared" si="7"/>
        <v>4.3</v>
      </c>
    </row>
    <row r="238" spans="1:26" x14ac:dyDescent="0.3">
      <c r="A238" s="4">
        <f t="shared" si="6"/>
        <v>41872</v>
      </c>
      <c r="B238" s="5">
        <v>0.9</v>
      </c>
      <c r="C238" s="5">
        <v>0.1</v>
      </c>
      <c r="D238" s="5">
        <v>0.1</v>
      </c>
      <c r="E238" s="5">
        <v>0.9</v>
      </c>
      <c r="F238" s="5">
        <v>0.1</v>
      </c>
      <c r="G238" s="5">
        <v>0.9</v>
      </c>
      <c r="H238" s="5">
        <v>0.1</v>
      </c>
      <c r="I238" s="5">
        <v>0.9</v>
      </c>
      <c r="J238" s="5">
        <v>1.7</v>
      </c>
      <c r="K238" s="5">
        <v>1.7</v>
      </c>
      <c r="L238" s="5">
        <v>1.7</v>
      </c>
      <c r="M238" s="5">
        <v>1.7</v>
      </c>
      <c r="N238" s="5">
        <v>0.9</v>
      </c>
      <c r="O238" s="5">
        <v>1.7</v>
      </c>
      <c r="P238" s="5">
        <v>0.9</v>
      </c>
      <c r="Q238" s="5">
        <v>1.7</v>
      </c>
      <c r="R238" s="5">
        <v>1.7</v>
      </c>
      <c r="S238" s="5">
        <v>1.7</v>
      </c>
      <c r="T238" s="5">
        <v>0.1</v>
      </c>
      <c r="U238" s="5">
        <v>0.9</v>
      </c>
      <c r="V238" s="5">
        <v>0.9</v>
      </c>
      <c r="W238" s="5">
        <v>0.1</v>
      </c>
      <c r="X238" s="5">
        <v>0.9</v>
      </c>
      <c r="Y238" s="5">
        <v>0.9</v>
      </c>
      <c r="Z238" s="6">
        <f t="shared" si="7"/>
        <v>1.7</v>
      </c>
    </row>
    <row r="239" spans="1:26" x14ac:dyDescent="0.3">
      <c r="A239" s="4">
        <f t="shared" si="6"/>
        <v>41873</v>
      </c>
      <c r="B239" s="5">
        <v>0.1</v>
      </c>
      <c r="C239" s="5">
        <v>0.1</v>
      </c>
      <c r="D239" s="5">
        <v>0.1</v>
      </c>
      <c r="E239" s="5">
        <v>0.1</v>
      </c>
      <c r="F239" s="5">
        <v>0.1</v>
      </c>
      <c r="G239" s="5">
        <v>0.1</v>
      </c>
      <c r="H239" s="5">
        <v>0.1</v>
      </c>
      <c r="I239" s="5">
        <v>1.7</v>
      </c>
      <c r="J239" s="5">
        <v>2.6</v>
      </c>
      <c r="K239" s="5">
        <v>2.6</v>
      </c>
      <c r="L239" s="5">
        <v>2.6</v>
      </c>
      <c r="M239" s="5">
        <v>1.7</v>
      </c>
      <c r="N239" s="5">
        <v>1.7</v>
      </c>
      <c r="O239" s="5">
        <v>0.9</v>
      </c>
      <c r="P239" s="5">
        <v>1.7</v>
      </c>
      <c r="Q239" s="5">
        <v>2.6</v>
      </c>
      <c r="R239" s="5">
        <v>3.5</v>
      </c>
      <c r="S239" s="5">
        <v>0.9</v>
      </c>
      <c r="T239" s="5">
        <v>1.7</v>
      </c>
      <c r="U239" s="5">
        <v>0.1</v>
      </c>
      <c r="V239" s="5">
        <v>1.7</v>
      </c>
      <c r="W239" s="5">
        <v>0.9</v>
      </c>
      <c r="X239" s="5">
        <v>0.1</v>
      </c>
      <c r="Y239" s="5">
        <v>0.9</v>
      </c>
      <c r="Z239" s="6">
        <f t="shared" si="7"/>
        <v>3.5</v>
      </c>
    </row>
    <row r="240" spans="1:26" x14ac:dyDescent="0.3">
      <c r="A240" s="4">
        <f t="shared" si="6"/>
        <v>41874</v>
      </c>
      <c r="B240" s="5">
        <v>0.9</v>
      </c>
      <c r="C240" s="5">
        <v>0.9</v>
      </c>
      <c r="D240" s="5">
        <v>0.9</v>
      </c>
      <c r="E240" s="5">
        <v>0.1</v>
      </c>
      <c r="F240" s="5">
        <v>0.9</v>
      </c>
      <c r="G240" s="5">
        <v>0.9</v>
      </c>
      <c r="H240" s="5">
        <v>0.1</v>
      </c>
      <c r="I240" s="5">
        <v>0.1</v>
      </c>
      <c r="J240" s="5">
        <v>1.7</v>
      </c>
      <c r="K240" s="5">
        <v>2.6</v>
      </c>
      <c r="L240" s="5">
        <v>1.7</v>
      </c>
      <c r="M240" s="5">
        <v>1.7</v>
      </c>
      <c r="N240" s="5">
        <v>0.9</v>
      </c>
      <c r="O240" s="5">
        <v>1.7</v>
      </c>
      <c r="P240" s="5">
        <v>0.9</v>
      </c>
      <c r="Q240" s="5">
        <v>1.7</v>
      </c>
      <c r="R240" s="5">
        <v>0.9</v>
      </c>
      <c r="S240" s="5">
        <v>1.7</v>
      </c>
      <c r="T240" s="5">
        <v>4.3</v>
      </c>
      <c r="U240" s="5">
        <v>2.6</v>
      </c>
      <c r="V240" s="5">
        <v>0.1</v>
      </c>
      <c r="W240" s="5">
        <v>0.9</v>
      </c>
      <c r="X240" s="5">
        <v>0.9</v>
      </c>
      <c r="Y240" s="5">
        <v>0.9</v>
      </c>
      <c r="Z240" s="6">
        <f t="shared" si="7"/>
        <v>4.3</v>
      </c>
    </row>
    <row r="241" spans="1:26" x14ac:dyDescent="0.3">
      <c r="A241" s="4">
        <f t="shared" si="6"/>
        <v>41875</v>
      </c>
      <c r="B241" s="5">
        <v>0.9</v>
      </c>
      <c r="C241" s="5">
        <v>0.1</v>
      </c>
      <c r="D241" s="5">
        <v>0.1</v>
      </c>
      <c r="E241" s="5">
        <v>0.9</v>
      </c>
      <c r="F241" s="5">
        <v>0.1</v>
      </c>
      <c r="G241" s="5">
        <v>0.1</v>
      </c>
      <c r="H241" s="5">
        <v>0.1</v>
      </c>
      <c r="I241" s="5">
        <v>0.9</v>
      </c>
      <c r="J241" s="5">
        <v>0.1</v>
      </c>
      <c r="K241" s="5">
        <v>0.9</v>
      </c>
      <c r="L241" s="5">
        <v>0.9</v>
      </c>
      <c r="M241" s="5">
        <v>0.9</v>
      </c>
      <c r="N241" s="5">
        <v>2.6</v>
      </c>
      <c r="O241" s="5">
        <v>0.9</v>
      </c>
      <c r="P241" s="5">
        <v>0.9</v>
      </c>
      <c r="Q241" s="5">
        <v>1.7</v>
      </c>
      <c r="R241" s="5">
        <v>1.7</v>
      </c>
      <c r="S241" s="5">
        <v>2.6</v>
      </c>
      <c r="T241" s="5">
        <v>1.7</v>
      </c>
      <c r="U241" s="5">
        <v>1.7</v>
      </c>
      <c r="V241" s="5">
        <v>0.9</v>
      </c>
      <c r="W241" s="5">
        <v>0.9</v>
      </c>
      <c r="X241" s="5">
        <v>1.7</v>
      </c>
      <c r="Y241" s="5">
        <v>0.1</v>
      </c>
      <c r="Z241" s="6">
        <f t="shared" si="7"/>
        <v>2.6</v>
      </c>
    </row>
    <row r="242" spans="1:26" x14ac:dyDescent="0.3">
      <c r="A242" s="4">
        <f t="shared" si="6"/>
        <v>41876</v>
      </c>
      <c r="B242" s="5">
        <v>0.9</v>
      </c>
      <c r="C242" s="5">
        <v>0.9</v>
      </c>
      <c r="D242" s="5">
        <v>0.9</v>
      </c>
      <c r="E242" s="5">
        <v>0.9</v>
      </c>
      <c r="F242" s="5">
        <v>0.9</v>
      </c>
      <c r="G242" s="5">
        <v>0.9</v>
      </c>
      <c r="H242" s="5">
        <v>0.9</v>
      </c>
      <c r="I242" s="5">
        <v>2.6</v>
      </c>
      <c r="J242" s="5">
        <v>3.5</v>
      </c>
      <c r="K242" s="5">
        <v>2.6</v>
      </c>
      <c r="L242" s="5">
        <v>1.7</v>
      </c>
      <c r="M242" s="5">
        <v>1.7</v>
      </c>
      <c r="N242" s="5">
        <v>2.6</v>
      </c>
      <c r="O242" s="5">
        <v>2.6</v>
      </c>
      <c r="P242" s="5">
        <v>2.6</v>
      </c>
      <c r="Q242" s="5">
        <v>0.9</v>
      </c>
      <c r="R242" s="5">
        <v>3.5</v>
      </c>
      <c r="S242" s="5">
        <v>2.6</v>
      </c>
      <c r="T242" s="5">
        <v>0.9</v>
      </c>
      <c r="U242" s="5">
        <v>0.9</v>
      </c>
      <c r="V242" s="5">
        <v>0.9</v>
      </c>
      <c r="W242" s="5">
        <v>0.1</v>
      </c>
      <c r="X242" s="5">
        <v>0.1</v>
      </c>
      <c r="Y242" s="5">
        <v>0.9</v>
      </c>
      <c r="Z242" s="6">
        <f t="shared" si="7"/>
        <v>3.5</v>
      </c>
    </row>
    <row r="243" spans="1:26" x14ac:dyDescent="0.3">
      <c r="A243" s="4">
        <f t="shared" si="6"/>
        <v>41877</v>
      </c>
      <c r="B243" s="5">
        <v>0.9</v>
      </c>
      <c r="C243" s="5">
        <v>0.1</v>
      </c>
      <c r="D243" s="5">
        <v>0.9</v>
      </c>
      <c r="E243" s="5">
        <v>0.9</v>
      </c>
      <c r="F243" s="5">
        <v>0.9</v>
      </c>
      <c r="G243" s="5">
        <v>0.9</v>
      </c>
      <c r="H243" s="5">
        <v>0.9</v>
      </c>
      <c r="I243" s="5">
        <v>1.7</v>
      </c>
      <c r="J243" s="5">
        <v>2.6</v>
      </c>
      <c r="K243" s="5">
        <v>2.6</v>
      </c>
      <c r="L243" s="5">
        <v>2.6</v>
      </c>
      <c r="M243" s="5">
        <v>2.6</v>
      </c>
      <c r="N243" s="5">
        <v>2.6</v>
      </c>
      <c r="O243" s="5">
        <v>2.6</v>
      </c>
      <c r="P243" s="5">
        <v>4.3</v>
      </c>
      <c r="Q243" s="5">
        <v>4.3</v>
      </c>
      <c r="R243" s="5">
        <v>3.5</v>
      </c>
      <c r="S243" s="5">
        <v>2.6</v>
      </c>
      <c r="T243" s="5">
        <v>0.9</v>
      </c>
      <c r="U243" s="5">
        <v>2.6</v>
      </c>
      <c r="V243" s="5">
        <v>2.6</v>
      </c>
      <c r="W243" s="5">
        <v>3.5</v>
      </c>
      <c r="X243" s="5">
        <v>2.6</v>
      </c>
      <c r="Y243" s="5">
        <v>2.6</v>
      </c>
      <c r="Z243" s="6">
        <f t="shared" si="7"/>
        <v>4.3</v>
      </c>
    </row>
    <row r="244" spans="1:26" x14ac:dyDescent="0.3">
      <c r="A244" s="4">
        <f t="shared" si="6"/>
        <v>41878</v>
      </c>
      <c r="B244" s="5">
        <v>0.9</v>
      </c>
      <c r="C244" s="5">
        <v>0.1</v>
      </c>
      <c r="D244" s="5">
        <v>0.1</v>
      </c>
      <c r="E244" s="5">
        <v>1.7</v>
      </c>
      <c r="F244" s="5">
        <v>0.9</v>
      </c>
      <c r="G244" s="5">
        <v>1.7</v>
      </c>
      <c r="H244" s="5">
        <v>1.7</v>
      </c>
      <c r="I244" s="5">
        <v>1.7</v>
      </c>
      <c r="J244" s="5">
        <v>1.7</v>
      </c>
      <c r="K244" s="5">
        <v>0.9</v>
      </c>
      <c r="L244" s="5">
        <v>1.7</v>
      </c>
      <c r="M244" s="5">
        <v>3.5</v>
      </c>
      <c r="N244" s="5">
        <v>2.6</v>
      </c>
      <c r="O244" s="5">
        <v>3.5</v>
      </c>
      <c r="P244" s="5">
        <v>3.5</v>
      </c>
      <c r="Q244" s="5">
        <v>3.5</v>
      </c>
      <c r="R244" s="5">
        <v>3.5</v>
      </c>
      <c r="S244" s="5">
        <v>1.7</v>
      </c>
      <c r="T244" s="5">
        <v>0.9</v>
      </c>
      <c r="U244" s="5">
        <v>0.9</v>
      </c>
      <c r="V244" s="5">
        <v>0.9</v>
      </c>
      <c r="W244" s="5">
        <v>0.9</v>
      </c>
      <c r="X244" s="5">
        <v>0.1</v>
      </c>
      <c r="Y244" s="5">
        <v>0.9</v>
      </c>
      <c r="Z244" s="6">
        <f t="shared" si="7"/>
        <v>3.5</v>
      </c>
    </row>
    <row r="245" spans="1:26" x14ac:dyDescent="0.3">
      <c r="A245" s="4">
        <f t="shared" si="6"/>
        <v>41879</v>
      </c>
      <c r="B245" s="5">
        <v>0.9</v>
      </c>
      <c r="C245" s="5">
        <v>0.1</v>
      </c>
      <c r="D245" s="5">
        <v>0.1</v>
      </c>
      <c r="E245" s="5">
        <v>0.9</v>
      </c>
      <c r="F245" s="5">
        <v>0.9</v>
      </c>
      <c r="G245" s="5">
        <v>0.9</v>
      </c>
      <c r="H245" s="5">
        <v>0.9</v>
      </c>
      <c r="I245" s="5">
        <v>0.9</v>
      </c>
      <c r="J245" s="5">
        <v>1.7</v>
      </c>
      <c r="K245" s="5">
        <v>1.7</v>
      </c>
      <c r="L245" s="5">
        <v>1.7</v>
      </c>
      <c r="M245" s="5">
        <v>0.1</v>
      </c>
      <c r="N245" s="5">
        <v>2.6</v>
      </c>
      <c r="O245" s="5">
        <v>3.5</v>
      </c>
      <c r="P245" s="5">
        <v>2.6</v>
      </c>
      <c r="Q245" s="5">
        <v>2.6</v>
      </c>
      <c r="R245" s="5">
        <v>2.6</v>
      </c>
      <c r="S245" s="5">
        <v>0.9</v>
      </c>
      <c r="T245" s="5">
        <v>0.1</v>
      </c>
      <c r="U245" s="5">
        <v>0.1</v>
      </c>
      <c r="V245" s="5">
        <v>0.9</v>
      </c>
      <c r="W245" s="5">
        <v>0.1</v>
      </c>
      <c r="X245" s="5">
        <v>0.1</v>
      </c>
      <c r="Y245" s="5">
        <v>0.9</v>
      </c>
      <c r="Z245" s="6">
        <f t="shared" si="7"/>
        <v>3.5</v>
      </c>
    </row>
    <row r="246" spans="1:26" x14ac:dyDescent="0.3">
      <c r="A246" s="4">
        <f t="shared" si="6"/>
        <v>41880</v>
      </c>
      <c r="B246" s="5">
        <v>0.9</v>
      </c>
      <c r="C246" s="5">
        <v>0.9</v>
      </c>
      <c r="D246" s="5">
        <v>0.1</v>
      </c>
      <c r="E246" s="5">
        <v>0.1</v>
      </c>
      <c r="F246" s="5">
        <v>0.1</v>
      </c>
      <c r="G246" s="5">
        <v>0.1</v>
      </c>
      <c r="H246" s="5">
        <v>0.9</v>
      </c>
      <c r="I246" s="5">
        <v>2.6</v>
      </c>
      <c r="J246" s="5">
        <v>2.6</v>
      </c>
      <c r="K246" s="5">
        <v>2.6</v>
      </c>
      <c r="L246" s="5">
        <v>2.6</v>
      </c>
      <c r="M246" s="5">
        <v>1.7</v>
      </c>
      <c r="N246" s="5">
        <v>2.6</v>
      </c>
      <c r="O246" s="5">
        <v>2.6</v>
      </c>
      <c r="P246" s="5">
        <v>2.6</v>
      </c>
      <c r="Q246" s="5">
        <v>2.6</v>
      </c>
      <c r="R246" s="5">
        <v>2.6</v>
      </c>
      <c r="S246" s="5">
        <v>0.9</v>
      </c>
      <c r="T246" s="5">
        <v>0.1</v>
      </c>
      <c r="U246" s="5">
        <v>0.1</v>
      </c>
      <c r="V246" s="5">
        <v>0.1</v>
      </c>
      <c r="W246" s="5">
        <v>0.9</v>
      </c>
      <c r="X246" s="5">
        <v>0.9</v>
      </c>
      <c r="Y246" s="5">
        <v>0.9</v>
      </c>
      <c r="Z246" s="6">
        <f t="shared" si="7"/>
        <v>2.6</v>
      </c>
    </row>
    <row r="247" spans="1:26" x14ac:dyDescent="0.3">
      <c r="A247" s="4">
        <f t="shared" si="6"/>
        <v>41881</v>
      </c>
      <c r="B247" s="5">
        <v>0.9</v>
      </c>
      <c r="C247" s="5">
        <v>0.1</v>
      </c>
      <c r="D247" s="5">
        <v>0.9</v>
      </c>
      <c r="E247" s="5">
        <v>0.1</v>
      </c>
      <c r="F247" s="5">
        <v>0.1</v>
      </c>
      <c r="G247" s="5">
        <v>0.1</v>
      </c>
      <c r="H247" s="5">
        <v>0.1</v>
      </c>
      <c r="I247" s="5">
        <v>0.9</v>
      </c>
      <c r="J247" s="5">
        <v>2.6</v>
      </c>
      <c r="K247" s="5">
        <v>0.9</v>
      </c>
      <c r="L247" s="5">
        <v>1.7</v>
      </c>
      <c r="M247" s="5">
        <v>0.9</v>
      </c>
      <c r="N247" s="5">
        <v>2.6</v>
      </c>
      <c r="O247" s="5">
        <v>2.6</v>
      </c>
      <c r="P247" s="5">
        <v>1.7</v>
      </c>
      <c r="Q247" s="5">
        <v>2.6</v>
      </c>
      <c r="R247" s="5">
        <v>2.6</v>
      </c>
      <c r="S247" s="5">
        <v>1.7</v>
      </c>
      <c r="T247" s="5">
        <v>0.9</v>
      </c>
      <c r="U247" s="5">
        <v>0.9</v>
      </c>
      <c r="V247" s="5">
        <v>0.9</v>
      </c>
      <c r="W247" s="5">
        <v>1.7</v>
      </c>
      <c r="X247" s="5">
        <v>0.9</v>
      </c>
      <c r="Y247" s="5">
        <v>0.1</v>
      </c>
      <c r="Z247" s="6">
        <f t="shared" si="7"/>
        <v>2.6</v>
      </c>
    </row>
    <row r="248" spans="1:26" x14ac:dyDescent="0.3">
      <c r="A248" s="4">
        <f t="shared" si="6"/>
        <v>41882</v>
      </c>
      <c r="B248" s="5">
        <v>0.9</v>
      </c>
      <c r="C248" s="5">
        <v>0.9</v>
      </c>
      <c r="D248" s="5">
        <v>0.1</v>
      </c>
      <c r="E248" s="5">
        <v>0.9</v>
      </c>
      <c r="F248" s="5">
        <v>0.1</v>
      </c>
      <c r="G248" s="5">
        <v>0.9</v>
      </c>
      <c r="H248" s="5">
        <v>0.9</v>
      </c>
      <c r="I248" s="5">
        <v>0.9</v>
      </c>
      <c r="J248" s="5">
        <v>2.6</v>
      </c>
      <c r="K248" s="5">
        <v>3.5</v>
      </c>
      <c r="L248" s="5">
        <v>3.5</v>
      </c>
      <c r="M248" s="5">
        <v>4.3</v>
      </c>
      <c r="N248" s="5">
        <v>4.3</v>
      </c>
      <c r="O248" s="5">
        <v>6.1</v>
      </c>
      <c r="P248" s="5">
        <v>6.1</v>
      </c>
      <c r="Q248" s="5">
        <v>5.2</v>
      </c>
      <c r="R248" s="5">
        <v>4.3</v>
      </c>
      <c r="S248" s="5">
        <v>2.6</v>
      </c>
      <c r="T248" s="5">
        <v>0.9</v>
      </c>
      <c r="U248" s="5">
        <v>0.9</v>
      </c>
      <c r="V248" s="5">
        <v>0.1</v>
      </c>
      <c r="W248" s="5">
        <v>0.9</v>
      </c>
      <c r="X248" s="5">
        <v>1.7</v>
      </c>
      <c r="Y248" s="5">
        <v>0.9</v>
      </c>
      <c r="Z248" s="6">
        <f t="shared" si="7"/>
        <v>6.1</v>
      </c>
    </row>
    <row r="249" spans="1:26" x14ac:dyDescent="0.3">
      <c r="A249" s="4">
        <f t="shared" si="6"/>
        <v>41883</v>
      </c>
      <c r="B249" s="5">
        <v>0.9</v>
      </c>
      <c r="C249" s="5">
        <v>0.1</v>
      </c>
      <c r="D249" s="5">
        <v>1.7</v>
      </c>
      <c r="E249" s="5">
        <v>0.9</v>
      </c>
      <c r="F249" s="5">
        <v>0.9</v>
      </c>
      <c r="G249" s="5">
        <v>1.7</v>
      </c>
      <c r="H249" s="5">
        <v>3.5</v>
      </c>
      <c r="I249" s="5">
        <v>4.3</v>
      </c>
      <c r="J249" s="5">
        <v>6.1</v>
      </c>
      <c r="K249" s="5">
        <v>7.8</v>
      </c>
      <c r="L249" s="5">
        <v>6.9</v>
      </c>
      <c r="M249" s="5">
        <v>6.9</v>
      </c>
      <c r="N249" s="5">
        <v>6.9</v>
      </c>
      <c r="O249" s="5">
        <v>7.8</v>
      </c>
      <c r="P249" s="5">
        <v>7.8</v>
      </c>
      <c r="Q249" s="5">
        <v>5.2</v>
      </c>
      <c r="R249" s="5">
        <v>4.3</v>
      </c>
      <c r="S249" s="5">
        <v>5.2</v>
      </c>
      <c r="T249" s="5">
        <v>4.3</v>
      </c>
      <c r="U249" s="5">
        <v>3.5</v>
      </c>
      <c r="V249" s="5">
        <v>2.6</v>
      </c>
      <c r="W249" s="5">
        <v>3.5</v>
      </c>
      <c r="X249" s="5">
        <v>2.6</v>
      </c>
      <c r="Y249" s="5">
        <v>2.6</v>
      </c>
      <c r="Z249" s="6">
        <f t="shared" si="7"/>
        <v>7.8</v>
      </c>
    </row>
    <row r="250" spans="1:26" x14ac:dyDescent="0.3">
      <c r="A250" s="4">
        <f t="shared" si="6"/>
        <v>41884</v>
      </c>
      <c r="B250" s="5">
        <v>3.5</v>
      </c>
      <c r="C250" s="5">
        <v>2.6</v>
      </c>
      <c r="D250" s="5">
        <v>1.7</v>
      </c>
      <c r="E250" s="5">
        <v>2.6</v>
      </c>
      <c r="F250" s="5">
        <v>3.5</v>
      </c>
      <c r="G250" s="5">
        <v>4.3</v>
      </c>
      <c r="H250" s="5">
        <v>5.2</v>
      </c>
      <c r="I250" s="5">
        <v>3.5</v>
      </c>
      <c r="J250" s="5">
        <v>5.2</v>
      </c>
      <c r="K250" s="5">
        <v>5.2</v>
      </c>
      <c r="L250" s="5">
        <v>6.1</v>
      </c>
      <c r="M250" s="5">
        <v>6.1</v>
      </c>
      <c r="N250" s="5">
        <v>6.9</v>
      </c>
      <c r="O250" s="5">
        <v>6.1</v>
      </c>
      <c r="P250" s="5">
        <v>5.2</v>
      </c>
      <c r="Q250" s="5">
        <v>6.1</v>
      </c>
      <c r="R250" s="5">
        <v>5.2</v>
      </c>
      <c r="S250" s="5">
        <v>6.1</v>
      </c>
      <c r="T250" s="5">
        <v>6.1</v>
      </c>
      <c r="U250" s="5">
        <v>7.8</v>
      </c>
      <c r="V250" s="5">
        <v>6.9</v>
      </c>
      <c r="W250" s="5">
        <v>7.8</v>
      </c>
      <c r="X250" s="5">
        <v>6.9</v>
      </c>
      <c r="Y250" s="5">
        <v>7.8</v>
      </c>
      <c r="Z250" s="6">
        <f t="shared" si="7"/>
        <v>7.8</v>
      </c>
    </row>
    <row r="251" spans="1:26" x14ac:dyDescent="0.3">
      <c r="A251" s="4">
        <f t="shared" si="6"/>
        <v>41885</v>
      </c>
      <c r="B251" s="5">
        <v>6.9</v>
      </c>
      <c r="C251" s="5">
        <v>6.9</v>
      </c>
      <c r="D251" s="5">
        <v>7.8</v>
      </c>
      <c r="E251" s="5">
        <v>9.6</v>
      </c>
      <c r="F251" s="5">
        <v>9.6</v>
      </c>
      <c r="G251" s="5">
        <v>12.2</v>
      </c>
      <c r="H251" s="5">
        <v>8.6999999999999993</v>
      </c>
      <c r="I251" s="5">
        <v>6.9</v>
      </c>
      <c r="J251" s="5">
        <v>8.6999999999999993</v>
      </c>
      <c r="K251" s="5">
        <v>9.6</v>
      </c>
      <c r="L251" s="5">
        <v>10.4</v>
      </c>
      <c r="M251" s="5">
        <v>8.6999999999999993</v>
      </c>
      <c r="N251" s="5">
        <v>7.8</v>
      </c>
      <c r="O251" s="5">
        <v>8.6999999999999993</v>
      </c>
      <c r="P251" s="5">
        <v>8.6999999999999993</v>
      </c>
      <c r="Q251" s="5">
        <v>7.8</v>
      </c>
      <c r="R251" s="5">
        <v>8.6999999999999993</v>
      </c>
      <c r="S251" s="5">
        <v>7.8</v>
      </c>
      <c r="T251" s="5">
        <v>7.8</v>
      </c>
      <c r="U251" s="5">
        <v>7.8</v>
      </c>
      <c r="V251" s="5">
        <v>6.1</v>
      </c>
      <c r="W251" s="5">
        <v>6.1</v>
      </c>
      <c r="X251" s="5">
        <v>6.9</v>
      </c>
      <c r="Y251" s="5">
        <v>7.8</v>
      </c>
      <c r="Z251" s="6">
        <f t="shared" si="7"/>
        <v>12.2</v>
      </c>
    </row>
    <row r="252" spans="1:26" x14ac:dyDescent="0.3">
      <c r="A252" s="4">
        <f t="shared" si="6"/>
        <v>41886</v>
      </c>
      <c r="B252" s="5">
        <v>6.1</v>
      </c>
      <c r="C252" s="5">
        <v>6.1</v>
      </c>
      <c r="D252" s="5">
        <v>4.3</v>
      </c>
      <c r="E252" s="5">
        <v>6.1</v>
      </c>
      <c r="F252" s="5">
        <v>6.9</v>
      </c>
      <c r="G252" s="5">
        <v>8.6999999999999993</v>
      </c>
      <c r="H252" s="5">
        <v>11.3</v>
      </c>
      <c r="I252" s="5">
        <v>11.3</v>
      </c>
      <c r="J252" s="5">
        <v>11.3</v>
      </c>
      <c r="K252" s="5">
        <v>11.3</v>
      </c>
      <c r="L252" s="5">
        <v>11.3</v>
      </c>
      <c r="M252" s="5">
        <v>11.3</v>
      </c>
      <c r="N252" s="5">
        <v>11.3</v>
      </c>
      <c r="O252" s="5">
        <v>9.6</v>
      </c>
      <c r="P252" s="5">
        <v>10.4</v>
      </c>
      <c r="Q252" s="5">
        <v>8.6999999999999993</v>
      </c>
      <c r="R252" s="5">
        <v>8.6999999999999993</v>
      </c>
      <c r="S252" s="5">
        <v>7.8</v>
      </c>
      <c r="T252" s="5">
        <v>6.9</v>
      </c>
      <c r="U252" s="5">
        <v>7.8</v>
      </c>
      <c r="V252" s="5">
        <v>7.8</v>
      </c>
      <c r="W252" s="5">
        <v>7.8</v>
      </c>
      <c r="X252" s="5">
        <v>7.8</v>
      </c>
      <c r="Y252" s="5">
        <v>4.3</v>
      </c>
      <c r="Z252" s="6">
        <f t="shared" si="7"/>
        <v>11.3</v>
      </c>
    </row>
    <row r="253" spans="1:26" x14ac:dyDescent="0.3">
      <c r="A253" s="4">
        <f t="shared" si="6"/>
        <v>41887</v>
      </c>
      <c r="B253" s="5">
        <v>2.6</v>
      </c>
      <c r="C253" s="5">
        <v>2.6</v>
      </c>
      <c r="D253" s="5">
        <v>1.7</v>
      </c>
      <c r="E253" s="5">
        <v>2.6</v>
      </c>
      <c r="F253" s="5">
        <v>5.2</v>
      </c>
      <c r="G253" s="5">
        <v>6.1</v>
      </c>
      <c r="H253" s="5">
        <v>6.1</v>
      </c>
      <c r="I253" s="5">
        <v>6.1</v>
      </c>
      <c r="J253" s="5">
        <v>6.1</v>
      </c>
      <c r="K253" s="5">
        <v>5.2</v>
      </c>
      <c r="L253" s="5">
        <v>5.2</v>
      </c>
      <c r="M253" s="5">
        <v>6.1</v>
      </c>
      <c r="N253" s="5">
        <v>6.1</v>
      </c>
      <c r="O253" s="5">
        <v>6.1</v>
      </c>
      <c r="P253" s="5">
        <v>5.2</v>
      </c>
      <c r="Q253" s="5">
        <v>5.2</v>
      </c>
      <c r="R253" s="5">
        <v>4.3</v>
      </c>
      <c r="S253" s="5">
        <v>1.7</v>
      </c>
      <c r="T253" s="5">
        <v>0.9</v>
      </c>
      <c r="U253" s="5">
        <v>0.9</v>
      </c>
      <c r="V253" s="5">
        <v>0.9</v>
      </c>
      <c r="W253" s="5">
        <v>0.1</v>
      </c>
      <c r="X253" s="5">
        <v>0.9</v>
      </c>
      <c r="Y253" s="5">
        <v>1.7</v>
      </c>
      <c r="Z253" s="6">
        <f t="shared" si="7"/>
        <v>6.1</v>
      </c>
    </row>
    <row r="254" spans="1:26" x14ac:dyDescent="0.3">
      <c r="A254" s="4">
        <f t="shared" si="6"/>
        <v>41888</v>
      </c>
      <c r="B254" s="5">
        <v>0.9</v>
      </c>
      <c r="C254" s="5">
        <v>0.9</v>
      </c>
      <c r="D254" s="5">
        <v>0.9</v>
      </c>
      <c r="E254" s="5">
        <v>0.9</v>
      </c>
      <c r="F254" s="5">
        <v>1.7</v>
      </c>
      <c r="G254" s="5">
        <v>0.9</v>
      </c>
      <c r="H254" s="5">
        <v>1.7</v>
      </c>
      <c r="I254" s="5">
        <v>1.7</v>
      </c>
      <c r="J254" s="5">
        <v>2.6</v>
      </c>
      <c r="K254" s="5">
        <v>3.5</v>
      </c>
      <c r="L254" s="5">
        <v>3.5</v>
      </c>
      <c r="M254" s="5">
        <v>4.3</v>
      </c>
      <c r="N254" s="5">
        <v>3.5</v>
      </c>
      <c r="O254" s="5">
        <v>3.5</v>
      </c>
      <c r="P254" s="5">
        <v>3.5</v>
      </c>
      <c r="Q254" s="5">
        <v>4.3</v>
      </c>
      <c r="R254" s="5">
        <v>3.5</v>
      </c>
      <c r="S254" s="5">
        <v>2.6</v>
      </c>
      <c r="T254" s="5">
        <v>0.9</v>
      </c>
      <c r="U254" s="5">
        <v>0.9</v>
      </c>
      <c r="V254" s="5">
        <v>0.9</v>
      </c>
      <c r="W254" s="5">
        <v>0.9</v>
      </c>
      <c r="X254" s="5">
        <v>0.9</v>
      </c>
      <c r="Y254" s="5">
        <v>0.9</v>
      </c>
      <c r="Z254" s="6">
        <f t="shared" si="7"/>
        <v>4.3</v>
      </c>
    </row>
    <row r="255" spans="1:26" x14ac:dyDescent="0.3">
      <c r="A255" s="4">
        <f t="shared" si="6"/>
        <v>41889</v>
      </c>
      <c r="B255" s="5">
        <v>0.9</v>
      </c>
      <c r="C255" s="5">
        <v>0.1</v>
      </c>
      <c r="D255" s="5">
        <v>0.9</v>
      </c>
      <c r="E255" s="5">
        <v>0.9</v>
      </c>
      <c r="F255" s="5">
        <v>0.9</v>
      </c>
      <c r="G255" s="5">
        <v>0.9</v>
      </c>
      <c r="H255" s="5">
        <v>0.1</v>
      </c>
      <c r="I255" s="5">
        <v>0.9</v>
      </c>
      <c r="J255" s="5">
        <v>1.7</v>
      </c>
      <c r="K255" s="5">
        <v>2.6</v>
      </c>
      <c r="L255" s="5">
        <v>2.6</v>
      </c>
      <c r="M255" s="5">
        <v>2.6</v>
      </c>
      <c r="N255" s="5">
        <v>3.5</v>
      </c>
      <c r="O255" s="5">
        <v>3.5</v>
      </c>
      <c r="P255" s="5">
        <v>2.6</v>
      </c>
      <c r="Q255" s="5">
        <v>3.5</v>
      </c>
      <c r="R255" s="5">
        <v>2.6</v>
      </c>
      <c r="S255" s="5">
        <v>1.7</v>
      </c>
      <c r="T255" s="5">
        <v>0.9</v>
      </c>
      <c r="U255" s="5">
        <v>0.9</v>
      </c>
      <c r="V255" s="5">
        <v>0.1</v>
      </c>
      <c r="W255" s="5">
        <v>0.9</v>
      </c>
      <c r="X255" s="5">
        <v>0.1</v>
      </c>
      <c r="Y255" s="5">
        <v>0.9</v>
      </c>
      <c r="Z255" s="6">
        <f t="shared" si="7"/>
        <v>3.5</v>
      </c>
    </row>
    <row r="256" spans="1:26" x14ac:dyDescent="0.3">
      <c r="A256" s="4">
        <f t="shared" si="6"/>
        <v>41890</v>
      </c>
      <c r="B256" s="5">
        <v>0.9</v>
      </c>
      <c r="C256" s="5">
        <v>0.9</v>
      </c>
      <c r="D256" s="5">
        <v>0.9</v>
      </c>
      <c r="E256" s="5">
        <v>0.9</v>
      </c>
      <c r="F256" s="5">
        <v>0.1</v>
      </c>
      <c r="G256" s="5">
        <v>0.9</v>
      </c>
      <c r="H256" s="5">
        <v>0.9</v>
      </c>
      <c r="I256" s="5">
        <v>0.9</v>
      </c>
      <c r="J256" s="5">
        <v>0.9</v>
      </c>
      <c r="K256" s="5">
        <v>0.9</v>
      </c>
      <c r="L256" s="5">
        <v>1.7</v>
      </c>
      <c r="M256" s="5">
        <v>1.7</v>
      </c>
      <c r="N256" s="5">
        <v>2.6</v>
      </c>
      <c r="O256" s="5">
        <v>2.6</v>
      </c>
      <c r="P256" s="5">
        <v>1.7</v>
      </c>
      <c r="Q256" s="5">
        <v>1.7</v>
      </c>
      <c r="R256" s="5">
        <v>3.5</v>
      </c>
      <c r="S256" s="5">
        <v>2.6</v>
      </c>
      <c r="T256" s="5">
        <v>0.9</v>
      </c>
      <c r="U256" s="5">
        <v>0.9</v>
      </c>
      <c r="V256" s="5">
        <v>0.9</v>
      </c>
      <c r="W256" s="5">
        <v>0.1</v>
      </c>
      <c r="X256" s="5">
        <v>0.1</v>
      </c>
      <c r="Y256" s="5">
        <v>0.1</v>
      </c>
      <c r="Z256" s="6">
        <f t="shared" si="7"/>
        <v>3.5</v>
      </c>
    </row>
    <row r="257" spans="1:26" x14ac:dyDescent="0.3">
      <c r="A257" s="4">
        <f t="shared" si="6"/>
        <v>41891</v>
      </c>
      <c r="B257" s="5">
        <v>0.1</v>
      </c>
      <c r="C257" s="5">
        <v>0.1</v>
      </c>
      <c r="D257" s="5">
        <v>0.1</v>
      </c>
      <c r="E257" s="5">
        <v>0.1</v>
      </c>
      <c r="F257" s="5">
        <v>0.1</v>
      </c>
      <c r="G257" s="5">
        <v>0.1</v>
      </c>
      <c r="H257" s="5">
        <v>0.9</v>
      </c>
      <c r="I257" s="5">
        <v>0.9</v>
      </c>
      <c r="J257" s="5">
        <v>0.9</v>
      </c>
      <c r="K257" s="5">
        <v>0.9</v>
      </c>
      <c r="L257" s="5">
        <v>2.6</v>
      </c>
      <c r="M257" s="5">
        <v>1.7</v>
      </c>
      <c r="N257" s="5">
        <v>1.7</v>
      </c>
      <c r="O257" s="5">
        <v>1.7</v>
      </c>
      <c r="P257" s="5">
        <v>1.7</v>
      </c>
      <c r="Q257" s="5">
        <v>1.7</v>
      </c>
      <c r="R257" s="5">
        <v>1.7</v>
      </c>
      <c r="S257" s="5">
        <v>0.9</v>
      </c>
      <c r="T257" s="5">
        <v>0.1</v>
      </c>
      <c r="U257" s="5">
        <v>0.9</v>
      </c>
      <c r="V257" s="5">
        <v>0.1</v>
      </c>
      <c r="W257" s="5">
        <v>0.1</v>
      </c>
      <c r="X257" s="5">
        <v>0.9</v>
      </c>
      <c r="Y257" s="5">
        <v>0.1</v>
      </c>
      <c r="Z257" s="6">
        <f t="shared" si="7"/>
        <v>2.6</v>
      </c>
    </row>
    <row r="258" spans="1:26" x14ac:dyDescent="0.3">
      <c r="A258" s="4">
        <f t="shared" si="6"/>
        <v>41892</v>
      </c>
      <c r="B258" s="5">
        <v>0.9</v>
      </c>
      <c r="C258" s="5">
        <v>0.1</v>
      </c>
      <c r="D258" s="5">
        <v>0.1</v>
      </c>
      <c r="E258" s="5">
        <v>0.1</v>
      </c>
      <c r="F258" s="5">
        <v>0.1</v>
      </c>
      <c r="G258" s="5">
        <v>0.9</v>
      </c>
      <c r="H258" s="5">
        <v>0.1</v>
      </c>
      <c r="I258" s="5">
        <v>0.9</v>
      </c>
      <c r="J258" s="5">
        <v>0.9</v>
      </c>
      <c r="K258" s="5">
        <v>1.7</v>
      </c>
      <c r="L258" s="5">
        <v>1.7</v>
      </c>
      <c r="M258" s="5">
        <v>0.9</v>
      </c>
      <c r="N258" s="5">
        <v>1.7</v>
      </c>
      <c r="O258" s="5">
        <v>1.7</v>
      </c>
      <c r="P258" s="5">
        <v>1.7</v>
      </c>
      <c r="Q258" s="5">
        <v>1.7</v>
      </c>
      <c r="R258" s="5">
        <v>1.7</v>
      </c>
      <c r="S258" s="5">
        <v>0.9</v>
      </c>
      <c r="T258" s="5">
        <v>0.1</v>
      </c>
      <c r="U258" s="5">
        <v>0.1</v>
      </c>
      <c r="V258" s="5">
        <v>0.1</v>
      </c>
      <c r="W258" s="5">
        <v>0.9</v>
      </c>
      <c r="X258" s="5">
        <v>0.9</v>
      </c>
      <c r="Y258" s="5">
        <v>0.1</v>
      </c>
      <c r="Z258" s="6">
        <f t="shared" si="7"/>
        <v>1.7</v>
      </c>
    </row>
    <row r="259" spans="1:26" x14ac:dyDescent="0.3">
      <c r="A259" s="4">
        <f t="shared" si="6"/>
        <v>41893</v>
      </c>
      <c r="B259" s="5">
        <v>0.9</v>
      </c>
      <c r="C259" s="5">
        <v>0.1</v>
      </c>
      <c r="D259" s="5">
        <v>0.9</v>
      </c>
      <c r="E259" s="5">
        <v>0.1</v>
      </c>
      <c r="F259" s="5">
        <v>0.1</v>
      </c>
      <c r="G259" s="5">
        <v>0.1</v>
      </c>
      <c r="H259" s="5">
        <v>0.1</v>
      </c>
      <c r="I259" s="5">
        <v>0.9</v>
      </c>
      <c r="J259" s="5">
        <v>1.7</v>
      </c>
      <c r="K259" s="5">
        <v>3.5</v>
      </c>
      <c r="L259" s="5">
        <v>3.5</v>
      </c>
      <c r="M259" s="5">
        <v>3.5</v>
      </c>
      <c r="N259" s="5">
        <v>3.5</v>
      </c>
      <c r="O259" s="5">
        <v>2.6</v>
      </c>
      <c r="P259" s="5">
        <v>3.5</v>
      </c>
      <c r="Q259" s="5">
        <v>2.6</v>
      </c>
      <c r="R259" s="5">
        <v>2.6</v>
      </c>
      <c r="S259" s="5">
        <v>0.9</v>
      </c>
      <c r="T259" s="5">
        <v>0.1</v>
      </c>
      <c r="U259" s="5">
        <v>0.9</v>
      </c>
      <c r="V259" s="5">
        <v>0.9</v>
      </c>
      <c r="W259" s="5">
        <v>0.9</v>
      </c>
      <c r="X259" s="5">
        <v>1.7</v>
      </c>
      <c r="Y259" s="5">
        <v>0.9</v>
      </c>
      <c r="Z259" s="6">
        <f t="shared" si="7"/>
        <v>3.5</v>
      </c>
    </row>
    <row r="260" spans="1:26" x14ac:dyDescent="0.3">
      <c r="A260" s="4">
        <f t="shared" si="6"/>
        <v>41894</v>
      </c>
      <c r="B260" s="5">
        <v>0.1</v>
      </c>
      <c r="C260" s="5">
        <v>0.1</v>
      </c>
      <c r="D260" s="5">
        <v>0.1</v>
      </c>
      <c r="E260" s="5">
        <v>0.1</v>
      </c>
      <c r="F260" s="5">
        <v>0.1</v>
      </c>
      <c r="G260" s="5">
        <v>0.1</v>
      </c>
      <c r="H260" s="5">
        <v>0.1</v>
      </c>
      <c r="I260" s="5">
        <v>0.9</v>
      </c>
      <c r="J260" s="5">
        <v>1.7</v>
      </c>
      <c r="K260" s="5">
        <v>3.5</v>
      </c>
      <c r="L260" s="5">
        <v>3.5</v>
      </c>
      <c r="M260" s="5">
        <v>3.5</v>
      </c>
      <c r="N260" s="5">
        <v>3.5</v>
      </c>
      <c r="O260" s="5">
        <v>3.5</v>
      </c>
      <c r="P260" s="5">
        <v>4.3</v>
      </c>
      <c r="Q260" s="5">
        <v>3.5</v>
      </c>
      <c r="R260" s="5">
        <v>3.5</v>
      </c>
      <c r="S260" s="5">
        <v>2.6</v>
      </c>
      <c r="T260" s="5">
        <v>0.9</v>
      </c>
      <c r="U260" s="5">
        <v>1.7</v>
      </c>
      <c r="V260" s="5">
        <v>1.7</v>
      </c>
      <c r="W260" s="5">
        <v>1.7</v>
      </c>
      <c r="X260" s="5">
        <v>1.7</v>
      </c>
      <c r="Y260" s="5">
        <v>1.7</v>
      </c>
      <c r="Z260" s="6">
        <f t="shared" si="7"/>
        <v>4.3</v>
      </c>
    </row>
    <row r="261" spans="1:26" x14ac:dyDescent="0.3">
      <c r="A261" s="4">
        <f t="shared" si="6"/>
        <v>41895</v>
      </c>
      <c r="B261" s="5">
        <v>0.9</v>
      </c>
      <c r="C261" s="5">
        <v>0.9</v>
      </c>
      <c r="D261" s="5">
        <v>0.1</v>
      </c>
      <c r="E261" s="5">
        <v>0.1</v>
      </c>
      <c r="F261" s="5">
        <v>0.1</v>
      </c>
      <c r="G261" s="5">
        <v>0.1</v>
      </c>
      <c r="H261" s="5">
        <v>0.1</v>
      </c>
      <c r="I261" s="5">
        <v>0.9</v>
      </c>
      <c r="J261" s="5">
        <v>2.6</v>
      </c>
      <c r="K261" s="5">
        <v>4.3</v>
      </c>
      <c r="L261" s="5">
        <v>4.3</v>
      </c>
      <c r="M261" s="5">
        <v>4.3</v>
      </c>
      <c r="N261" s="5">
        <v>3.5</v>
      </c>
      <c r="O261" s="5">
        <v>3.5</v>
      </c>
      <c r="P261" s="5">
        <v>3.5</v>
      </c>
      <c r="Q261" s="5">
        <v>4.3</v>
      </c>
      <c r="R261" s="5">
        <v>3.5</v>
      </c>
      <c r="S261" s="5">
        <v>4.3</v>
      </c>
      <c r="T261" s="5">
        <v>3.5</v>
      </c>
      <c r="U261" s="5">
        <v>2.6</v>
      </c>
      <c r="V261" s="5">
        <v>2.6</v>
      </c>
      <c r="W261" s="5">
        <v>2.6</v>
      </c>
      <c r="X261" s="5">
        <v>1.7</v>
      </c>
      <c r="Y261" s="5">
        <v>1.7</v>
      </c>
      <c r="Z261" s="6">
        <f t="shared" si="7"/>
        <v>4.3</v>
      </c>
    </row>
    <row r="262" spans="1:26" x14ac:dyDescent="0.3">
      <c r="A262" s="4">
        <f t="shared" si="6"/>
        <v>41896</v>
      </c>
      <c r="B262" s="5">
        <v>1.7</v>
      </c>
      <c r="C262" s="5">
        <v>1.7</v>
      </c>
      <c r="D262" s="5">
        <v>1.7</v>
      </c>
      <c r="E262" s="5">
        <v>0.9</v>
      </c>
      <c r="F262" s="5">
        <v>0.1</v>
      </c>
      <c r="G262" s="5">
        <v>0.9</v>
      </c>
      <c r="H262" s="5">
        <v>0.9</v>
      </c>
      <c r="I262" s="5">
        <v>1.7</v>
      </c>
      <c r="J262" s="5">
        <v>0.9</v>
      </c>
      <c r="K262" s="5">
        <v>4.3</v>
      </c>
      <c r="L262" s="5">
        <v>3.5</v>
      </c>
      <c r="M262" s="5">
        <v>4.3</v>
      </c>
      <c r="N262" s="5">
        <v>3.5</v>
      </c>
      <c r="O262" s="5">
        <v>3.5</v>
      </c>
      <c r="P262" s="5">
        <v>3.5</v>
      </c>
      <c r="Q262" s="5">
        <v>2.6</v>
      </c>
      <c r="R262" s="5">
        <v>2.6</v>
      </c>
      <c r="S262" s="5">
        <v>2.6</v>
      </c>
      <c r="T262" s="5">
        <v>3.5</v>
      </c>
      <c r="U262" s="5">
        <v>3.5</v>
      </c>
      <c r="V262" s="5">
        <v>3.5</v>
      </c>
      <c r="W262" s="5">
        <v>2.6</v>
      </c>
      <c r="X262" s="5">
        <v>1.7</v>
      </c>
      <c r="Y262" s="5">
        <v>1.7</v>
      </c>
      <c r="Z262" s="6">
        <f t="shared" si="7"/>
        <v>4.3</v>
      </c>
    </row>
    <row r="263" spans="1:26" x14ac:dyDescent="0.3">
      <c r="A263" s="4">
        <f t="shared" ref="A263:A326" si="8">A262+1</f>
        <v>41897</v>
      </c>
      <c r="B263" s="5">
        <v>0.9</v>
      </c>
      <c r="C263" s="5">
        <v>1.7</v>
      </c>
      <c r="D263" s="5">
        <v>0.9</v>
      </c>
      <c r="E263" s="5">
        <v>0.9</v>
      </c>
      <c r="F263" s="5">
        <v>0.9</v>
      </c>
      <c r="G263" s="5">
        <v>0.9</v>
      </c>
      <c r="H263" s="5">
        <v>1.7</v>
      </c>
      <c r="I263" s="5">
        <v>2.6</v>
      </c>
      <c r="J263" s="5">
        <v>3.5</v>
      </c>
      <c r="K263" s="5">
        <v>3.5</v>
      </c>
      <c r="L263" s="5">
        <v>2.6</v>
      </c>
      <c r="M263" s="5">
        <v>3.5</v>
      </c>
      <c r="N263" s="5">
        <v>3.5</v>
      </c>
      <c r="O263" s="5">
        <v>3.5</v>
      </c>
      <c r="P263" s="5">
        <v>2.6</v>
      </c>
      <c r="Q263" s="5">
        <v>2.6</v>
      </c>
      <c r="R263" s="5">
        <v>1.7</v>
      </c>
      <c r="S263" s="5">
        <v>1.7</v>
      </c>
      <c r="T263" s="5">
        <v>1.7</v>
      </c>
      <c r="U263" s="5">
        <v>1.7</v>
      </c>
      <c r="V263" s="5">
        <v>1.7</v>
      </c>
      <c r="W263" s="5">
        <v>0.9</v>
      </c>
      <c r="X263" s="5">
        <v>1.7</v>
      </c>
      <c r="Y263" s="5">
        <v>3.5</v>
      </c>
      <c r="Z263" s="6">
        <f t="shared" ref="Z263:Z326" si="9">MAX(B263:Y263)</f>
        <v>3.5</v>
      </c>
    </row>
    <row r="264" spans="1:26" x14ac:dyDescent="0.3">
      <c r="A264" s="4">
        <f t="shared" si="8"/>
        <v>41898</v>
      </c>
      <c r="B264" s="5">
        <v>3.5</v>
      </c>
      <c r="C264" s="5">
        <v>3.5</v>
      </c>
      <c r="D264" s="5">
        <v>2.6</v>
      </c>
      <c r="E264" s="5">
        <v>2.6</v>
      </c>
      <c r="F264" s="5">
        <v>0.9</v>
      </c>
      <c r="G264" s="5">
        <v>0.9</v>
      </c>
      <c r="H264" s="5">
        <v>0.9</v>
      </c>
      <c r="I264" s="5">
        <v>3.5</v>
      </c>
      <c r="J264" s="5">
        <v>4.3</v>
      </c>
      <c r="K264" s="5">
        <v>2.6</v>
      </c>
      <c r="L264" s="5">
        <v>1.7</v>
      </c>
      <c r="M264" s="5">
        <v>1.7</v>
      </c>
      <c r="N264" s="5">
        <v>1.7</v>
      </c>
      <c r="O264" s="5">
        <v>2.6</v>
      </c>
      <c r="P264" s="5">
        <v>2.6</v>
      </c>
      <c r="Q264" s="5">
        <v>1.7</v>
      </c>
      <c r="R264" s="5">
        <v>2.6</v>
      </c>
      <c r="S264" s="5">
        <v>0.9</v>
      </c>
      <c r="T264" s="5">
        <v>0.1</v>
      </c>
      <c r="U264" s="5">
        <v>0.1</v>
      </c>
      <c r="V264" s="5">
        <v>0.1</v>
      </c>
      <c r="W264" s="5">
        <v>0.1</v>
      </c>
      <c r="X264" s="5">
        <v>0.9</v>
      </c>
      <c r="Y264" s="5">
        <v>0.9</v>
      </c>
      <c r="Z264" s="6">
        <f t="shared" si="9"/>
        <v>4.3</v>
      </c>
    </row>
    <row r="265" spans="1:26" x14ac:dyDescent="0.3">
      <c r="A265" s="4">
        <f t="shared" si="8"/>
        <v>41899</v>
      </c>
      <c r="B265" s="5">
        <v>1.7</v>
      </c>
      <c r="C265" s="5">
        <v>1.7</v>
      </c>
      <c r="D265" s="5">
        <v>1.7</v>
      </c>
      <c r="E265" s="5">
        <v>0.9</v>
      </c>
      <c r="F265" s="5">
        <v>0.9</v>
      </c>
      <c r="G265" s="5">
        <v>0.9</v>
      </c>
      <c r="H265" s="5">
        <v>0.9</v>
      </c>
      <c r="I265" s="5">
        <v>2.6</v>
      </c>
      <c r="J265" s="5">
        <v>2.6</v>
      </c>
      <c r="K265" s="5">
        <v>2.6</v>
      </c>
      <c r="L265" s="5">
        <v>2.6</v>
      </c>
      <c r="M265" s="5">
        <v>1.7</v>
      </c>
      <c r="N265" s="5">
        <v>0.9</v>
      </c>
      <c r="O265" s="5">
        <v>2.6</v>
      </c>
      <c r="P265" s="5">
        <v>1.7</v>
      </c>
      <c r="Q265" s="5">
        <v>2.6</v>
      </c>
      <c r="R265" s="5">
        <v>1.7</v>
      </c>
      <c r="S265" s="5">
        <v>1.7</v>
      </c>
      <c r="T265" s="5">
        <v>1.7</v>
      </c>
      <c r="U265" s="5">
        <v>1.7</v>
      </c>
      <c r="V265" s="5">
        <v>0.9</v>
      </c>
      <c r="W265" s="5">
        <v>0.9</v>
      </c>
      <c r="X265" s="5">
        <v>0.9</v>
      </c>
      <c r="Y265" s="5">
        <v>0.9</v>
      </c>
      <c r="Z265" s="6">
        <f t="shared" si="9"/>
        <v>2.6</v>
      </c>
    </row>
    <row r="266" spans="1:26" x14ac:dyDescent="0.3">
      <c r="A266" s="4">
        <f t="shared" si="8"/>
        <v>41900</v>
      </c>
      <c r="B266" s="5">
        <v>0.9</v>
      </c>
      <c r="C266" s="5">
        <v>0.1</v>
      </c>
      <c r="D266" s="5">
        <v>0.9</v>
      </c>
      <c r="E266" s="5">
        <v>0.9</v>
      </c>
      <c r="F266" s="5">
        <v>0.9</v>
      </c>
      <c r="G266" s="5">
        <v>0.1</v>
      </c>
      <c r="H266" s="5">
        <v>0.9</v>
      </c>
      <c r="I266" s="5">
        <v>2.6</v>
      </c>
      <c r="J266" s="5">
        <v>3.5</v>
      </c>
      <c r="K266" s="5">
        <v>3.5</v>
      </c>
      <c r="L266" s="5">
        <v>3.5</v>
      </c>
      <c r="M266" s="5">
        <v>2.6</v>
      </c>
      <c r="N266" s="5">
        <v>1.7</v>
      </c>
      <c r="O266" s="5">
        <v>0.9</v>
      </c>
      <c r="P266" s="5">
        <v>0.9</v>
      </c>
      <c r="Q266" s="5">
        <v>0.9</v>
      </c>
      <c r="R266" s="5">
        <v>1.7</v>
      </c>
      <c r="S266" s="5">
        <v>0.9</v>
      </c>
      <c r="T266" s="5">
        <v>0.9</v>
      </c>
      <c r="U266" s="5">
        <v>2.6</v>
      </c>
      <c r="V266" s="5">
        <v>0.9</v>
      </c>
      <c r="W266" s="5">
        <v>1.7</v>
      </c>
      <c r="X266" s="5">
        <v>1.7</v>
      </c>
      <c r="Y266" s="5">
        <v>0.9</v>
      </c>
      <c r="Z266" s="6">
        <f t="shared" si="9"/>
        <v>3.5</v>
      </c>
    </row>
    <row r="267" spans="1:26" x14ac:dyDescent="0.3">
      <c r="A267" s="4">
        <f t="shared" si="8"/>
        <v>41901</v>
      </c>
      <c r="B267" s="5">
        <v>0.9</v>
      </c>
      <c r="C267" s="5">
        <v>0.9</v>
      </c>
      <c r="D267" s="5">
        <v>0.9</v>
      </c>
      <c r="E267" s="5">
        <v>1.7</v>
      </c>
      <c r="F267" s="5">
        <v>1.7</v>
      </c>
      <c r="G267" s="5">
        <v>1.7</v>
      </c>
      <c r="H267" s="5">
        <v>1.7</v>
      </c>
      <c r="I267" s="5">
        <v>0.9</v>
      </c>
      <c r="J267" s="5">
        <v>1.7</v>
      </c>
      <c r="K267" s="5">
        <v>3.5</v>
      </c>
      <c r="L267" s="5">
        <v>4.3</v>
      </c>
      <c r="M267" s="5">
        <v>3.5</v>
      </c>
      <c r="N267" s="5">
        <v>2.6</v>
      </c>
      <c r="O267" s="5">
        <v>3.5</v>
      </c>
      <c r="P267" s="5">
        <v>2.6</v>
      </c>
      <c r="Q267" s="5">
        <v>3.5</v>
      </c>
      <c r="R267" s="5">
        <v>1.7</v>
      </c>
      <c r="S267" s="5">
        <v>0.9</v>
      </c>
      <c r="T267" s="5">
        <v>0.1</v>
      </c>
      <c r="U267" s="5">
        <v>0.1</v>
      </c>
      <c r="V267" s="5">
        <v>0.1</v>
      </c>
      <c r="W267" s="5">
        <v>0.1</v>
      </c>
      <c r="X267" s="5">
        <v>0.1</v>
      </c>
      <c r="Y267" s="5">
        <v>0.1</v>
      </c>
      <c r="Z267" s="6">
        <f t="shared" si="9"/>
        <v>4.3</v>
      </c>
    </row>
    <row r="268" spans="1:26" x14ac:dyDescent="0.3">
      <c r="A268" s="4">
        <f t="shared" si="8"/>
        <v>41902</v>
      </c>
      <c r="B268" s="5">
        <v>0.9</v>
      </c>
      <c r="C268" s="5">
        <v>0.9</v>
      </c>
      <c r="D268" s="5">
        <v>0.1</v>
      </c>
      <c r="E268" s="5">
        <v>0.9</v>
      </c>
      <c r="F268" s="5">
        <v>0.9</v>
      </c>
      <c r="G268" s="5">
        <v>0.9</v>
      </c>
      <c r="H268" s="5">
        <v>0.9</v>
      </c>
      <c r="I268" s="5">
        <v>0.9</v>
      </c>
      <c r="J268" s="5">
        <v>0.9</v>
      </c>
      <c r="K268" s="5">
        <v>1.7</v>
      </c>
      <c r="L268" s="5">
        <v>0.9</v>
      </c>
      <c r="M268" s="5">
        <v>1.7</v>
      </c>
      <c r="N268" s="5">
        <v>1.7</v>
      </c>
      <c r="O268" s="5">
        <v>0.9</v>
      </c>
      <c r="P268" s="5">
        <v>1.7</v>
      </c>
      <c r="Q268" s="5">
        <v>1.7</v>
      </c>
      <c r="R268" s="5">
        <v>0.9</v>
      </c>
      <c r="S268" s="5">
        <v>0.1</v>
      </c>
      <c r="T268" s="5">
        <v>0.1</v>
      </c>
      <c r="U268" s="5">
        <v>0.1</v>
      </c>
      <c r="V268" s="5">
        <v>0.1</v>
      </c>
      <c r="W268" s="5">
        <v>0.1</v>
      </c>
      <c r="X268" s="5">
        <v>0.1</v>
      </c>
      <c r="Y268" s="5">
        <v>0.1</v>
      </c>
      <c r="Z268" s="6">
        <f t="shared" si="9"/>
        <v>1.7</v>
      </c>
    </row>
    <row r="269" spans="1:26" x14ac:dyDescent="0.3">
      <c r="A269" s="4">
        <f t="shared" si="8"/>
        <v>41903</v>
      </c>
      <c r="B269" s="5">
        <v>0.1</v>
      </c>
      <c r="C269" s="5">
        <v>0.9</v>
      </c>
      <c r="D269" s="5">
        <v>0.1</v>
      </c>
      <c r="E269" s="5">
        <v>0.1</v>
      </c>
      <c r="F269" s="5">
        <v>0.1</v>
      </c>
      <c r="G269" s="5">
        <v>0.1</v>
      </c>
      <c r="H269" s="5">
        <v>0.1</v>
      </c>
      <c r="I269" s="5">
        <v>0.9</v>
      </c>
      <c r="J269" s="5">
        <v>1.7</v>
      </c>
      <c r="K269" s="5">
        <v>1.7</v>
      </c>
      <c r="L269" s="5">
        <v>2.6</v>
      </c>
      <c r="M269" s="5">
        <v>1.7</v>
      </c>
      <c r="N269" s="5">
        <v>1.7</v>
      </c>
      <c r="O269" s="5">
        <v>1.7</v>
      </c>
      <c r="P269" s="5">
        <v>1.7</v>
      </c>
      <c r="Q269" s="5">
        <v>1.7</v>
      </c>
      <c r="R269" s="5">
        <v>1.7</v>
      </c>
      <c r="S269" s="5">
        <v>0.9</v>
      </c>
      <c r="T269" s="5">
        <v>1.7</v>
      </c>
      <c r="U269" s="5">
        <v>1.7</v>
      </c>
      <c r="V269" s="5">
        <v>0.9</v>
      </c>
      <c r="W269" s="5">
        <v>0.1</v>
      </c>
      <c r="X269" s="5">
        <v>0.1</v>
      </c>
      <c r="Y269" s="5">
        <v>0.1</v>
      </c>
      <c r="Z269" s="6">
        <f t="shared" si="9"/>
        <v>2.6</v>
      </c>
    </row>
    <row r="270" spans="1:26" x14ac:dyDescent="0.3">
      <c r="A270" s="4">
        <f t="shared" si="8"/>
        <v>41904</v>
      </c>
      <c r="B270" s="5">
        <v>0.1</v>
      </c>
      <c r="C270" s="5">
        <v>0.9</v>
      </c>
      <c r="D270" s="5">
        <v>0.1</v>
      </c>
      <c r="E270" s="5">
        <v>0.9</v>
      </c>
      <c r="F270" s="5">
        <v>0.9</v>
      </c>
      <c r="G270" s="5">
        <v>0.9</v>
      </c>
      <c r="H270" s="5">
        <v>0.9</v>
      </c>
      <c r="I270" s="5">
        <v>1.7</v>
      </c>
      <c r="J270" s="5">
        <v>1.7</v>
      </c>
      <c r="K270" s="5">
        <v>3.5</v>
      </c>
      <c r="L270" s="5">
        <v>2.6</v>
      </c>
      <c r="M270" s="5">
        <v>1.7</v>
      </c>
      <c r="N270" s="5">
        <v>4.3</v>
      </c>
      <c r="O270" s="5">
        <v>3.5</v>
      </c>
      <c r="P270" s="5">
        <v>3.5</v>
      </c>
      <c r="Q270" s="5">
        <v>4.3</v>
      </c>
      <c r="R270" s="5">
        <v>0.9</v>
      </c>
      <c r="S270" s="5">
        <v>2.6</v>
      </c>
      <c r="T270" s="5">
        <v>4.3</v>
      </c>
      <c r="U270" s="5">
        <v>0.9</v>
      </c>
      <c r="V270" s="5">
        <v>3.5</v>
      </c>
      <c r="W270" s="5">
        <v>1.7</v>
      </c>
      <c r="X270" s="5">
        <v>3.5</v>
      </c>
      <c r="Y270" s="5">
        <v>1.7</v>
      </c>
      <c r="Z270" s="6">
        <f t="shared" si="9"/>
        <v>4.3</v>
      </c>
    </row>
    <row r="271" spans="1:26" x14ac:dyDescent="0.3">
      <c r="A271" s="4">
        <f t="shared" si="8"/>
        <v>41905</v>
      </c>
      <c r="B271" s="5">
        <v>3.5</v>
      </c>
      <c r="C271" s="5">
        <v>2.6</v>
      </c>
      <c r="D271" s="5">
        <v>2.6</v>
      </c>
      <c r="E271" s="5">
        <v>3.5</v>
      </c>
      <c r="F271" s="5">
        <v>5.2</v>
      </c>
      <c r="G271" s="5">
        <v>6.1</v>
      </c>
      <c r="H271" s="5">
        <v>2.6</v>
      </c>
      <c r="I271" s="5">
        <v>2.6</v>
      </c>
      <c r="J271" s="5">
        <v>4.3</v>
      </c>
      <c r="K271" s="5">
        <v>1.7</v>
      </c>
      <c r="L271" s="5">
        <v>3.5</v>
      </c>
      <c r="M271" s="5">
        <v>2.6</v>
      </c>
      <c r="N271" s="5">
        <v>4.3</v>
      </c>
      <c r="O271" s="5">
        <v>2.6</v>
      </c>
      <c r="P271" s="5">
        <v>1.7</v>
      </c>
      <c r="Q271" s="5">
        <v>2.6</v>
      </c>
      <c r="R271" s="5">
        <v>1.7</v>
      </c>
      <c r="S271" s="5">
        <v>3.5</v>
      </c>
      <c r="T271" s="5">
        <v>7.8</v>
      </c>
      <c r="U271" s="5">
        <v>6.1</v>
      </c>
      <c r="V271" s="5">
        <v>4.3</v>
      </c>
      <c r="W271" s="5">
        <v>3.5</v>
      </c>
      <c r="X271" s="5">
        <v>1.7</v>
      </c>
      <c r="Y271" s="5">
        <v>2.6</v>
      </c>
      <c r="Z271" s="6">
        <f t="shared" si="9"/>
        <v>7.8</v>
      </c>
    </row>
    <row r="272" spans="1:26" x14ac:dyDescent="0.3">
      <c r="A272" s="4">
        <f t="shared" si="8"/>
        <v>41906</v>
      </c>
      <c r="B272" s="5">
        <v>3.5</v>
      </c>
      <c r="C272" s="5">
        <v>4.3</v>
      </c>
      <c r="D272" s="5">
        <v>6.9</v>
      </c>
      <c r="E272" s="5">
        <v>7.8</v>
      </c>
      <c r="F272" s="5">
        <v>6.1</v>
      </c>
      <c r="G272" s="5">
        <v>4.3</v>
      </c>
      <c r="H272" s="5">
        <v>4.3</v>
      </c>
      <c r="I272" s="5">
        <v>0.1</v>
      </c>
      <c r="J272" s="5">
        <v>3.5</v>
      </c>
      <c r="K272" s="5">
        <v>1.7</v>
      </c>
      <c r="L272" s="5">
        <v>2.6</v>
      </c>
      <c r="M272" s="5">
        <v>4.3</v>
      </c>
      <c r="N272" s="5">
        <v>0.9</v>
      </c>
      <c r="O272" s="5">
        <v>2.6</v>
      </c>
      <c r="P272" s="5">
        <v>2.6</v>
      </c>
      <c r="Q272" s="5">
        <v>6.1</v>
      </c>
      <c r="R272" s="5">
        <v>7.8</v>
      </c>
      <c r="S272" s="5">
        <v>7.8</v>
      </c>
      <c r="T272" s="5">
        <v>1.7</v>
      </c>
      <c r="U272" s="5">
        <v>2.6</v>
      </c>
      <c r="V272" s="5">
        <v>5.2</v>
      </c>
      <c r="W272" s="5">
        <v>2.6</v>
      </c>
      <c r="X272" s="5">
        <v>2.6</v>
      </c>
      <c r="Y272" s="5">
        <v>2.6</v>
      </c>
      <c r="Z272" s="6">
        <f t="shared" si="9"/>
        <v>7.8</v>
      </c>
    </row>
    <row r="273" spans="1:26" x14ac:dyDescent="0.3">
      <c r="A273" s="4">
        <f t="shared" si="8"/>
        <v>41907</v>
      </c>
      <c r="B273" s="5">
        <v>6.1</v>
      </c>
      <c r="C273" s="5">
        <v>1.7</v>
      </c>
      <c r="D273" s="5">
        <v>3.5</v>
      </c>
      <c r="E273" s="5">
        <v>5.2</v>
      </c>
      <c r="F273" s="5">
        <v>6.1</v>
      </c>
      <c r="G273" s="5">
        <v>1.7</v>
      </c>
      <c r="H273" s="5">
        <v>0.9</v>
      </c>
      <c r="I273" s="5">
        <v>1.7</v>
      </c>
      <c r="J273" s="5">
        <v>6.9</v>
      </c>
      <c r="K273" s="5">
        <v>2.6</v>
      </c>
      <c r="L273" s="5">
        <v>0.9</v>
      </c>
      <c r="M273" s="5">
        <v>1.7</v>
      </c>
      <c r="N273" s="5">
        <v>1.7</v>
      </c>
      <c r="O273" s="5">
        <v>1.7</v>
      </c>
      <c r="P273" s="5">
        <v>1.7</v>
      </c>
      <c r="Q273" s="5">
        <v>0.9</v>
      </c>
      <c r="R273" s="5">
        <v>0.9</v>
      </c>
      <c r="S273" s="5">
        <v>0.9</v>
      </c>
      <c r="T273" s="5">
        <v>5.2</v>
      </c>
      <c r="U273" s="5">
        <v>6.9</v>
      </c>
      <c r="V273" s="5">
        <v>6.1</v>
      </c>
      <c r="W273" s="5">
        <v>8.6999999999999993</v>
      </c>
      <c r="X273" s="5">
        <v>9.6</v>
      </c>
      <c r="Y273" s="5">
        <v>9.6</v>
      </c>
      <c r="Z273" s="6">
        <f t="shared" si="9"/>
        <v>9.6</v>
      </c>
    </row>
    <row r="274" spans="1:26" x14ac:dyDescent="0.3">
      <c r="A274" s="4">
        <f t="shared" si="8"/>
        <v>41908</v>
      </c>
      <c r="B274" s="5">
        <v>3.5</v>
      </c>
      <c r="C274" s="5">
        <v>9.6</v>
      </c>
      <c r="D274" s="5">
        <v>6.1</v>
      </c>
      <c r="E274" s="5">
        <v>2.6</v>
      </c>
      <c r="F274" s="5">
        <v>5.2</v>
      </c>
      <c r="G274" s="5">
        <v>6.1</v>
      </c>
      <c r="H274" s="5">
        <v>6.9</v>
      </c>
      <c r="I274" s="5">
        <v>3.5</v>
      </c>
      <c r="J274" s="5">
        <v>0.1</v>
      </c>
      <c r="K274" s="5">
        <v>0.9</v>
      </c>
      <c r="L274" s="5">
        <v>0.1</v>
      </c>
      <c r="M274" s="5">
        <v>0.9</v>
      </c>
      <c r="N274" s="5">
        <v>5.2</v>
      </c>
      <c r="O274" s="5">
        <v>5.2</v>
      </c>
      <c r="P274" s="5">
        <v>6.1</v>
      </c>
      <c r="Q274" s="5">
        <v>3.5</v>
      </c>
      <c r="R274" s="5">
        <v>0.9</v>
      </c>
      <c r="S274" s="5">
        <v>1.7</v>
      </c>
      <c r="T274" s="5">
        <v>3.5</v>
      </c>
      <c r="U274" s="5">
        <v>3.5</v>
      </c>
      <c r="V274" s="5">
        <v>2.6</v>
      </c>
      <c r="W274" s="5">
        <v>5.2</v>
      </c>
      <c r="X274" s="5">
        <v>6.1</v>
      </c>
      <c r="Y274" s="5">
        <v>2.6</v>
      </c>
      <c r="Z274" s="6">
        <f t="shared" si="9"/>
        <v>9.6</v>
      </c>
    </row>
    <row r="275" spans="1:26" x14ac:dyDescent="0.3">
      <c r="A275" s="4">
        <f t="shared" si="8"/>
        <v>41909</v>
      </c>
      <c r="B275" s="5">
        <v>6.1</v>
      </c>
      <c r="C275" s="5">
        <v>2.6</v>
      </c>
      <c r="D275" s="5">
        <v>2.6</v>
      </c>
      <c r="E275" s="5">
        <v>5.2</v>
      </c>
      <c r="F275" s="5">
        <v>9.6</v>
      </c>
      <c r="G275" s="5">
        <v>1.7</v>
      </c>
      <c r="H275" s="5">
        <v>2.6</v>
      </c>
      <c r="I275" s="5">
        <v>0.1</v>
      </c>
      <c r="J275" s="5">
        <v>6.9</v>
      </c>
      <c r="K275" s="5">
        <v>4.3</v>
      </c>
      <c r="L275" s="5">
        <v>6.9</v>
      </c>
      <c r="M275" s="5">
        <v>5.2</v>
      </c>
      <c r="N275" s="5">
        <v>2.6</v>
      </c>
      <c r="O275" s="5">
        <v>0.9</v>
      </c>
      <c r="P275" s="5">
        <v>0.1</v>
      </c>
      <c r="Q275" s="5">
        <v>0.9</v>
      </c>
      <c r="R275" s="5">
        <v>0.1</v>
      </c>
      <c r="S275" s="5">
        <v>1.7</v>
      </c>
      <c r="T275" s="5">
        <v>5.2</v>
      </c>
      <c r="U275" s="5">
        <v>3.5</v>
      </c>
      <c r="V275" s="5">
        <v>1.7</v>
      </c>
      <c r="W275" s="5">
        <v>2.6</v>
      </c>
      <c r="X275" s="5">
        <v>3.5</v>
      </c>
      <c r="Y275" s="5">
        <v>2.6</v>
      </c>
      <c r="Z275" s="6">
        <f t="shared" si="9"/>
        <v>9.6</v>
      </c>
    </row>
    <row r="276" spans="1:26" x14ac:dyDescent="0.3">
      <c r="A276" s="4">
        <f t="shared" si="8"/>
        <v>41910</v>
      </c>
      <c r="B276" s="5">
        <v>2.6</v>
      </c>
      <c r="C276" s="5">
        <v>2.6</v>
      </c>
      <c r="D276" s="5">
        <v>1.7</v>
      </c>
      <c r="E276" s="5">
        <v>4.3</v>
      </c>
      <c r="F276" s="5">
        <v>2.6</v>
      </c>
      <c r="G276" s="5">
        <v>2.6</v>
      </c>
      <c r="H276" s="5">
        <v>6.9</v>
      </c>
      <c r="I276" s="5">
        <v>2.6</v>
      </c>
      <c r="J276" s="5">
        <v>5.2</v>
      </c>
      <c r="K276" s="5">
        <v>3.5</v>
      </c>
      <c r="L276" s="5">
        <v>2.6</v>
      </c>
      <c r="M276" s="5">
        <v>6.1</v>
      </c>
      <c r="N276" s="5"/>
      <c r="O276" s="5"/>
      <c r="P276" s="5">
        <v>7.8</v>
      </c>
      <c r="Q276" s="5">
        <v>7.8</v>
      </c>
      <c r="R276" s="5">
        <v>9.6</v>
      </c>
      <c r="S276" s="5">
        <v>6.1</v>
      </c>
      <c r="T276" s="5">
        <v>6.1</v>
      </c>
      <c r="U276" s="5">
        <v>4.3</v>
      </c>
      <c r="V276" s="5">
        <v>1.7</v>
      </c>
      <c r="W276" s="5">
        <v>5.2</v>
      </c>
      <c r="X276" s="5">
        <v>4.3</v>
      </c>
      <c r="Y276" s="5">
        <v>3.5</v>
      </c>
      <c r="Z276" s="6">
        <f t="shared" si="9"/>
        <v>9.6</v>
      </c>
    </row>
    <row r="277" spans="1:26" x14ac:dyDescent="0.3">
      <c r="A277" s="4">
        <f t="shared" si="8"/>
        <v>41911</v>
      </c>
      <c r="B277" s="5">
        <v>6.1</v>
      </c>
      <c r="C277" s="5">
        <v>4.3</v>
      </c>
      <c r="D277" s="5">
        <v>3.5</v>
      </c>
      <c r="E277" s="5">
        <v>0.9</v>
      </c>
      <c r="F277" s="5">
        <v>0.9</v>
      </c>
      <c r="G277" s="5">
        <v>0.9</v>
      </c>
      <c r="H277" s="5">
        <v>0.9</v>
      </c>
      <c r="I277" s="5">
        <v>9.6</v>
      </c>
      <c r="J277" s="5">
        <v>3.5</v>
      </c>
      <c r="K277" s="5">
        <v>7.8</v>
      </c>
      <c r="L277" s="5">
        <v>3.5</v>
      </c>
      <c r="M277" s="5">
        <v>4.3</v>
      </c>
      <c r="N277" s="5">
        <v>4.3</v>
      </c>
      <c r="O277" s="5">
        <v>3.5</v>
      </c>
      <c r="P277" s="5">
        <v>6.1</v>
      </c>
      <c r="Q277" s="5">
        <v>7.8</v>
      </c>
      <c r="R277" s="5">
        <v>7.8</v>
      </c>
      <c r="S277" s="5">
        <v>0.1</v>
      </c>
      <c r="T277" s="5">
        <v>0.9</v>
      </c>
      <c r="U277" s="5">
        <v>0.1</v>
      </c>
      <c r="V277" s="5">
        <v>2.6</v>
      </c>
      <c r="W277" s="5">
        <v>0.9</v>
      </c>
      <c r="X277" s="5">
        <v>0.9</v>
      </c>
      <c r="Y277" s="5">
        <v>0.1</v>
      </c>
      <c r="Z277" s="6">
        <f t="shared" si="9"/>
        <v>9.6</v>
      </c>
    </row>
    <row r="278" spans="1:26" x14ac:dyDescent="0.3">
      <c r="A278" s="4">
        <f t="shared" si="8"/>
        <v>41912</v>
      </c>
      <c r="B278" s="5">
        <v>0.1</v>
      </c>
      <c r="C278" s="5">
        <v>0.1</v>
      </c>
      <c r="D278" s="5">
        <v>0.1</v>
      </c>
      <c r="E278" s="5">
        <v>0.1</v>
      </c>
      <c r="F278" s="5">
        <v>0.1</v>
      </c>
      <c r="G278" s="5">
        <v>0.9</v>
      </c>
      <c r="H278" s="5">
        <v>0.9</v>
      </c>
      <c r="I278" s="5">
        <v>6.9</v>
      </c>
      <c r="J278" s="5">
        <v>3.5</v>
      </c>
      <c r="K278" s="5">
        <v>6.1</v>
      </c>
      <c r="L278" s="5">
        <v>6.1</v>
      </c>
      <c r="M278" s="5">
        <v>3.5</v>
      </c>
      <c r="N278" s="5">
        <v>2.6</v>
      </c>
      <c r="O278" s="5">
        <v>3.5</v>
      </c>
      <c r="P278" s="5">
        <v>4.3</v>
      </c>
      <c r="Q278" s="5">
        <v>2.6</v>
      </c>
      <c r="R278" s="5">
        <v>6.9</v>
      </c>
      <c r="S278" s="5">
        <v>9.6</v>
      </c>
      <c r="T278" s="5">
        <v>7.8</v>
      </c>
      <c r="U278" s="5">
        <v>2.6</v>
      </c>
      <c r="V278" s="5">
        <v>3.5</v>
      </c>
      <c r="W278" s="5">
        <v>1.7</v>
      </c>
      <c r="X278" s="5">
        <v>5.2</v>
      </c>
      <c r="Y278" s="5">
        <v>8.6999999999999993</v>
      </c>
      <c r="Z278" s="6">
        <f t="shared" si="9"/>
        <v>9.6</v>
      </c>
    </row>
    <row r="279" spans="1:26" x14ac:dyDescent="0.3">
      <c r="A279" s="4">
        <f t="shared" si="8"/>
        <v>41913</v>
      </c>
      <c r="B279" s="5">
        <v>6.1</v>
      </c>
      <c r="C279" s="5">
        <v>6.9</v>
      </c>
      <c r="D279" s="5">
        <v>0.1</v>
      </c>
      <c r="E279" s="5">
        <v>0.9</v>
      </c>
      <c r="F279" s="5">
        <v>0.9</v>
      </c>
      <c r="G279" s="5">
        <v>0.9</v>
      </c>
      <c r="H279" s="5">
        <v>0.9</v>
      </c>
      <c r="I279" s="5">
        <v>6.1</v>
      </c>
      <c r="J279" s="5">
        <v>7.8</v>
      </c>
      <c r="K279" s="5">
        <v>7.8</v>
      </c>
      <c r="L279" s="5">
        <v>7.8</v>
      </c>
      <c r="M279" s="5">
        <v>6.9</v>
      </c>
      <c r="N279" s="5">
        <v>6.9</v>
      </c>
      <c r="O279" s="5">
        <v>6.1</v>
      </c>
      <c r="P279" s="5">
        <v>6.9</v>
      </c>
      <c r="Q279" s="5">
        <v>6.9</v>
      </c>
      <c r="R279" s="5">
        <v>6.9</v>
      </c>
      <c r="S279" s="5">
        <v>12.2</v>
      </c>
      <c r="T279" s="5">
        <v>4.3</v>
      </c>
      <c r="U279" s="5">
        <v>2.6</v>
      </c>
      <c r="V279" s="5">
        <v>0.1</v>
      </c>
      <c r="W279" s="5">
        <v>1.7</v>
      </c>
      <c r="X279" s="5">
        <v>3.5</v>
      </c>
      <c r="Y279" s="5">
        <v>7.8</v>
      </c>
      <c r="Z279" s="6">
        <f t="shared" si="9"/>
        <v>12.2</v>
      </c>
    </row>
    <row r="280" spans="1:26" x14ac:dyDescent="0.3">
      <c r="A280" s="4">
        <f t="shared" si="8"/>
        <v>41914</v>
      </c>
      <c r="B280" s="5">
        <v>9.6</v>
      </c>
      <c r="C280" s="5">
        <v>6.1</v>
      </c>
      <c r="D280" s="5">
        <v>8.6999999999999993</v>
      </c>
      <c r="E280" s="5">
        <v>6.9</v>
      </c>
      <c r="F280" s="5">
        <v>2.6</v>
      </c>
      <c r="G280" s="5">
        <v>1.7</v>
      </c>
      <c r="H280" s="5">
        <v>0.9</v>
      </c>
      <c r="I280" s="5">
        <v>1.7</v>
      </c>
      <c r="J280" s="5">
        <v>2.6</v>
      </c>
      <c r="K280" s="5">
        <v>6.9</v>
      </c>
      <c r="L280" s="5">
        <v>6.9</v>
      </c>
      <c r="M280" s="5">
        <v>6.1</v>
      </c>
      <c r="N280" s="5">
        <v>2.6</v>
      </c>
      <c r="O280" s="5">
        <v>3.5</v>
      </c>
      <c r="P280" s="5">
        <v>6.1</v>
      </c>
      <c r="Q280" s="5">
        <v>6.1</v>
      </c>
      <c r="R280" s="5">
        <v>1.7</v>
      </c>
      <c r="S280" s="5">
        <v>6.1</v>
      </c>
      <c r="T280" s="5">
        <v>0.1</v>
      </c>
      <c r="U280" s="5">
        <v>0.1</v>
      </c>
      <c r="V280" s="5">
        <v>0.9</v>
      </c>
      <c r="W280" s="5">
        <v>0.1</v>
      </c>
      <c r="X280" s="5">
        <v>0.1</v>
      </c>
      <c r="Y280" s="5">
        <v>0.1</v>
      </c>
      <c r="Z280" s="6">
        <f t="shared" si="9"/>
        <v>9.6</v>
      </c>
    </row>
    <row r="281" spans="1:26" x14ac:dyDescent="0.3">
      <c r="A281" s="4">
        <f t="shared" si="8"/>
        <v>41915</v>
      </c>
      <c r="B281" s="5">
        <v>0.1</v>
      </c>
      <c r="C281" s="5">
        <v>0.1</v>
      </c>
      <c r="D281" s="5">
        <v>0.1</v>
      </c>
      <c r="E281" s="5">
        <v>0.1</v>
      </c>
      <c r="F281" s="5">
        <v>0.9</v>
      </c>
      <c r="G281" s="5">
        <v>11.3</v>
      </c>
      <c r="H281" s="5">
        <v>12.2</v>
      </c>
      <c r="I281" s="5">
        <v>4.3</v>
      </c>
      <c r="J281" s="5">
        <v>7.8</v>
      </c>
      <c r="K281" s="5">
        <v>6.9</v>
      </c>
      <c r="L281" s="5">
        <v>6.9</v>
      </c>
      <c r="M281" s="5">
        <v>3.5</v>
      </c>
      <c r="N281" s="5">
        <v>3.5</v>
      </c>
      <c r="O281" s="5">
        <v>7.8</v>
      </c>
      <c r="P281" s="5">
        <v>2.6</v>
      </c>
      <c r="Q281" s="5">
        <v>2.6</v>
      </c>
      <c r="R281" s="5">
        <v>9.6</v>
      </c>
      <c r="S281" s="5">
        <v>1.7</v>
      </c>
      <c r="T281" s="5">
        <v>0.1</v>
      </c>
      <c r="U281" s="5">
        <v>0.9</v>
      </c>
      <c r="V281" s="5">
        <v>0.1</v>
      </c>
      <c r="W281" s="5">
        <v>0.1</v>
      </c>
      <c r="X281" s="5">
        <v>0.1</v>
      </c>
      <c r="Y281" s="5">
        <v>0.1</v>
      </c>
      <c r="Z281" s="6">
        <f t="shared" si="9"/>
        <v>12.2</v>
      </c>
    </row>
    <row r="282" spans="1:26" x14ac:dyDescent="0.3">
      <c r="A282" s="4">
        <f t="shared" si="8"/>
        <v>41916</v>
      </c>
      <c r="B282" s="5">
        <v>0.1</v>
      </c>
      <c r="C282" s="5">
        <v>0.1</v>
      </c>
      <c r="D282" s="5">
        <v>0.1</v>
      </c>
      <c r="E282" s="5">
        <v>0.1</v>
      </c>
      <c r="F282" s="5">
        <v>0.1</v>
      </c>
      <c r="G282" s="5">
        <v>0.1</v>
      </c>
      <c r="H282" s="5">
        <v>0.1</v>
      </c>
      <c r="I282" s="5">
        <v>5.2</v>
      </c>
      <c r="J282" s="5">
        <v>6.9</v>
      </c>
      <c r="K282" s="5">
        <v>7.8</v>
      </c>
      <c r="L282" s="5">
        <v>7.8</v>
      </c>
      <c r="M282" s="5">
        <v>7.8</v>
      </c>
      <c r="N282" s="5">
        <v>8.6999999999999993</v>
      </c>
      <c r="O282" s="5">
        <v>7.8</v>
      </c>
      <c r="P282" s="5">
        <v>8.6999999999999993</v>
      </c>
      <c r="Q282" s="5">
        <v>8.6999999999999993</v>
      </c>
      <c r="R282" s="5">
        <v>11.3</v>
      </c>
      <c r="S282" s="5">
        <v>2.6</v>
      </c>
      <c r="T282" s="5">
        <v>0.1</v>
      </c>
      <c r="U282" s="5">
        <v>0.1</v>
      </c>
      <c r="V282" s="5">
        <v>0.1</v>
      </c>
      <c r="W282" s="5">
        <v>0.1</v>
      </c>
      <c r="X282" s="5">
        <v>0.1</v>
      </c>
      <c r="Y282" s="5">
        <v>0.9</v>
      </c>
      <c r="Z282" s="6">
        <f t="shared" si="9"/>
        <v>11.3</v>
      </c>
    </row>
    <row r="283" spans="1:26" x14ac:dyDescent="0.3">
      <c r="A283" s="4">
        <f t="shared" si="8"/>
        <v>41917</v>
      </c>
      <c r="B283" s="5">
        <v>0.1</v>
      </c>
      <c r="C283" s="5">
        <v>0.1</v>
      </c>
      <c r="D283" s="5">
        <v>0.1</v>
      </c>
      <c r="E283" s="5">
        <v>0.1</v>
      </c>
      <c r="F283" s="5">
        <v>0.1</v>
      </c>
      <c r="G283" s="5">
        <v>0.1</v>
      </c>
      <c r="H283" s="5">
        <v>0.9</v>
      </c>
      <c r="I283" s="5">
        <v>0.9</v>
      </c>
      <c r="J283" s="5">
        <v>6.9</v>
      </c>
      <c r="K283" s="5">
        <v>7.8</v>
      </c>
      <c r="L283" s="5">
        <v>7.8</v>
      </c>
      <c r="M283" s="5">
        <v>6.9</v>
      </c>
      <c r="N283" s="5">
        <v>8.6999999999999993</v>
      </c>
      <c r="O283" s="5">
        <v>8.6999999999999993</v>
      </c>
      <c r="P283" s="5">
        <v>8.6999999999999993</v>
      </c>
      <c r="Q283" s="5">
        <v>8.6999999999999993</v>
      </c>
      <c r="R283" s="5">
        <v>9.6</v>
      </c>
      <c r="S283" s="5">
        <v>6.9</v>
      </c>
      <c r="T283" s="5">
        <v>0.9</v>
      </c>
      <c r="U283" s="5">
        <v>0.9</v>
      </c>
      <c r="V283" s="5">
        <v>0.9</v>
      </c>
      <c r="W283" s="5">
        <v>0.9</v>
      </c>
      <c r="X283" s="5">
        <v>0.9</v>
      </c>
      <c r="Y283" s="5">
        <v>0.1</v>
      </c>
      <c r="Z283" s="6">
        <f t="shared" si="9"/>
        <v>9.6</v>
      </c>
    </row>
    <row r="284" spans="1:26" x14ac:dyDescent="0.3">
      <c r="A284" s="4">
        <f t="shared" si="8"/>
        <v>41918</v>
      </c>
      <c r="B284" s="5">
        <v>0.1</v>
      </c>
      <c r="C284" s="5">
        <v>3.5</v>
      </c>
      <c r="D284" s="5">
        <v>1.7</v>
      </c>
      <c r="E284" s="5">
        <v>1.7</v>
      </c>
      <c r="F284" s="5">
        <v>10.4</v>
      </c>
      <c r="G284" s="5">
        <v>10.4</v>
      </c>
      <c r="H284" s="5">
        <v>10.4</v>
      </c>
      <c r="I284" s="5">
        <v>7.8</v>
      </c>
      <c r="J284" s="5">
        <v>6.9</v>
      </c>
      <c r="K284" s="5">
        <v>6.1</v>
      </c>
      <c r="L284" s="5">
        <v>6.9</v>
      </c>
      <c r="M284" s="5">
        <v>7.8</v>
      </c>
      <c r="N284" s="5">
        <v>7.8</v>
      </c>
      <c r="O284" s="5">
        <v>7.8</v>
      </c>
      <c r="P284" s="5">
        <v>6.9</v>
      </c>
      <c r="Q284" s="5">
        <v>6.1</v>
      </c>
      <c r="R284" s="5">
        <v>4.3</v>
      </c>
      <c r="S284" s="5">
        <v>6.1</v>
      </c>
      <c r="T284" s="5">
        <v>6.9</v>
      </c>
      <c r="U284" s="5">
        <v>6.9</v>
      </c>
      <c r="V284" s="5">
        <v>5.2</v>
      </c>
      <c r="W284" s="5">
        <v>5.2</v>
      </c>
      <c r="X284" s="5">
        <v>0.9</v>
      </c>
      <c r="Y284" s="5">
        <v>0.9</v>
      </c>
      <c r="Z284" s="6">
        <f t="shared" si="9"/>
        <v>10.4</v>
      </c>
    </row>
    <row r="285" spans="1:26" x14ac:dyDescent="0.3">
      <c r="A285" s="4">
        <f t="shared" si="8"/>
        <v>41919</v>
      </c>
      <c r="B285" s="5">
        <v>11.3</v>
      </c>
      <c r="C285" s="5">
        <v>11.3</v>
      </c>
      <c r="D285" s="5">
        <v>11.3</v>
      </c>
      <c r="E285" s="5">
        <v>7.8</v>
      </c>
      <c r="F285" s="5">
        <v>6.9</v>
      </c>
      <c r="G285" s="5">
        <v>9.6</v>
      </c>
      <c r="H285" s="5">
        <v>9.6</v>
      </c>
      <c r="I285" s="5">
        <v>6.9</v>
      </c>
      <c r="J285" s="5">
        <v>6.1</v>
      </c>
      <c r="K285" s="5">
        <v>7.8</v>
      </c>
      <c r="L285" s="5">
        <v>9.6</v>
      </c>
      <c r="M285" s="5">
        <v>8.6999999999999993</v>
      </c>
      <c r="N285" s="5">
        <v>6.9</v>
      </c>
      <c r="O285" s="5">
        <v>6.9</v>
      </c>
      <c r="P285" s="5">
        <v>7.8</v>
      </c>
      <c r="Q285" s="5">
        <v>7.8</v>
      </c>
      <c r="R285" s="5">
        <v>6.9</v>
      </c>
      <c r="S285" s="5">
        <v>5.2</v>
      </c>
      <c r="T285" s="5">
        <v>3.5</v>
      </c>
      <c r="U285" s="5">
        <v>2.6</v>
      </c>
      <c r="V285" s="5">
        <v>2.6</v>
      </c>
      <c r="W285" s="5">
        <v>1.7</v>
      </c>
      <c r="X285" s="5">
        <v>0.9</v>
      </c>
      <c r="Y285" s="5">
        <v>3.5</v>
      </c>
      <c r="Z285" s="6">
        <f t="shared" si="9"/>
        <v>11.3</v>
      </c>
    </row>
    <row r="286" spans="1:26" x14ac:dyDescent="0.3">
      <c r="A286" s="4">
        <f t="shared" si="8"/>
        <v>41920</v>
      </c>
      <c r="B286" s="5">
        <v>11.3</v>
      </c>
      <c r="C286" s="5">
        <v>9.6</v>
      </c>
      <c r="D286" s="5">
        <v>8.6999999999999993</v>
      </c>
      <c r="E286" s="5">
        <v>10.4</v>
      </c>
      <c r="F286" s="5">
        <v>8.6999999999999993</v>
      </c>
      <c r="G286" s="5">
        <v>8.6999999999999993</v>
      </c>
      <c r="H286" s="5">
        <v>8.6999999999999993</v>
      </c>
      <c r="I286" s="5">
        <v>7.8</v>
      </c>
      <c r="J286" s="5">
        <v>5.2</v>
      </c>
      <c r="K286" s="5">
        <v>7.8</v>
      </c>
      <c r="L286" s="5">
        <v>7.8</v>
      </c>
      <c r="M286" s="5">
        <v>8.6999999999999993</v>
      </c>
      <c r="N286" s="5">
        <v>6.9</v>
      </c>
      <c r="O286" s="5">
        <v>8.6999999999999993</v>
      </c>
      <c r="P286" s="5">
        <v>9.6</v>
      </c>
      <c r="Q286" s="5">
        <v>8.6999999999999993</v>
      </c>
      <c r="R286" s="5">
        <v>7.8</v>
      </c>
      <c r="S286" s="5">
        <v>6.1</v>
      </c>
      <c r="T286" s="5">
        <v>4.3</v>
      </c>
      <c r="U286" s="5">
        <v>6.1</v>
      </c>
      <c r="V286" s="5">
        <v>6.1</v>
      </c>
      <c r="W286" s="5">
        <v>7.8</v>
      </c>
      <c r="X286" s="5">
        <v>8.6999999999999993</v>
      </c>
      <c r="Y286" s="5">
        <v>9.6</v>
      </c>
      <c r="Z286" s="6">
        <f t="shared" si="9"/>
        <v>11.3</v>
      </c>
    </row>
    <row r="287" spans="1:26" x14ac:dyDescent="0.3">
      <c r="A287" s="4">
        <f t="shared" si="8"/>
        <v>41921</v>
      </c>
      <c r="B287" s="5">
        <v>10.4</v>
      </c>
      <c r="C287" s="5">
        <v>8.6999999999999993</v>
      </c>
      <c r="D287" s="5">
        <v>9.6</v>
      </c>
      <c r="E287" s="5">
        <v>9.6</v>
      </c>
      <c r="F287" s="5">
        <v>8.6999999999999993</v>
      </c>
      <c r="G287" s="5">
        <v>8.6999999999999993</v>
      </c>
      <c r="H287" s="5">
        <v>8.6999999999999993</v>
      </c>
      <c r="I287" s="5">
        <v>7.8</v>
      </c>
      <c r="J287" s="5">
        <v>6.9</v>
      </c>
      <c r="K287" s="5">
        <v>6.9</v>
      </c>
      <c r="L287" s="5">
        <v>7.8</v>
      </c>
      <c r="M287" s="5">
        <v>8.6999999999999993</v>
      </c>
      <c r="N287" s="5">
        <v>7.8</v>
      </c>
      <c r="O287" s="5">
        <v>8.6999999999999993</v>
      </c>
      <c r="P287" s="5">
        <v>8.6999999999999993</v>
      </c>
      <c r="Q287" s="5">
        <v>6.9</v>
      </c>
      <c r="R287" s="5">
        <v>6.9</v>
      </c>
      <c r="S287" s="5">
        <v>4.3</v>
      </c>
      <c r="T287" s="5">
        <v>10.4</v>
      </c>
      <c r="U287" s="5">
        <v>6.1</v>
      </c>
      <c r="V287" s="5">
        <v>0.1</v>
      </c>
      <c r="W287" s="5">
        <v>4.3</v>
      </c>
      <c r="X287" s="5">
        <v>6.9</v>
      </c>
      <c r="Y287" s="5">
        <v>10.4</v>
      </c>
      <c r="Z287" s="6">
        <f t="shared" si="9"/>
        <v>10.4</v>
      </c>
    </row>
    <row r="288" spans="1:26" x14ac:dyDescent="0.3">
      <c r="A288" s="4">
        <f t="shared" si="8"/>
        <v>41922</v>
      </c>
      <c r="B288" s="5">
        <v>10.4</v>
      </c>
      <c r="C288" s="5">
        <v>8.6999999999999993</v>
      </c>
      <c r="D288" s="5">
        <v>8.6999999999999993</v>
      </c>
      <c r="E288" s="5">
        <v>9.6</v>
      </c>
      <c r="F288" s="5">
        <v>8.6999999999999993</v>
      </c>
      <c r="G288" s="5">
        <v>9.6</v>
      </c>
      <c r="H288" s="5">
        <v>8.6999999999999993</v>
      </c>
      <c r="I288" s="5">
        <v>7.8</v>
      </c>
      <c r="J288" s="5">
        <v>5.2</v>
      </c>
      <c r="K288" s="5">
        <v>3.5</v>
      </c>
      <c r="L288" s="5">
        <v>6.9</v>
      </c>
      <c r="M288" s="5">
        <v>5.2</v>
      </c>
      <c r="N288" s="5">
        <v>6.9</v>
      </c>
      <c r="O288" s="5">
        <v>7.8</v>
      </c>
      <c r="P288" s="5">
        <v>7.8</v>
      </c>
      <c r="Q288" s="5">
        <v>7.8</v>
      </c>
      <c r="R288" s="5">
        <v>4.3</v>
      </c>
      <c r="S288" s="5">
        <v>1.7</v>
      </c>
      <c r="T288" s="5">
        <v>0.9</v>
      </c>
      <c r="U288" s="5">
        <v>0.9</v>
      </c>
      <c r="V288" s="5">
        <v>0.1</v>
      </c>
      <c r="W288" s="5">
        <v>0.9</v>
      </c>
      <c r="X288" s="5">
        <v>0.9</v>
      </c>
      <c r="Y288" s="5">
        <v>0.9</v>
      </c>
      <c r="Z288" s="6">
        <f t="shared" si="9"/>
        <v>10.4</v>
      </c>
    </row>
    <row r="289" spans="1:26" x14ac:dyDescent="0.3">
      <c r="A289" s="4">
        <f t="shared" si="8"/>
        <v>41923</v>
      </c>
      <c r="B289" s="5">
        <v>3.5</v>
      </c>
      <c r="C289" s="5">
        <v>0.9</v>
      </c>
      <c r="D289" s="5">
        <v>0.9</v>
      </c>
      <c r="E289" s="5">
        <v>0.9</v>
      </c>
      <c r="F289" s="5">
        <v>0.9</v>
      </c>
      <c r="G289" s="5">
        <v>0.9</v>
      </c>
      <c r="H289" s="5">
        <v>0.9</v>
      </c>
      <c r="I289" s="5">
        <v>6.1</v>
      </c>
      <c r="J289" s="5">
        <v>7.8</v>
      </c>
      <c r="K289" s="5">
        <v>5.2</v>
      </c>
      <c r="L289" s="5">
        <v>7.8</v>
      </c>
      <c r="M289" s="5">
        <v>6.1</v>
      </c>
      <c r="N289" s="5">
        <v>6.9</v>
      </c>
      <c r="O289" s="5">
        <v>6.1</v>
      </c>
      <c r="P289" s="5">
        <v>6.1</v>
      </c>
      <c r="Q289" s="5">
        <v>6.9</v>
      </c>
      <c r="R289" s="5">
        <v>6.1</v>
      </c>
      <c r="S289" s="5">
        <v>1.7</v>
      </c>
      <c r="T289" s="5">
        <v>1.7</v>
      </c>
      <c r="U289" s="5">
        <v>12.2</v>
      </c>
      <c r="V289" s="5">
        <v>0.9</v>
      </c>
      <c r="W289" s="5">
        <v>1.7</v>
      </c>
      <c r="X289" s="5">
        <v>1.7</v>
      </c>
      <c r="Y289" s="5">
        <v>2.6</v>
      </c>
      <c r="Z289" s="6">
        <f t="shared" si="9"/>
        <v>12.2</v>
      </c>
    </row>
    <row r="290" spans="1:26" x14ac:dyDescent="0.3">
      <c r="A290" s="4">
        <f t="shared" si="8"/>
        <v>41924</v>
      </c>
      <c r="B290" s="5">
        <v>0.9</v>
      </c>
      <c r="C290" s="5">
        <v>0.1</v>
      </c>
      <c r="D290" s="5">
        <v>0.1</v>
      </c>
      <c r="E290" s="5">
        <v>0.9</v>
      </c>
      <c r="F290" s="5">
        <v>0.9</v>
      </c>
      <c r="G290" s="5">
        <v>0.1</v>
      </c>
      <c r="H290" s="5">
        <v>0.1</v>
      </c>
      <c r="I290" s="5">
        <v>9.6</v>
      </c>
      <c r="J290" s="5">
        <v>9.6</v>
      </c>
      <c r="K290" s="5">
        <v>7.8</v>
      </c>
      <c r="L290" s="5">
        <v>6.1</v>
      </c>
      <c r="M290" s="5">
        <v>4.3</v>
      </c>
      <c r="N290" s="5">
        <v>4.3</v>
      </c>
      <c r="O290" s="5">
        <v>3.5</v>
      </c>
      <c r="P290" s="5">
        <v>2.6</v>
      </c>
      <c r="Q290" s="5">
        <v>7.8</v>
      </c>
      <c r="R290" s="5">
        <v>13</v>
      </c>
      <c r="S290" s="5">
        <v>10.4</v>
      </c>
      <c r="T290" s="5">
        <v>0.9</v>
      </c>
      <c r="U290" s="5">
        <v>7.8</v>
      </c>
      <c r="V290" s="5">
        <v>2.6</v>
      </c>
      <c r="W290" s="5">
        <v>7.8</v>
      </c>
      <c r="X290" s="5">
        <v>0.1</v>
      </c>
      <c r="Y290" s="5">
        <v>0.9</v>
      </c>
      <c r="Z290" s="6">
        <f t="shared" si="9"/>
        <v>13</v>
      </c>
    </row>
    <row r="291" spans="1:26" x14ac:dyDescent="0.3">
      <c r="A291" s="4">
        <f t="shared" si="8"/>
        <v>41925</v>
      </c>
      <c r="B291" s="5">
        <v>4.3</v>
      </c>
      <c r="C291" s="5">
        <v>7.8</v>
      </c>
      <c r="D291" s="5">
        <v>1.7</v>
      </c>
      <c r="E291" s="5">
        <v>2.6</v>
      </c>
      <c r="F291" s="5">
        <v>10.4</v>
      </c>
      <c r="G291" s="5">
        <v>10.4</v>
      </c>
      <c r="H291" s="5">
        <v>1.7</v>
      </c>
      <c r="I291" s="5">
        <v>6.9</v>
      </c>
      <c r="J291" s="5">
        <v>7.8</v>
      </c>
      <c r="K291" s="5">
        <v>7.8</v>
      </c>
      <c r="L291" s="5">
        <v>7.8</v>
      </c>
      <c r="M291" s="5">
        <v>6.9</v>
      </c>
      <c r="N291" s="5">
        <v>6.9</v>
      </c>
      <c r="O291" s="5">
        <v>6.9</v>
      </c>
      <c r="P291" s="5">
        <v>6.9</v>
      </c>
      <c r="Q291" s="5">
        <v>6.9</v>
      </c>
      <c r="R291" s="5">
        <v>6.9</v>
      </c>
      <c r="S291" s="5">
        <v>6.1</v>
      </c>
      <c r="T291" s="5">
        <v>0.1</v>
      </c>
      <c r="U291" s="5">
        <v>0.1</v>
      </c>
      <c r="V291" s="5">
        <v>0.9</v>
      </c>
      <c r="W291" s="5">
        <v>0.1</v>
      </c>
      <c r="X291" s="5">
        <v>0.1</v>
      </c>
      <c r="Y291" s="5">
        <v>0.1</v>
      </c>
      <c r="Z291" s="6">
        <f t="shared" si="9"/>
        <v>10.4</v>
      </c>
    </row>
    <row r="292" spans="1:26" x14ac:dyDescent="0.3">
      <c r="A292" s="4">
        <f t="shared" si="8"/>
        <v>41926</v>
      </c>
      <c r="B292" s="5">
        <v>0.1</v>
      </c>
      <c r="C292" s="5">
        <v>0.1</v>
      </c>
      <c r="D292" s="5">
        <v>0.9</v>
      </c>
      <c r="E292" s="5">
        <v>0.9</v>
      </c>
      <c r="F292" s="5">
        <v>0.1</v>
      </c>
      <c r="G292" s="5">
        <v>0.1</v>
      </c>
      <c r="H292" s="5">
        <v>0.9</v>
      </c>
      <c r="I292" s="5">
        <v>4.3</v>
      </c>
      <c r="J292" s="5">
        <v>5.2</v>
      </c>
      <c r="K292" s="5">
        <v>4.3</v>
      </c>
      <c r="L292" s="5">
        <v>3.5</v>
      </c>
      <c r="M292" s="5">
        <v>4.3</v>
      </c>
      <c r="N292" s="5">
        <v>6.1</v>
      </c>
      <c r="O292" s="5">
        <v>4.3</v>
      </c>
      <c r="P292" s="5">
        <v>8.6999999999999993</v>
      </c>
      <c r="Q292" s="5">
        <v>9.6</v>
      </c>
      <c r="R292" s="5">
        <v>6.1</v>
      </c>
      <c r="S292" s="5">
        <v>4.3</v>
      </c>
      <c r="T292" s="5">
        <v>0.1</v>
      </c>
      <c r="U292" s="5">
        <v>0.9</v>
      </c>
      <c r="V292" s="5">
        <v>0.9</v>
      </c>
      <c r="W292" s="5">
        <v>0.1</v>
      </c>
      <c r="X292" s="5">
        <v>0.1</v>
      </c>
      <c r="Y292" s="5">
        <v>0.1</v>
      </c>
      <c r="Z292" s="6">
        <f t="shared" si="9"/>
        <v>9.6</v>
      </c>
    </row>
    <row r="293" spans="1:26" x14ac:dyDescent="0.3">
      <c r="A293" s="4">
        <f t="shared" si="8"/>
        <v>41927</v>
      </c>
      <c r="B293" s="5">
        <v>0.1</v>
      </c>
      <c r="C293" s="5">
        <v>0.1</v>
      </c>
      <c r="D293" s="5">
        <v>0.1</v>
      </c>
      <c r="E293" s="5">
        <v>0.1</v>
      </c>
      <c r="F293" s="5">
        <v>0.1</v>
      </c>
      <c r="G293" s="5">
        <v>0.9</v>
      </c>
      <c r="H293" s="5">
        <v>5.2</v>
      </c>
      <c r="I293" s="5">
        <v>1.7</v>
      </c>
      <c r="J293" s="5">
        <v>6.1</v>
      </c>
      <c r="K293" s="5">
        <v>7.8</v>
      </c>
      <c r="L293" s="5">
        <v>6.9</v>
      </c>
      <c r="M293" s="5">
        <v>6.9</v>
      </c>
      <c r="N293" s="5">
        <v>6.9</v>
      </c>
      <c r="O293" s="5">
        <v>2.6</v>
      </c>
      <c r="P293" s="5">
        <v>5.2</v>
      </c>
      <c r="Q293" s="5">
        <v>3.5</v>
      </c>
      <c r="R293" s="5">
        <v>6.9</v>
      </c>
      <c r="S293" s="5">
        <v>8.6999999999999993</v>
      </c>
      <c r="T293" s="5">
        <v>2.6</v>
      </c>
      <c r="U293" s="5">
        <v>0.9</v>
      </c>
      <c r="V293" s="5">
        <v>0.9</v>
      </c>
      <c r="W293" s="5">
        <v>0.1</v>
      </c>
      <c r="X293" s="5">
        <v>0.1</v>
      </c>
      <c r="Y293" s="5">
        <v>0.1</v>
      </c>
      <c r="Z293" s="6">
        <f t="shared" si="9"/>
        <v>8.6999999999999993</v>
      </c>
    </row>
    <row r="294" spans="1:26" x14ac:dyDescent="0.3">
      <c r="A294" s="4">
        <f t="shared" si="8"/>
        <v>41928</v>
      </c>
      <c r="B294" s="5">
        <v>0.1</v>
      </c>
      <c r="C294" s="5">
        <v>0.1</v>
      </c>
      <c r="D294" s="5">
        <v>0.1</v>
      </c>
      <c r="E294" s="5">
        <v>0.1</v>
      </c>
      <c r="F294" s="5">
        <v>0.1</v>
      </c>
      <c r="G294" s="5">
        <v>0.1</v>
      </c>
      <c r="H294" s="5">
        <v>6.1</v>
      </c>
      <c r="I294" s="5">
        <v>0.1</v>
      </c>
      <c r="J294" s="5">
        <v>4.3</v>
      </c>
      <c r="K294" s="5">
        <v>3.5</v>
      </c>
      <c r="L294" s="5">
        <v>1.7</v>
      </c>
      <c r="M294" s="5">
        <v>8.6999999999999993</v>
      </c>
      <c r="N294" s="5">
        <v>7.8</v>
      </c>
      <c r="O294" s="5">
        <v>6.9</v>
      </c>
      <c r="P294" s="5">
        <v>6.9</v>
      </c>
      <c r="Q294" s="5">
        <v>4.3</v>
      </c>
      <c r="R294" s="5">
        <v>8.6999999999999993</v>
      </c>
      <c r="S294" s="5">
        <v>0.9</v>
      </c>
      <c r="T294" s="5">
        <v>0.1</v>
      </c>
      <c r="U294" s="5">
        <v>0.9</v>
      </c>
      <c r="V294" s="5">
        <v>0.9</v>
      </c>
      <c r="W294" s="5">
        <v>0.1</v>
      </c>
      <c r="X294" s="5">
        <v>0.1</v>
      </c>
      <c r="Y294" s="5">
        <v>0.1</v>
      </c>
      <c r="Z294" s="6">
        <f t="shared" si="9"/>
        <v>8.6999999999999993</v>
      </c>
    </row>
    <row r="295" spans="1:26" x14ac:dyDescent="0.3">
      <c r="A295" s="4">
        <f t="shared" si="8"/>
        <v>41929</v>
      </c>
      <c r="B295" s="5">
        <v>0.9</v>
      </c>
      <c r="C295" s="5">
        <v>0.1</v>
      </c>
      <c r="D295" s="5">
        <v>0.1</v>
      </c>
      <c r="E295" s="5">
        <v>0.1</v>
      </c>
      <c r="F295" s="5">
        <v>0.9</v>
      </c>
      <c r="G295" s="5">
        <v>0.1</v>
      </c>
      <c r="H295" s="5">
        <v>0.1</v>
      </c>
      <c r="I295" s="5">
        <v>0.9</v>
      </c>
      <c r="J295" s="5">
        <v>4.3</v>
      </c>
      <c r="K295" s="5">
        <v>3.5</v>
      </c>
      <c r="L295" s="5">
        <v>6.9</v>
      </c>
      <c r="M295" s="5">
        <v>6.9</v>
      </c>
      <c r="N295" s="5">
        <v>3.5</v>
      </c>
      <c r="O295" s="5">
        <v>6.1</v>
      </c>
      <c r="P295" s="5">
        <v>6.9</v>
      </c>
      <c r="Q295" s="5">
        <v>3.5</v>
      </c>
      <c r="R295" s="5">
        <v>7.8</v>
      </c>
      <c r="S295" s="5">
        <v>7.8</v>
      </c>
      <c r="T295" s="5">
        <v>0.1</v>
      </c>
      <c r="U295" s="5">
        <v>5.2</v>
      </c>
      <c r="V295" s="5">
        <v>5.2</v>
      </c>
      <c r="W295" s="5">
        <v>0.1</v>
      </c>
      <c r="X295" s="5">
        <v>0.1</v>
      </c>
      <c r="Y295" s="5">
        <v>0.9</v>
      </c>
      <c r="Z295" s="6">
        <f t="shared" si="9"/>
        <v>7.8</v>
      </c>
    </row>
    <row r="296" spans="1:26" x14ac:dyDescent="0.3">
      <c r="A296" s="4">
        <f t="shared" si="8"/>
        <v>41930</v>
      </c>
      <c r="B296" s="5">
        <v>1.7</v>
      </c>
      <c r="C296" s="5">
        <v>3.5</v>
      </c>
      <c r="D296" s="5">
        <v>0.1</v>
      </c>
      <c r="E296" s="5">
        <v>2.6</v>
      </c>
      <c r="F296" s="5">
        <v>1.7</v>
      </c>
      <c r="G296" s="5">
        <v>0.9</v>
      </c>
      <c r="H296" s="5">
        <v>3.5</v>
      </c>
      <c r="I296" s="5">
        <v>0.9</v>
      </c>
      <c r="J296" s="5">
        <v>3.5</v>
      </c>
      <c r="K296" s="5">
        <v>8.6999999999999993</v>
      </c>
      <c r="L296" s="5">
        <v>7.8</v>
      </c>
      <c r="M296" s="5">
        <v>5.2</v>
      </c>
      <c r="N296" s="5">
        <v>6.9</v>
      </c>
      <c r="O296" s="5">
        <v>6.9</v>
      </c>
      <c r="P296" s="5">
        <v>6.9</v>
      </c>
      <c r="Q296" s="5">
        <v>6.9</v>
      </c>
      <c r="R296" s="5">
        <v>6.1</v>
      </c>
      <c r="S296" s="5">
        <v>6.1</v>
      </c>
      <c r="T296" s="5">
        <v>6.1</v>
      </c>
      <c r="U296" s="5">
        <v>6.1</v>
      </c>
      <c r="V296" s="5">
        <v>6.1</v>
      </c>
      <c r="W296" s="5">
        <v>6.9</v>
      </c>
      <c r="X296" s="5">
        <v>6.9</v>
      </c>
      <c r="Y296" s="5">
        <v>6.9</v>
      </c>
      <c r="Z296" s="6">
        <f t="shared" si="9"/>
        <v>8.6999999999999993</v>
      </c>
    </row>
    <row r="297" spans="1:26" x14ac:dyDescent="0.3">
      <c r="A297" s="4">
        <f t="shared" si="8"/>
        <v>41931</v>
      </c>
      <c r="B297" s="5">
        <v>6.1</v>
      </c>
      <c r="C297" s="5">
        <v>6.9</v>
      </c>
      <c r="D297" s="5">
        <v>6.1</v>
      </c>
      <c r="E297" s="5">
        <v>6.1</v>
      </c>
      <c r="F297" s="5">
        <v>4.3</v>
      </c>
      <c r="G297" s="5">
        <v>8.6999999999999993</v>
      </c>
      <c r="H297" s="5">
        <v>4.3</v>
      </c>
      <c r="I297" s="5">
        <v>6.1</v>
      </c>
      <c r="J297" s="5">
        <v>6.9</v>
      </c>
      <c r="K297" s="5">
        <v>6.1</v>
      </c>
      <c r="L297" s="5">
        <v>6.1</v>
      </c>
      <c r="M297" s="5">
        <v>6.9</v>
      </c>
      <c r="N297" s="5">
        <v>6.9</v>
      </c>
      <c r="O297" s="5">
        <v>6.1</v>
      </c>
      <c r="P297" s="5">
        <v>6.9</v>
      </c>
      <c r="Q297" s="5">
        <v>6.9</v>
      </c>
      <c r="R297" s="5">
        <v>6.9</v>
      </c>
      <c r="S297" s="5">
        <v>3.5</v>
      </c>
      <c r="T297" s="5">
        <v>3.5</v>
      </c>
      <c r="U297" s="5">
        <v>0.1</v>
      </c>
      <c r="V297" s="5">
        <v>0.1</v>
      </c>
      <c r="W297" s="5">
        <v>0.9</v>
      </c>
      <c r="X297" s="5">
        <v>0.1</v>
      </c>
      <c r="Y297" s="5">
        <v>0.1</v>
      </c>
      <c r="Z297" s="6">
        <f t="shared" si="9"/>
        <v>8.6999999999999993</v>
      </c>
    </row>
    <row r="298" spans="1:26" x14ac:dyDescent="0.3">
      <c r="A298" s="4">
        <f t="shared" si="8"/>
        <v>41932</v>
      </c>
      <c r="B298" s="5">
        <v>1.7</v>
      </c>
      <c r="C298" s="5">
        <v>1.7</v>
      </c>
      <c r="D298" s="5">
        <v>0.1</v>
      </c>
      <c r="E298" s="5">
        <v>0.1</v>
      </c>
      <c r="F298" s="5">
        <v>0.1</v>
      </c>
      <c r="G298" s="5">
        <v>0.1</v>
      </c>
      <c r="H298" s="5">
        <v>0.1</v>
      </c>
      <c r="I298" s="5">
        <v>6.1</v>
      </c>
      <c r="J298" s="5">
        <v>1.7</v>
      </c>
      <c r="K298" s="5">
        <v>8.6999999999999993</v>
      </c>
      <c r="L298" s="5">
        <v>6.9</v>
      </c>
      <c r="M298" s="5">
        <v>6.1</v>
      </c>
      <c r="N298" s="5">
        <v>6.1</v>
      </c>
      <c r="O298" s="5">
        <v>6.1</v>
      </c>
      <c r="P298" s="5">
        <v>6.9</v>
      </c>
      <c r="Q298" s="5">
        <v>8.6999999999999993</v>
      </c>
      <c r="R298" s="5">
        <v>6.1</v>
      </c>
      <c r="S298" s="5">
        <v>2.6</v>
      </c>
      <c r="T298" s="5">
        <v>0.9</v>
      </c>
      <c r="U298" s="5">
        <v>0.9</v>
      </c>
      <c r="V298" s="5">
        <v>0.9</v>
      </c>
      <c r="W298" s="5">
        <v>0.9</v>
      </c>
      <c r="X298" s="5">
        <v>0.1</v>
      </c>
      <c r="Y298" s="5">
        <v>0.9</v>
      </c>
      <c r="Z298" s="6">
        <f t="shared" si="9"/>
        <v>8.6999999999999993</v>
      </c>
    </row>
    <row r="299" spans="1:26" x14ac:dyDescent="0.3">
      <c r="A299" s="4">
        <f t="shared" si="8"/>
        <v>41933</v>
      </c>
      <c r="B299" s="5">
        <v>0.9</v>
      </c>
      <c r="C299" s="5">
        <v>0.9</v>
      </c>
      <c r="D299" s="5">
        <v>0.9</v>
      </c>
      <c r="E299" s="5">
        <v>0.9</v>
      </c>
      <c r="F299" s="5">
        <v>0.9</v>
      </c>
      <c r="G299" s="5">
        <v>0.9</v>
      </c>
      <c r="H299" s="5">
        <v>0.1</v>
      </c>
      <c r="I299" s="5">
        <v>4.3</v>
      </c>
      <c r="J299" s="5">
        <v>2.6</v>
      </c>
      <c r="K299" s="5">
        <v>6.1</v>
      </c>
      <c r="L299" s="5">
        <v>3.5</v>
      </c>
      <c r="M299" s="5">
        <v>0.9</v>
      </c>
      <c r="N299" s="5">
        <v>1.7</v>
      </c>
      <c r="O299" s="5">
        <v>5.2</v>
      </c>
      <c r="P299" s="5">
        <v>5.2</v>
      </c>
      <c r="Q299" s="5">
        <v>9.6</v>
      </c>
      <c r="R299" s="5">
        <v>9.6</v>
      </c>
      <c r="S299" s="5">
        <v>0.1</v>
      </c>
      <c r="T299" s="5">
        <v>0.1</v>
      </c>
      <c r="U299" s="5">
        <v>0.1</v>
      </c>
      <c r="V299" s="5">
        <v>0.9</v>
      </c>
      <c r="W299" s="5">
        <v>0.1</v>
      </c>
      <c r="X299" s="5">
        <v>0.9</v>
      </c>
      <c r="Y299" s="5">
        <v>0.1</v>
      </c>
      <c r="Z299" s="6">
        <f t="shared" si="9"/>
        <v>9.6</v>
      </c>
    </row>
    <row r="300" spans="1:26" x14ac:dyDescent="0.3">
      <c r="A300" s="4">
        <f t="shared" si="8"/>
        <v>41934</v>
      </c>
      <c r="B300" s="5">
        <v>0.1</v>
      </c>
      <c r="C300" s="5">
        <v>0.1</v>
      </c>
      <c r="D300" s="5">
        <v>0.1</v>
      </c>
      <c r="E300" s="5">
        <v>0.1</v>
      </c>
      <c r="F300" s="5">
        <v>0.9</v>
      </c>
      <c r="G300" s="5">
        <v>0.9</v>
      </c>
      <c r="H300" s="5">
        <v>1.7</v>
      </c>
      <c r="I300" s="5">
        <v>0.9</v>
      </c>
      <c r="J300" s="5">
        <v>5.2</v>
      </c>
      <c r="K300" s="5">
        <v>8.6999999999999993</v>
      </c>
      <c r="L300" s="5">
        <v>7.8</v>
      </c>
      <c r="M300" s="5">
        <v>7.8</v>
      </c>
      <c r="N300" s="5">
        <v>4.3</v>
      </c>
      <c r="O300" s="5">
        <v>4.3</v>
      </c>
      <c r="P300" s="5">
        <v>6.1</v>
      </c>
      <c r="Q300" s="5">
        <v>4.3</v>
      </c>
      <c r="R300" s="5">
        <v>5.2</v>
      </c>
      <c r="S300" s="5">
        <v>1.7</v>
      </c>
      <c r="T300" s="5">
        <v>0.1</v>
      </c>
      <c r="U300" s="5">
        <v>1.7</v>
      </c>
      <c r="V300" s="5">
        <v>0.9</v>
      </c>
      <c r="W300" s="5">
        <v>0.9</v>
      </c>
      <c r="X300" s="5">
        <v>0.1</v>
      </c>
      <c r="Y300" s="5">
        <v>0.1</v>
      </c>
      <c r="Z300" s="6">
        <f t="shared" si="9"/>
        <v>8.6999999999999993</v>
      </c>
    </row>
    <row r="301" spans="1:26" x14ac:dyDescent="0.3">
      <c r="A301" s="4">
        <f t="shared" si="8"/>
        <v>41935</v>
      </c>
      <c r="B301" s="5">
        <v>0.9</v>
      </c>
      <c r="C301" s="5">
        <v>0.1</v>
      </c>
      <c r="D301" s="5">
        <v>0.1</v>
      </c>
      <c r="E301" s="5">
        <v>0.9</v>
      </c>
      <c r="F301" s="5">
        <v>0.1</v>
      </c>
      <c r="G301" s="5">
        <v>0.1</v>
      </c>
      <c r="H301" s="5">
        <v>4.3</v>
      </c>
      <c r="I301" s="5">
        <v>0.9</v>
      </c>
      <c r="J301" s="5">
        <v>2.6</v>
      </c>
      <c r="K301" s="5">
        <v>7.8</v>
      </c>
      <c r="L301" s="5">
        <v>8.6999999999999993</v>
      </c>
      <c r="M301" s="5">
        <v>7.8</v>
      </c>
      <c r="N301" s="5">
        <v>7.8</v>
      </c>
      <c r="O301" s="5">
        <v>6.9</v>
      </c>
      <c r="P301" s="5">
        <v>8.6999999999999993</v>
      </c>
      <c r="Q301" s="5">
        <v>8.6999999999999993</v>
      </c>
      <c r="R301" s="5">
        <v>11.3</v>
      </c>
      <c r="S301" s="5">
        <v>11.3</v>
      </c>
      <c r="T301" s="5">
        <v>2.6</v>
      </c>
      <c r="U301" s="5">
        <v>0.9</v>
      </c>
      <c r="V301" s="5">
        <v>0.9</v>
      </c>
      <c r="W301" s="5">
        <v>1.7</v>
      </c>
      <c r="X301" s="5">
        <v>6.1</v>
      </c>
      <c r="Y301" s="5">
        <v>11.3</v>
      </c>
      <c r="Z301" s="6">
        <f t="shared" si="9"/>
        <v>11.3</v>
      </c>
    </row>
    <row r="302" spans="1:26" x14ac:dyDescent="0.3">
      <c r="A302" s="4">
        <f t="shared" si="8"/>
        <v>41936</v>
      </c>
      <c r="B302" s="5">
        <v>11.3</v>
      </c>
      <c r="C302" s="5">
        <v>0.9</v>
      </c>
      <c r="D302" s="5">
        <v>0.9</v>
      </c>
      <c r="E302" s="5">
        <v>0.9</v>
      </c>
      <c r="F302" s="5">
        <v>0.1</v>
      </c>
      <c r="G302" s="5">
        <v>0.9</v>
      </c>
      <c r="H302" s="5">
        <v>0.9</v>
      </c>
      <c r="I302" s="5">
        <v>0.9</v>
      </c>
      <c r="J302" s="5">
        <v>4.3</v>
      </c>
      <c r="K302" s="5">
        <v>1.7</v>
      </c>
      <c r="L302" s="5">
        <v>3.5</v>
      </c>
      <c r="M302" s="5">
        <v>3.5</v>
      </c>
      <c r="N302" s="5">
        <v>2.6</v>
      </c>
      <c r="O302" s="5">
        <v>5.2</v>
      </c>
      <c r="P302" s="5">
        <v>3.5</v>
      </c>
      <c r="Q302" s="5">
        <v>4.3</v>
      </c>
      <c r="R302" s="5">
        <v>6.9</v>
      </c>
      <c r="S302" s="5">
        <v>0.9</v>
      </c>
      <c r="T302" s="5">
        <v>0.1</v>
      </c>
      <c r="U302" s="5">
        <v>0.1</v>
      </c>
      <c r="V302" s="5">
        <v>0.1</v>
      </c>
      <c r="W302" s="5">
        <v>0.1</v>
      </c>
      <c r="X302" s="5">
        <v>2.6</v>
      </c>
      <c r="Y302" s="5">
        <v>10.4</v>
      </c>
      <c r="Z302" s="6">
        <f t="shared" si="9"/>
        <v>11.3</v>
      </c>
    </row>
    <row r="303" spans="1:26" x14ac:dyDescent="0.3">
      <c r="A303" s="4">
        <f t="shared" si="8"/>
        <v>41937</v>
      </c>
      <c r="B303" s="5">
        <v>2.6</v>
      </c>
      <c r="C303" s="5">
        <v>0.1</v>
      </c>
      <c r="D303" s="5">
        <v>5.2</v>
      </c>
      <c r="E303" s="5">
        <v>3.5</v>
      </c>
      <c r="F303" s="5">
        <v>0.1</v>
      </c>
      <c r="G303" s="5">
        <v>0.9</v>
      </c>
      <c r="H303" s="5">
        <v>3.5</v>
      </c>
      <c r="I303" s="5">
        <v>6.9</v>
      </c>
      <c r="J303" s="5">
        <v>6.1</v>
      </c>
      <c r="K303" s="5">
        <v>7.8</v>
      </c>
      <c r="L303" s="5">
        <v>7.8</v>
      </c>
      <c r="M303" s="5">
        <v>7.8</v>
      </c>
      <c r="N303" s="5">
        <v>7.8</v>
      </c>
      <c r="O303" s="5">
        <v>7.8</v>
      </c>
      <c r="P303" s="5">
        <v>8.6999999999999993</v>
      </c>
      <c r="Q303" s="5">
        <v>7.8</v>
      </c>
      <c r="R303" s="5">
        <v>9.6</v>
      </c>
      <c r="S303" s="5">
        <v>1.7</v>
      </c>
      <c r="T303" s="5">
        <v>0.9</v>
      </c>
      <c r="U303" s="5">
        <v>0.9</v>
      </c>
      <c r="V303" s="5">
        <v>0.9</v>
      </c>
      <c r="W303" s="5">
        <v>0.1</v>
      </c>
      <c r="X303" s="5">
        <v>0.9</v>
      </c>
      <c r="Y303" s="5">
        <v>0.9</v>
      </c>
      <c r="Z303" s="6">
        <f t="shared" si="9"/>
        <v>9.6</v>
      </c>
    </row>
    <row r="304" spans="1:26" x14ac:dyDescent="0.3">
      <c r="A304" s="4">
        <f t="shared" si="8"/>
        <v>41938</v>
      </c>
      <c r="B304" s="5">
        <v>0.1</v>
      </c>
      <c r="C304" s="5">
        <v>0.1</v>
      </c>
      <c r="D304" s="5">
        <v>0.1</v>
      </c>
      <c r="E304" s="5">
        <v>0.1</v>
      </c>
      <c r="F304" s="5">
        <v>0.1</v>
      </c>
      <c r="G304" s="5">
        <v>0.1</v>
      </c>
      <c r="H304" s="5">
        <v>0.1</v>
      </c>
      <c r="I304" s="5">
        <v>0.9</v>
      </c>
      <c r="J304" s="5">
        <v>2.6</v>
      </c>
      <c r="K304" s="5">
        <v>8.6999999999999993</v>
      </c>
      <c r="L304" s="5">
        <v>5.2</v>
      </c>
      <c r="M304" s="5">
        <v>6.1</v>
      </c>
      <c r="N304" s="5">
        <v>4.3</v>
      </c>
      <c r="O304" s="5">
        <v>3.5</v>
      </c>
      <c r="P304" s="5">
        <v>6.1</v>
      </c>
      <c r="Q304" s="5">
        <v>8.6999999999999993</v>
      </c>
      <c r="R304" s="5">
        <v>5.2</v>
      </c>
      <c r="S304" s="5">
        <v>0.1</v>
      </c>
      <c r="T304" s="5">
        <v>0.9</v>
      </c>
      <c r="U304" s="5">
        <v>0.9</v>
      </c>
      <c r="V304" s="5">
        <v>0.9</v>
      </c>
      <c r="W304" s="5">
        <v>0.1</v>
      </c>
      <c r="X304" s="5">
        <v>0.9</v>
      </c>
      <c r="Y304" s="5">
        <v>0.1</v>
      </c>
      <c r="Z304" s="6">
        <f t="shared" si="9"/>
        <v>8.6999999999999993</v>
      </c>
    </row>
    <row r="305" spans="1:26" x14ac:dyDescent="0.3">
      <c r="A305" s="4">
        <f t="shared" si="8"/>
        <v>41939</v>
      </c>
      <c r="B305" s="5">
        <v>0.1</v>
      </c>
      <c r="C305" s="5">
        <v>0.9</v>
      </c>
      <c r="D305" s="5">
        <v>0.1</v>
      </c>
      <c r="E305" s="5">
        <v>0.1</v>
      </c>
      <c r="F305" s="5">
        <v>3.5</v>
      </c>
      <c r="G305" s="5">
        <v>0.9</v>
      </c>
      <c r="H305" s="5">
        <v>0.1</v>
      </c>
      <c r="I305" s="5">
        <v>0.1</v>
      </c>
      <c r="J305" s="5">
        <v>10.4</v>
      </c>
      <c r="K305" s="5">
        <v>6.9</v>
      </c>
      <c r="L305" s="5">
        <v>8.6999999999999993</v>
      </c>
      <c r="M305" s="5">
        <v>7.8</v>
      </c>
      <c r="N305" s="5">
        <v>6.9</v>
      </c>
      <c r="O305" s="5">
        <v>6.1</v>
      </c>
      <c r="P305" s="5">
        <v>3.5</v>
      </c>
      <c r="Q305" s="5">
        <v>6.1</v>
      </c>
      <c r="R305" s="5">
        <v>5.2</v>
      </c>
      <c r="S305" s="5">
        <v>0.9</v>
      </c>
      <c r="T305" s="5">
        <v>0.9</v>
      </c>
      <c r="U305" s="5">
        <v>0.9</v>
      </c>
      <c r="V305" s="5">
        <v>0.9</v>
      </c>
      <c r="W305" s="5">
        <v>0.1</v>
      </c>
      <c r="X305" s="5">
        <v>0.1</v>
      </c>
      <c r="Y305" s="5">
        <v>0.9</v>
      </c>
      <c r="Z305" s="6">
        <f t="shared" si="9"/>
        <v>10.4</v>
      </c>
    </row>
    <row r="306" spans="1:26" x14ac:dyDescent="0.3">
      <c r="A306" s="4">
        <f t="shared" si="8"/>
        <v>41940</v>
      </c>
      <c r="B306" s="5">
        <v>0.9</v>
      </c>
      <c r="C306" s="5">
        <v>1.7</v>
      </c>
      <c r="D306" s="5">
        <v>0.1</v>
      </c>
      <c r="E306" s="5">
        <v>0.1</v>
      </c>
      <c r="F306" s="5">
        <v>3.5</v>
      </c>
      <c r="G306" s="5">
        <v>2.6</v>
      </c>
      <c r="H306" s="5">
        <v>6.1</v>
      </c>
      <c r="I306" s="5">
        <v>6.9</v>
      </c>
      <c r="J306" s="5">
        <v>6.9</v>
      </c>
      <c r="K306" s="5">
        <v>6.9</v>
      </c>
      <c r="L306" s="5">
        <v>6.9</v>
      </c>
      <c r="M306" s="5">
        <v>6.9</v>
      </c>
      <c r="N306" s="5">
        <v>6.1</v>
      </c>
      <c r="O306" s="5">
        <v>6.1</v>
      </c>
      <c r="P306" s="5">
        <v>6.1</v>
      </c>
      <c r="Q306" s="5">
        <v>6.1</v>
      </c>
      <c r="R306" s="5">
        <v>6.1</v>
      </c>
      <c r="S306" s="5">
        <v>6.1</v>
      </c>
      <c r="T306" s="5">
        <v>6.1</v>
      </c>
      <c r="U306" s="5">
        <v>5.2</v>
      </c>
      <c r="V306" s="5">
        <v>6.1</v>
      </c>
      <c r="W306" s="5">
        <v>5.2</v>
      </c>
      <c r="X306" s="5">
        <v>6.1</v>
      </c>
      <c r="Y306" s="5">
        <v>6.9</v>
      </c>
      <c r="Z306" s="6">
        <f t="shared" si="9"/>
        <v>6.9</v>
      </c>
    </row>
    <row r="307" spans="1:26" x14ac:dyDescent="0.3">
      <c r="A307" s="4">
        <f t="shared" si="8"/>
        <v>41941</v>
      </c>
      <c r="B307" s="5">
        <v>9.6</v>
      </c>
      <c r="C307" s="5">
        <v>9.6</v>
      </c>
      <c r="D307" s="5">
        <v>0.1</v>
      </c>
      <c r="E307" s="5">
        <v>0.9</v>
      </c>
      <c r="F307" s="5">
        <v>1.7</v>
      </c>
      <c r="G307" s="5">
        <v>1.7</v>
      </c>
      <c r="H307" s="5">
        <v>2.6</v>
      </c>
      <c r="I307" s="5">
        <v>8.6999999999999993</v>
      </c>
      <c r="J307" s="5">
        <v>5.2</v>
      </c>
      <c r="K307" s="5">
        <v>2.6</v>
      </c>
      <c r="L307" s="5">
        <v>3.5</v>
      </c>
      <c r="M307" s="5">
        <v>3.5</v>
      </c>
      <c r="N307" s="5">
        <v>5.2</v>
      </c>
      <c r="O307" s="5">
        <v>5.2</v>
      </c>
      <c r="P307" s="5">
        <v>3.5</v>
      </c>
      <c r="Q307" s="5">
        <v>5.2</v>
      </c>
      <c r="R307" s="5">
        <v>4.3</v>
      </c>
      <c r="S307" s="5">
        <v>7.8</v>
      </c>
      <c r="T307" s="5">
        <v>0.1</v>
      </c>
      <c r="U307" s="5">
        <v>0.1</v>
      </c>
      <c r="V307" s="5">
        <v>0.1</v>
      </c>
      <c r="W307" s="5">
        <v>0.9</v>
      </c>
      <c r="X307" s="5">
        <v>0.9</v>
      </c>
      <c r="Y307" s="5">
        <v>0.9</v>
      </c>
      <c r="Z307" s="6">
        <f t="shared" si="9"/>
        <v>9.6</v>
      </c>
    </row>
    <row r="308" spans="1:26" x14ac:dyDescent="0.3">
      <c r="A308" s="4">
        <f t="shared" si="8"/>
        <v>41942</v>
      </c>
      <c r="B308" s="5">
        <v>0.1</v>
      </c>
      <c r="C308" s="5">
        <v>0.1</v>
      </c>
      <c r="D308" s="5">
        <v>0.9</v>
      </c>
      <c r="E308" s="5">
        <v>0.9</v>
      </c>
      <c r="F308" s="5">
        <v>0.9</v>
      </c>
      <c r="G308" s="5">
        <v>1.7</v>
      </c>
      <c r="H308" s="5">
        <v>3.5</v>
      </c>
      <c r="I308" s="5">
        <v>7.8</v>
      </c>
      <c r="J308" s="5">
        <v>7.8</v>
      </c>
      <c r="K308" s="5">
        <v>6.9</v>
      </c>
      <c r="L308" s="5">
        <v>6.9</v>
      </c>
      <c r="M308" s="5">
        <v>6.1</v>
      </c>
      <c r="N308" s="5">
        <v>5.2</v>
      </c>
      <c r="O308" s="5">
        <v>2.6</v>
      </c>
      <c r="P308" s="5">
        <v>4.3</v>
      </c>
      <c r="Q308" s="5">
        <v>1.7</v>
      </c>
      <c r="R308" s="5">
        <v>0.9</v>
      </c>
      <c r="S308" s="5">
        <v>0.1</v>
      </c>
      <c r="T308" s="5">
        <v>0.1</v>
      </c>
      <c r="U308" s="5">
        <v>0.9</v>
      </c>
      <c r="V308" s="5">
        <v>0.1</v>
      </c>
      <c r="W308" s="5">
        <v>0.1</v>
      </c>
      <c r="X308" s="5">
        <v>0.1</v>
      </c>
      <c r="Y308" s="5">
        <v>0.9</v>
      </c>
      <c r="Z308" s="6">
        <f t="shared" si="9"/>
        <v>7.8</v>
      </c>
    </row>
    <row r="309" spans="1:26" x14ac:dyDescent="0.3">
      <c r="A309" s="4">
        <f t="shared" si="8"/>
        <v>41943</v>
      </c>
      <c r="B309" s="5">
        <v>0.9</v>
      </c>
      <c r="C309" s="5">
        <v>0.1</v>
      </c>
      <c r="D309" s="5">
        <v>0.9</v>
      </c>
      <c r="E309" s="5">
        <v>0.1</v>
      </c>
      <c r="F309" s="5">
        <v>0.1</v>
      </c>
      <c r="G309" s="5">
        <v>0.1</v>
      </c>
      <c r="H309" s="5">
        <v>0.1</v>
      </c>
      <c r="I309" s="5">
        <v>1.7</v>
      </c>
      <c r="J309" s="5">
        <v>6.9</v>
      </c>
      <c r="K309" s="5">
        <v>1.7</v>
      </c>
      <c r="L309" s="5">
        <v>3.5</v>
      </c>
      <c r="M309" s="5">
        <v>4.3</v>
      </c>
      <c r="N309" s="5">
        <v>3.5</v>
      </c>
      <c r="O309" s="5">
        <v>4.3</v>
      </c>
      <c r="P309" s="5">
        <v>3.5</v>
      </c>
      <c r="Q309" s="5">
        <v>3.5</v>
      </c>
      <c r="R309" s="5">
        <v>5.2</v>
      </c>
      <c r="S309" s="5">
        <v>0.9</v>
      </c>
      <c r="T309" s="5">
        <v>0.1</v>
      </c>
      <c r="U309" s="5">
        <v>0.1</v>
      </c>
      <c r="V309" s="5">
        <v>0.9</v>
      </c>
      <c r="W309" s="5">
        <v>0.1</v>
      </c>
      <c r="X309" s="5">
        <v>0.1</v>
      </c>
      <c r="Y309" s="5">
        <v>0.1</v>
      </c>
      <c r="Z309" s="6">
        <f t="shared" si="9"/>
        <v>6.9</v>
      </c>
    </row>
    <row r="310" spans="1:26" x14ac:dyDescent="0.3">
      <c r="A310" s="4">
        <f t="shared" si="8"/>
        <v>41944</v>
      </c>
      <c r="B310" s="5">
        <v>0.1</v>
      </c>
      <c r="C310" s="5">
        <v>0.1</v>
      </c>
      <c r="D310" s="5">
        <v>0.9</v>
      </c>
      <c r="E310" s="5">
        <v>0.9</v>
      </c>
      <c r="F310" s="5">
        <v>0.9</v>
      </c>
      <c r="G310" s="5">
        <v>0.1</v>
      </c>
      <c r="H310" s="5">
        <v>0.9</v>
      </c>
      <c r="I310" s="5">
        <v>3.5</v>
      </c>
      <c r="J310" s="5">
        <v>8.6999999999999993</v>
      </c>
      <c r="K310" s="5">
        <v>6.9</v>
      </c>
      <c r="L310" s="5">
        <v>6.1</v>
      </c>
      <c r="M310" s="5">
        <v>6.1</v>
      </c>
      <c r="N310" s="5">
        <v>6.9</v>
      </c>
      <c r="O310" s="5">
        <v>6.9</v>
      </c>
      <c r="P310" s="5">
        <v>6.9</v>
      </c>
      <c r="Q310" s="5">
        <v>7.8</v>
      </c>
      <c r="R310" s="5">
        <v>10.4</v>
      </c>
      <c r="S310" s="5">
        <v>10.4</v>
      </c>
      <c r="T310" s="5">
        <v>10.4</v>
      </c>
      <c r="U310" s="5">
        <v>9.6</v>
      </c>
      <c r="V310" s="5">
        <v>9.6</v>
      </c>
      <c r="W310" s="5">
        <v>10.4</v>
      </c>
      <c r="X310" s="5">
        <v>10.4</v>
      </c>
      <c r="Y310" s="5">
        <v>11.3</v>
      </c>
      <c r="Z310" s="6">
        <f t="shared" si="9"/>
        <v>11.3</v>
      </c>
    </row>
    <row r="311" spans="1:26" x14ac:dyDescent="0.3">
      <c r="A311" s="4">
        <f t="shared" si="8"/>
        <v>41945</v>
      </c>
      <c r="B311" s="5">
        <v>11.3</v>
      </c>
      <c r="C311" s="5">
        <v>11.3</v>
      </c>
      <c r="D311" s="5">
        <v>1.7</v>
      </c>
      <c r="E311" s="5">
        <v>4.3</v>
      </c>
      <c r="F311" s="5">
        <v>7.8</v>
      </c>
      <c r="G311" s="5">
        <v>9.6</v>
      </c>
      <c r="H311" s="5">
        <v>10.4</v>
      </c>
      <c r="I311" s="5">
        <v>8.6999999999999993</v>
      </c>
      <c r="J311" s="5">
        <v>4.3</v>
      </c>
      <c r="K311" s="5">
        <v>8.6999999999999993</v>
      </c>
      <c r="L311" s="5">
        <v>8.6999999999999993</v>
      </c>
      <c r="M311" s="5">
        <v>8.6999999999999993</v>
      </c>
      <c r="N311" s="5">
        <v>7.8</v>
      </c>
      <c r="O311" s="5">
        <v>8.6999999999999993</v>
      </c>
      <c r="P311" s="5">
        <v>8.6999999999999993</v>
      </c>
      <c r="Q311" s="5">
        <v>7.8</v>
      </c>
      <c r="R311" s="5">
        <v>7.8</v>
      </c>
      <c r="S311" s="5">
        <v>6.1</v>
      </c>
      <c r="T311" s="5">
        <v>2.6</v>
      </c>
      <c r="U311" s="5">
        <v>9.6</v>
      </c>
      <c r="V311" s="5">
        <v>2.6</v>
      </c>
      <c r="W311" s="5">
        <v>9.6</v>
      </c>
      <c r="X311" s="5">
        <v>1.7</v>
      </c>
      <c r="Y311" s="5">
        <v>2.6</v>
      </c>
      <c r="Z311" s="6">
        <f t="shared" si="9"/>
        <v>11.3</v>
      </c>
    </row>
    <row r="312" spans="1:26" x14ac:dyDescent="0.3">
      <c r="A312" s="4">
        <f t="shared" si="8"/>
        <v>41946</v>
      </c>
      <c r="B312" s="5">
        <v>9.6</v>
      </c>
      <c r="C312" s="5">
        <v>0.9</v>
      </c>
      <c r="D312" s="5">
        <v>7.8</v>
      </c>
      <c r="E312" s="5">
        <v>10.4</v>
      </c>
      <c r="F312" s="5">
        <v>10.4</v>
      </c>
      <c r="G312" s="5">
        <v>11.3</v>
      </c>
      <c r="H312" s="5">
        <v>7.8</v>
      </c>
      <c r="I312" s="5">
        <v>6.9</v>
      </c>
      <c r="J312" s="5">
        <v>5.2</v>
      </c>
      <c r="K312" s="5">
        <v>6.9</v>
      </c>
      <c r="L312" s="5">
        <v>6.9</v>
      </c>
      <c r="M312" s="5">
        <v>6.9</v>
      </c>
      <c r="N312" s="5">
        <v>6.1</v>
      </c>
      <c r="O312" s="5">
        <v>6.1</v>
      </c>
      <c r="P312" s="5">
        <v>6.1</v>
      </c>
      <c r="Q312" s="5">
        <v>6.9</v>
      </c>
      <c r="R312" s="5">
        <v>7.8</v>
      </c>
      <c r="S312" s="5">
        <v>1.7</v>
      </c>
      <c r="T312" s="5">
        <v>0.1</v>
      </c>
      <c r="U312" s="5">
        <v>5.2</v>
      </c>
      <c r="V312" s="5">
        <v>4.3</v>
      </c>
      <c r="W312" s="5">
        <v>1.7</v>
      </c>
      <c r="X312" s="5">
        <v>0.1</v>
      </c>
      <c r="Y312" s="5">
        <v>5.2</v>
      </c>
      <c r="Z312" s="6">
        <f t="shared" si="9"/>
        <v>11.3</v>
      </c>
    </row>
    <row r="313" spans="1:26" x14ac:dyDescent="0.3">
      <c r="A313" s="4">
        <f t="shared" si="8"/>
        <v>41947</v>
      </c>
      <c r="B313" s="5">
        <v>1.7</v>
      </c>
      <c r="C313" s="5">
        <v>1.7</v>
      </c>
      <c r="D313" s="5">
        <v>1.7</v>
      </c>
      <c r="E313" s="5">
        <v>6.1</v>
      </c>
      <c r="F313" s="5">
        <v>0.9</v>
      </c>
      <c r="G313" s="5">
        <v>0.9</v>
      </c>
      <c r="H313" s="5">
        <v>0.9</v>
      </c>
      <c r="I313" s="5">
        <v>8.6999999999999993</v>
      </c>
      <c r="J313" s="5">
        <v>20</v>
      </c>
      <c r="K313" s="5">
        <v>25.2</v>
      </c>
      <c r="L313" s="5">
        <v>6.1</v>
      </c>
      <c r="M313" s="5">
        <v>6.9</v>
      </c>
      <c r="N313" s="5">
        <v>6.1</v>
      </c>
      <c r="O313" s="5">
        <v>6.1</v>
      </c>
      <c r="P313" s="5">
        <v>5.2</v>
      </c>
      <c r="Q313" s="5">
        <v>6.9</v>
      </c>
      <c r="R313" s="5">
        <v>6.1</v>
      </c>
      <c r="S313" s="5">
        <v>7.8</v>
      </c>
      <c r="T313" s="5">
        <v>7.8</v>
      </c>
      <c r="U313" s="5">
        <v>3.5</v>
      </c>
      <c r="V313" s="5">
        <v>0.9</v>
      </c>
      <c r="W313" s="5">
        <v>3.5</v>
      </c>
      <c r="X313" s="5">
        <v>1.7</v>
      </c>
      <c r="Y313" s="5">
        <v>5.2</v>
      </c>
      <c r="Z313" s="6">
        <f t="shared" si="9"/>
        <v>25.2</v>
      </c>
    </row>
    <row r="314" spans="1:26" x14ac:dyDescent="0.3">
      <c r="A314" s="4">
        <f t="shared" si="8"/>
        <v>41948</v>
      </c>
      <c r="B314" s="5">
        <v>6.1</v>
      </c>
      <c r="C314" s="5">
        <v>0.9</v>
      </c>
      <c r="D314" s="5">
        <v>6.9</v>
      </c>
      <c r="E314" s="5">
        <v>2.6</v>
      </c>
      <c r="F314" s="5">
        <v>6.1</v>
      </c>
      <c r="G314" s="5">
        <v>9.6</v>
      </c>
      <c r="H314" s="5">
        <v>10.4</v>
      </c>
      <c r="I314" s="5">
        <v>5.2</v>
      </c>
      <c r="J314" s="5">
        <v>5.2</v>
      </c>
      <c r="K314" s="5">
        <v>7.8</v>
      </c>
      <c r="L314" s="5">
        <v>8.6999999999999993</v>
      </c>
      <c r="M314" s="5">
        <v>6.9</v>
      </c>
      <c r="N314" s="5">
        <v>6.1</v>
      </c>
      <c r="O314" s="5">
        <v>7.8</v>
      </c>
      <c r="P314" s="5">
        <v>1.7</v>
      </c>
      <c r="Q314" s="5">
        <v>4.3</v>
      </c>
      <c r="R314" s="5">
        <v>8.6999999999999993</v>
      </c>
      <c r="S314" s="5">
        <v>9.6</v>
      </c>
      <c r="T314" s="5">
        <v>10.4</v>
      </c>
      <c r="U314" s="5">
        <v>8.6999999999999993</v>
      </c>
      <c r="V314" s="5">
        <v>7.8</v>
      </c>
      <c r="W314" s="5">
        <v>8.6999999999999993</v>
      </c>
      <c r="X314" s="5">
        <v>8.6999999999999993</v>
      </c>
      <c r="Y314" s="5">
        <v>9.6</v>
      </c>
      <c r="Z314" s="6">
        <f t="shared" si="9"/>
        <v>10.4</v>
      </c>
    </row>
    <row r="315" spans="1:26" x14ac:dyDescent="0.3">
      <c r="A315" s="4">
        <f t="shared" si="8"/>
        <v>41949</v>
      </c>
      <c r="B315" s="5">
        <v>2.6</v>
      </c>
      <c r="C315" s="5">
        <v>1.7</v>
      </c>
      <c r="D315" s="5">
        <v>2.6</v>
      </c>
      <c r="E315" s="5">
        <v>2.6</v>
      </c>
      <c r="F315" s="5">
        <v>10.4</v>
      </c>
      <c r="G315" s="5">
        <v>9.6</v>
      </c>
      <c r="H315" s="5">
        <v>8.6999999999999993</v>
      </c>
      <c r="I315" s="5">
        <v>7.8</v>
      </c>
      <c r="J315" s="5">
        <v>6.9</v>
      </c>
      <c r="K315" s="5">
        <v>6.9</v>
      </c>
      <c r="L315" s="5">
        <v>6.9</v>
      </c>
      <c r="M315" s="5">
        <v>6.9</v>
      </c>
      <c r="N315" s="5">
        <v>6.9</v>
      </c>
      <c r="O315" s="5">
        <v>6.9</v>
      </c>
      <c r="P315" s="5">
        <v>6.1</v>
      </c>
      <c r="Q315" s="5">
        <v>6.9</v>
      </c>
      <c r="R315" s="5">
        <v>5.2</v>
      </c>
      <c r="S315" s="5">
        <v>6.9</v>
      </c>
      <c r="T315" s="5">
        <v>8.6999999999999993</v>
      </c>
      <c r="U315" s="5">
        <v>10.4</v>
      </c>
      <c r="V315" s="5">
        <v>10.4</v>
      </c>
      <c r="W315" s="5">
        <v>10.4</v>
      </c>
      <c r="X315" s="5">
        <v>10.4</v>
      </c>
      <c r="Y315" s="5">
        <v>10.4</v>
      </c>
      <c r="Z315" s="6">
        <f t="shared" si="9"/>
        <v>10.4</v>
      </c>
    </row>
    <row r="316" spans="1:26" x14ac:dyDescent="0.3">
      <c r="A316" s="4">
        <f t="shared" si="8"/>
        <v>41950</v>
      </c>
      <c r="B316" s="5">
        <v>10.4</v>
      </c>
      <c r="C316" s="5">
        <v>10.4</v>
      </c>
      <c r="D316" s="5">
        <v>9.6</v>
      </c>
      <c r="E316" s="5">
        <v>9.6</v>
      </c>
      <c r="F316" s="5">
        <v>10.4</v>
      </c>
      <c r="G316" s="5">
        <v>11.3</v>
      </c>
      <c r="H316" s="5">
        <v>10.4</v>
      </c>
      <c r="I316" s="5">
        <v>9.6</v>
      </c>
      <c r="J316" s="5">
        <v>7.8</v>
      </c>
      <c r="K316" s="5">
        <v>6.1</v>
      </c>
      <c r="L316" s="5">
        <v>5.2</v>
      </c>
      <c r="M316" s="5">
        <v>7.8</v>
      </c>
      <c r="N316" s="5">
        <v>8.6999999999999993</v>
      </c>
      <c r="O316" s="5">
        <v>9.6</v>
      </c>
      <c r="P316" s="5">
        <v>8.6999999999999993</v>
      </c>
      <c r="Q316" s="5">
        <v>5.2</v>
      </c>
      <c r="R316" s="5">
        <v>6.9</v>
      </c>
      <c r="S316" s="5">
        <v>3.5</v>
      </c>
      <c r="T316" s="5">
        <v>3.5</v>
      </c>
      <c r="U316" s="5">
        <v>6.9</v>
      </c>
      <c r="V316" s="5">
        <v>4.3</v>
      </c>
      <c r="W316" s="5">
        <v>7.8</v>
      </c>
      <c r="X316" s="5">
        <v>7.8</v>
      </c>
      <c r="Y316" s="5">
        <v>6.9</v>
      </c>
      <c r="Z316" s="6">
        <f t="shared" si="9"/>
        <v>11.3</v>
      </c>
    </row>
    <row r="317" spans="1:26" x14ac:dyDescent="0.3">
      <c r="A317" s="4">
        <f t="shared" si="8"/>
        <v>41951</v>
      </c>
      <c r="B317" s="5">
        <v>2.6</v>
      </c>
      <c r="C317" s="5">
        <v>0.9</v>
      </c>
      <c r="D317" s="5">
        <v>1.7</v>
      </c>
      <c r="E317" s="5">
        <v>6.9</v>
      </c>
      <c r="F317" s="5">
        <v>10.4</v>
      </c>
      <c r="G317" s="5">
        <v>10.4</v>
      </c>
      <c r="H317" s="5">
        <v>9.6</v>
      </c>
      <c r="I317" s="5">
        <v>10.4</v>
      </c>
      <c r="J317" s="5">
        <v>8.6999999999999993</v>
      </c>
      <c r="K317" s="5">
        <v>7.8</v>
      </c>
      <c r="L317" s="5">
        <v>8.6999999999999993</v>
      </c>
      <c r="M317" s="5">
        <v>9.6</v>
      </c>
      <c r="N317" s="5">
        <v>8.6999999999999993</v>
      </c>
      <c r="O317" s="5">
        <v>9.6</v>
      </c>
      <c r="P317" s="5">
        <v>8.6999999999999993</v>
      </c>
      <c r="Q317" s="5">
        <v>8.6999999999999993</v>
      </c>
      <c r="R317" s="5">
        <v>9.6</v>
      </c>
      <c r="S317" s="5">
        <v>3.5</v>
      </c>
      <c r="T317" s="5">
        <v>8.6999999999999993</v>
      </c>
      <c r="U317" s="5">
        <v>10.4</v>
      </c>
      <c r="V317" s="5">
        <v>10.4</v>
      </c>
      <c r="W317" s="5">
        <v>10.4</v>
      </c>
      <c r="X317" s="5">
        <v>11.3</v>
      </c>
      <c r="Y317" s="5">
        <v>10.4</v>
      </c>
      <c r="Z317" s="6">
        <f t="shared" si="9"/>
        <v>11.3</v>
      </c>
    </row>
    <row r="318" spans="1:26" x14ac:dyDescent="0.3">
      <c r="A318" s="4">
        <f t="shared" si="8"/>
        <v>41952</v>
      </c>
      <c r="B318" s="5">
        <v>2.6</v>
      </c>
      <c r="C318" s="5">
        <v>3.5</v>
      </c>
      <c r="D318" s="5">
        <v>7.8</v>
      </c>
      <c r="E318" s="5">
        <v>4.3</v>
      </c>
      <c r="F318" s="5">
        <v>1.7</v>
      </c>
      <c r="G318" s="5">
        <v>7.8</v>
      </c>
      <c r="H318" s="5">
        <v>4.3</v>
      </c>
      <c r="I318" s="5">
        <v>6.9</v>
      </c>
      <c r="J318" s="5">
        <v>7.8</v>
      </c>
      <c r="K318" s="5">
        <v>6.9</v>
      </c>
      <c r="L318" s="5">
        <v>6.9</v>
      </c>
      <c r="M318" s="5">
        <v>6.9</v>
      </c>
      <c r="N318" s="5">
        <v>6.9</v>
      </c>
      <c r="O318" s="5">
        <v>7.8</v>
      </c>
      <c r="P318" s="5">
        <v>7.8</v>
      </c>
      <c r="Q318" s="5">
        <v>6.9</v>
      </c>
      <c r="R318" s="5">
        <v>6.9</v>
      </c>
      <c r="S318" s="5">
        <v>7.8</v>
      </c>
      <c r="T318" s="5">
        <v>3.5</v>
      </c>
      <c r="U318" s="5">
        <v>3.5</v>
      </c>
      <c r="V318" s="5">
        <v>3.5</v>
      </c>
      <c r="W318" s="5">
        <v>2.6</v>
      </c>
      <c r="X318" s="5">
        <v>6.1</v>
      </c>
      <c r="Y318" s="5">
        <v>3.5</v>
      </c>
      <c r="Z318" s="6">
        <f t="shared" si="9"/>
        <v>7.8</v>
      </c>
    </row>
    <row r="319" spans="1:26" x14ac:dyDescent="0.3">
      <c r="A319" s="4">
        <f t="shared" si="8"/>
        <v>41953</v>
      </c>
      <c r="B319" s="5">
        <v>3.5</v>
      </c>
      <c r="C319" s="5">
        <v>3.5</v>
      </c>
      <c r="D319" s="5">
        <v>3.5</v>
      </c>
      <c r="E319" s="5">
        <v>1.7</v>
      </c>
      <c r="F319" s="5">
        <v>2.6</v>
      </c>
      <c r="G319" s="5">
        <v>2.6</v>
      </c>
      <c r="H319" s="5">
        <v>2.6</v>
      </c>
      <c r="I319" s="5">
        <v>3.5</v>
      </c>
      <c r="J319" s="5">
        <v>6.1</v>
      </c>
      <c r="K319" s="5">
        <v>3.5</v>
      </c>
      <c r="L319" s="5">
        <v>4.3</v>
      </c>
      <c r="M319" s="5">
        <v>5.2</v>
      </c>
      <c r="N319" s="5">
        <v>6.9</v>
      </c>
      <c r="O319" s="5">
        <v>6.1</v>
      </c>
      <c r="P319" s="5">
        <v>6.1</v>
      </c>
      <c r="Q319" s="5">
        <v>6.9</v>
      </c>
      <c r="R319" s="5">
        <v>6.9</v>
      </c>
      <c r="S319" s="5">
        <v>8.6999999999999993</v>
      </c>
      <c r="T319" s="5">
        <v>11.3</v>
      </c>
      <c r="U319" s="5">
        <v>3.5</v>
      </c>
      <c r="V319" s="5">
        <v>0.1</v>
      </c>
      <c r="W319" s="5">
        <v>0.1</v>
      </c>
      <c r="X319" s="5">
        <v>0.1</v>
      </c>
      <c r="Y319" s="5">
        <v>0.1</v>
      </c>
      <c r="Z319" s="6">
        <f t="shared" si="9"/>
        <v>11.3</v>
      </c>
    </row>
    <row r="320" spans="1:26" x14ac:dyDescent="0.3">
      <c r="A320" s="4">
        <f t="shared" si="8"/>
        <v>41954</v>
      </c>
      <c r="B320" s="5">
        <v>0.9</v>
      </c>
      <c r="C320" s="5">
        <v>0.1</v>
      </c>
      <c r="D320" s="5">
        <v>0.1</v>
      </c>
      <c r="E320" s="5">
        <v>0.1</v>
      </c>
      <c r="F320" s="5">
        <v>0.1</v>
      </c>
      <c r="G320" s="5">
        <v>0.9</v>
      </c>
      <c r="H320" s="5">
        <v>0.9</v>
      </c>
      <c r="I320" s="5">
        <v>4.3</v>
      </c>
      <c r="J320" s="5">
        <v>6.9</v>
      </c>
      <c r="K320" s="5">
        <v>9.6</v>
      </c>
      <c r="L320" s="5">
        <v>8.6999999999999993</v>
      </c>
      <c r="M320" s="5">
        <v>6.1</v>
      </c>
      <c r="N320" s="5">
        <v>4.3</v>
      </c>
      <c r="O320" s="5">
        <v>6.9</v>
      </c>
      <c r="P320" s="5">
        <v>7.8</v>
      </c>
      <c r="Q320" s="5">
        <v>7.8</v>
      </c>
      <c r="R320" s="5">
        <v>9.6</v>
      </c>
      <c r="S320" s="5">
        <v>6.9</v>
      </c>
      <c r="T320" s="5">
        <v>9.6</v>
      </c>
      <c r="U320" s="5">
        <v>10.4</v>
      </c>
      <c r="V320" s="5">
        <v>3.5</v>
      </c>
      <c r="W320" s="5">
        <v>0.1</v>
      </c>
      <c r="X320" s="5">
        <v>0.9</v>
      </c>
      <c r="Y320" s="5">
        <v>0.1</v>
      </c>
      <c r="Z320" s="6">
        <f t="shared" si="9"/>
        <v>10.4</v>
      </c>
    </row>
    <row r="321" spans="1:26" x14ac:dyDescent="0.3">
      <c r="A321" s="4">
        <f t="shared" si="8"/>
        <v>41955</v>
      </c>
      <c r="B321" s="5">
        <v>0.9</v>
      </c>
      <c r="C321" s="5">
        <v>0.9</v>
      </c>
      <c r="D321" s="5">
        <v>0.9</v>
      </c>
      <c r="E321" s="5">
        <v>0.9</v>
      </c>
      <c r="F321" s="5">
        <v>6.1</v>
      </c>
      <c r="G321" s="5">
        <v>5.2</v>
      </c>
      <c r="H321" s="5">
        <v>10.4</v>
      </c>
      <c r="I321" s="5">
        <v>8.6999999999999993</v>
      </c>
      <c r="J321" s="5">
        <v>7.8</v>
      </c>
      <c r="K321" s="5">
        <v>8.6999999999999993</v>
      </c>
      <c r="L321" s="5">
        <v>8.6999999999999993</v>
      </c>
      <c r="M321" s="5">
        <v>7.8</v>
      </c>
      <c r="N321" s="5">
        <v>7.8</v>
      </c>
      <c r="O321" s="5">
        <v>8.6999999999999993</v>
      </c>
      <c r="P321" s="5">
        <v>9.6</v>
      </c>
      <c r="Q321" s="5">
        <v>8.6999999999999993</v>
      </c>
      <c r="R321" s="5">
        <v>9.6</v>
      </c>
      <c r="S321" s="5">
        <v>9.6</v>
      </c>
      <c r="T321" s="5">
        <v>9.6</v>
      </c>
      <c r="U321" s="5">
        <v>8.6999999999999993</v>
      </c>
      <c r="V321" s="5">
        <v>8.6999999999999993</v>
      </c>
      <c r="W321" s="5">
        <v>8.6999999999999993</v>
      </c>
      <c r="X321" s="5">
        <v>8.6999999999999993</v>
      </c>
      <c r="Y321" s="5">
        <v>8.6999999999999993</v>
      </c>
      <c r="Z321" s="6">
        <f t="shared" si="9"/>
        <v>10.4</v>
      </c>
    </row>
    <row r="322" spans="1:26" x14ac:dyDescent="0.3">
      <c r="A322" s="4">
        <f t="shared" si="8"/>
        <v>41956</v>
      </c>
      <c r="B322" s="5">
        <v>9.6</v>
      </c>
      <c r="C322" s="5">
        <v>9.6</v>
      </c>
      <c r="D322" s="5">
        <v>8.6999999999999993</v>
      </c>
      <c r="E322" s="5">
        <v>9.6</v>
      </c>
      <c r="F322" s="5">
        <v>9.6</v>
      </c>
      <c r="G322" s="5">
        <v>10.4</v>
      </c>
      <c r="H322" s="5">
        <v>8.6999999999999993</v>
      </c>
      <c r="I322" s="5">
        <v>4.3</v>
      </c>
      <c r="J322" s="5">
        <v>9.6</v>
      </c>
      <c r="K322" s="5">
        <v>7.8</v>
      </c>
      <c r="L322" s="5">
        <v>7.8</v>
      </c>
      <c r="M322" s="5">
        <v>8.6999999999999993</v>
      </c>
      <c r="N322" s="5">
        <v>8.6999999999999993</v>
      </c>
      <c r="O322" s="5">
        <v>7.8</v>
      </c>
      <c r="P322" s="5">
        <v>8.6999999999999993</v>
      </c>
      <c r="Q322" s="5">
        <v>9.6</v>
      </c>
      <c r="R322" s="5">
        <v>6.1</v>
      </c>
      <c r="S322" s="5">
        <v>3.5</v>
      </c>
      <c r="T322" s="5">
        <v>5.2</v>
      </c>
      <c r="U322" s="5">
        <v>0.1</v>
      </c>
      <c r="V322" s="5">
        <v>0.9</v>
      </c>
      <c r="W322" s="5">
        <v>8.6999999999999993</v>
      </c>
      <c r="X322" s="5">
        <v>10.4</v>
      </c>
      <c r="Y322" s="5">
        <v>9.6</v>
      </c>
      <c r="Z322" s="6">
        <f t="shared" si="9"/>
        <v>10.4</v>
      </c>
    </row>
    <row r="323" spans="1:26" x14ac:dyDescent="0.3">
      <c r="A323" s="4">
        <f t="shared" si="8"/>
        <v>41957</v>
      </c>
      <c r="B323" s="5">
        <v>10.4</v>
      </c>
      <c r="C323" s="5">
        <v>11.3</v>
      </c>
      <c r="D323" s="5">
        <v>10.4</v>
      </c>
      <c r="E323" s="5">
        <v>4.3</v>
      </c>
      <c r="F323" s="5">
        <v>0.9</v>
      </c>
      <c r="G323" s="5">
        <v>0.9</v>
      </c>
      <c r="H323" s="5">
        <v>0.9</v>
      </c>
      <c r="I323" s="5">
        <v>6.9</v>
      </c>
      <c r="J323" s="5">
        <v>7.8</v>
      </c>
      <c r="K323" s="5">
        <v>5.2</v>
      </c>
      <c r="L323" s="5">
        <v>5.2</v>
      </c>
      <c r="M323" s="5">
        <v>6.1</v>
      </c>
      <c r="N323" s="5">
        <v>5.2</v>
      </c>
      <c r="O323" s="5">
        <v>5.2</v>
      </c>
      <c r="P323" s="5">
        <v>6.9</v>
      </c>
      <c r="Q323" s="5">
        <v>7.8</v>
      </c>
      <c r="R323" s="5">
        <v>9.6</v>
      </c>
      <c r="S323" s="5">
        <v>10.4</v>
      </c>
      <c r="T323" s="5">
        <v>10.4</v>
      </c>
      <c r="U323" s="5">
        <v>10.4</v>
      </c>
      <c r="V323" s="5">
        <v>3.5</v>
      </c>
      <c r="W323" s="5">
        <v>11.3</v>
      </c>
      <c r="X323" s="5">
        <v>11.3</v>
      </c>
      <c r="Y323" s="5">
        <v>6.9</v>
      </c>
      <c r="Z323" s="6">
        <f t="shared" si="9"/>
        <v>11.3</v>
      </c>
    </row>
    <row r="324" spans="1:26" x14ac:dyDescent="0.3">
      <c r="A324" s="4">
        <f t="shared" si="8"/>
        <v>41958</v>
      </c>
      <c r="B324" s="5">
        <v>8.6999999999999993</v>
      </c>
      <c r="C324" s="5">
        <v>9.6</v>
      </c>
      <c r="D324" s="5">
        <v>9.6</v>
      </c>
      <c r="E324" s="5">
        <v>9.6</v>
      </c>
      <c r="F324" s="5">
        <v>9.6</v>
      </c>
      <c r="G324" s="5">
        <v>10.4</v>
      </c>
      <c r="H324" s="5">
        <v>9.6</v>
      </c>
      <c r="I324" s="5">
        <v>10.4</v>
      </c>
      <c r="J324" s="5">
        <v>8.6999999999999993</v>
      </c>
      <c r="K324" s="5">
        <v>6.9</v>
      </c>
      <c r="L324" s="5">
        <v>6.1</v>
      </c>
      <c r="M324" s="5">
        <v>6.9</v>
      </c>
      <c r="N324" s="5">
        <v>6.9</v>
      </c>
      <c r="O324" s="5">
        <v>6.1</v>
      </c>
      <c r="P324" s="5">
        <v>5.2</v>
      </c>
      <c r="Q324" s="5">
        <v>5.2</v>
      </c>
      <c r="R324" s="5">
        <v>8.6999999999999993</v>
      </c>
      <c r="S324" s="5">
        <v>10.4</v>
      </c>
      <c r="T324" s="5">
        <v>9.6</v>
      </c>
      <c r="U324" s="5">
        <v>5.2</v>
      </c>
      <c r="V324" s="5">
        <v>7.8</v>
      </c>
      <c r="W324" s="5">
        <v>6.1</v>
      </c>
      <c r="X324" s="5">
        <v>6.9</v>
      </c>
      <c r="Y324" s="5">
        <v>6.1</v>
      </c>
      <c r="Z324" s="6">
        <f t="shared" si="9"/>
        <v>10.4</v>
      </c>
    </row>
    <row r="325" spans="1:26" x14ac:dyDescent="0.3">
      <c r="A325" s="4">
        <f t="shared" si="8"/>
        <v>41959</v>
      </c>
      <c r="B325" s="5">
        <v>8.6999999999999993</v>
      </c>
      <c r="C325" s="5">
        <v>7.8</v>
      </c>
      <c r="D325" s="5">
        <v>6.1</v>
      </c>
      <c r="E325" s="5">
        <v>6.9</v>
      </c>
      <c r="F325" s="5">
        <v>7.8</v>
      </c>
      <c r="G325" s="5">
        <v>8.6999999999999993</v>
      </c>
      <c r="H325" s="5">
        <v>9.6</v>
      </c>
      <c r="I325" s="5">
        <v>8.6999999999999993</v>
      </c>
      <c r="J325" s="5">
        <v>8.6999999999999993</v>
      </c>
      <c r="K325" s="5">
        <v>7.8</v>
      </c>
      <c r="L325" s="5">
        <v>7.8</v>
      </c>
      <c r="M325" s="5">
        <v>8.6999999999999993</v>
      </c>
      <c r="N325" s="5">
        <v>8.6999999999999993</v>
      </c>
      <c r="O325" s="5">
        <v>8.6999999999999993</v>
      </c>
      <c r="P325" s="5">
        <v>7.8</v>
      </c>
      <c r="Q325" s="5">
        <v>6.1</v>
      </c>
      <c r="R325" s="5">
        <v>2.6</v>
      </c>
      <c r="S325" s="5">
        <v>0.1</v>
      </c>
      <c r="T325" s="5">
        <v>0.1</v>
      </c>
      <c r="U325" s="5">
        <v>5.2</v>
      </c>
      <c r="V325" s="5">
        <v>5.2</v>
      </c>
      <c r="W325" s="5">
        <v>6.9</v>
      </c>
      <c r="X325" s="5">
        <v>7.8</v>
      </c>
      <c r="Y325" s="5">
        <v>6.1</v>
      </c>
      <c r="Z325" s="6">
        <f t="shared" si="9"/>
        <v>9.6</v>
      </c>
    </row>
    <row r="326" spans="1:26" x14ac:dyDescent="0.3">
      <c r="A326" s="4">
        <f t="shared" si="8"/>
        <v>41960</v>
      </c>
      <c r="B326" s="5">
        <v>6.9</v>
      </c>
      <c r="C326" s="5">
        <v>6.9</v>
      </c>
      <c r="D326" s="5">
        <v>6.9</v>
      </c>
      <c r="E326" s="5">
        <v>5.2</v>
      </c>
      <c r="F326" s="5">
        <v>3.5</v>
      </c>
      <c r="G326" s="5">
        <v>3.5</v>
      </c>
      <c r="H326" s="5">
        <v>3.5</v>
      </c>
      <c r="I326" s="5">
        <v>2.6</v>
      </c>
      <c r="J326" s="5">
        <v>5.2</v>
      </c>
      <c r="K326" s="5">
        <v>6.1</v>
      </c>
      <c r="L326" s="5">
        <v>6.1</v>
      </c>
      <c r="M326" s="5">
        <v>6.9</v>
      </c>
      <c r="N326" s="5">
        <v>6.1</v>
      </c>
      <c r="O326" s="5">
        <v>6.1</v>
      </c>
      <c r="P326" s="5">
        <v>6.9</v>
      </c>
      <c r="Q326" s="5">
        <v>6.1</v>
      </c>
      <c r="R326" s="5">
        <v>6.9</v>
      </c>
      <c r="S326" s="5">
        <v>7.8</v>
      </c>
      <c r="T326" s="5">
        <v>4.3</v>
      </c>
      <c r="U326" s="5">
        <v>5.2</v>
      </c>
      <c r="V326" s="5">
        <v>4.3</v>
      </c>
      <c r="W326" s="5">
        <v>1.7</v>
      </c>
      <c r="X326" s="5">
        <v>1.7</v>
      </c>
      <c r="Y326" s="5">
        <v>0.9</v>
      </c>
      <c r="Z326" s="6">
        <f t="shared" si="9"/>
        <v>7.8</v>
      </c>
    </row>
    <row r="327" spans="1:26" x14ac:dyDescent="0.3">
      <c r="A327" s="4">
        <f t="shared" ref="A327:A370" si="10">A326+1</f>
        <v>41961</v>
      </c>
      <c r="B327" s="5">
        <v>6.9</v>
      </c>
      <c r="C327" s="5">
        <v>9.6</v>
      </c>
      <c r="D327" s="5">
        <v>9.6</v>
      </c>
      <c r="E327" s="5">
        <v>9.6</v>
      </c>
      <c r="F327" s="5">
        <v>8.6999999999999993</v>
      </c>
      <c r="G327" s="5">
        <v>9.6</v>
      </c>
      <c r="H327" s="5">
        <v>9.6</v>
      </c>
      <c r="I327" s="5">
        <v>8.6999999999999993</v>
      </c>
      <c r="J327" s="5">
        <v>6.1</v>
      </c>
      <c r="K327" s="5">
        <v>5.2</v>
      </c>
      <c r="L327" s="5">
        <v>5.2</v>
      </c>
      <c r="M327" s="5">
        <v>4.3</v>
      </c>
      <c r="N327" s="5">
        <v>4.3</v>
      </c>
      <c r="O327" s="5">
        <v>6.1</v>
      </c>
      <c r="P327" s="5">
        <v>6.9</v>
      </c>
      <c r="Q327" s="5">
        <v>6.9</v>
      </c>
      <c r="R327" s="5">
        <v>6.1</v>
      </c>
      <c r="S327" s="5">
        <v>2.6</v>
      </c>
      <c r="T327" s="5">
        <v>2.6</v>
      </c>
      <c r="U327" s="5">
        <v>2.6</v>
      </c>
      <c r="V327" s="5">
        <v>8.6999999999999993</v>
      </c>
      <c r="W327" s="5">
        <v>8.6999999999999993</v>
      </c>
      <c r="X327" s="5">
        <v>11.3</v>
      </c>
      <c r="Y327" s="5">
        <v>0.9</v>
      </c>
      <c r="Z327" s="6">
        <f t="shared" ref="Z327:Z370" si="11">MAX(B327:Y327)</f>
        <v>11.3</v>
      </c>
    </row>
    <row r="328" spans="1:26" x14ac:dyDescent="0.3">
      <c r="A328" s="4">
        <f t="shared" si="10"/>
        <v>41962</v>
      </c>
      <c r="B328" s="5">
        <v>0.9</v>
      </c>
      <c r="C328" s="5">
        <v>0.1</v>
      </c>
      <c r="D328" s="5">
        <v>1.7</v>
      </c>
      <c r="E328" s="5">
        <v>8.6999999999999993</v>
      </c>
      <c r="F328" s="5">
        <v>9.6</v>
      </c>
      <c r="G328" s="5">
        <v>12.2</v>
      </c>
      <c r="H328" s="5">
        <v>20.8</v>
      </c>
      <c r="I328" s="5">
        <v>4.3</v>
      </c>
      <c r="J328" s="5">
        <v>4.3</v>
      </c>
      <c r="K328" s="5">
        <v>7.8</v>
      </c>
      <c r="L328" s="5">
        <v>8.6999999999999993</v>
      </c>
      <c r="M328" s="5">
        <v>6.9</v>
      </c>
      <c r="N328" s="5">
        <v>5.2</v>
      </c>
      <c r="O328" s="5">
        <v>6.1</v>
      </c>
      <c r="P328" s="5">
        <v>6.1</v>
      </c>
      <c r="Q328" s="5">
        <v>7.8</v>
      </c>
      <c r="R328" s="5">
        <v>9.6</v>
      </c>
      <c r="S328" s="5">
        <v>10.4</v>
      </c>
      <c r="T328" s="5">
        <v>11.3</v>
      </c>
      <c r="U328" s="5">
        <v>9.6</v>
      </c>
      <c r="V328" s="5">
        <v>9.6</v>
      </c>
      <c r="W328" s="5">
        <v>9.6</v>
      </c>
      <c r="X328" s="5">
        <v>9.6</v>
      </c>
      <c r="Y328" s="5">
        <v>9.6</v>
      </c>
      <c r="Z328" s="6">
        <f t="shared" si="11"/>
        <v>20.8</v>
      </c>
    </row>
    <row r="329" spans="1:26" x14ac:dyDescent="0.3">
      <c r="A329" s="4">
        <f t="shared" si="10"/>
        <v>41963</v>
      </c>
      <c r="B329" s="5">
        <v>9.6</v>
      </c>
      <c r="C329" s="5">
        <v>9.6</v>
      </c>
      <c r="D329" s="5">
        <v>8.6999999999999993</v>
      </c>
      <c r="E329" s="5">
        <v>8.6999999999999993</v>
      </c>
      <c r="F329" s="5">
        <v>14.8</v>
      </c>
      <c r="G329" s="5">
        <v>17.399999999999999</v>
      </c>
      <c r="H329" s="5">
        <v>16.5</v>
      </c>
      <c r="I329" s="5">
        <v>24.3</v>
      </c>
      <c r="J329" s="5">
        <v>32.1</v>
      </c>
      <c r="K329" s="5">
        <v>36.5</v>
      </c>
      <c r="L329" s="5">
        <v>27.8</v>
      </c>
      <c r="M329" s="5">
        <v>14.8</v>
      </c>
      <c r="N329" s="5">
        <v>7.8</v>
      </c>
      <c r="O329" s="5">
        <v>0.1</v>
      </c>
      <c r="P329" s="5">
        <v>8.6999999999999993</v>
      </c>
      <c r="Q329" s="5">
        <v>5.2</v>
      </c>
      <c r="R329" s="5">
        <v>1.7</v>
      </c>
      <c r="S329" s="5">
        <v>9.6</v>
      </c>
      <c r="T329" s="5">
        <v>9.6</v>
      </c>
      <c r="U329" s="5">
        <v>10.4</v>
      </c>
      <c r="V329" s="5">
        <v>9.6</v>
      </c>
      <c r="W329" s="5">
        <v>9.6</v>
      </c>
      <c r="X329" s="5">
        <v>1.7</v>
      </c>
      <c r="Y329" s="5">
        <v>4.3</v>
      </c>
      <c r="Z329" s="6">
        <f t="shared" si="11"/>
        <v>36.5</v>
      </c>
    </row>
    <row r="330" spans="1:26" x14ac:dyDescent="0.3">
      <c r="A330" s="4">
        <f t="shared" si="10"/>
        <v>41964</v>
      </c>
      <c r="B330" s="5">
        <v>6.9</v>
      </c>
      <c r="C330" s="5">
        <v>8.6999999999999993</v>
      </c>
      <c r="D330" s="5">
        <v>2.6</v>
      </c>
      <c r="E330" s="5">
        <v>1.7</v>
      </c>
      <c r="F330" s="5">
        <v>0.1</v>
      </c>
      <c r="G330" s="5">
        <v>0.9</v>
      </c>
      <c r="H330" s="5">
        <v>0.9</v>
      </c>
      <c r="I330" s="5">
        <v>0.9</v>
      </c>
      <c r="J330" s="5">
        <v>10.4</v>
      </c>
      <c r="K330" s="5">
        <v>2.6</v>
      </c>
      <c r="L330" s="5">
        <v>6.1</v>
      </c>
      <c r="M330" s="5">
        <v>7.8</v>
      </c>
      <c r="N330" s="5">
        <v>2.6</v>
      </c>
      <c r="O330" s="5">
        <v>8.6999999999999993</v>
      </c>
      <c r="P330" s="5">
        <v>6.9</v>
      </c>
      <c r="Q330" s="5">
        <v>8.6999999999999993</v>
      </c>
      <c r="R330" s="5">
        <v>8.6999999999999993</v>
      </c>
      <c r="S330" s="5">
        <v>8.6999999999999993</v>
      </c>
      <c r="T330" s="5">
        <v>9.6</v>
      </c>
      <c r="U330" s="5">
        <v>10.4</v>
      </c>
      <c r="V330" s="5">
        <v>8.6999999999999993</v>
      </c>
      <c r="W330" s="5">
        <v>0.9</v>
      </c>
      <c r="X330" s="5">
        <v>4.3</v>
      </c>
      <c r="Y330" s="5">
        <v>3.5</v>
      </c>
      <c r="Z330" s="6">
        <f t="shared" si="11"/>
        <v>10.4</v>
      </c>
    </row>
    <row r="331" spans="1:26" x14ac:dyDescent="0.3">
      <c r="A331" s="4">
        <f t="shared" si="10"/>
        <v>41965</v>
      </c>
      <c r="B331" s="5">
        <v>4.3</v>
      </c>
      <c r="C331" s="5">
        <v>1.7</v>
      </c>
      <c r="D331" s="5">
        <v>2.6</v>
      </c>
      <c r="E331" s="5">
        <v>2.6</v>
      </c>
      <c r="F331" s="5">
        <v>2.6</v>
      </c>
      <c r="G331" s="5">
        <v>7.8</v>
      </c>
      <c r="H331" s="5">
        <v>9.6</v>
      </c>
      <c r="I331" s="5">
        <v>9.6</v>
      </c>
      <c r="J331" s="5">
        <v>7.8</v>
      </c>
      <c r="K331" s="5">
        <v>6.9</v>
      </c>
      <c r="L331" s="5">
        <v>5.2</v>
      </c>
      <c r="M331" s="5">
        <v>4.3</v>
      </c>
      <c r="N331" s="5">
        <v>4.3</v>
      </c>
      <c r="O331" s="5">
        <v>1.7</v>
      </c>
      <c r="P331" s="5">
        <v>6.9</v>
      </c>
      <c r="Q331" s="5">
        <v>1.7</v>
      </c>
      <c r="R331" s="5">
        <v>6.1</v>
      </c>
      <c r="S331" s="5">
        <v>0.9</v>
      </c>
      <c r="T331" s="5">
        <v>6.1</v>
      </c>
      <c r="U331" s="5">
        <v>2.6</v>
      </c>
      <c r="V331" s="5">
        <v>9.6</v>
      </c>
      <c r="W331" s="5">
        <v>9.6</v>
      </c>
      <c r="X331" s="5">
        <v>7.8</v>
      </c>
      <c r="Y331" s="5">
        <v>6.9</v>
      </c>
      <c r="Z331" s="6">
        <f t="shared" si="11"/>
        <v>9.6</v>
      </c>
    </row>
    <row r="332" spans="1:26" x14ac:dyDescent="0.3">
      <c r="A332" s="4">
        <f t="shared" si="10"/>
        <v>41966</v>
      </c>
      <c r="B332" s="5">
        <v>9.6</v>
      </c>
      <c r="C332" s="5">
        <v>6.9</v>
      </c>
      <c r="D332" s="5">
        <v>6.9</v>
      </c>
      <c r="E332" s="5">
        <v>5.2</v>
      </c>
      <c r="F332" s="5">
        <v>6.1</v>
      </c>
      <c r="G332" s="5">
        <v>3.5</v>
      </c>
      <c r="H332" s="5">
        <v>2.6</v>
      </c>
      <c r="I332" s="5">
        <v>4.3</v>
      </c>
      <c r="J332" s="5">
        <v>3.5</v>
      </c>
      <c r="K332" s="5">
        <v>2.6</v>
      </c>
      <c r="L332" s="5">
        <v>3.5</v>
      </c>
      <c r="M332" s="5">
        <v>5.2</v>
      </c>
      <c r="N332" s="5">
        <v>4.3</v>
      </c>
      <c r="O332" s="5">
        <v>4.3</v>
      </c>
      <c r="P332" s="5">
        <v>3.5</v>
      </c>
      <c r="Q332" s="5">
        <v>5.2</v>
      </c>
      <c r="R332" s="5">
        <v>7.8</v>
      </c>
      <c r="S332" s="5">
        <v>10.4</v>
      </c>
      <c r="T332" s="5">
        <v>11.3</v>
      </c>
      <c r="U332" s="5">
        <v>9.6</v>
      </c>
      <c r="V332" s="5">
        <v>8.6999999999999993</v>
      </c>
      <c r="W332" s="5">
        <v>5.2</v>
      </c>
      <c r="X332" s="5">
        <v>2.6</v>
      </c>
      <c r="Y332" s="5">
        <v>1.7</v>
      </c>
      <c r="Z332" s="6">
        <f t="shared" si="11"/>
        <v>11.3</v>
      </c>
    </row>
    <row r="333" spans="1:26" x14ac:dyDescent="0.3">
      <c r="A333" s="4">
        <f t="shared" si="10"/>
        <v>41967</v>
      </c>
      <c r="B333" s="5">
        <v>0.1</v>
      </c>
      <c r="C333" s="5">
        <v>0.9</v>
      </c>
      <c r="D333" s="5">
        <v>2.6</v>
      </c>
      <c r="E333" s="5">
        <v>3.5</v>
      </c>
      <c r="F333" s="5">
        <v>9.6</v>
      </c>
      <c r="G333" s="5">
        <v>5.2</v>
      </c>
      <c r="H333" s="5">
        <v>5.2</v>
      </c>
      <c r="I333" s="5">
        <v>8.6999999999999993</v>
      </c>
      <c r="J333" s="5">
        <v>6.1</v>
      </c>
      <c r="K333" s="5">
        <v>6.9</v>
      </c>
      <c r="L333" s="5">
        <v>6.9</v>
      </c>
      <c r="M333" s="5">
        <v>6.1</v>
      </c>
      <c r="N333" s="5">
        <v>6.1</v>
      </c>
      <c r="O333" s="5">
        <v>6.9</v>
      </c>
      <c r="P333" s="5">
        <v>6.9</v>
      </c>
      <c r="Q333" s="5">
        <v>2.6</v>
      </c>
      <c r="R333" s="5">
        <v>4.3</v>
      </c>
      <c r="S333" s="5">
        <v>5.2</v>
      </c>
      <c r="T333" s="5">
        <v>0.1</v>
      </c>
      <c r="U333" s="5">
        <v>0.1</v>
      </c>
      <c r="V333" s="5">
        <v>0.9</v>
      </c>
      <c r="W333" s="5">
        <v>0.9</v>
      </c>
      <c r="X333" s="5">
        <v>7.8</v>
      </c>
      <c r="Y333" s="5">
        <v>2.6</v>
      </c>
      <c r="Z333" s="6">
        <f t="shared" si="11"/>
        <v>9.6</v>
      </c>
    </row>
    <row r="334" spans="1:26" x14ac:dyDescent="0.3">
      <c r="A334" s="4">
        <f t="shared" si="10"/>
        <v>41968</v>
      </c>
      <c r="B334" s="5">
        <v>0.9</v>
      </c>
      <c r="C334" s="5">
        <v>3.5</v>
      </c>
      <c r="D334" s="5">
        <v>0.1</v>
      </c>
      <c r="E334" s="5">
        <v>7.8</v>
      </c>
      <c r="F334" s="5">
        <v>10.4</v>
      </c>
      <c r="G334" s="5">
        <v>6.9</v>
      </c>
      <c r="H334" s="5">
        <v>5.2</v>
      </c>
      <c r="I334" s="5">
        <v>10.4</v>
      </c>
      <c r="J334" s="5">
        <v>5.2</v>
      </c>
      <c r="K334" s="5">
        <v>3.5</v>
      </c>
      <c r="L334" s="5">
        <v>7.8</v>
      </c>
      <c r="M334" s="5">
        <v>6.9</v>
      </c>
      <c r="N334" s="5">
        <v>8.6999999999999993</v>
      </c>
      <c r="O334" s="5">
        <v>8.6999999999999993</v>
      </c>
      <c r="P334" s="5">
        <v>5.2</v>
      </c>
      <c r="Q334" s="5">
        <v>5.2</v>
      </c>
      <c r="R334" s="5">
        <v>4.3</v>
      </c>
      <c r="S334" s="5">
        <v>4.3</v>
      </c>
      <c r="T334" s="5">
        <v>3.5</v>
      </c>
      <c r="U334" s="5">
        <v>4.3</v>
      </c>
      <c r="V334" s="5">
        <v>6.1</v>
      </c>
      <c r="W334" s="5">
        <v>7.8</v>
      </c>
      <c r="X334" s="5">
        <v>8.6999999999999993</v>
      </c>
      <c r="Y334" s="5">
        <v>9.6</v>
      </c>
      <c r="Z334" s="6">
        <f t="shared" si="11"/>
        <v>10.4</v>
      </c>
    </row>
    <row r="335" spans="1:26" x14ac:dyDescent="0.3">
      <c r="A335" s="4">
        <f t="shared" si="10"/>
        <v>41969</v>
      </c>
      <c r="B335" s="5">
        <v>9.6</v>
      </c>
      <c r="C335" s="5">
        <v>6.1</v>
      </c>
      <c r="D335" s="5">
        <v>8.6999999999999993</v>
      </c>
      <c r="E335" s="5">
        <v>0.9</v>
      </c>
      <c r="F335" s="5">
        <v>0.9</v>
      </c>
      <c r="G335" s="5">
        <v>5.2</v>
      </c>
      <c r="H335" s="5">
        <v>9.6</v>
      </c>
      <c r="I335" s="5">
        <v>13</v>
      </c>
      <c r="J335" s="5">
        <v>6.9</v>
      </c>
      <c r="K335" s="5">
        <v>11.3</v>
      </c>
      <c r="L335" s="5">
        <v>7.8</v>
      </c>
      <c r="M335" s="5">
        <v>11.3</v>
      </c>
      <c r="N335" s="5">
        <v>9.6</v>
      </c>
      <c r="O335" s="5">
        <v>9.6</v>
      </c>
      <c r="P335" s="5">
        <v>8.6999999999999993</v>
      </c>
      <c r="Q335" s="5">
        <v>7.8</v>
      </c>
      <c r="R335" s="5">
        <v>6.1</v>
      </c>
      <c r="S335" s="5">
        <v>9.6</v>
      </c>
      <c r="T335" s="5">
        <v>8.6999999999999993</v>
      </c>
      <c r="U335" s="5">
        <v>4.3</v>
      </c>
      <c r="V335" s="5">
        <v>8.6999999999999993</v>
      </c>
      <c r="W335" s="5">
        <v>8.6999999999999993</v>
      </c>
      <c r="X335" s="5">
        <v>8.6999999999999993</v>
      </c>
      <c r="Y335" s="5">
        <v>6.1</v>
      </c>
      <c r="Z335" s="6">
        <f t="shared" si="11"/>
        <v>13</v>
      </c>
    </row>
    <row r="336" spans="1:26" x14ac:dyDescent="0.3">
      <c r="A336" s="4">
        <f t="shared" si="10"/>
        <v>41970</v>
      </c>
      <c r="B336" s="5">
        <v>9.6</v>
      </c>
      <c r="C336" s="5">
        <v>8.6999999999999993</v>
      </c>
      <c r="D336" s="5">
        <v>7.8</v>
      </c>
      <c r="E336" s="5">
        <v>7.8</v>
      </c>
      <c r="F336" s="5">
        <v>7.8</v>
      </c>
      <c r="G336" s="5">
        <v>6.9</v>
      </c>
      <c r="H336" s="5">
        <v>7.8</v>
      </c>
      <c r="I336" s="5">
        <v>7.8</v>
      </c>
      <c r="J336" s="5">
        <v>3.5</v>
      </c>
      <c r="K336" s="5">
        <v>3.5</v>
      </c>
      <c r="L336" s="5">
        <v>5.2</v>
      </c>
      <c r="M336" s="5">
        <v>6.9</v>
      </c>
      <c r="N336" s="5">
        <v>6.9</v>
      </c>
      <c r="O336" s="5">
        <v>6.9</v>
      </c>
      <c r="P336" s="5">
        <v>7.8</v>
      </c>
      <c r="Q336" s="5">
        <v>7.8</v>
      </c>
      <c r="R336" s="5">
        <v>6.9</v>
      </c>
      <c r="S336" s="5">
        <v>6.9</v>
      </c>
      <c r="T336" s="5">
        <v>6.9</v>
      </c>
      <c r="U336" s="5">
        <v>7.8</v>
      </c>
      <c r="V336" s="5">
        <v>7.8</v>
      </c>
      <c r="W336" s="5">
        <v>7.8</v>
      </c>
      <c r="X336" s="5">
        <v>7.8</v>
      </c>
      <c r="Y336" s="5">
        <v>8.6999999999999993</v>
      </c>
      <c r="Z336" s="6">
        <f t="shared" si="11"/>
        <v>9.6</v>
      </c>
    </row>
    <row r="337" spans="1:26" x14ac:dyDescent="0.3">
      <c r="A337" s="4">
        <f t="shared" si="10"/>
        <v>41971</v>
      </c>
      <c r="B337" s="5">
        <v>8.6999999999999993</v>
      </c>
      <c r="C337" s="5">
        <v>9.6</v>
      </c>
      <c r="D337" s="5">
        <v>8.6999999999999993</v>
      </c>
      <c r="E337" s="5">
        <v>8.6999999999999993</v>
      </c>
      <c r="F337" s="5">
        <v>8.6999999999999993</v>
      </c>
      <c r="G337" s="5">
        <v>9.6</v>
      </c>
      <c r="H337" s="5">
        <v>10.4</v>
      </c>
      <c r="I337" s="5">
        <v>7.8</v>
      </c>
      <c r="J337" s="5">
        <v>6.1</v>
      </c>
      <c r="K337" s="5">
        <v>6.1</v>
      </c>
      <c r="L337" s="5">
        <v>6.1</v>
      </c>
      <c r="M337" s="5">
        <v>6.1</v>
      </c>
      <c r="N337" s="5">
        <v>6.9</v>
      </c>
      <c r="O337" s="5">
        <v>6.1</v>
      </c>
      <c r="P337" s="5">
        <v>7.8</v>
      </c>
      <c r="Q337" s="5">
        <v>6.9</v>
      </c>
      <c r="R337" s="5">
        <v>7.8</v>
      </c>
      <c r="S337" s="5">
        <v>5.2</v>
      </c>
      <c r="T337" s="5">
        <v>0.1</v>
      </c>
      <c r="U337" s="5">
        <v>0.1</v>
      </c>
      <c r="V337" s="5">
        <v>0.9</v>
      </c>
      <c r="W337" s="5">
        <v>0.9</v>
      </c>
      <c r="X337" s="5">
        <v>0.1</v>
      </c>
      <c r="Y337" s="5">
        <v>0.9</v>
      </c>
      <c r="Z337" s="6">
        <f t="shared" si="11"/>
        <v>10.4</v>
      </c>
    </row>
    <row r="338" spans="1:26" x14ac:dyDescent="0.3">
      <c r="A338" s="4">
        <f t="shared" si="10"/>
        <v>41972</v>
      </c>
      <c r="B338" s="5">
        <v>0.9</v>
      </c>
      <c r="C338" s="5">
        <v>5.2</v>
      </c>
      <c r="D338" s="5">
        <v>6.1</v>
      </c>
      <c r="E338" s="5">
        <v>0.9</v>
      </c>
      <c r="F338" s="5">
        <v>6.1</v>
      </c>
      <c r="G338" s="5">
        <v>7.8</v>
      </c>
      <c r="H338" s="5">
        <v>4.3</v>
      </c>
      <c r="I338" s="5">
        <v>4.3</v>
      </c>
      <c r="J338" s="5">
        <v>6.1</v>
      </c>
      <c r="K338" s="5">
        <v>6.9</v>
      </c>
      <c r="L338" s="5">
        <v>6.1</v>
      </c>
      <c r="M338" s="5">
        <v>6.1</v>
      </c>
      <c r="N338" s="5">
        <v>5.2</v>
      </c>
      <c r="O338" s="5">
        <v>5.2</v>
      </c>
      <c r="P338" s="5">
        <v>5.2</v>
      </c>
      <c r="Q338" s="5">
        <v>7.8</v>
      </c>
      <c r="R338" s="5">
        <v>8.6999999999999993</v>
      </c>
      <c r="S338" s="5">
        <v>9.6</v>
      </c>
      <c r="T338" s="5">
        <v>3.5</v>
      </c>
      <c r="U338" s="5">
        <v>0.1</v>
      </c>
      <c r="V338" s="5">
        <v>0.1</v>
      </c>
      <c r="W338" s="5">
        <v>0.1</v>
      </c>
      <c r="X338" s="5">
        <v>0.1</v>
      </c>
      <c r="Y338" s="5">
        <v>0.1</v>
      </c>
      <c r="Z338" s="6">
        <f t="shared" si="11"/>
        <v>9.6</v>
      </c>
    </row>
    <row r="339" spans="1:26" x14ac:dyDescent="0.3">
      <c r="A339" s="4">
        <f t="shared" si="10"/>
        <v>41973</v>
      </c>
      <c r="B339" s="5">
        <v>0.1</v>
      </c>
      <c r="C339" s="5">
        <v>0.1</v>
      </c>
      <c r="D339" s="5">
        <v>0.9</v>
      </c>
      <c r="E339" s="5">
        <v>0.1</v>
      </c>
      <c r="F339" s="5">
        <v>0.9</v>
      </c>
      <c r="G339" s="5">
        <v>0.1</v>
      </c>
      <c r="H339" s="5">
        <v>0.1</v>
      </c>
      <c r="I339" s="5">
        <v>4.3</v>
      </c>
      <c r="J339" s="5">
        <v>5.2</v>
      </c>
      <c r="K339" s="5">
        <v>6.9</v>
      </c>
      <c r="L339" s="5">
        <v>3.5</v>
      </c>
      <c r="M339" s="5">
        <v>4.3</v>
      </c>
      <c r="N339" s="5">
        <v>3.5</v>
      </c>
      <c r="O339" s="5">
        <v>4.3</v>
      </c>
      <c r="P339" s="5">
        <v>5.2</v>
      </c>
      <c r="Q339" s="5">
        <v>6.9</v>
      </c>
      <c r="R339" s="5">
        <v>9.6</v>
      </c>
      <c r="S339" s="5">
        <v>3.5</v>
      </c>
      <c r="T339" s="5">
        <v>0.1</v>
      </c>
      <c r="U339" s="5">
        <v>0.1</v>
      </c>
      <c r="V339" s="5">
        <v>0.9</v>
      </c>
      <c r="W339" s="5">
        <v>0.1</v>
      </c>
      <c r="X339" s="5">
        <v>0.1</v>
      </c>
      <c r="Y339" s="5">
        <v>0.1</v>
      </c>
      <c r="Z339" s="6">
        <f t="shared" si="11"/>
        <v>9.6</v>
      </c>
    </row>
    <row r="340" spans="1:26" x14ac:dyDescent="0.3">
      <c r="A340" s="4">
        <f t="shared" si="10"/>
        <v>41974</v>
      </c>
      <c r="B340" s="5">
        <v>0.1</v>
      </c>
      <c r="C340" s="5">
        <v>0.1</v>
      </c>
      <c r="D340" s="5">
        <v>0.9</v>
      </c>
      <c r="E340" s="5">
        <v>0.1</v>
      </c>
      <c r="F340" s="5">
        <v>0.1</v>
      </c>
      <c r="G340" s="5">
        <v>3.5</v>
      </c>
      <c r="H340" s="5">
        <v>0.9</v>
      </c>
      <c r="I340" s="5">
        <v>6.9</v>
      </c>
      <c r="J340" s="5">
        <v>3.5</v>
      </c>
      <c r="K340" s="5">
        <v>5.2</v>
      </c>
      <c r="L340" s="5">
        <v>5.2</v>
      </c>
      <c r="M340" s="5">
        <v>4.3</v>
      </c>
      <c r="N340" s="5">
        <v>2.6</v>
      </c>
      <c r="O340" s="5">
        <v>6.1</v>
      </c>
      <c r="P340" s="5">
        <v>4.3</v>
      </c>
      <c r="Q340" s="5">
        <v>7.8</v>
      </c>
      <c r="R340" s="5">
        <v>8.6999999999999993</v>
      </c>
      <c r="S340" s="5">
        <v>9.6</v>
      </c>
      <c r="T340" s="5">
        <v>6.9</v>
      </c>
      <c r="U340" s="5">
        <v>0.9</v>
      </c>
      <c r="V340" s="5">
        <v>0.1</v>
      </c>
      <c r="W340" s="5">
        <v>0.1</v>
      </c>
      <c r="X340" s="5">
        <v>0.1</v>
      </c>
      <c r="Y340" s="5">
        <v>0.1</v>
      </c>
      <c r="Z340" s="6">
        <f t="shared" si="11"/>
        <v>9.6</v>
      </c>
    </row>
    <row r="341" spans="1:26" x14ac:dyDescent="0.3">
      <c r="A341" s="4">
        <f t="shared" si="10"/>
        <v>41975</v>
      </c>
      <c r="B341" s="5">
        <v>0.1</v>
      </c>
      <c r="C341" s="5">
        <v>0.1</v>
      </c>
      <c r="D341" s="5">
        <v>0.9</v>
      </c>
      <c r="E341" s="5">
        <v>0.1</v>
      </c>
      <c r="F341" s="5">
        <v>0.1</v>
      </c>
      <c r="G341" s="5">
        <v>0.9</v>
      </c>
      <c r="H341" s="5">
        <v>4.3</v>
      </c>
      <c r="I341" s="5">
        <v>1.7</v>
      </c>
      <c r="J341" s="5">
        <v>8.6999999999999993</v>
      </c>
      <c r="K341" s="5">
        <v>8.6999999999999993</v>
      </c>
      <c r="L341" s="5">
        <v>6.9</v>
      </c>
      <c r="M341" s="5">
        <v>4.3</v>
      </c>
      <c r="N341" s="5">
        <v>7.8</v>
      </c>
      <c r="O341" s="5">
        <v>6.1</v>
      </c>
      <c r="P341" s="5">
        <v>6.9</v>
      </c>
      <c r="Q341" s="5">
        <v>6.1</v>
      </c>
      <c r="R341" s="5">
        <v>4.3</v>
      </c>
      <c r="S341" s="5">
        <v>4.3</v>
      </c>
      <c r="T341" s="5">
        <v>10.4</v>
      </c>
      <c r="U341" s="5">
        <v>2.6</v>
      </c>
      <c r="V341" s="5">
        <v>0.9</v>
      </c>
      <c r="W341" s="5">
        <v>9.6</v>
      </c>
      <c r="X341" s="5">
        <v>8.6999999999999993</v>
      </c>
      <c r="Y341" s="5">
        <v>7.8</v>
      </c>
      <c r="Z341" s="6">
        <f t="shared" si="11"/>
        <v>10.4</v>
      </c>
    </row>
    <row r="342" spans="1:26" x14ac:dyDescent="0.3">
      <c r="A342" s="4">
        <f t="shared" si="10"/>
        <v>41976</v>
      </c>
      <c r="B342" s="5">
        <v>8.6999999999999993</v>
      </c>
      <c r="C342" s="5">
        <v>9.6</v>
      </c>
      <c r="D342" s="5">
        <v>7.8</v>
      </c>
      <c r="E342" s="5">
        <v>9.6</v>
      </c>
      <c r="F342" s="5">
        <v>9.6</v>
      </c>
      <c r="G342" s="5">
        <v>9.6</v>
      </c>
      <c r="H342" s="5">
        <v>8.6999999999999993</v>
      </c>
      <c r="I342" s="5">
        <v>8.6999999999999993</v>
      </c>
      <c r="J342" s="5">
        <v>6.1</v>
      </c>
      <c r="K342" s="5">
        <v>6.1</v>
      </c>
      <c r="L342" s="5">
        <v>6.1</v>
      </c>
      <c r="M342" s="5">
        <v>6.1</v>
      </c>
      <c r="N342" s="5">
        <v>8.6999999999999993</v>
      </c>
      <c r="O342" s="5">
        <v>8.6999999999999993</v>
      </c>
      <c r="P342" s="5">
        <v>7.8</v>
      </c>
      <c r="Q342" s="5">
        <v>7.8</v>
      </c>
      <c r="R342" s="5">
        <v>6.9</v>
      </c>
      <c r="S342" s="5">
        <v>8.6999999999999993</v>
      </c>
      <c r="T342" s="5">
        <v>6.9</v>
      </c>
      <c r="U342" s="5">
        <v>6.9</v>
      </c>
      <c r="V342" s="5">
        <v>6.9</v>
      </c>
      <c r="W342" s="5">
        <v>7.8</v>
      </c>
      <c r="X342" s="5">
        <v>7.8</v>
      </c>
      <c r="Y342" s="5">
        <v>8.6999999999999993</v>
      </c>
      <c r="Z342" s="6">
        <f t="shared" si="11"/>
        <v>9.6</v>
      </c>
    </row>
    <row r="343" spans="1:26" x14ac:dyDescent="0.3">
      <c r="A343" s="4">
        <f t="shared" si="10"/>
        <v>41977</v>
      </c>
      <c r="B343" s="5">
        <v>9.6</v>
      </c>
      <c r="C343" s="5">
        <v>11.3</v>
      </c>
      <c r="D343" s="5">
        <v>11.3</v>
      </c>
      <c r="E343" s="5">
        <v>9.6</v>
      </c>
      <c r="F343" s="5">
        <v>9.6</v>
      </c>
      <c r="G343" s="5">
        <v>8.6999999999999993</v>
      </c>
      <c r="H343" s="5">
        <v>8.6999999999999993</v>
      </c>
      <c r="I343" s="5">
        <v>8.6999999999999993</v>
      </c>
      <c r="J343" s="5">
        <v>7.8</v>
      </c>
      <c r="K343" s="5">
        <v>6.9</v>
      </c>
      <c r="L343" s="5">
        <v>7.8</v>
      </c>
      <c r="M343" s="5">
        <v>9.6</v>
      </c>
      <c r="N343" s="5">
        <v>9.6</v>
      </c>
      <c r="O343" s="5">
        <v>3.5</v>
      </c>
      <c r="P343" s="5">
        <v>5.2</v>
      </c>
      <c r="Q343" s="5">
        <v>5.2</v>
      </c>
      <c r="R343" s="5">
        <v>7.8</v>
      </c>
      <c r="S343" s="5">
        <v>8.6999999999999993</v>
      </c>
      <c r="T343" s="5">
        <v>9.6</v>
      </c>
      <c r="U343" s="5">
        <v>8.6999999999999993</v>
      </c>
      <c r="V343" s="5">
        <v>9.6</v>
      </c>
      <c r="W343" s="5">
        <v>8.6999999999999993</v>
      </c>
      <c r="X343" s="5">
        <v>8.6999999999999993</v>
      </c>
      <c r="Y343" s="5">
        <v>8.6999999999999993</v>
      </c>
      <c r="Z343" s="6">
        <f t="shared" si="11"/>
        <v>11.3</v>
      </c>
    </row>
    <row r="344" spans="1:26" x14ac:dyDescent="0.3">
      <c r="A344" s="4">
        <f t="shared" si="10"/>
        <v>41978</v>
      </c>
      <c r="B344" s="5">
        <v>8.6999999999999993</v>
      </c>
      <c r="C344" s="5">
        <v>8.6999999999999993</v>
      </c>
      <c r="D344" s="5">
        <v>9.6</v>
      </c>
      <c r="E344" s="5">
        <v>8.6999999999999993</v>
      </c>
      <c r="F344" s="5">
        <v>8.6999999999999993</v>
      </c>
      <c r="G344" s="5">
        <v>8.6999999999999993</v>
      </c>
      <c r="H344" s="5">
        <v>8.6999999999999993</v>
      </c>
      <c r="I344" s="5">
        <v>8.6999999999999993</v>
      </c>
      <c r="J344" s="5">
        <v>6.9</v>
      </c>
      <c r="K344" s="5">
        <v>6.1</v>
      </c>
      <c r="L344" s="5">
        <v>4.3</v>
      </c>
      <c r="M344" s="5">
        <v>3.5</v>
      </c>
      <c r="N344" s="5">
        <v>5.2</v>
      </c>
      <c r="O344" s="5">
        <v>4.3</v>
      </c>
      <c r="P344" s="5">
        <v>5.2</v>
      </c>
      <c r="Q344" s="5">
        <v>8.6999999999999993</v>
      </c>
      <c r="R344" s="5">
        <v>19.100000000000001</v>
      </c>
      <c r="S344" s="5">
        <v>12.2</v>
      </c>
      <c r="T344" s="5">
        <v>3.5</v>
      </c>
      <c r="U344" s="5">
        <v>8.6999999999999993</v>
      </c>
      <c r="V344" s="5">
        <v>6.9</v>
      </c>
      <c r="W344" s="5">
        <v>7.8</v>
      </c>
      <c r="X344" s="5">
        <v>7.8</v>
      </c>
      <c r="Y344" s="5">
        <v>7.8</v>
      </c>
      <c r="Z344" s="6">
        <f t="shared" si="11"/>
        <v>19.100000000000001</v>
      </c>
    </row>
    <row r="345" spans="1:26" x14ac:dyDescent="0.3">
      <c r="A345" s="4">
        <f t="shared" si="10"/>
        <v>41979</v>
      </c>
      <c r="B345" s="5">
        <v>7.8</v>
      </c>
      <c r="C345" s="5">
        <v>6.1</v>
      </c>
      <c r="D345" s="5">
        <v>6.9</v>
      </c>
      <c r="E345" s="5">
        <v>6.9</v>
      </c>
      <c r="F345" s="5">
        <v>6.9</v>
      </c>
      <c r="G345" s="5">
        <v>6.9</v>
      </c>
      <c r="H345" s="5">
        <v>6.9</v>
      </c>
      <c r="I345" s="5">
        <v>7.8</v>
      </c>
      <c r="J345" s="5">
        <v>6.9</v>
      </c>
      <c r="K345" s="5">
        <v>6.1</v>
      </c>
      <c r="L345" s="5">
        <v>6.1</v>
      </c>
      <c r="M345" s="5">
        <v>7.8</v>
      </c>
      <c r="N345" s="5">
        <v>6.9</v>
      </c>
      <c r="O345" s="5">
        <v>6.1</v>
      </c>
      <c r="P345" s="5">
        <v>1.7</v>
      </c>
      <c r="Q345" s="5">
        <v>7.8</v>
      </c>
      <c r="R345" s="5">
        <v>8.6999999999999993</v>
      </c>
      <c r="S345" s="5">
        <v>7.8</v>
      </c>
      <c r="T345" s="5">
        <v>7.8</v>
      </c>
      <c r="U345" s="5">
        <v>7.8</v>
      </c>
      <c r="V345" s="5">
        <v>7.8</v>
      </c>
      <c r="W345" s="5">
        <v>7.8</v>
      </c>
      <c r="X345" s="5">
        <v>7.8</v>
      </c>
      <c r="Y345" s="5">
        <v>7.8</v>
      </c>
      <c r="Z345" s="6">
        <f t="shared" si="11"/>
        <v>8.6999999999999993</v>
      </c>
    </row>
    <row r="346" spans="1:26" x14ac:dyDescent="0.3">
      <c r="A346" s="4">
        <f t="shared" si="10"/>
        <v>41980</v>
      </c>
      <c r="B346" s="5">
        <v>6.9</v>
      </c>
      <c r="C346" s="5">
        <v>7.8</v>
      </c>
      <c r="D346" s="5">
        <v>7.8</v>
      </c>
      <c r="E346" s="5">
        <v>7.8</v>
      </c>
      <c r="F346" s="5">
        <v>7.8</v>
      </c>
      <c r="G346" s="5">
        <v>7.8</v>
      </c>
      <c r="H346" s="5">
        <v>8.6999999999999993</v>
      </c>
      <c r="I346" s="5">
        <v>7.8</v>
      </c>
      <c r="J346" s="5">
        <v>6.9</v>
      </c>
      <c r="K346" s="5">
        <v>6.9</v>
      </c>
      <c r="L346" s="5">
        <v>6.1</v>
      </c>
      <c r="M346" s="5">
        <v>6.9</v>
      </c>
      <c r="N346" s="5">
        <v>6.9</v>
      </c>
      <c r="O346" s="5">
        <v>6.1</v>
      </c>
      <c r="P346" s="5">
        <v>6.1</v>
      </c>
      <c r="Q346" s="5">
        <v>6.9</v>
      </c>
      <c r="R346" s="5">
        <v>7.8</v>
      </c>
      <c r="S346" s="5">
        <v>9.6</v>
      </c>
      <c r="T346" s="5">
        <v>9.6</v>
      </c>
      <c r="U346" s="5">
        <v>9.6</v>
      </c>
      <c r="V346" s="5">
        <v>0.9</v>
      </c>
      <c r="W346" s="5">
        <v>4.3</v>
      </c>
      <c r="X346" s="5">
        <v>9.6</v>
      </c>
      <c r="Y346" s="5">
        <v>0.9</v>
      </c>
      <c r="Z346" s="6">
        <f t="shared" si="11"/>
        <v>9.6</v>
      </c>
    </row>
    <row r="347" spans="1:26" x14ac:dyDescent="0.3">
      <c r="A347" s="4">
        <f t="shared" si="10"/>
        <v>41981</v>
      </c>
      <c r="B347" s="5">
        <v>0.9</v>
      </c>
      <c r="C347" s="5">
        <v>0.1</v>
      </c>
      <c r="D347" s="5">
        <v>0.9</v>
      </c>
      <c r="E347" s="5">
        <v>0.9</v>
      </c>
      <c r="F347" s="5">
        <v>0.1</v>
      </c>
      <c r="G347" s="5">
        <v>0.9</v>
      </c>
      <c r="H347" s="5">
        <v>0.9</v>
      </c>
      <c r="I347" s="5">
        <v>2.6</v>
      </c>
      <c r="J347" s="5">
        <v>2.6</v>
      </c>
      <c r="K347" s="5">
        <v>4.3</v>
      </c>
      <c r="L347" s="5">
        <v>3.5</v>
      </c>
      <c r="M347" s="5">
        <v>5.2</v>
      </c>
      <c r="N347" s="5">
        <v>1.7</v>
      </c>
      <c r="O347" s="5">
        <v>1.7</v>
      </c>
      <c r="P347" s="5">
        <v>2.6</v>
      </c>
      <c r="Q347" s="5">
        <v>7.8</v>
      </c>
      <c r="R347" s="5">
        <v>9.6</v>
      </c>
      <c r="S347" s="5">
        <v>0.9</v>
      </c>
      <c r="T347" s="5">
        <v>0.1</v>
      </c>
      <c r="U347" s="5">
        <v>0.1</v>
      </c>
      <c r="V347" s="5">
        <v>0.1</v>
      </c>
      <c r="W347" s="5">
        <v>0.1</v>
      </c>
      <c r="X347" s="5">
        <v>0.1</v>
      </c>
      <c r="Y347" s="5">
        <v>0.1</v>
      </c>
      <c r="Z347" s="6">
        <f t="shared" si="11"/>
        <v>9.6</v>
      </c>
    </row>
    <row r="348" spans="1:26" x14ac:dyDescent="0.3">
      <c r="A348" s="4">
        <f t="shared" si="10"/>
        <v>41982</v>
      </c>
      <c r="B348" s="5">
        <v>0.9</v>
      </c>
      <c r="C348" s="5">
        <v>0.9</v>
      </c>
      <c r="D348" s="5">
        <v>0.1</v>
      </c>
      <c r="E348" s="5">
        <v>0.9</v>
      </c>
      <c r="F348" s="5">
        <v>0.1</v>
      </c>
      <c r="G348" s="5">
        <v>0.9</v>
      </c>
      <c r="H348" s="5">
        <v>0.9</v>
      </c>
      <c r="I348" s="5">
        <v>0.9</v>
      </c>
      <c r="J348" s="5">
        <v>0.9</v>
      </c>
      <c r="K348" s="5">
        <v>1.7</v>
      </c>
      <c r="L348" s="5">
        <v>6.1</v>
      </c>
      <c r="M348" s="5">
        <v>8.6999999999999993</v>
      </c>
      <c r="N348" s="5">
        <v>7.8</v>
      </c>
      <c r="O348" s="5">
        <v>2.6</v>
      </c>
      <c r="P348" s="5">
        <v>6.9</v>
      </c>
      <c r="Q348" s="5">
        <v>5.2</v>
      </c>
      <c r="R348" s="5">
        <v>4.3</v>
      </c>
      <c r="S348" s="5">
        <v>0.9</v>
      </c>
      <c r="T348" s="5">
        <v>0.9</v>
      </c>
      <c r="U348" s="5">
        <v>9.6</v>
      </c>
      <c r="V348" s="5">
        <v>3.5</v>
      </c>
      <c r="W348" s="5">
        <v>0.9</v>
      </c>
      <c r="X348" s="5">
        <v>10.4</v>
      </c>
      <c r="Y348" s="5">
        <v>10.4</v>
      </c>
      <c r="Z348" s="6">
        <f t="shared" si="11"/>
        <v>10.4</v>
      </c>
    </row>
    <row r="349" spans="1:26" x14ac:dyDescent="0.3">
      <c r="A349" s="4">
        <f t="shared" si="10"/>
        <v>41983</v>
      </c>
      <c r="B349" s="5">
        <v>5.2</v>
      </c>
      <c r="C349" s="5">
        <v>5.2</v>
      </c>
      <c r="D349" s="5">
        <v>0.9</v>
      </c>
      <c r="E349" s="5">
        <v>0.9</v>
      </c>
      <c r="F349" s="5">
        <v>2.6</v>
      </c>
      <c r="G349" s="5">
        <v>4.3</v>
      </c>
      <c r="H349" s="5">
        <v>5.2</v>
      </c>
      <c r="I349" s="5">
        <v>8.6999999999999993</v>
      </c>
      <c r="J349" s="5">
        <v>8.6999999999999993</v>
      </c>
      <c r="K349" s="5">
        <v>7.8</v>
      </c>
      <c r="L349" s="5">
        <v>6.9</v>
      </c>
      <c r="M349" s="5">
        <v>6.9</v>
      </c>
      <c r="N349" s="5">
        <v>6.1</v>
      </c>
      <c r="O349" s="5">
        <v>6.1</v>
      </c>
      <c r="P349" s="5">
        <v>6.1</v>
      </c>
      <c r="Q349" s="5">
        <v>6.9</v>
      </c>
      <c r="R349" s="5">
        <v>7.8</v>
      </c>
      <c r="S349" s="5">
        <v>4.3</v>
      </c>
      <c r="T349" s="5">
        <v>7.8</v>
      </c>
      <c r="U349" s="5">
        <v>8.6999999999999993</v>
      </c>
      <c r="V349" s="5">
        <v>8.6999999999999993</v>
      </c>
      <c r="W349" s="5">
        <v>7.8</v>
      </c>
      <c r="X349" s="5">
        <v>8.6999999999999993</v>
      </c>
      <c r="Y349" s="5">
        <v>7.8</v>
      </c>
      <c r="Z349" s="6">
        <f t="shared" si="11"/>
        <v>8.6999999999999993</v>
      </c>
    </row>
    <row r="350" spans="1:26" x14ac:dyDescent="0.3">
      <c r="A350" s="4">
        <f t="shared" si="10"/>
        <v>41984</v>
      </c>
      <c r="B350" s="5">
        <v>7.8</v>
      </c>
      <c r="C350" s="5">
        <v>7.8</v>
      </c>
      <c r="D350" s="5">
        <v>7.8</v>
      </c>
      <c r="E350" s="5">
        <v>8.6999999999999993</v>
      </c>
      <c r="F350" s="5">
        <v>8.6999999999999993</v>
      </c>
      <c r="G350" s="5">
        <v>9.6</v>
      </c>
      <c r="H350" s="5">
        <v>8.6999999999999993</v>
      </c>
      <c r="I350" s="5">
        <v>8.6999999999999993</v>
      </c>
      <c r="J350" s="5">
        <v>6.9</v>
      </c>
      <c r="K350" s="5">
        <v>6.9</v>
      </c>
      <c r="L350" s="5">
        <v>7.8</v>
      </c>
      <c r="M350" s="5">
        <v>7.8</v>
      </c>
      <c r="N350" s="5">
        <v>7.8</v>
      </c>
      <c r="O350" s="5">
        <v>8.6999999999999993</v>
      </c>
      <c r="P350" s="5">
        <v>8.6999999999999993</v>
      </c>
      <c r="Q350" s="5">
        <v>8.6999999999999993</v>
      </c>
      <c r="R350" s="5">
        <v>8.6999999999999993</v>
      </c>
      <c r="S350" s="5">
        <v>0.1</v>
      </c>
      <c r="T350" s="5">
        <v>0.1</v>
      </c>
      <c r="U350" s="5">
        <v>6.9</v>
      </c>
      <c r="V350" s="5">
        <v>10.4</v>
      </c>
      <c r="W350" s="5">
        <v>7.8</v>
      </c>
      <c r="X350" s="5">
        <v>9.6</v>
      </c>
      <c r="Y350" s="5">
        <v>2.6</v>
      </c>
      <c r="Z350" s="6">
        <f t="shared" si="11"/>
        <v>10.4</v>
      </c>
    </row>
    <row r="351" spans="1:26" x14ac:dyDescent="0.3">
      <c r="A351" s="4">
        <f t="shared" si="10"/>
        <v>41985</v>
      </c>
      <c r="B351" s="5">
        <v>4.3</v>
      </c>
      <c r="C351" s="5">
        <v>1.7</v>
      </c>
      <c r="D351" s="5">
        <v>0.9</v>
      </c>
      <c r="E351" s="5">
        <v>4.3</v>
      </c>
      <c r="F351" s="5">
        <v>9.6</v>
      </c>
      <c r="G351" s="5">
        <v>10.4</v>
      </c>
      <c r="H351" s="5">
        <v>4.3</v>
      </c>
      <c r="I351" s="5">
        <v>0.9</v>
      </c>
      <c r="J351" s="5">
        <v>1.7</v>
      </c>
      <c r="K351" s="5">
        <v>8.6999999999999993</v>
      </c>
      <c r="L351" s="5">
        <v>9.6</v>
      </c>
      <c r="M351" s="5">
        <v>1.7</v>
      </c>
      <c r="N351" s="5">
        <v>7.8</v>
      </c>
      <c r="O351" s="5">
        <v>5.2</v>
      </c>
      <c r="P351" s="5">
        <v>5.2</v>
      </c>
      <c r="Q351" s="5">
        <v>7.8</v>
      </c>
      <c r="R351" s="5">
        <v>7.8</v>
      </c>
      <c r="S351" s="5">
        <v>9.6</v>
      </c>
      <c r="T351" s="5">
        <v>10.4</v>
      </c>
      <c r="U351" s="5">
        <v>10.4</v>
      </c>
      <c r="V351" s="5">
        <v>10.4</v>
      </c>
      <c r="W351" s="5">
        <v>9.6</v>
      </c>
      <c r="X351" s="5">
        <v>10.4</v>
      </c>
      <c r="Y351" s="5">
        <v>10.4</v>
      </c>
      <c r="Z351" s="6">
        <f t="shared" si="11"/>
        <v>10.4</v>
      </c>
    </row>
    <row r="352" spans="1:26" x14ac:dyDescent="0.3">
      <c r="A352" s="4">
        <f t="shared" si="10"/>
        <v>41986</v>
      </c>
      <c r="B352" s="5">
        <v>10.4</v>
      </c>
      <c r="C352" s="5">
        <v>0.9</v>
      </c>
      <c r="D352" s="5">
        <v>1.7</v>
      </c>
      <c r="E352" s="5">
        <v>5.2</v>
      </c>
      <c r="F352" s="5">
        <v>9.6</v>
      </c>
      <c r="G352" s="5">
        <v>6.9</v>
      </c>
      <c r="H352" s="5">
        <v>13</v>
      </c>
      <c r="I352" s="5">
        <v>26.1</v>
      </c>
      <c r="J352" s="5">
        <v>19.100000000000001</v>
      </c>
      <c r="K352" s="5">
        <v>16.5</v>
      </c>
      <c r="L352" s="5">
        <v>9.6</v>
      </c>
      <c r="M352" s="5">
        <v>7.8</v>
      </c>
      <c r="N352" s="5">
        <v>4.3</v>
      </c>
      <c r="O352" s="5">
        <v>7.8</v>
      </c>
      <c r="P352" s="5">
        <v>6.1</v>
      </c>
      <c r="Q352" s="5">
        <v>5.2</v>
      </c>
      <c r="R352" s="5">
        <v>4.3</v>
      </c>
      <c r="S352" s="5">
        <v>3.5</v>
      </c>
      <c r="T352" s="5">
        <v>6.9</v>
      </c>
      <c r="U352" s="5">
        <v>6.1</v>
      </c>
      <c r="V352" s="5">
        <v>5.2</v>
      </c>
      <c r="W352" s="5">
        <v>8.6999999999999993</v>
      </c>
      <c r="X352" s="5">
        <v>8.6999999999999993</v>
      </c>
      <c r="Y352" s="5">
        <v>8.6999999999999993</v>
      </c>
      <c r="Z352" s="6">
        <f t="shared" si="11"/>
        <v>26.1</v>
      </c>
    </row>
    <row r="353" spans="1:26" x14ac:dyDescent="0.3">
      <c r="A353" s="4">
        <f t="shared" si="10"/>
        <v>41987</v>
      </c>
      <c r="B353" s="5">
        <v>8.6999999999999993</v>
      </c>
      <c r="C353" s="5">
        <v>6.1</v>
      </c>
      <c r="D353" s="5">
        <v>3.5</v>
      </c>
      <c r="E353" s="5">
        <v>9.6</v>
      </c>
      <c r="F353" s="5">
        <v>14.8</v>
      </c>
      <c r="G353" s="5">
        <v>7.8</v>
      </c>
      <c r="H353" s="5">
        <v>16.5</v>
      </c>
      <c r="I353" s="5">
        <v>18.2</v>
      </c>
      <c r="J353" s="5">
        <v>17.399999999999999</v>
      </c>
      <c r="K353" s="5">
        <v>16.5</v>
      </c>
      <c r="L353" s="5">
        <v>11.3</v>
      </c>
      <c r="M353" s="5">
        <v>7.8</v>
      </c>
      <c r="N353" s="5">
        <v>7.8</v>
      </c>
      <c r="O353" s="5">
        <v>8.6999999999999993</v>
      </c>
      <c r="P353" s="5">
        <v>7.8</v>
      </c>
      <c r="Q353" s="5">
        <v>9.6</v>
      </c>
      <c r="R353" s="5">
        <v>7.8</v>
      </c>
      <c r="S353" s="5">
        <v>10.4</v>
      </c>
      <c r="T353" s="5">
        <v>10.4</v>
      </c>
      <c r="U353" s="5">
        <v>9.6</v>
      </c>
      <c r="V353" s="5">
        <v>8.6999999999999993</v>
      </c>
      <c r="W353" s="5">
        <v>8.6999999999999993</v>
      </c>
      <c r="X353" s="5">
        <v>8.6999999999999993</v>
      </c>
      <c r="Y353" s="5">
        <v>9.6</v>
      </c>
      <c r="Z353" s="6">
        <f t="shared" si="11"/>
        <v>18.2</v>
      </c>
    </row>
    <row r="354" spans="1:26" x14ac:dyDescent="0.3">
      <c r="A354" s="4">
        <f t="shared" si="10"/>
        <v>41988</v>
      </c>
      <c r="B354" s="5">
        <v>15.6</v>
      </c>
      <c r="C354" s="5">
        <v>16.5</v>
      </c>
      <c r="D354" s="5">
        <v>17.399999999999999</v>
      </c>
      <c r="E354" s="5">
        <v>17.399999999999999</v>
      </c>
      <c r="F354" s="5">
        <v>13.9</v>
      </c>
      <c r="G354" s="5">
        <v>10.4</v>
      </c>
      <c r="H354" s="5">
        <v>1.7</v>
      </c>
      <c r="I354" s="5">
        <v>6.1</v>
      </c>
      <c r="J354" s="5">
        <v>9.6</v>
      </c>
      <c r="K354" s="5">
        <v>8.6999999999999993</v>
      </c>
      <c r="L354" s="5">
        <v>7.8</v>
      </c>
      <c r="M354" s="5">
        <v>6.1</v>
      </c>
      <c r="N354" s="5">
        <v>6.9</v>
      </c>
      <c r="O354" s="5">
        <v>6.9</v>
      </c>
      <c r="P354" s="5">
        <v>6.1</v>
      </c>
      <c r="Q354" s="5">
        <v>6.1</v>
      </c>
      <c r="R354" s="5">
        <v>4.3</v>
      </c>
      <c r="S354" s="5">
        <v>9.6</v>
      </c>
      <c r="T354" s="5">
        <v>6.1</v>
      </c>
      <c r="U354" s="5">
        <v>1.7</v>
      </c>
      <c r="V354" s="5">
        <v>1.7</v>
      </c>
      <c r="W354" s="5">
        <v>0.9</v>
      </c>
      <c r="X354" s="5">
        <v>0.9</v>
      </c>
      <c r="Y354" s="5">
        <v>4.3</v>
      </c>
      <c r="Z354" s="6">
        <f t="shared" si="11"/>
        <v>17.399999999999999</v>
      </c>
    </row>
    <row r="355" spans="1:26" x14ac:dyDescent="0.3">
      <c r="A355" s="4">
        <f t="shared" si="10"/>
        <v>41989</v>
      </c>
      <c r="B355" s="5">
        <v>0.9</v>
      </c>
      <c r="C355" s="5">
        <v>0.1</v>
      </c>
      <c r="D355" s="5">
        <v>0.9</v>
      </c>
      <c r="E355" s="5">
        <v>0.9</v>
      </c>
      <c r="F355" s="5">
        <v>1.7</v>
      </c>
      <c r="G355" s="5">
        <v>2.6</v>
      </c>
      <c r="H355" s="5">
        <v>14.8</v>
      </c>
      <c r="I355" s="5">
        <v>19.100000000000001</v>
      </c>
      <c r="J355" s="5">
        <v>18.2</v>
      </c>
      <c r="K355" s="5">
        <v>11.3</v>
      </c>
      <c r="L355" s="5">
        <v>6.9</v>
      </c>
      <c r="M355" s="5">
        <v>6.9</v>
      </c>
      <c r="N355" s="5">
        <v>1.7</v>
      </c>
      <c r="O355" s="5">
        <v>8.6999999999999993</v>
      </c>
      <c r="P355" s="5">
        <v>8.6999999999999993</v>
      </c>
      <c r="Q355" s="5">
        <v>8.6999999999999993</v>
      </c>
      <c r="R355" s="5">
        <v>7.8</v>
      </c>
      <c r="S355" s="5">
        <v>7.8</v>
      </c>
      <c r="T355" s="5">
        <v>6.9</v>
      </c>
      <c r="U355" s="5">
        <v>7.8</v>
      </c>
      <c r="V355" s="5">
        <v>7.8</v>
      </c>
      <c r="W355" s="5">
        <v>7.8</v>
      </c>
      <c r="X355" s="5">
        <v>8.6999999999999993</v>
      </c>
      <c r="Y355" s="5">
        <v>8.6999999999999993</v>
      </c>
      <c r="Z355" s="6">
        <f t="shared" si="11"/>
        <v>19.100000000000001</v>
      </c>
    </row>
    <row r="356" spans="1:26" x14ac:dyDescent="0.3">
      <c r="A356" s="4">
        <f t="shared" si="10"/>
        <v>41990</v>
      </c>
      <c r="B356" s="5">
        <v>8.6999999999999993</v>
      </c>
      <c r="C356" s="5">
        <v>7.8</v>
      </c>
      <c r="D356" s="5">
        <v>7.8</v>
      </c>
      <c r="E356" s="5">
        <v>7.8</v>
      </c>
      <c r="F356" s="5">
        <v>7.8</v>
      </c>
      <c r="G356" s="5">
        <v>6.9</v>
      </c>
      <c r="H356" s="5">
        <v>7.8</v>
      </c>
      <c r="I356" s="5">
        <v>7.8</v>
      </c>
      <c r="J356" s="5">
        <v>8.6999999999999993</v>
      </c>
      <c r="K356" s="5">
        <v>8.6999999999999993</v>
      </c>
      <c r="L356" s="5">
        <v>6.9</v>
      </c>
      <c r="M356" s="5">
        <v>7.8</v>
      </c>
      <c r="N356" s="5">
        <v>7.8</v>
      </c>
      <c r="O356" s="5">
        <v>7.8</v>
      </c>
      <c r="P356" s="5">
        <v>6.9</v>
      </c>
      <c r="Q356" s="5">
        <v>7.8</v>
      </c>
      <c r="R356" s="5">
        <v>8.6999999999999993</v>
      </c>
      <c r="S356" s="5">
        <v>11.3</v>
      </c>
      <c r="T356" s="5">
        <v>10.4</v>
      </c>
      <c r="U356" s="5">
        <v>10.4</v>
      </c>
      <c r="V356" s="5">
        <v>9.6</v>
      </c>
      <c r="W356" s="5">
        <v>0.9</v>
      </c>
      <c r="X356" s="5">
        <v>6.9</v>
      </c>
      <c r="Y356" s="5">
        <v>1.7</v>
      </c>
      <c r="Z356" s="6">
        <f t="shared" si="11"/>
        <v>11.3</v>
      </c>
    </row>
    <row r="357" spans="1:26" x14ac:dyDescent="0.3">
      <c r="A357" s="4">
        <f t="shared" si="10"/>
        <v>41991</v>
      </c>
      <c r="B357" s="5">
        <v>0.9</v>
      </c>
      <c r="C357" s="5">
        <v>0.9</v>
      </c>
      <c r="D357" s="5">
        <v>0.9</v>
      </c>
      <c r="E357" s="5">
        <v>0.9</v>
      </c>
      <c r="F357" s="5">
        <v>0.9</v>
      </c>
      <c r="G357" s="5">
        <v>0.1</v>
      </c>
      <c r="H357" s="5">
        <v>0.9</v>
      </c>
      <c r="I357" s="5">
        <v>0.1</v>
      </c>
      <c r="J357" s="5">
        <v>7.8</v>
      </c>
      <c r="K357" s="5">
        <v>7.8</v>
      </c>
      <c r="L357" s="5">
        <v>6.1</v>
      </c>
      <c r="M357" s="5">
        <v>6.9</v>
      </c>
      <c r="N357" s="5">
        <v>5.2</v>
      </c>
      <c r="O357" s="5">
        <v>6.1</v>
      </c>
      <c r="P357" s="5">
        <v>6.9</v>
      </c>
      <c r="Q357" s="5">
        <v>4.3</v>
      </c>
      <c r="R357" s="5">
        <v>9.6</v>
      </c>
      <c r="S357" s="5">
        <v>9.6</v>
      </c>
      <c r="T357" s="5">
        <v>6.9</v>
      </c>
      <c r="U357" s="5">
        <v>0.1</v>
      </c>
      <c r="V357" s="5">
        <v>0.1</v>
      </c>
      <c r="W357" s="5">
        <v>7.8</v>
      </c>
      <c r="X357" s="5">
        <v>11.3</v>
      </c>
      <c r="Y357" s="5">
        <v>4.3</v>
      </c>
      <c r="Z357" s="6">
        <f t="shared" si="11"/>
        <v>11.3</v>
      </c>
    </row>
    <row r="358" spans="1:26" x14ac:dyDescent="0.3">
      <c r="A358" s="4">
        <f t="shared" si="10"/>
        <v>41992</v>
      </c>
      <c r="B358" s="5">
        <v>7.8</v>
      </c>
      <c r="C358" s="5">
        <v>9.6</v>
      </c>
      <c r="D358" s="5">
        <v>9.6</v>
      </c>
      <c r="E358" s="5">
        <v>9.6</v>
      </c>
      <c r="F358" s="5">
        <v>4.3</v>
      </c>
      <c r="G358" s="5">
        <v>7.8</v>
      </c>
      <c r="H358" s="5">
        <v>2.6</v>
      </c>
      <c r="I358" s="5">
        <v>3.5</v>
      </c>
      <c r="J358" s="5">
        <v>0.9</v>
      </c>
      <c r="K358" s="5">
        <v>6.9</v>
      </c>
      <c r="L358" s="5">
        <v>5.2</v>
      </c>
      <c r="M358" s="5">
        <v>8.6999999999999993</v>
      </c>
      <c r="N358" s="5">
        <v>7.8</v>
      </c>
      <c r="O358" s="5">
        <v>6.9</v>
      </c>
      <c r="P358" s="5">
        <v>6.9</v>
      </c>
      <c r="Q358" s="5">
        <v>6.1</v>
      </c>
      <c r="R358" s="5">
        <v>6.9</v>
      </c>
      <c r="S358" s="5">
        <v>4.3</v>
      </c>
      <c r="T358" s="5">
        <v>5.2</v>
      </c>
      <c r="U358" s="5">
        <v>9.6</v>
      </c>
      <c r="V358" s="5">
        <v>9.6</v>
      </c>
      <c r="W358" s="5">
        <v>9.6</v>
      </c>
      <c r="X358" s="5">
        <v>9.6</v>
      </c>
      <c r="Y358" s="5">
        <v>9.6</v>
      </c>
      <c r="Z358" s="6">
        <f t="shared" si="11"/>
        <v>9.6</v>
      </c>
    </row>
    <row r="359" spans="1:26" x14ac:dyDescent="0.3">
      <c r="A359" s="4">
        <f t="shared" si="10"/>
        <v>41993</v>
      </c>
      <c r="B359" s="5">
        <v>10.4</v>
      </c>
      <c r="C359" s="5">
        <v>10.4</v>
      </c>
      <c r="D359" s="5">
        <v>9.6</v>
      </c>
      <c r="E359" s="5">
        <v>9.6</v>
      </c>
      <c r="F359" s="5">
        <v>9.6</v>
      </c>
      <c r="G359" s="5">
        <v>9.6</v>
      </c>
      <c r="H359" s="5">
        <v>9.6</v>
      </c>
      <c r="I359" s="5">
        <v>16.5</v>
      </c>
      <c r="J359" s="5">
        <v>15.6</v>
      </c>
      <c r="K359" s="5">
        <v>15.6</v>
      </c>
      <c r="L359" s="5"/>
      <c r="M359" s="5">
        <v>9.6</v>
      </c>
      <c r="N359" s="5">
        <v>10.4</v>
      </c>
      <c r="O359" s="5">
        <v>9.6</v>
      </c>
      <c r="P359" s="5">
        <v>7.8</v>
      </c>
      <c r="Q359" s="5">
        <v>6.1</v>
      </c>
      <c r="R359" s="5">
        <v>6.1</v>
      </c>
      <c r="S359" s="5">
        <v>6.1</v>
      </c>
      <c r="T359" s="5">
        <v>4.3</v>
      </c>
      <c r="U359" s="5">
        <v>3.5</v>
      </c>
      <c r="V359" s="5">
        <v>6.9</v>
      </c>
      <c r="W359" s="5">
        <v>7.8</v>
      </c>
      <c r="X359" s="5">
        <v>5.2</v>
      </c>
      <c r="Y359" s="5">
        <v>2.6</v>
      </c>
      <c r="Z359" s="6">
        <f t="shared" si="11"/>
        <v>16.5</v>
      </c>
    </row>
    <row r="360" spans="1:26" x14ac:dyDescent="0.3">
      <c r="A360" s="4">
        <f t="shared" si="10"/>
        <v>41994</v>
      </c>
      <c r="B360" s="5">
        <v>1.7</v>
      </c>
      <c r="C360" s="5">
        <v>2.6</v>
      </c>
      <c r="D360" s="5">
        <v>4.3</v>
      </c>
      <c r="E360" s="5">
        <v>2.6</v>
      </c>
      <c r="F360" s="5">
        <v>2.6</v>
      </c>
      <c r="G360" s="5">
        <v>2.6</v>
      </c>
      <c r="H360" s="5">
        <v>2.6</v>
      </c>
      <c r="I360" s="5">
        <v>2.6</v>
      </c>
      <c r="J360" s="5">
        <v>2.6</v>
      </c>
      <c r="K360" s="5">
        <v>2.6</v>
      </c>
      <c r="L360" s="5">
        <v>2.6</v>
      </c>
      <c r="M360" s="5">
        <v>1.7</v>
      </c>
      <c r="N360" s="5">
        <v>0.9</v>
      </c>
      <c r="O360" s="5">
        <v>1.7</v>
      </c>
      <c r="P360" s="5">
        <v>1.7</v>
      </c>
      <c r="Q360" s="5">
        <v>1.7</v>
      </c>
      <c r="R360" s="5">
        <v>2.6</v>
      </c>
      <c r="S360" s="5">
        <v>0.9</v>
      </c>
      <c r="T360" s="5">
        <v>0.9</v>
      </c>
      <c r="U360" s="5">
        <v>0.1</v>
      </c>
      <c r="V360" s="5">
        <v>0.9</v>
      </c>
      <c r="W360" s="5">
        <v>0.9</v>
      </c>
      <c r="X360" s="5">
        <v>1.7</v>
      </c>
      <c r="Y360" s="5">
        <v>2.6</v>
      </c>
      <c r="Z360" s="6">
        <f t="shared" si="11"/>
        <v>4.3</v>
      </c>
    </row>
    <row r="361" spans="1:26" x14ac:dyDescent="0.3">
      <c r="A361" s="4">
        <f t="shared" si="10"/>
        <v>41995</v>
      </c>
      <c r="B361" s="5">
        <v>4.3</v>
      </c>
      <c r="C361" s="5">
        <v>6.1</v>
      </c>
      <c r="D361" s="5">
        <v>5.2</v>
      </c>
      <c r="E361" s="5">
        <v>7.8</v>
      </c>
      <c r="F361" s="5">
        <v>6.9</v>
      </c>
      <c r="G361" s="5">
        <v>7.8</v>
      </c>
      <c r="H361" s="5">
        <v>6.9</v>
      </c>
      <c r="I361" s="5">
        <v>7.8</v>
      </c>
      <c r="J361" s="5">
        <v>5.2</v>
      </c>
      <c r="K361" s="5">
        <v>6.1</v>
      </c>
      <c r="L361" s="5">
        <v>6.1</v>
      </c>
      <c r="M361" s="5">
        <v>4.3</v>
      </c>
      <c r="N361" s="5">
        <v>2.6</v>
      </c>
      <c r="O361" s="5">
        <v>3.5</v>
      </c>
      <c r="P361" s="5">
        <v>1.7</v>
      </c>
      <c r="Q361" s="5">
        <v>1.7</v>
      </c>
      <c r="R361" s="5">
        <v>1.7</v>
      </c>
      <c r="S361" s="5">
        <v>2.6</v>
      </c>
      <c r="T361" s="5">
        <v>3.5</v>
      </c>
      <c r="U361" s="5">
        <v>3.5</v>
      </c>
      <c r="V361" s="5">
        <v>3.5</v>
      </c>
      <c r="W361" s="5">
        <v>2.6</v>
      </c>
      <c r="X361" s="5">
        <v>3.5</v>
      </c>
      <c r="Y361" s="5">
        <v>2.6</v>
      </c>
      <c r="Z361" s="6">
        <f t="shared" si="11"/>
        <v>7.8</v>
      </c>
    </row>
    <row r="362" spans="1:26" x14ac:dyDescent="0.3">
      <c r="A362" s="4">
        <f t="shared" si="10"/>
        <v>41996</v>
      </c>
      <c r="B362" s="5">
        <v>3.5</v>
      </c>
      <c r="C362" s="5">
        <v>2.6</v>
      </c>
      <c r="D362" s="5">
        <v>2.6</v>
      </c>
      <c r="E362" s="5">
        <v>2.6</v>
      </c>
      <c r="F362" s="5">
        <v>2.6</v>
      </c>
      <c r="G362" s="5">
        <v>2.6</v>
      </c>
      <c r="H362" s="5">
        <v>2.6</v>
      </c>
      <c r="I362" s="5">
        <v>2.6</v>
      </c>
      <c r="J362" s="5">
        <v>3.5</v>
      </c>
      <c r="K362" s="5">
        <v>4.3</v>
      </c>
      <c r="L362" s="5">
        <v>4.3</v>
      </c>
      <c r="M362" s="5">
        <v>3.5</v>
      </c>
      <c r="N362" s="5">
        <v>3.5</v>
      </c>
      <c r="O362" s="5">
        <v>0.9</v>
      </c>
      <c r="P362" s="5">
        <v>3.5</v>
      </c>
      <c r="Q362" s="5">
        <v>4.3</v>
      </c>
      <c r="R362" s="5">
        <v>3.5</v>
      </c>
      <c r="S362" s="5">
        <v>4.3</v>
      </c>
      <c r="T362" s="5">
        <v>3.5</v>
      </c>
      <c r="U362" s="5">
        <v>4.3</v>
      </c>
      <c r="V362" s="5">
        <v>3.5</v>
      </c>
      <c r="W362" s="5">
        <v>4.3</v>
      </c>
      <c r="X362" s="5">
        <v>3.5</v>
      </c>
      <c r="Y362" s="5">
        <v>3.5</v>
      </c>
      <c r="Z362" s="6">
        <f t="shared" si="11"/>
        <v>4.3</v>
      </c>
    </row>
    <row r="363" spans="1:26" x14ac:dyDescent="0.3">
      <c r="A363" s="4">
        <f t="shared" si="10"/>
        <v>41997</v>
      </c>
      <c r="B363" s="5">
        <v>3.5</v>
      </c>
      <c r="C363" s="5">
        <v>3.5</v>
      </c>
      <c r="D363" s="5">
        <v>2.6</v>
      </c>
      <c r="E363" s="5">
        <v>3.5</v>
      </c>
      <c r="F363" s="5">
        <v>3.5</v>
      </c>
      <c r="G363" s="5">
        <v>4.3</v>
      </c>
      <c r="H363" s="5">
        <v>3.5</v>
      </c>
      <c r="I363" s="5">
        <v>5.2</v>
      </c>
      <c r="J363" s="5">
        <v>5.2</v>
      </c>
      <c r="K363" s="5">
        <v>5.2</v>
      </c>
      <c r="L363" s="5">
        <v>5.2</v>
      </c>
      <c r="M363" s="5">
        <v>5.2</v>
      </c>
      <c r="N363" s="5">
        <v>6.1</v>
      </c>
      <c r="O363" s="5">
        <v>5.2</v>
      </c>
      <c r="P363" s="5">
        <v>3.5</v>
      </c>
      <c r="Q363" s="5">
        <v>3.5</v>
      </c>
      <c r="R363" s="5">
        <v>3.5</v>
      </c>
      <c r="S363" s="5">
        <v>2.6</v>
      </c>
      <c r="T363" s="5">
        <v>4.3</v>
      </c>
      <c r="U363" s="5">
        <v>4.3</v>
      </c>
      <c r="V363" s="5">
        <v>5.2</v>
      </c>
      <c r="W363" s="5">
        <v>5.2</v>
      </c>
      <c r="X363" s="5">
        <v>4.3</v>
      </c>
      <c r="Y363" s="5">
        <v>5.2</v>
      </c>
      <c r="Z363" s="6">
        <f t="shared" si="11"/>
        <v>6.1</v>
      </c>
    </row>
    <row r="364" spans="1:26" x14ac:dyDescent="0.3">
      <c r="A364" s="4">
        <f t="shared" si="10"/>
        <v>41998</v>
      </c>
      <c r="B364" s="5">
        <v>5.2</v>
      </c>
      <c r="C364" s="5">
        <v>6.1</v>
      </c>
      <c r="D364" s="5">
        <v>6.1</v>
      </c>
      <c r="E364" s="5">
        <v>5.2</v>
      </c>
      <c r="F364" s="5">
        <v>3.5</v>
      </c>
      <c r="G364" s="5">
        <v>1.7</v>
      </c>
      <c r="H364" s="5">
        <v>1.7</v>
      </c>
      <c r="I364" s="5">
        <v>2.6</v>
      </c>
      <c r="J364" s="5">
        <v>3.5</v>
      </c>
      <c r="K364" s="5">
        <v>3.5</v>
      </c>
      <c r="L364" s="5">
        <v>3.5</v>
      </c>
      <c r="M364" s="5">
        <v>4.3</v>
      </c>
      <c r="N364" s="5">
        <v>5.2</v>
      </c>
      <c r="O364" s="5">
        <v>4.3</v>
      </c>
      <c r="P364" s="5">
        <v>3.5</v>
      </c>
      <c r="Q364" s="5">
        <v>3.5</v>
      </c>
      <c r="R364" s="5">
        <v>3.5</v>
      </c>
      <c r="S364" s="5">
        <v>2.6</v>
      </c>
      <c r="T364" s="5">
        <v>3.5</v>
      </c>
      <c r="U364" s="5">
        <v>3.5</v>
      </c>
      <c r="V364" s="5">
        <v>3.5</v>
      </c>
      <c r="W364" s="5">
        <v>5.2</v>
      </c>
      <c r="X364" s="5">
        <v>4.3</v>
      </c>
      <c r="Y364" s="5">
        <v>3.5</v>
      </c>
      <c r="Z364" s="6">
        <f t="shared" si="11"/>
        <v>6.1</v>
      </c>
    </row>
    <row r="365" spans="1:26" x14ac:dyDescent="0.3">
      <c r="A365" s="4">
        <f t="shared" si="10"/>
        <v>41999</v>
      </c>
      <c r="B365" s="5">
        <v>2.6</v>
      </c>
      <c r="C365" s="5">
        <v>2.6</v>
      </c>
      <c r="D365" s="5">
        <v>2.6</v>
      </c>
      <c r="E365" s="5">
        <v>2.6</v>
      </c>
      <c r="F365" s="5">
        <v>9.6</v>
      </c>
      <c r="G365" s="5">
        <v>2.6</v>
      </c>
      <c r="H365" s="5">
        <v>2.6</v>
      </c>
      <c r="I365" s="5">
        <v>3.5</v>
      </c>
      <c r="J365" s="5">
        <v>4.3</v>
      </c>
      <c r="K365" s="5">
        <v>4.3</v>
      </c>
      <c r="L365" s="5">
        <v>1.7</v>
      </c>
      <c r="M365" s="5">
        <v>2.6</v>
      </c>
      <c r="N365" s="5">
        <v>4.3</v>
      </c>
      <c r="O365" s="5">
        <v>3.5</v>
      </c>
      <c r="P365" s="5">
        <v>4.3</v>
      </c>
      <c r="Q365" s="5">
        <v>3.5</v>
      </c>
      <c r="R365" s="5">
        <v>6.9</v>
      </c>
      <c r="S365" s="5">
        <v>6.1</v>
      </c>
      <c r="T365" s="5">
        <v>5.2</v>
      </c>
      <c r="U365" s="5">
        <v>5.2</v>
      </c>
      <c r="V365" s="5">
        <v>4.3</v>
      </c>
      <c r="W365" s="5">
        <v>7.8</v>
      </c>
      <c r="X365" s="5">
        <v>8.6999999999999993</v>
      </c>
      <c r="Y365" s="5">
        <v>5.2</v>
      </c>
      <c r="Z365" s="6">
        <f t="shared" si="11"/>
        <v>9.6</v>
      </c>
    </row>
    <row r="366" spans="1:26" x14ac:dyDescent="0.3">
      <c r="A366" s="4">
        <f t="shared" si="10"/>
        <v>42000</v>
      </c>
      <c r="B366" s="5">
        <v>4.3</v>
      </c>
      <c r="C366" s="5">
        <v>4.3</v>
      </c>
      <c r="D366" s="5">
        <v>4.3</v>
      </c>
      <c r="E366" s="5">
        <v>3.5</v>
      </c>
      <c r="F366" s="5">
        <v>4.3</v>
      </c>
      <c r="G366" s="5">
        <v>3.5</v>
      </c>
      <c r="H366" s="5">
        <v>3.5</v>
      </c>
      <c r="I366" s="5">
        <v>3.5</v>
      </c>
      <c r="J366" s="5">
        <v>4.3</v>
      </c>
      <c r="K366" s="5">
        <v>5.2</v>
      </c>
      <c r="L366" s="5">
        <v>6.9</v>
      </c>
      <c r="M366" s="5">
        <v>6.1</v>
      </c>
      <c r="N366" s="5">
        <v>7.8</v>
      </c>
      <c r="O366" s="5">
        <v>6.1</v>
      </c>
      <c r="P366" s="5">
        <v>6.1</v>
      </c>
      <c r="Q366" s="5">
        <v>5.2</v>
      </c>
      <c r="R366" s="5">
        <v>4.3</v>
      </c>
      <c r="S366" s="5">
        <v>1.7</v>
      </c>
      <c r="T366" s="5">
        <v>0.1</v>
      </c>
      <c r="U366" s="5">
        <v>0.9</v>
      </c>
      <c r="V366" s="5">
        <v>0.9</v>
      </c>
      <c r="W366" s="5">
        <v>0.1</v>
      </c>
      <c r="X366" s="5">
        <v>0.9</v>
      </c>
      <c r="Y366" s="5">
        <v>0.9</v>
      </c>
      <c r="Z366" s="6">
        <f t="shared" si="11"/>
        <v>7.8</v>
      </c>
    </row>
    <row r="367" spans="1:26" x14ac:dyDescent="0.3">
      <c r="A367" s="4">
        <f t="shared" si="10"/>
        <v>42001</v>
      </c>
      <c r="B367" s="5">
        <v>0.9</v>
      </c>
      <c r="C367" s="5">
        <v>0.1</v>
      </c>
      <c r="D367" s="5">
        <v>0.9</v>
      </c>
      <c r="E367" s="5">
        <v>0.1</v>
      </c>
      <c r="F367" s="5">
        <v>0.1</v>
      </c>
      <c r="G367" s="5">
        <v>0.1</v>
      </c>
      <c r="H367" s="5">
        <v>0.1</v>
      </c>
      <c r="I367" s="5">
        <v>0.9</v>
      </c>
      <c r="J367" s="5">
        <v>0.9</v>
      </c>
      <c r="K367" s="5">
        <v>3.5</v>
      </c>
      <c r="L367" s="5">
        <v>4.3</v>
      </c>
      <c r="M367" s="5">
        <v>4.3</v>
      </c>
      <c r="N367" s="5">
        <v>4.3</v>
      </c>
      <c r="O367" s="5">
        <v>4.3</v>
      </c>
      <c r="P367" s="5">
        <v>4.3</v>
      </c>
      <c r="Q367" s="5">
        <v>2.6</v>
      </c>
      <c r="R367" s="5">
        <v>1.7</v>
      </c>
      <c r="S367" s="5">
        <v>0.9</v>
      </c>
      <c r="T367" s="5">
        <v>0.1</v>
      </c>
      <c r="U367" s="5">
        <v>0.9</v>
      </c>
      <c r="V367" s="5">
        <v>0.9</v>
      </c>
      <c r="W367" s="5">
        <v>0.9</v>
      </c>
      <c r="X367" s="5">
        <v>0.9</v>
      </c>
      <c r="Y367" s="5">
        <v>0.1</v>
      </c>
      <c r="Z367" s="6">
        <f t="shared" si="11"/>
        <v>4.3</v>
      </c>
    </row>
    <row r="368" spans="1:26" x14ac:dyDescent="0.3">
      <c r="A368" s="4">
        <f t="shared" si="10"/>
        <v>42002</v>
      </c>
      <c r="B368" s="5">
        <v>0.1</v>
      </c>
      <c r="C368" s="5">
        <v>0.1</v>
      </c>
      <c r="D368" s="5">
        <v>0.9</v>
      </c>
      <c r="E368" s="5">
        <v>0.1</v>
      </c>
      <c r="F368" s="5">
        <v>0.1</v>
      </c>
      <c r="G368" s="5">
        <v>0.1</v>
      </c>
      <c r="H368" s="5">
        <v>1.7</v>
      </c>
      <c r="I368" s="5">
        <v>0.9</v>
      </c>
      <c r="J368" s="5">
        <v>2.6</v>
      </c>
      <c r="K368" s="5">
        <v>2.6</v>
      </c>
      <c r="L368" s="5">
        <v>5.2</v>
      </c>
      <c r="M368" s="5">
        <v>3.5</v>
      </c>
      <c r="N368" s="5">
        <v>3.5</v>
      </c>
      <c r="O368" s="5">
        <v>3.5</v>
      </c>
      <c r="P368" s="5">
        <v>5.2</v>
      </c>
      <c r="Q368" s="5">
        <v>4.3</v>
      </c>
      <c r="R368" s="5">
        <v>4.3</v>
      </c>
      <c r="S368" s="5">
        <v>2.6</v>
      </c>
      <c r="T368" s="5">
        <v>1.7</v>
      </c>
      <c r="U368" s="5">
        <v>3.5</v>
      </c>
      <c r="V368" s="5">
        <v>3.5</v>
      </c>
      <c r="W368" s="5">
        <v>3.5</v>
      </c>
      <c r="X368" s="5">
        <v>2.6</v>
      </c>
      <c r="Y368" s="5">
        <v>2.6</v>
      </c>
      <c r="Z368" s="6">
        <f t="shared" si="11"/>
        <v>5.2</v>
      </c>
    </row>
    <row r="369" spans="1:26" x14ac:dyDescent="0.3">
      <c r="A369" s="4">
        <f t="shared" si="10"/>
        <v>42003</v>
      </c>
      <c r="B369" s="5">
        <v>2.6</v>
      </c>
      <c r="C369" s="5">
        <v>1.7</v>
      </c>
      <c r="D369" s="5">
        <v>0.9</v>
      </c>
      <c r="E369" s="5">
        <v>1.7</v>
      </c>
      <c r="F369" s="5">
        <v>1.7</v>
      </c>
      <c r="G369" s="5">
        <v>0.1</v>
      </c>
      <c r="H369" s="5">
        <v>0.1</v>
      </c>
      <c r="I369" s="5">
        <v>1.7</v>
      </c>
      <c r="J369" s="5">
        <v>0.9</v>
      </c>
      <c r="K369" s="5">
        <v>0.9</v>
      </c>
      <c r="L369" s="5">
        <v>3.5</v>
      </c>
      <c r="M369" s="5">
        <v>6.1</v>
      </c>
      <c r="N369" s="5">
        <v>8.6999999999999993</v>
      </c>
      <c r="O369" s="5">
        <v>7.8</v>
      </c>
      <c r="P369" s="5">
        <v>7.8</v>
      </c>
      <c r="Q369" s="5">
        <v>7.8</v>
      </c>
      <c r="R369" s="5">
        <v>6.1</v>
      </c>
      <c r="S369" s="5">
        <v>6.1</v>
      </c>
      <c r="T369" s="5">
        <v>3.5</v>
      </c>
      <c r="U369" s="5">
        <v>3.5</v>
      </c>
      <c r="V369" s="5">
        <v>2.6</v>
      </c>
      <c r="W369" s="5">
        <v>2.6</v>
      </c>
      <c r="X369" s="5">
        <v>3.5</v>
      </c>
      <c r="Y369" s="5">
        <v>1.7</v>
      </c>
      <c r="Z369" s="6">
        <f t="shared" si="11"/>
        <v>8.6999999999999993</v>
      </c>
    </row>
    <row r="370" spans="1:26" x14ac:dyDescent="0.3">
      <c r="A370" s="4">
        <f t="shared" si="10"/>
        <v>42004</v>
      </c>
      <c r="B370" s="5">
        <v>0.9</v>
      </c>
      <c r="C370" s="5">
        <v>0.9</v>
      </c>
      <c r="D370" s="5">
        <v>0.9</v>
      </c>
      <c r="E370" s="5">
        <v>0.1</v>
      </c>
      <c r="F370" s="5">
        <v>0.9</v>
      </c>
      <c r="G370" s="5">
        <v>0.9</v>
      </c>
      <c r="H370" s="5">
        <v>0.9</v>
      </c>
      <c r="I370" s="5">
        <v>0.9</v>
      </c>
      <c r="J370" s="5">
        <v>0.9</v>
      </c>
      <c r="K370" s="5">
        <v>2.6</v>
      </c>
      <c r="L370" s="5">
        <v>2.6</v>
      </c>
      <c r="M370" s="5">
        <v>2.6</v>
      </c>
      <c r="N370" s="5">
        <v>4.3</v>
      </c>
      <c r="O370" s="5">
        <v>5.2</v>
      </c>
      <c r="P370" s="5">
        <v>7.8</v>
      </c>
      <c r="Q370" s="5">
        <v>7.8</v>
      </c>
      <c r="R370" s="5">
        <v>5.2</v>
      </c>
      <c r="S370" s="5">
        <v>3.5</v>
      </c>
      <c r="T370" s="5">
        <v>5.2</v>
      </c>
      <c r="U370" s="5">
        <v>5.2</v>
      </c>
      <c r="V370" s="5">
        <v>5.2</v>
      </c>
      <c r="W370" s="5">
        <v>5.2</v>
      </c>
      <c r="X370" s="5">
        <v>3.5</v>
      </c>
      <c r="Y370" s="5">
        <v>3.5</v>
      </c>
      <c r="Z370" s="6">
        <f t="shared" si="11"/>
        <v>7.8</v>
      </c>
    </row>
    <row r="371" spans="1:26" x14ac:dyDescent="0.3">
      <c r="A371" s="4"/>
      <c r="Z371" s="7"/>
    </row>
    <row r="374" spans="1:26" x14ac:dyDescent="0.3">
      <c r="B374" t="s">
        <v>3</v>
      </c>
      <c r="E374" s="7">
        <f>AVERAGE(B6:Y370)</f>
        <v>3.4772456461961654</v>
      </c>
      <c r="G374" t="s">
        <v>4</v>
      </c>
      <c r="H374">
        <f>MAX(Z6:Z370)</f>
        <v>36.5</v>
      </c>
    </row>
    <row r="376" spans="1:26" x14ac:dyDescent="0.3">
      <c r="B376" s="11" t="s">
        <v>5</v>
      </c>
      <c r="E376" s="7">
        <f>STDEV(B6:Y370)</f>
        <v>3.0108219496250781</v>
      </c>
      <c r="G376" t="s">
        <v>6</v>
      </c>
      <c r="H376">
        <f>MIN(B6:Y370)</f>
        <v>0</v>
      </c>
    </row>
    <row r="378" spans="1:26" x14ac:dyDescent="0.3">
      <c r="B378" t="s">
        <v>7</v>
      </c>
      <c r="E378">
        <f>COUNT(B6:Y370)</f>
        <v>8728</v>
      </c>
      <c r="G378" t="s">
        <v>8</v>
      </c>
      <c r="H378" s="11">
        <f>+E378/(365*24)*100</f>
        <v>99.634703196347033</v>
      </c>
    </row>
    <row r="381" spans="1:26" x14ac:dyDescent="0.3">
      <c r="B381" s="8" t="s">
        <v>9</v>
      </c>
      <c r="C381" s="8" t="s">
        <v>10</v>
      </c>
      <c r="D381" s="8" t="s">
        <v>11</v>
      </c>
      <c r="E381" s="8" t="s">
        <v>12</v>
      </c>
      <c r="F381" s="8" t="s">
        <v>13</v>
      </c>
      <c r="G381" s="8" t="s">
        <v>14</v>
      </c>
      <c r="H381" s="8" t="s">
        <v>15</v>
      </c>
      <c r="I381" s="8" t="s">
        <v>16</v>
      </c>
      <c r="J381" s="8" t="s">
        <v>17</v>
      </c>
      <c r="K381" s="8" t="s">
        <v>18</v>
      </c>
      <c r="L381" s="8" t="s">
        <v>19</v>
      </c>
      <c r="M381" s="8" t="s">
        <v>20</v>
      </c>
      <c r="N381" s="8" t="s">
        <v>21</v>
      </c>
    </row>
    <row r="382" spans="1:26" s="7" customFormat="1" x14ac:dyDescent="0.3">
      <c r="B382" s="9" t="s">
        <v>22</v>
      </c>
      <c r="C382" s="9">
        <f>AVERAGE(B6:Y36)</f>
        <v>2.4390309555854701</v>
      </c>
      <c r="D382" s="9">
        <f>AVERAGE(B37:Y64)</f>
        <v>2.4059270516717342</v>
      </c>
      <c r="E382" s="9">
        <f>AVERAGE(B65:Y95)</f>
        <v>3.4442333785617283</v>
      </c>
      <c r="F382" s="9">
        <f>AVERAGE(B96:Y125)</f>
        <v>4.6065277777777593</v>
      </c>
      <c r="G382" s="9">
        <f>AVERAGE(B126:Y156)</f>
        <v>3.6588709677419318</v>
      </c>
      <c r="H382" s="9">
        <f>AVERAGE(B157:Y186)</f>
        <v>2.5492997198879563</v>
      </c>
      <c r="I382" s="9">
        <f>AVERAGE(B187:Y217)</f>
        <v>1.8939434724091577</v>
      </c>
      <c r="J382" s="9">
        <f>AVERAGE(B218:Y248)</f>
        <v>1.7840053763440906</v>
      </c>
      <c r="K382" s="9">
        <f>AVERAGE(B249:Y278)</f>
        <v>2.8961002785515317</v>
      </c>
      <c r="L382" s="9">
        <f>AVERAGE(B279:Y309)</f>
        <v>4.0538978494623583</v>
      </c>
      <c r="M382" s="9">
        <f>AVERAGE(B310:Y339)</f>
        <v>6.4393055555555554</v>
      </c>
      <c r="N382" s="9">
        <f>AVERAGE(B340:Y370)</f>
        <v>5.505114401076713</v>
      </c>
    </row>
    <row r="383" spans="1:26" x14ac:dyDescent="0.3">
      <c r="B383" s="8" t="s">
        <v>23</v>
      </c>
      <c r="C383" s="8">
        <f>COUNT(B6:Y36)</f>
        <v>743</v>
      </c>
      <c r="D383" s="8">
        <f>COUNT(B37:Y64)</f>
        <v>658</v>
      </c>
      <c r="E383" s="8">
        <f>COUNT(B65:Y95)</f>
        <v>737</v>
      </c>
      <c r="F383" s="8">
        <f>COUNT(B96:Y125)</f>
        <v>720</v>
      </c>
      <c r="G383" s="8">
        <f>COUNT(B126:Y156)</f>
        <v>744</v>
      </c>
      <c r="H383" s="8">
        <f>COUNT(B157:Y186)</f>
        <v>714</v>
      </c>
      <c r="I383" s="8">
        <f>COUNT(B187:Y217)</f>
        <v>743</v>
      </c>
      <c r="J383" s="8">
        <f>COUNT(B218:Y248)</f>
        <v>744</v>
      </c>
      <c r="K383" s="8">
        <f>COUNT(B249:Y278)</f>
        <v>718</v>
      </c>
      <c r="L383" s="8">
        <f>COUNT(B279:Y309)</f>
        <v>744</v>
      </c>
      <c r="M383" s="8">
        <f>COUNT(B310:Y339)</f>
        <v>720</v>
      </c>
      <c r="N383" s="8">
        <f>COUNT(B340:Y370)</f>
        <v>743</v>
      </c>
    </row>
    <row r="384" spans="1:26" s="7" customFormat="1" x14ac:dyDescent="0.3">
      <c r="B384" s="9" t="s">
        <v>24</v>
      </c>
      <c r="C384" s="9">
        <f>+C383/(24*31)*100</f>
        <v>99.865591397849457</v>
      </c>
      <c r="D384" s="9">
        <f>+D383/(24*28)*100</f>
        <v>97.916666666666657</v>
      </c>
      <c r="E384" s="9">
        <f>+E383/(24*31)*100</f>
        <v>99.05913978494624</v>
      </c>
      <c r="F384" s="9">
        <f>+F383/(24*30)*100</f>
        <v>100</v>
      </c>
      <c r="G384" s="9">
        <f>+G383/(24*31)*100</f>
        <v>100</v>
      </c>
      <c r="H384" s="9">
        <f>+H383/(24*30)*100</f>
        <v>99.166666666666671</v>
      </c>
      <c r="I384" s="9">
        <f>+I383/(24*31)*100</f>
        <v>99.865591397849457</v>
      </c>
      <c r="J384" s="9">
        <f>+J383/(24*31)*100</f>
        <v>100</v>
      </c>
      <c r="K384" s="9">
        <f>+K383/(24*30)*100</f>
        <v>99.722222222222229</v>
      </c>
      <c r="L384" s="9">
        <f>+L383/(24*31)*100</f>
        <v>100</v>
      </c>
      <c r="M384" s="9">
        <f>+M383/(24*30)*100</f>
        <v>100</v>
      </c>
      <c r="N384" s="9">
        <f>+N383/(24*31)*100</f>
        <v>99.865591397849457</v>
      </c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2:Z384"/>
  <sheetViews>
    <sheetView workbookViewId="0">
      <selection activeCell="A3" sqref="A3"/>
    </sheetView>
  </sheetViews>
  <sheetFormatPr defaultColWidth="9.77734375" defaultRowHeight="14.4" x14ac:dyDescent="0.3"/>
  <sheetData>
    <row r="2" spans="1:26" x14ac:dyDescent="0.3">
      <c r="A2" s="1" t="s">
        <v>28</v>
      </c>
      <c r="C2" s="2" t="s">
        <v>30</v>
      </c>
    </row>
    <row r="4" spans="1:26" x14ac:dyDescent="0.3">
      <c r="A4" s="1" t="s">
        <v>1</v>
      </c>
      <c r="B4" s="3">
        <v>0</v>
      </c>
      <c r="C4" s="3">
        <v>1</v>
      </c>
      <c r="D4" s="3">
        <v>2</v>
      </c>
      <c r="E4" s="3">
        <v>3</v>
      </c>
      <c r="F4" s="3">
        <v>4</v>
      </c>
      <c r="G4" s="3">
        <v>5</v>
      </c>
      <c r="H4" s="3">
        <v>6</v>
      </c>
      <c r="I4" s="3">
        <v>7</v>
      </c>
      <c r="J4" s="3">
        <v>8</v>
      </c>
      <c r="K4" s="3">
        <v>9</v>
      </c>
      <c r="L4" s="3">
        <v>10</v>
      </c>
      <c r="M4" s="3">
        <v>11</v>
      </c>
      <c r="N4" s="3">
        <v>12</v>
      </c>
      <c r="O4" s="3">
        <v>13</v>
      </c>
      <c r="P4" s="3">
        <v>14</v>
      </c>
      <c r="Q4" s="3">
        <v>15</v>
      </c>
      <c r="R4" s="3">
        <v>16</v>
      </c>
      <c r="S4" s="3">
        <v>17</v>
      </c>
      <c r="T4" s="3">
        <v>18</v>
      </c>
      <c r="U4" s="3">
        <v>19</v>
      </c>
      <c r="V4" s="3">
        <v>20</v>
      </c>
      <c r="W4" s="3">
        <v>21</v>
      </c>
      <c r="X4" s="3">
        <v>22</v>
      </c>
      <c r="Y4" s="3">
        <v>23</v>
      </c>
      <c r="Z4" s="1" t="s">
        <v>2</v>
      </c>
    </row>
    <row r="6" spans="1:26" x14ac:dyDescent="0.3">
      <c r="A6" s="4">
        <v>41640</v>
      </c>
      <c r="B6">
        <v>62</v>
      </c>
      <c r="C6">
        <v>100</v>
      </c>
      <c r="D6">
        <v>97</v>
      </c>
      <c r="E6">
        <v>8</v>
      </c>
      <c r="F6">
        <v>85</v>
      </c>
      <c r="G6">
        <v>78</v>
      </c>
      <c r="H6">
        <v>79</v>
      </c>
      <c r="I6">
        <v>99</v>
      </c>
      <c r="J6">
        <v>118</v>
      </c>
      <c r="K6">
        <v>115</v>
      </c>
      <c r="L6">
        <v>114</v>
      </c>
      <c r="M6">
        <v>121</v>
      </c>
      <c r="N6">
        <v>125</v>
      </c>
      <c r="O6">
        <v>107</v>
      </c>
      <c r="P6">
        <v>95</v>
      </c>
      <c r="Q6">
        <v>64</v>
      </c>
      <c r="R6">
        <v>62</v>
      </c>
      <c r="S6">
        <v>21</v>
      </c>
      <c r="T6">
        <v>78</v>
      </c>
      <c r="U6">
        <v>6</v>
      </c>
      <c r="V6">
        <v>58</v>
      </c>
      <c r="W6">
        <v>21</v>
      </c>
      <c r="X6">
        <v>36</v>
      </c>
      <c r="Y6">
        <v>54</v>
      </c>
      <c r="Z6" s="12">
        <f>MAX(B6:Y6)</f>
        <v>125</v>
      </c>
    </row>
    <row r="7" spans="1:26" x14ac:dyDescent="0.3">
      <c r="A7" s="4">
        <f t="shared" ref="A7:A70" si="0">A6+1</f>
        <v>41641</v>
      </c>
      <c r="B7">
        <v>53</v>
      </c>
      <c r="C7">
        <v>62</v>
      </c>
      <c r="D7">
        <v>359</v>
      </c>
      <c r="E7">
        <v>336</v>
      </c>
      <c r="F7">
        <v>22</v>
      </c>
      <c r="G7">
        <v>286</v>
      </c>
      <c r="H7">
        <v>265</v>
      </c>
      <c r="I7">
        <v>206</v>
      </c>
      <c r="J7">
        <v>306</v>
      </c>
      <c r="K7">
        <v>317</v>
      </c>
      <c r="L7">
        <v>318</v>
      </c>
      <c r="M7">
        <v>319</v>
      </c>
      <c r="N7">
        <v>330</v>
      </c>
      <c r="O7">
        <v>336</v>
      </c>
      <c r="P7">
        <v>334</v>
      </c>
      <c r="Q7">
        <v>336</v>
      </c>
      <c r="R7">
        <v>329</v>
      </c>
      <c r="S7">
        <v>334</v>
      </c>
      <c r="T7">
        <v>334</v>
      </c>
      <c r="U7">
        <v>335</v>
      </c>
      <c r="V7">
        <v>353</v>
      </c>
      <c r="W7">
        <v>346</v>
      </c>
      <c r="X7">
        <v>349</v>
      </c>
      <c r="Y7">
        <v>354</v>
      </c>
      <c r="Z7" s="12">
        <f t="shared" ref="Z7:Z70" si="1">MAX(B7:Y7)</f>
        <v>359</v>
      </c>
    </row>
    <row r="8" spans="1:26" x14ac:dyDescent="0.3">
      <c r="A8" s="4">
        <f t="shared" si="0"/>
        <v>41642</v>
      </c>
      <c r="B8">
        <v>349</v>
      </c>
      <c r="C8">
        <v>360</v>
      </c>
      <c r="D8">
        <v>347</v>
      </c>
      <c r="E8">
        <v>1</v>
      </c>
      <c r="F8">
        <v>6</v>
      </c>
      <c r="G8">
        <v>26</v>
      </c>
      <c r="H8">
        <v>33</v>
      </c>
      <c r="I8">
        <v>33</v>
      </c>
      <c r="J8">
        <v>38</v>
      </c>
      <c r="K8">
        <v>38</v>
      </c>
      <c r="L8">
        <v>44</v>
      </c>
      <c r="M8">
        <v>41</v>
      </c>
      <c r="N8">
        <v>47</v>
      </c>
      <c r="O8">
        <v>50</v>
      </c>
      <c r="P8">
        <v>32</v>
      </c>
      <c r="Q8">
        <v>44</v>
      </c>
      <c r="R8">
        <v>40</v>
      </c>
      <c r="S8">
        <v>13</v>
      </c>
      <c r="T8">
        <v>131</v>
      </c>
      <c r="U8">
        <v>90</v>
      </c>
      <c r="V8">
        <v>102</v>
      </c>
      <c r="W8">
        <v>139</v>
      </c>
      <c r="X8">
        <v>117</v>
      </c>
      <c r="Y8">
        <v>119</v>
      </c>
      <c r="Z8" s="12">
        <f t="shared" si="1"/>
        <v>360</v>
      </c>
    </row>
    <row r="9" spans="1:26" x14ac:dyDescent="0.3">
      <c r="A9" s="4">
        <f t="shared" si="0"/>
        <v>41643</v>
      </c>
      <c r="B9">
        <v>124</v>
      </c>
      <c r="C9">
        <v>52</v>
      </c>
      <c r="D9">
        <v>350</v>
      </c>
      <c r="E9">
        <v>13</v>
      </c>
      <c r="F9">
        <v>323</v>
      </c>
      <c r="G9">
        <v>351</v>
      </c>
      <c r="H9">
        <v>18</v>
      </c>
      <c r="I9">
        <v>46</v>
      </c>
      <c r="J9">
        <v>68</v>
      </c>
      <c r="K9">
        <v>86</v>
      </c>
      <c r="L9">
        <v>90</v>
      </c>
      <c r="M9">
        <v>86</v>
      </c>
      <c r="N9">
        <v>92</v>
      </c>
      <c r="O9">
        <v>105</v>
      </c>
      <c r="P9">
        <v>130</v>
      </c>
      <c r="Q9">
        <v>126</v>
      </c>
      <c r="R9">
        <v>123</v>
      </c>
      <c r="S9">
        <v>104</v>
      </c>
      <c r="T9">
        <v>105</v>
      </c>
      <c r="U9">
        <v>114</v>
      </c>
      <c r="V9">
        <v>126</v>
      </c>
      <c r="W9">
        <v>129</v>
      </c>
      <c r="X9">
        <v>126</v>
      </c>
      <c r="Y9">
        <v>119</v>
      </c>
      <c r="Z9" s="12">
        <f t="shared" si="1"/>
        <v>351</v>
      </c>
    </row>
    <row r="10" spans="1:26" x14ac:dyDescent="0.3">
      <c r="A10" s="4">
        <f t="shared" si="0"/>
        <v>41644</v>
      </c>
      <c r="B10">
        <v>126</v>
      </c>
      <c r="C10">
        <v>128</v>
      </c>
      <c r="D10">
        <v>123</v>
      </c>
      <c r="E10">
        <v>122</v>
      </c>
      <c r="F10">
        <v>105</v>
      </c>
      <c r="G10">
        <v>125</v>
      </c>
      <c r="H10">
        <v>130</v>
      </c>
      <c r="I10">
        <v>132</v>
      </c>
      <c r="J10">
        <v>145</v>
      </c>
      <c r="K10">
        <v>158</v>
      </c>
      <c r="L10">
        <v>187</v>
      </c>
      <c r="M10">
        <v>184</v>
      </c>
      <c r="N10">
        <v>198</v>
      </c>
      <c r="O10">
        <v>200</v>
      </c>
      <c r="P10">
        <v>200</v>
      </c>
      <c r="Q10">
        <v>261</v>
      </c>
      <c r="R10">
        <v>318</v>
      </c>
      <c r="S10">
        <v>313</v>
      </c>
      <c r="T10">
        <v>319</v>
      </c>
      <c r="U10">
        <v>324</v>
      </c>
      <c r="V10">
        <v>322</v>
      </c>
      <c r="W10">
        <v>328</v>
      </c>
      <c r="X10">
        <v>325</v>
      </c>
      <c r="Y10">
        <v>328</v>
      </c>
      <c r="Z10" s="12">
        <f t="shared" si="1"/>
        <v>328</v>
      </c>
    </row>
    <row r="11" spans="1:26" x14ac:dyDescent="0.3">
      <c r="A11" s="4">
        <f t="shared" si="0"/>
        <v>41645</v>
      </c>
      <c r="B11">
        <v>332</v>
      </c>
      <c r="C11">
        <v>334</v>
      </c>
      <c r="D11">
        <v>338</v>
      </c>
      <c r="E11">
        <v>336</v>
      </c>
      <c r="F11">
        <v>340</v>
      </c>
      <c r="G11">
        <v>339</v>
      </c>
      <c r="H11">
        <v>340</v>
      </c>
      <c r="I11">
        <v>340</v>
      </c>
      <c r="J11">
        <v>343</v>
      </c>
      <c r="K11">
        <v>346</v>
      </c>
      <c r="L11">
        <v>344</v>
      </c>
      <c r="M11">
        <v>345</v>
      </c>
      <c r="N11">
        <v>313</v>
      </c>
      <c r="O11">
        <v>313</v>
      </c>
      <c r="P11">
        <v>314</v>
      </c>
      <c r="Q11">
        <v>322</v>
      </c>
      <c r="R11">
        <v>339</v>
      </c>
      <c r="S11">
        <v>336</v>
      </c>
      <c r="T11">
        <v>331</v>
      </c>
      <c r="U11">
        <v>334</v>
      </c>
      <c r="V11">
        <v>319</v>
      </c>
      <c r="W11">
        <v>320</v>
      </c>
      <c r="X11">
        <v>315</v>
      </c>
      <c r="Y11">
        <v>20</v>
      </c>
      <c r="Z11" s="12">
        <f t="shared" si="1"/>
        <v>346</v>
      </c>
    </row>
    <row r="12" spans="1:26" x14ac:dyDescent="0.3">
      <c r="A12" s="4">
        <f t="shared" si="0"/>
        <v>41646</v>
      </c>
      <c r="B12">
        <v>326</v>
      </c>
      <c r="C12">
        <v>298</v>
      </c>
      <c r="D12">
        <v>322</v>
      </c>
      <c r="E12">
        <v>333</v>
      </c>
      <c r="F12">
        <v>322</v>
      </c>
      <c r="G12">
        <v>298</v>
      </c>
      <c r="H12">
        <v>343</v>
      </c>
      <c r="I12">
        <v>318</v>
      </c>
      <c r="J12">
        <v>54</v>
      </c>
      <c r="K12">
        <v>92</v>
      </c>
      <c r="L12">
        <v>94</v>
      </c>
      <c r="M12">
        <v>51</v>
      </c>
      <c r="N12">
        <v>25</v>
      </c>
      <c r="O12">
        <v>45</v>
      </c>
      <c r="P12">
        <v>359</v>
      </c>
      <c r="Q12">
        <v>20</v>
      </c>
      <c r="R12">
        <v>12</v>
      </c>
      <c r="S12">
        <v>273</v>
      </c>
      <c r="T12">
        <v>138</v>
      </c>
      <c r="U12">
        <v>119</v>
      </c>
      <c r="V12">
        <v>80</v>
      </c>
      <c r="W12">
        <v>61</v>
      </c>
      <c r="X12">
        <v>315</v>
      </c>
      <c r="Y12">
        <v>21</v>
      </c>
      <c r="Z12" s="12">
        <f t="shared" si="1"/>
        <v>359</v>
      </c>
    </row>
    <row r="13" spans="1:26" x14ac:dyDescent="0.3">
      <c r="A13" s="4">
        <f t="shared" si="0"/>
        <v>41647</v>
      </c>
      <c r="B13">
        <v>11</v>
      </c>
      <c r="C13">
        <v>354</v>
      </c>
      <c r="D13">
        <v>61</v>
      </c>
      <c r="E13">
        <v>82</v>
      </c>
      <c r="F13">
        <v>22</v>
      </c>
      <c r="G13">
        <v>296</v>
      </c>
      <c r="H13">
        <v>57</v>
      </c>
      <c r="I13">
        <v>75</v>
      </c>
      <c r="J13">
        <v>80</v>
      </c>
      <c r="K13">
        <v>105</v>
      </c>
      <c r="L13">
        <v>107</v>
      </c>
      <c r="M13">
        <v>102</v>
      </c>
      <c r="N13">
        <v>107</v>
      </c>
      <c r="O13">
        <v>113</v>
      </c>
      <c r="P13">
        <v>114</v>
      </c>
      <c r="Q13">
        <v>103</v>
      </c>
      <c r="R13">
        <v>87</v>
      </c>
      <c r="S13">
        <v>102</v>
      </c>
      <c r="T13">
        <v>96</v>
      </c>
      <c r="U13">
        <v>95</v>
      </c>
      <c r="V13">
        <v>95</v>
      </c>
      <c r="W13">
        <v>116</v>
      </c>
      <c r="X13">
        <v>109</v>
      </c>
      <c r="Y13">
        <v>82</v>
      </c>
      <c r="Z13" s="12">
        <f t="shared" si="1"/>
        <v>354</v>
      </c>
    </row>
    <row r="14" spans="1:26" x14ac:dyDescent="0.3">
      <c r="A14" s="4">
        <f t="shared" si="0"/>
        <v>41648</v>
      </c>
      <c r="B14">
        <v>122</v>
      </c>
      <c r="C14">
        <v>100</v>
      </c>
      <c r="D14">
        <v>96</v>
      </c>
      <c r="E14">
        <v>55</v>
      </c>
      <c r="F14">
        <v>53</v>
      </c>
      <c r="G14">
        <v>58</v>
      </c>
      <c r="H14">
        <v>77</v>
      </c>
      <c r="I14">
        <v>67</v>
      </c>
      <c r="J14">
        <v>105</v>
      </c>
      <c r="K14">
        <v>110</v>
      </c>
      <c r="L14">
        <v>125</v>
      </c>
      <c r="M14">
        <v>119</v>
      </c>
      <c r="N14">
        <v>138</v>
      </c>
      <c r="O14">
        <v>154</v>
      </c>
      <c r="P14">
        <v>168</v>
      </c>
      <c r="Q14">
        <v>187</v>
      </c>
      <c r="R14">
        <v>110</v>
      </c>
      <c r="S14">
        <v>100</v>
      </c>
      <c r="T14">
        <v>90</v>
      </c>
      <c r="U14">
        <v>100</v>
      </c>
      <c r="V14">
        <v>111</v>
      </c>
      <c r="W14">
        <v>90</v>
      </c>
      <c r="X14">
        <v>83</v>
      </c>
      <c r="Y14">
        <v>99</v>
      </c>
      <c r="Z14" s="12">
        <f t="shared" si="1"/>
        <v>187</v>
      </c>
    </row>
    <row r="15" spans="1:26" x14ac:dyDescent="0.3">
      <c r="A15" s="4">
        <f t="shared" si="0"/>
        <v>41649</v>
      </c>
      <c r="B15">
        <v>108</v>
      </c>
      <c r="C15">
        <v>120</v>
      </c>
      <c r="D15">
        <v>203</v>
      </c>
      <c r="E15">
        <v>265</v>
      </c>
      <c r="F15">
        <v>123</v>
      </c>
      <c r="G15">
        <v>243</v>
      </c>
      <c r="H15">
        <v>143</v>
      </c>
      <c r="I15">
        <v>137</v>
      </c>
      <c r="J15">
        <v>141</v>
      </c>
      <c r="K15">
        <v>138</v>
      </c>
      <c r="L15">
        <v>125</v>
      </c>
      <c r="M15">
        <v>120</v>
      </c>
      <c r="N15">
        <v>124</v>
      </c>
      <c r="O15">
        <v>132</v>
      </c>
      <c r="P15">
        <v>147</v>
      </c>
      <c r="Q15">
        <v>148</v>
      </c>
      <c r="R15">
        <v>153</v>
      </c>
      <c r="S15">
        <v>151</v>
      </c>
      <c r="T15">
        <v>150</v>
      </c>
      <c r="U15">
        <v>159</v>
      </c>
      <c r="V15">
        <v>176</v>
      </c>
      <c r="W15">
        <v>178</v>
      </c>
      <c r="X15">
        <v>187</v>
      </c>
      <c r="Y15">
        <v>195</v>
      </c>
      <c r="Z15" s="12">
        <f t="shared" si="1"/>
        <v>265</v>
      </c>
    </row>
    <row r="16" spans="1:26" x14ac:dyDescent="0.3">
      <c r="A16" s="4">
        <f t="shared" si="0"/>
        <v>41650</v>
      </c>
      <c r="B16">
        <v>194</v>
      </c>
      <c r="C16">
        <v>176</v>
      </c>
      <c r="D16">
        <v>193</v>
      </c>
      <c r="E16">
        <v>233</v>
      </c>
      <c r="F16">
        <v>237</v>
      </c>
      <c r="G16">
        <v>251</v>
      </c>
      <c r="H16">
        <v>249</v>
      </c>
      <c r="I16">
        <v>261</v>
      </c>
      <c r="J16">
        <v>260</v>
      </c>
      <c r="K16">
        <v>272</v>
      </c>
      <c r="L16">
        <v>277</v>
      </c>
      <c r="M16">
        <v>291</v>
      </c>
      <c r="N16">
        <v>319</v>
      </c>
      <c r="O16">
        <v>327</v>
      </c>
      <c r="P16">
        <v>327</v>
      </c>
      <c r="Q16">
        <v>322</v>
      </c>
      <c r="R16">
        <v>326</v>
      </c>
      <c r="S16">
        <v>327</v>
      </c>
      <c r="T16">
        <v>316</v>
      </c>
      <c r="U16">
        <v>260</v>
      </c>
      <c r="V16">
        <v>210</v>
      </c>
      <c r="W16">
        <v>194</v>
      </c>
      <c r="X16">
        <v>236</v>
      </c>
      <c r="Y16">
        <v>223</v>
      </c>
      <c r="Z16" s="12">
        <f t="shared" si="1"/>
        <v>327</v>
      </c>
    </row>
    <row r="17" spans="1:26" x14ac:dyDescent="0.3">
      <c r="A17" s="4">
        <f t="shared" si="0"/>
        <v>41651</v>
      </c>
      <c r="B17">
        <v>274</v>
      </c>
      <c r="C17">
        <v>212</v>
      </c>
      <c r="D17">
        <v>202</v>
      </c>
      <c r="E17">
        <v>179</v>
      </c>
      <c r="F17">
        <v>188</v>
      </c>
      <c r="G17">
        <v>173</v>
      </c>
      <c r="H17">
        <v>171</v>
      </c>
      <c r="I17">
        <v>136</v>
      </c>
      <c r="J17">
        <v>148</v>
      </c>
      <c r="K17">
        <v>147</v>
      </c>
      <c r="L17">
        <v>140</v>
      </c>
      <c r="M17">
        <v>165</v>
      </c>
      <c r="N17">
        <v>176</v>
      </c>
      <c r="O17">
        <v>180</v>
      </c>
      <c r="P17">
        <v>178</v>
      </c>
      <c r="Q17">
        <v>182</v>
      </c>
      <c r="R17">
        <v>184</v>
      </c>
      <c r="S17">
        <v>173</v>
      </c>
      <c r="T17">
        <v>161</v>
      </c>
      <c r="U17">
        <v>117</v>
      </c>
      <c r="V17">
        <v>133</v>
      </c>
      <c r="W17">
        <v>124</v>
      </c>
      <c r="X17">
        <v>139</v>
      </c>
      <c r="Y17">
        <v>149</v>
      </c>
      <c r="Z17" s="12">
        <f t="shared" si="1"/>
        <v>274</v>
      </c>
    </row>
    <row r="18" spans="1:26" x14ac:dyDescent="0.3">
      <c r="A18" s="4">
        <f t="shared" si="0"/>
        <v>41652</v>
      </c>
      <c r="B18">
        <v>117</v>
      </c>
      <c r="C18">
        <v>134</v>
      </c>
      <c r="D18">
        <v>214</v>
      </c>
      <c r="E18">
        <v>166</v>
      </c>
      <c r="F18">
        <v>132</v>
      </c>
      <c r="G18">
        <v>138</v>
      </c>
      <c r="H18">
        <v>149</v>
      </c>
      <c r="I18">
        <v>205</v>
      </c>
      <c r="J18">
        <v>169</v>
      </c>
      <c r="K18">
        <v>187</v>
      </c>
      <c r="L18">
        <v>195</v>
      </c>
      <c r="M18">
        <v>192</v>
      </c>
      <c r="N18">
        <v>201</v>
      </c>
      <c r="O18">
        <v>207</v>
      </c>
      <c r="P18">
        <v>192</v>
      </c>
      <c r="Q18">
        <v>201</v>
      </c>
      <c r="R18">
        <v>186</v>
      </c>
      <c r="S18">
        <v>182</v>
      </c>
      <c r="T18">
        <v>209</v>
      </c>
      <c r="U18">
        <v>302</v>
      </c>
      <c r="V18">
        <v>316</v>
      </c>
      <c r="W18">
        <v>310</v>
      </c>
      <c r="X18">
        <v>305</v>
      </c>
      <c r="Y18">
        <v>307</v>
      </c>
      <c r="Z18" s="12">
        <f t="shared" si="1"/>
        <v>316</v>
      </c>
    </row>
    <row r="19" spans="1:26" x14ac:dyDescent="0.3">
      <c r="A19" s="4">
        <f t="shared" si="0"/>
        <v>41653</v>
      </c>
      <c r="B19">
        <v>306</v>
      </c>
      <c r="C19">
        <v>296</v>
      </c>
      <c r="D19">
        <v>304</v>
      </c>
      <c r="E19">
        <v>298</v>
      </c>
      <c r="F19">
        <v>227</v>
      </c>
      <c r="G19">
        <v>226</v>
      </c>
      <c r="H19">
        <v>256</v>
      </c>
      <c r="I19">
        <v>157</v>
      </c>
      <c r="J19">
        <v>278</v>
      </c>
      <c r="K19">
        <v>348</v>
      </c>
      <c r="L19">
        <v>296</v>
      </c>
      <c r="M19">
        <v>44</v>
      </c>
      <c r="N19">
        <v>291</v>
      </c>
      <c r="O19">
        <v>240</v>
      </c>
      <c r="P19">
        <v>258</v>
      </c>
      <c r="Q19">
        <v>233</v>
      </c>
      <c r="R19">
        <v>223</v>
      </c>
      <c r="S19">
        <v>229</v>
      </c>
      <c r="T19">
        <v>220</v>
      </c>
      <c r="U19">
        <v>226</v>
      </c>
      <c r="V19">
        <v>234</v>
      </c>
      <c r="W19">
        <v>215</v>
      </c>
      <c r="X19">
        <v>198</v>
      </c>
      <c r="Y19">
        <v>209</v>
      </c>
      <c r="Z19" s="12">
        <f t="shared" si="1"/>
        <v>348</v>
      </c>
    </row>
    <row r="20" spans="1:26" x14ac:dyDescent="0.3">
      <c r="A20" s="4">
        <f t="shared" si="0"/>
        <v>41654</v>
      </c>
      <c r="B20">
        <v>218</v>
      </c>
      <c r="C20">
        <v>266</v>
      </c>
      <c r="D20">
        <v>306</v>
      </c>
      <c r="E20">
        <v>342</v>
      </c>
      <c r="F20">
        <v>345</v>
      </c>
      <c r="G20">
        <v>315</v>
      </c>
      <c r="H20">
        <v>322</v>
      </c>
      <c r="I20">
        <v>333</v>
      </c>
      <c r="J20">
        <v>345</v>
      </c>
      <c r="K20">
        <v>354</v>
      </c>
      <c r="L20">
        <v>353</v>
      </c>
      <c r="M20">
        <v>337</v>
      </c>
      <c r="N20">
        <v>313</v>
      </c>
      <c r="O20">
        <v>318</v>
      </c>
      <c r="P20">
        <v>317</v>
      </c>
      <c r="Q20">
        <v>325</v>
      </c>
      <c r="R20">
        <v>319</v>
      </c>
      <c r="S20">
        <v>311</v>
      </c>
      <c r="T20">
        <v>303</v>
      </c>
      <c r="U20">
        <v>303</v>
      </c>
      <c r="V20">
        <v>296</v>
      </c>
      <c r="W20">
        <v>220</v>
      </c>
      <c r="X20">
        <v>207</v>
      </c>
      <c r="Y20">
        <v>146</v>
      </c>
      <c r="Z20" s="12">
        <f t="shared" si="1"/>
        <v>354</v>
      </c>
    </row>
    <row r="21" spans="1:26" x14ac:dyDescent="0.3">
      <c r="A21" s="4">
        <f t="shared" si="0"/>
        <v>41655</v>
      </c>
      <c r="B21">
        <v>155</v>
      </c>
      <c r="C21">
        <v>141</v>
      </c>
      <c r="D21">
        <v>135</v>
      </c>
      <c r="E21">
        <v>298</v>
      </c>
      <c r="F21">
        <v>133</v>
      </c>
      <c r="G21">
        <v>111</v>
      </c>
      <c r="H21">
        <v>123</v>
      </c>
      <c r="I21">
        <v>129</v>
      </c>
      <c r="J21">
        <v>146</v>
      </c>
      <c r="K21">
        <v>159</v>
      </c>
      <c r="L21">
        <v>191</v>
      </c>
      <c r="M21">
        <v>213</v>
      </c>
      <c r="N21">
        <v>218</v>
      </c>
      <c r="O21">
        <v>228</v>
      </c>
      <c r="P21">
        <v>218</v>
      </c>
      <c r="Q21">
        <v>208</v>
      </c>
      <c r="R21">
        <v>213</v>
      </c>
      <c r="S21">
        <v>213</v>
      </c>
      <c r="T21">
        <v>209</v>
      </c>
      <c r="U21">
        <v>192</v>
      </c>
      <c r="V21">
        <v>192</v>
      </c>
      <c r="W21">
        <v>200</v>
      </c>
      <c r="X21">
        <v>200</v>
      </c>
      <c r="Y21">
        <v>212</v>
      </c>
      <c r="Z21" s="12">
        <f t="shared" si="1"/>
        <v>298</v>
      </c>
    </row>
    <row r="22" spans="1:26" x14ac:dyDescent="0.3">
      <c r="A22" s="4">
        <f t="shared" si="0"/>
        <v>41656</v>
      </c>
      <c r="B22">
        <v>214</v>
      </c>
      <c r="C22">
        <v>257</v>
      </c>
      <c r="D22">
        <v>243</v>
      </c>
      <c r="E22">
        <v>246</v>
      </c>
      <c r="F22">
        <v>292</v>
      </c>
      <c r="G22">
        <v>305</v>
      </c>
      <c r="H22">
        <v>307</v>
      </c>
      <c r="I22">
        <v>256</v>
      </c>
      <c r="J22">
        <v>274</v>
      </c>
      <c r="K22">
        <v>327</v>
      </c>
      <c r="L22">
        <v>348</v>
      </c>
      <c r="M22">
        <v>307</v>
      </c>
      <c r="N22">
        <v>309</v>
      </c>
      <c r="O22">
        <v>280</v>
      </c>
      <c r="P22">
        <v>290</v>
      </c>
      <c r="Q22">
        <v>320</v>
      </c>
      <c r="R22">
        <v>328</v>
      </c>
      <c r="S22">
        <v>319</v>
      </c>
      <c r="T22">
        <v>271</v>
      </c>
      <c r="U22">
        <v>312</v>
      </c>
      <c r="V22">
        <v>323</v>
      </c>
      <c r="W22">
        <v>243</v>
      </c>
      <c r="X22">
        <v>259</v>
      </c>
      <c r="Y22">
        <v>240</v>
      </c>
      <c r="Z22" s="12">
        <f t="shared" si="1"/>
        <v>348</v>
      </c>
    </row>
    <row r="23" spans="1:26" x14ac:dyDescent="0.3">
      <c r="A23" s="4">
        <f t="shared" si="0"/>
        <v>41657</v>
      </c>
      <c r="B23">
        <v>10</v>
      </c>
      <c r="C23">
        <v>276</v>
      </c>
      <c r="D23">
        <v>214</v>
      </c>
      <c r="E23">
        <v>172</v>
      </c>
      <c r="F23">
        <v>273</v>
      </c>
      <c r="G23">
        <v>166</v>
      </c>
      <c r="H23">
        <v>98</v>
      </c>
      <c r="I23">
        <v>156</v>
      </c>
      <c r="J23">
        <v>137</v>
      </c>
      <c r="K23">
        <v>132</v>
      </c>
      <c r="L23">
        <v>144</v>
      </c>
      <c r="M23">
        <v>188</v>
      </c>
      <c r="N23">
        <v>187</v>
      </c>
      <c r="O23">
        <v>195</v>
      </c>
      <c r="P23">
        <v>191</v>
      </c>
      <c r="Q23">
        <v>209</v>
      </c>
      <c r="R23">
        <v>208</v>
      </c>
      <c r="S23">
        <v>209</v>
      </c>
      <c r="T23">
        <v>210</v>
      </c>
      <c r="U23">
        <v>187</v>
      </c>
      <c r="V23">
        <v>175</v>
      </c>
      <c r="W23">
        <v>186</v>
      </c>
      <c r="X23">
        <v>191</v>
      </c>
      <c r="Y23">
        <v>215</v>
      </c>
      <c r="Z23" s="12">
        <f t="shared" si="1"/>
        <v>276</v>
      </c>
    </row>
    <row r="24" spans="1:26" x14ac:dyDescent="0.3">
      <c r="A24" s="4">
        <f t="shared" si="0"/>
        <v>41658</v>
      </c>
      <c r="B24">
        <v>229</v>
      </c>
      <c r="C24">
        <v>232</v>
      </c>
      <c r="D24">
        <v>233</v>
      </c>
      <c r="E24">
        <v>247</v>
      </c>
      <c r="F24">
        <v>130</v>
      </c>
      <c r="G24">
        <v>82</v>
      </c>
      <c r="H24">
        <v>295</v>
      </c>
      <c r="I24">
        <v>299</v>
      </c>
      <c r="J24">
        <v>332</v>
      </c>
      <c r="K24">
        <v>347</v>
      </c>
      <c r="L24">
        <v>10</v>
      </c>
      <c r="M24">
        <v>8</v>
      </c>
      <c r="N24">
        <v>282</v>
      </c>
      <c r="O24">
        <v>253</v>
      </c>
      <c r="P24">
        <v>267</v>
      </c>
      <c r="Q24">
        <v>284</v>
      </c>
      <c r="R24">
        <v>279</v>
      </c>
      <c r="S24">
        <v>281</v>
      </c>
      <c r="T24">
        <v>254</v>
      </c>
      <c r="U24">
        <v>234</v>
      </c>
      <c r="V24">
        <v>256</v>
      </c>
      <c r="W24">
        <v>235</v>
      </c>
      <c r="X24">
        <v>198</v>
      </c>
      <c r="Y24">
        <v>217</v>
      </c>
      <c r="Z24" s="12">
        <f t="shared" si="1"/>
        <v>347</v>
      </c>
    </row>
    <row r="25" spans="1:26" x14ac:dyDescent="0.3">
      <c r="A25" s="4">
        <f t="shared" si="0"/>
        <v>41659</v>
      </c>
      <c r="B25">
        <v>168</v>
      </c>
      <c r="C25">
        <v>194</v>
      </c>
      <c r="D25">
        <v>185</v>
      </c>
      <c r="E25">
        <v>214</v>
      </c>
      <c r="F25">
        <v>170</v>
      </c>
      <c r="G25">
        <v>161</v>
      </c>
      <c r="H25">
        <v>218</v>
      </c>
      <c r="I25">
        <v>178</v>
      </c>
      <c r="J25">
        <v>151</v>
      </c>
      <c r="K25">
        <v>168</v>
      </c>
      <c r="L25">
        <v>194</v>
      </c>
      <c r="M25">
        <v>208</v>
      </c>
      <c r="N25">
        <v>214</v>
      </c>
      <c r="O25">
        <v>222</v>
      </c>
      <c r="P25">
        <v>216</v>
      </c>
      <c r="Q25">
        <v>210</v>
      </c>
      <c r="R25">
        <v>214</v>
      </c>
      <c r="S25">
        <v>207</v>
      </c>
      <c r="T25">
        <v>190</v>
      </c>
      <c r="U25">
        <v>186</v>
      </c>
      <c r="V25">
        <v>187</v>
      </c>
      <c r="W25">
        <v>188</v>
      </c>
      <c r="X25">
        <v>205</v>
      </c>
      <c r="Y25">
        <v>204</v>
      </c>
      <c r="Z25" s="12">
        <f t="shared" si="1"/>
        <v>222</v>
      </c>
    </row>
    <row r="26" spans="1:26" x14ac:dyDescent="0.3">
      <c r="A26" s="4">
        <f t="shared" si="0"/>
        <v>41660</v>
      </c>
      <c r="B26">
        <v>221</v>
      </c>
      <c r="C26">
        <v>229</v>
      </c>
      <c r="D26">
        <v>257</v>
      </c>
      <c r="E26">
        <v>275</v>
      </c>
      <c r="F26">
        <v>305</v>
      </c>
      <c r="G26">
        <v>334</v>
      </c>
      <c r="H26">
        <v>336</v>
      </c>
      <c r="I26">
        <v>338</v>
      </c>
      <c r="J26">
        <v>335</v>
      </c>
      <c r="K26">
        <v>335</v>
      </c>
      <c r="L26">
        <v>327</v>
      </c>
      <c r="M26">
        <v>319</v>
      </c>
      <c r="N26">
        <v>328</v>
      </c>
      <c r="O26">
        <v>332</v>
      </c>
      <c r="P26">
        <v>332</v>
      </c>
      <c r="Q26">
        <v>335</v>
      </c>
      <c r="R26">
        <v>335</v>
      </c>
      <c r="S26">
        <v>340</v>
      </c>
      <c r="T26">
        <v>343</v>
      </c>
      <c r="U26">
        <v>353</v>
      </c>
      <c r="V26">
        <v>358</v>
      </c>
      <c r="W26">
        <v>11</v>
      </c>
      <c r="X26">
        <v>29</v>
      </c>
      <c r="Y26">
        <v>358</v>
      </c>
      <c r="Z26" s="12">
        <f t="shared" si="1"/>
        <v>358</v>
      </c>
    </row>
    <row r="27" spans="1:26" x14ac:dyDescent="0.3">
      <c r="A27" s="4">
        <f t="shared" si="0"/>
        <v>41661</v>
      </c>
      <c r="B27">
        <v>312</v>
      </c>
      <c r="C27">
        <v>47</v>
      </c>
      <c r="D27">
        <v>22</v>
      </c>
      <c r="E27">
        <v>51</v>
      </c>
      <c r="F27">
        <v>86</v>
      </c>
      <c r="G27">
        <v>86</v>
      </c>
      <c r="H27">
        <v>74</v>
      </c>
      <c r="I27">
        <v>102</v>
      </c>
      <c r="J27">
        <v>110</v>
      </c>
      <c r="K27">
        <v>131</v>
      </c>
      <c r="L27">
        <v>117</v>
      </c>
      <c r="M27">
        <v>185</v>
      </c>
      <c r="N27">
        <v>213</v>
      </c>
      <c r="O27">
        <v>223</v>
      </c>
      <c r="P27">
        <v>228</v>
      </c>
      <c r="Q27">
        <v>208</v>
      </c>
      <c r="R27">
        <v>184</v>
      </c>
      <c r="S27">
        <v>148</v>
      </c>
      <c r="T27">
        <v>181</v>
      </c>
      <c r="U27">
        <v>171</v>
      </c>
      <c r="V27">
        <v>171</v>
      </c>
      <c r="W27">
        <v>181</v>
      </c>
      <c r="X27">
        <v>131</v>
      </c>
      <c r="Y27">
        <v>104</v>
      </c>
      <c r="Z27" s="12">
        <f t="shared" si="1"/>
        <v>312</v>
      </c>
    </row>
    <row r="28" spans="1:26" x14ac:dyDescent="0.3">
      <c r="A28" s="4">
        <f t="shared" si="0"/>
        <v>41662</v>
      </c>
      <c r="B28">
        <v>91</v>
      </c>
      <c r="C28">
        <v>49</v>
      </c>
      <c r="D28">
        <v>61</v>
      </c>
      <c r="E28">
        <v>63</v>
      </c>
      <c r="F28">
        <v>55</v>
      </c>
      <c r="G28">
        <v>50</v>
      </c>
      <c r="H28">
        <v>51</v>
      </c>
      <c r="I28">
        <v>68</v>
      </c>
      <c r="J28">
        <v>79</v>
      </c>
      <c r="K28">
        <v>91</v>
      </c>
      <c r="L28">
        <v>85</v>
      </c>
      <c r="M28">
        <v>72</v>
      </c>
      <c r="N28">
        <v>68</v>
      </c>
      <c r="O28">
        <v>70</v>
      </c>
      <c r="P28">
        <v>67</v>
      </c>
      <c r="Q28">
        <v>21</v>
      </c>
      <c r="R28">
        <v>28</v>
      </c>
      <c r="S28">
        <v>18</v>
      </c>
      <c r="T28">
        <v>16</v>
      </c>
      <c r="U28">
        <v>17</v>
      </c>
      <c r="V28">
        <v>8</v>
      </c>
      <c r="W28">
        <v>8</v>
      </c>
      <c r="X28">
        <v>11</v>
      </c>
      <c r="Y28">
        <v>13</v>
      </c>
      <c r="Z28" s="12">
        <f t="shared" si="1"/>
        <v>91</v>
      </c>
    </row>
    <row r="29" spans="1:26" x14ac:dyDescent="0.3">
      <c r="A29" s="4">
        <f t="shared" si="0"/>
        <v>41663</v>
      </c>
      <c r="B29">
        <v>19</v>
      </c>
      <c r="C29">
        <v>16</v>
      </c>
      <c r="D29">
        <v>23</v>
      </c>
      <c r="E29">
        <v>23</v>
      </c>
      <c r="F29">
        <v>27</v>
      </c>
      <c r="Z29" s="12">
        <f t="shared" si="1"/>
        <v>27</v>
      </c>
    </row>
    <row r="30" spans="1:26" x14ac:dyDescent="0.3">
      <c r="A30" s="4">
        <f t="shared" si="0"/>
        <v>41664</v>
      </c>
      <c r="L30">
        <v>248</v>
      </c>
      <c r="M30">
        <v>233</v>
      </c>
      <c r="N30">
        <v>236</v>
      </c>
      <c r="O30">
        <v>237</v>
      </c>
      <c r="P30">
        <v>231</v>
      </c>
      <c r="Q30">
        <v>237</v>
      </c>
      <c r="R30">
        <v>239</v>
      </c>
      <c r="S30">
        <v>243</v>
      </c>
      <c r="T30">
        <v>198</v>
      </c>
      <c r="U30">
        <v>172</v>
      </c>
      <c r="V30">
        <v>219</v>
      </c>
      <c r="W30">
        <v>203</v>
      </c>
      <c r="X30">
        <v>197</v>
      </c>
      <c r="Y30">
        <v>125</v>
      </c>
      <c r="Z30" s="12">
        <f t="shared" si="1"/>
        <v>248</v>
      </c>
    </row>
    <row r="31" spans="1:26" x14ac:dyDescent="0.3">
      <c r="A31" s="4">
        <f t="shared" si="0"/>
        <v>41665</v>
      </c>
      <c r="B31">
        <v>193</v>
      </c>
      <c r="C31">
        <v>210</v>
      </c>
      <c r="D31">
        <v>161</v>
      </c>
      <c r="E31">
        <v>134</v>
      </c>
      <c r="F31">
        <v>212</v>
      </c>
      <c r="G31">
        <v>154</v>
      </c>
      <c r="H31">
        <v>164</v>
      </c>
      <c r="I31">
        <v>65</v>
      </c>
      <c r="J31">
        <v>137</v>
      </c>
      <c r="K31">
        <v>173</v>
      </c>
      <c r="L31">
        <v>187</v>
      </c>
      <c r="M31">
        <v>186</v>
      </c>
      <c r="N31">
        <v>194</v>
      </c>
      <c r="O31">
        <v>196</v>
      </c>
      <c r="P31">
        <v>190</v>
      </c>
      <c r="Q31">
        <v>224</v>
      </c>
      <c r="R31">
        <v>222</v>
      </c>
      <c r="S31">
        <v>200</v>
      </c>
      <c r="T31">
        <v>165</v>
      </c>
      <c r="U31">
        <v>144</v>
      </c>
      <c r="V31">
        <v>150</v>
      </c>
      <c r="W31">
        <v>149</v>
      </c>
      <c r="X31">
        <v>116</v>
      </c>
      <c r="Y31">
        <v>101</v>
      </c>
      <c r="Z31" s="12">
        <f t="shared" si="1"/>
        <v>224</v>
      </c>
    </row>
    <row r="32" spans="1:26" x14ac:dyDescent="0.3">
      <c r="A32" s="4">
        <f t="shared" si="0"/>
        <v>41666</v>
      </c>
      <c r="B32">
        <v>97</v>
      </c>
      <c r="C32">
        <v>119</v>
      </c>
      <c r="D32">
        <v>135</v>
      </c>
      <c r="E32">
        <v>149</v>
      </c>
      <c r="F32">
        <v>111</v>
      </c>
      <c r="G32">
        <v>2</v>
      </c>
      <c r="H32">
        <v>100</v>
      </c>
      <c r="I32">
        <v>44</v>
      </c>
      <c r="J32">
        <v>21</v>
      </c>
      <c r="K32">
        <v>294</v>
      </c>
      <c r="L32">
        <v>22</v>
      </c>
      <c r="M32">
        <v>2</v>
      </c>
      <c r="N32">
        <v>1</v>
      </c>
      <c r="O32">
        <v>355</v>
      </c>
      <c r="P32">
        <v>350</v>
      </c>
      <c r="Q32">
        <v>342</v>
      </c>
      <c r="R32">
        <v>352</v>
      </c>
      <c r="S32">
        <v>353</v>
      </c>
      <c r="T32">
        <v>355</v>
      </c>
      <c r="U32">
        <v>346</v>
      </c>
      <c r="V32">
        <v>351</v>
      </c>
      <c r="W32">
        <v>8</v>
      </c>
      <c r="X32">
        <v>6</v>
      </c>
      <c r="Y32">
        <v>359</v>
      </c>
      <c r="Z32" s="12">
        <f t="shared" si="1"/>
        <v>359</v>
      </c>
    </row>
    <row r="33" spans="1:26" x14ac:dyDescent="0.3">
      <c r="A33" s="4">
        <f t="shared" si="0"/>
        <v>41667</v>
      </c>
      <c r="B33">
        <v>9</v>
      </c>
      <c r="C33">
        <v>360</v>
      </c>
      <c r="D33">
        <v>1</v>
      </c>
      <c r="E33">
        <v>354</v>
      </c>
      <c r="F33">
        <v>352</v>
      </c>
      <c r="G33">
        <v>8</v>
      </c>
      <c r="H33">
        <v>4</v>
      </c>
      <c r="I33">
        <v>1</v>
      </c>
      <c r="J33">
        <v>357</v>
      </c>
      <c r="K33">
        <v>359</v>
      </c>
      <c r="L33">
        <v>10</v>
      </c>
      <c r="M33">
        <v>7</v>
      </c>
      <c r="N33">
        <v>356</v>
      </c>
      <c r="O33">
        <v>349</v>
      </c>
      <c r="P33">
        <v>348</v>
      </c>
      <c r="Q33">
        <v>358</v>
      </c>
      <c r="R33">
        <v>351</v>
      </c>
      <c r="S33">
        <v>351</v>
      </c>
      <c r="T33">
        <v>1</v>
      </c>
      <c r="U33">
        <v>357</v>
      </c>
      <c r="V33">
        <v>2</v>
      </c>
      <c r="W33">
        <v>3</v>
      </c>
      <c r="X33">
        <v>359</v>
      </c>
      <c r="Y33">
        <v>1</v>
      </c>
      <c r="Z33" s="12">
        <f t="shared" si="1"/>
        <v>360</v>
      </c>
    </row>
    <row r="34" spans="1:26" x14ac:dyDescent="0.3">
      <c r="A34" s="4">
        <f t="shared" si="0"/>
        <v>41668</v>
      </c>
      <c r="B34">
        <v>357</v>
      </c>
      <c r="C34">
        <v>358</v>
      </c>
      <c r="D34">
        <v>4</v>
      </c>
      <c r="E34">
        <v>2</v>
      </c>
      <c r="F34">
        <v>0</v>
      </c>
      <c r="G34">
        <v>7</v>
      </c>
      <c r="H34">
        <v>6</v>
      </c>
      <c r="I34">
        <v>13</v>
      </c>
      <c r="J34">
        <v>33</v>
      </c>
      <c r="K34">
        <v>40</v>
      </c>
      <c r="L34">
        <v>40</v>
      </c>
      <c r="M34">
        <v>12</v>
      </c>
      <c r="N34">
        <v>23</v>
      </c>
      <c r="O34">
        <v>15</v>
      </c>
      <c r="P34">
        <v>11</v>
      </c>
      <c r="Q34">
        <v>358</v>
      </c>
      <c r="R34">
        <v>6</v>
      </c>
      <c r="S34">
        <v>357</v>
      </c>
      <c r="T34">
        <v>347</v>
      </c>
      <c r="U34">
        <v>18</v>
      </c>
      <c r="V34">
        <v>352</v>
      </c>
      <c r="W34">
        <v>56</v>
      </c>
      <c r="X34">
        <v>61</v>
      </c>
      <c r="Y34">
        <v>68</v>
      </c>
      <c r="Z34" s="12">
        <f t="shared" si="1"/>
        <v>358</v>
      </c>
    </row>
    <row r="35" spans="1:26" x14ac:dyDescent="0.3">
      <c r="A35" s="4">
        <f t="shared" si="0"/>
        <v>41669</v>
      </c>
      <c r="B35">
        <v>300</v>
      </c>
      <c r="C35">
        <v>343</v>
      </c>
      <c r="D35">
        <v>68</v>
      </c>
      <c r="E35">
        <v>58</v>
      </c>
      <c r="F35">
        <v>63</v>
      </c>
      <c r="G35">
        <v>76</v>
      </c>
      <c r="H35">
        <v>83</v>
      </c>
      <c r="I35">
        <v>93</v>
      </c>
      <c r="J35">
        <v>91</v>
      </c>
      <c r="K35">
        <v>121</v>
      </c>
      <c r="L35">
        <v>128</v>
      </c>
      <c r="M35">
        <v>207</v>
      </c>
      <c r="N35">
        <v>187</v>
      </c>
      <c r="O35">
        <v>188</v>
      </c>
      <c r="P35">
        <v>192</v>
      </c>
      <c r="Q35">
        <v>167</v>
      </c>
      <c r="R35">
        <v>169</v>
      </c>
      <c r="S35">
        <v>152</v>
      </c>
      <c r="T35">
        <v>150</v>
      </c>
      <c r="U35">
        <v>104</v>
      </c>
      <c r="V35">
        <v>122</v>
      </c>
      <c r="W35">
        <v>120</v>
      </c>
      <c r="X35">
        <v>123</v>
      </c>
      <c r="Y35">
        <v>115</v>
      </c>
      <c r="Z35" s="12">
        <f t="shared" si="1"/>
        <v>343</v>
      </c>
    </row>
    <row r="36" spans="1:26" x14ac:dyDescent="0.3">
      <c r="A36" s="4">
        <f t="shared" si="0"/>
        <v>41670</v>
      </c>
      <c r="B36">
        <v>90</v>
      </c>
      <c r="C36">
        <v>114</v>
      </c>
      <c r="D36">
        <v>121</v>
      </c>
      <c r="Z36" s="12">
        <f t="shared" si="1"/>
        <v>121</v>
      </c>
    </row>
    <row r="37" spans="1:26" x14ac:dyDescent="0.3">
      <c r="A37" s="4">
        <f t="shared" si="0"/>
        <v>41671</v>
      </c>
      <c r="B37">
        <v>134</v>
      </c>
      <c r="C37">
        <v>128</v>
      </c>
      <c r="D37">
        <v>129</v>
      </c>
      <c r="E37">
        <v>132</v>
      </c>
      <c r="F37">
        <v>135</v>
      </c>
      <c r="G37">
        <v>107</v>
      </c>
      <c r="H37">
        <v>74</v>
      </c>
      <c r="I37">
        <v>100</v>
      </c>
      <c r="J37">
        <v>117</v>
      </c>
      <c r="K37">
        <v>131</v>
      </c>
      <c r="L37">
        <v>158</v>
      </c>
      <c r="M37">
        <v>154</v>
      </c>
      <c r="N37">
        <v>173</v>
      </c>
      <c r="O37">
        <v>178</v>
      </c>
      <c r="P37">
        <v>176</v>
      </c>
      <c r="Q37">
        <v>165</v>
      </c>
      <c r="R37">
        <v>169</v>
      </c>
      <c r="S37">
        <v>162</v>
      </c>
      <c r="T37">
        <v>146</v>
      </c>
      <c r="U37">
        <v>138</v>
      </c>
      <c r="V37">
        <v>127</v>
      </c>
      <c r="W37">
        <v>134</v>
      </c>
      <c r="X37">
        <v>129</v>
      </c>
      <c r="Y37">
        <v>134</v>
      </c>
      <c r="Z37" s="12">
        <f t="shared" si="1"/>
        <v>178</v>
      </c>
    </row>
    <row r="38" spans="1:26" x14ac:dyDescent="0.3">
      <c r="A38" s="4">
        <f t="shared" si="0"/>
        <v>41672</v>
      </c>
      <c r="B38">
        <v>139</v>
      </c>
      <c r="C38">
        <v>132</v>
      </c>
      <c r="D38">
        <v>129</v>
      </c>
      <c r="E38">
        <v>125</v>
      </c>
      <c r="F38">
        <v>251</v>
      </c>
      <c r="J38">
        <v>242</v>
      </c>
      <c r="K38">
        <v>123</v>
      </c>
      <c r="L38">
        <v>139</v>
      </c>
      <c r="M38">
        <v>155</v>
      </c>
      <c r="N38">
        <v>176</v>
      </c>
      <c r="O38">
        <v>182</v>
      </c>
      <c r="P38">
        <v>187</v>
      </c>
      <c r="Q38">
        <v>194</v>
      </c>
      <c r="R38">
        <v>197</v>
      </c>
      <c r="S38">
        <v>199</v>
      </c>
      <c r="T38">
        <v>198</v>
      </c>
      <c r="U38">
        <v>198</v>
      </c>
      <c r="V38">
        <v>216</v>
      </c>
      <c r="W38">
        <v>323</v>
      </c>
      <c r="X38">
        <v>318</v>
      </c>
      <c r="Y38">
        <v>330</v>
      </c>
      <c r="Z38" s="12">
        <f t="shared" si="1"/>
        <v>330</v>
      </c>
    </row>
    <row r="39" spans="1:26" x14ac:dyDescent="0.3">
      <c r="A39" s="4">
        <f t="shared" si="0"/>
        <v>41673</v>
      </c>
      <c r="B39">
        <v>324</v>
      </c>
      <c r="C39">
        <v>332</v>
      </c>
      <c r="D39">
        <v>338</v>
      </c>
      <c r="E39">
        <v>338</v>
      </c>
      <c r="F39">
        <v>342</v>
      </c>
      <c r="G39">
        <v>341</v>
      </c>
      <c r="H39">
        <v>350</v>
      </c>
      <c r="I39">
        <v>353</v>
      </c>
      <c r="J39">
        <v>6</v>
      </c>
      <c r="K39">
        <v>4</v>
      </c>
      <c r="L39">
        <v>358</v>
      </c>
      <c r="M39">
        <v>2</v>
      </c>
      <c r="N39">
        <v>357</v>
      </c>
      <c r="O39">
        <v>356</v>
      </c>
      <c r="P39">
        <v>360</v>
      </c>
      <c r="Q39">
        <v>3</v>
      </c>
      <c r="R39">
        <v>352</v>
      </c>
      <c r="S39">
        <v>10</v>
      </c>
      <c r="T39">
        <v>22</v>
      </c>
      <c r="U39">
        <v>34</v>
      </c>
      <c r="V39">
        <v>43</v>
      </c>
      <c r="W39">
        <v>56</v>
      </c>
      <c r="X39">
        <v>65</v>
      </c>
      <c r="Y39">
        <v>70</v>
      </c>
      <c r="Z39" s="12">
        <f t="shared" si="1"/>
        <v>360</v>
      </c>
    </row>
    <row r="40" spans="1:26" x14ac:dyDescent="0.3">
      <c r="A40" s="4">
        <f t="shared" si="0"/>
        <v>41674</v>
      </c>
      <c r="B40">
        <v>72</v>
      </c>
      <c r="C40">
        <v>75</v>
      </c>
      <c r="D40">
        <v>77</v>
      </c>
      <c r="E40">
        <v>89</v>
      </c>
      <c r="F40">
        <v>277</v>
      </c>
      <c r="G40">
        <v>79</v>
      </c>
      <c r="H40">
        <v>245</v>
      </c>
      <c r="I40">
        <v>112</v>
      </c>
      <c r="J40">
        <v>91</v>
      </c>
      <c r="K40">
        <v>98</v>
      </c>
      <c r="L40">
        <v>118</v>
      </c>
      <c r="M40">
        <v>343</v>
      </c>
      <c r="N40">
        <v>175</v>
      </c>
      <c r="O40">
        <v>128</v>
      </c>
      <c r="P40">
        <v>137</v>
      </c>
      <c r="Q40">
        <v>139</v>
      </c>
      <c r="R40">
        <v>148</v>
      </c>
      <c r="S40">
        <v>199</v>
      </c>
      <c r="T40">
        <v>230</v>
      </c>
      <c r="U40">
        <v>287</v>
      </c>
      <c r="V40">
        <v>325</v>
      </c>
      <c r="W40">
        <v>310</v>
      </c>
      <c r="X40">
        <v>316</v>
      </c>
      <c r="Y40">
        <v>321</v>
      </c>
      <c r="Z40" s="12">
        <f t="shared" si="1"/>
        <v>343</v>
      </c>
    </row>
    <row r="41" spans="1:26" x14ac:dyDescent="0.3">
      <c r="A41" s="4">
        <f t="shared" si="0"/>
        <v>41675</v>
      </c>
      <c r="B41">
        <v>327</v>
      </c>
      <c r="C41">
        <v>327</v>
      </c>
      <c r="D41">
        <v>346</v>
      </c>
      <c r="E41">
        <v>335</v>
      </c>
      <c r="F41">
        <v>337</v>
      </c>
      <c r="G41">
        <v>359</v>
      </c>
      <c r="H41">
        <v>339</v>
      </c>
      <c r="I41">
        <v>340</v>
      </c>
      <c r="J41">
        <v>347</v>
      </c>
      <c r="K41">
        <v>347</v>
      </c>
      <c r="L41">
        <v>348</v>
      </c>
      <c r="M41">
        <v>344</v>
      </c>
      <c r="N41">
        <v>349</v>
      </c>
      <c r="O41">
        <v>356</v>
      </c>
      <c r="P41">
        <v>350</v>
      </c>
      <c r="Q41">
        <v>348</v>
      </c>
      <c r="R41">
        <v>353</v>
      </c>
      <c r="S41">
        <v>357</v>
      </c>
      <c r="T41">
        <v>4</v>
      </c>
      <c r="U41">
        <v>5</v>
      </c>
      <c r="V41">
        <v>13</v>
      </c>
      <c r="W41">
        <v>8</v>
      </c>
      <c r="X41">
        <v>1</v>
      </c>
      <c r="Y41">
        <v>7</v>
      </c>
      <c r="Z41" s="12">
        <f t="shared" si="1"/>
        <v>359</v>
      </c>
    </row>
    <row r="42" spans="1:26" x14ac:dyDescent="0.3">
      <c r="A42" s="4">
        <f t="shared" si="0"/>
        <v>41676</v>
      </c>
      <c r="B42">
        <v>355</v>
      </c>
      <c r="C42">
        <v>358</v>
      </c>
      <c r="D42">
        <v>357</v>
      </c>
      <c r="E42">
        <v>11</v>
      </c>
      <c r="F42">
        <v>14</v>
      </c>
      <c r="G42">
        <v>9</v>
      </c>
      <c r="H42">
        <v>10</v>
      </c>
      <c r="I42">
        <v>7</v>
      </c>
      <c r="J42">
        <v>15</v>
      </c>
      <c r="K42">
        <v>349</v>
      </c>
      <c r="L42">
        <v>338</v>
      </c>
      <c r="M42">
        <v>352</v>
      </c>
      <c r="N42">
        <v>22</v>
      </c>
      <c r="O42">
        <v>35</v>
      </c>
      <c r="P42">
        <v>52</v>
      </c>
      <c r="Q42">
        <v>46</v>
      </c>
      <c r="R42">
        <v>40</v>
      </c>
      <c r="S42">
        <v>49</v>
      </c>
      <c r="T42">
        <v>49</v>
      </c>
      <c r="U42">
        <v>36</v>
      </c>
      <c r="V42">
        <v>38</v>
      </c>
      <c r="W42">
        <v>332</v>
      </c>
      <c r="X42">
        <v>331</v>
      </c>
      <c r="Y42">
        <v>321</v>
      </c>
      <c r="Z42" s="12">
        <f t="shared" si="1"/>
        <v>358</v>
      </c>
    </row>
    <row r="43" spans="1:26" x14ac:dyDescent="0.3">
      <c r="A43" s="4">
        <f t="shared" si="0"/>
        <v>41677</v>
      </c>
      <c r="B43">
        <v>346</v>
      </c>
      <c r="C43">
        <v>6</v>
      </c>
      <c r="D43">
        <v>10</v>
      </c>
      <c r="E43">
        <v>7</v>
      </c>
      <c r="F43">
        <v>29</v>
      </c>
      <c r="G43">
        <v>38</v>
      </c>
      <c r="H43">
        <v>25</v>
      </c>
      <c r="I43">
        <v>21</v>
      </c>
      <c r="J43">
        <v>37</v>
      </c>
      <c r="K43">
        <v>56</v>
      </c>
      <c r="L43">
        <v>47</v>
      </c>
      <c r="M43">
        <v>67</v>
      </c>
      <c r="N43">
        <v>70</v>
      </c>
      <c r="O43">
        <v>76</v>
      </c>
      <c r="P43">
        <v>108</v>
      </c>
      <c r="Q43">
        <v>154</v>
      </c>
      <c r="R43">
        <v>164</v>
      </c>
      <c r="S43">
        <v>121</v>
      </c>
      <c r="T43">
        <v>112</v>
      </c>
      <c r="U43">
        <v>40</v>
      </c>
      <c r="V43">
        <v>356</v>
      </c>
      <c r="W43">
        <v>342</v>
      </c>
      <c r="X43">
        <v>329</v>
      </c>
      <c r="Y43">
        <v>349</v>
      </c>
      <c r="Z43" s="12">
        <f t="shared" si="1"/>
        <v>356</v>
      </c>
    </row>
    <row r="44" spans="1:26" x14ac:dyDescent="0.3">
      <c r="A44" s="4">
        <f t="shared" si="0"/>
        <v>41678</v>
      </c>
      <c r="B44">
        <v>329</v>
      </c>
      <c r="C44">
        <v>354</v>
      </c>
      <c r="D44">
        <v>22</v>
      </c>
      <c r="E44">
        <v>19</v>
      </c>
      <c r="F44">
        <v>8</v>
      </c>
      <c r="G44">
        <v>24</v>
      </c>
      <c r="H44">
        <v>20</v>
      </c>
      <c r="I44">
        <v>43</v>
      </c>
      <c r="J44">
        <v>53</v>
      </c>
      <c r="K44">
        <v>44</v>
      </c>
      <c r="L44">
        <v>20</v>
      </c>
      <c r="M44">
        <v>103</v>
      </c>
      <c r="N44">
        <v>319</v>
      </c>
      <c r="O44">
        <v>323</v>
      </c>
      <c r="P44">
        <v>60</v>
      </c>
      <c r="Q44">
        <v>79</v>
      </c>
      <c r="R44">
        <v>133</v>
      </c>
      <c r="S44">
        <v>210</v>
      </c>
      <c r="T44">
        <v>90</v>
      </c>
      <c r="U44">
        <v>198</v>
      </c>
      <c r="V44">
        <v>140</v>
      </c>
      <c r="W44">
        <v>116</v>
      </c>
      <c r="X44">
        <v>251</v>
      </c>
      <c r="Y44">
        <v>227</v>
      </c>
      <c r="Z44" s="12">
        <f t="shared" si="1"/>
        <v>354</v>
      </c>
    </row>
    <row r="45" spans="1:26" x14ac:dyDescent="0.3">
      <c r="A45" s="4">
        <f t="shared" si="0"/>
        <v>41679</v>
      </c>
      <c r="B45">
        <v>228</v>
      </c>
      <c r="C45">
        <v>203</v>
      </c>
      <c r="D45">
        <v>289</v>
      </c>
      <c r="E45">
        <v>75</v>
      </c>
      <c r="F45">
        <v>187</v>
      </c>
      <c r="G45">
        <v>150</v>
      </c>
      <c r="H45">
        <v>8</v>
      </c>
      <c r="I45">
        <v>347</v>
      </c>
      <c r="J45">
        <v>39</v>
      </c>
      <c r="K45">
        <v>117</v>
      </c>
      <c r="L45">
        <v>219</v>
      </c>
      <c r="M45">
        <v>241</v>
      </c>
      <c r="N45">
        <v>212</v>
      </c>
      <c r="O45">
        <v>186</v>
      </c>
      <c r="P45">
        <v>220</v>
      </c>
      <c r="Q45">
        <v>237</v>
      </c>
      <c r="R45">
        <v>235</v>
      </c>
      <c r="S45">
        <v>229</v>
      </c>
      <c r="T45">
        <v>219</v>
      </c>
      <c r="U45">
        <v>218</v>
      </c>
      <c r="V45">
        <v>223</v>
      </c>
      <c r="W45">
        <v>206</v>
      </c>
      <c r="X45">
        <v>166</v>
      </c>
      <c r="Y45">
        <v>174</v>
      </c>
      <c r="Z45" s="12">
        <f t="shared" si="1"/>
        <v>347</v>
      </c>
    </row>
    <row r="46" spans="1:26" x14ac:dyDescent="0.3">
      <c r="A46" s="4">
        <f t="shared" si="0"/>
        <v>41680</v>
      </c>
      <c r="B46">
        <v>47</v>
      </c>
      <c r="C46">
        <v>125</v>
      </c>
      <c r="D46">
        <v>123</v>
      </c>
      <c r="E46">
        <v>154</v>
      </c>
      <c r="F46">
        <v>154</v>
      </c>
      <c r="G46">
        <v>34</v>
      </c>
      <c r="H46">
        <v>11</v>
      </c>
      <c r="I46">
        <v>346</v>
      </c>
      <c r="J46">
        <v>4</v>
      </c>
      <c r="K46">
        <v>356</v>
      </c>
      <c r="L46">
        <v>337</v>
      </c>
      <c r="M46">
        <v>345</v>
      </c>
      <c r="N46">
        <v>342</v>
      </c>
      <c r="O46">
        <v>341</v>
      </c>
      <c r="P46">
        <v>342</v>
      </c>
      <c r="Q46">
        <v>8</v>
      </c>
      <c r="R46">
        <v>9</v>
      </c>
      <c r="S46">
        <v>350</v>
      </c>
      <c r="T46">
        <v>16</v>
      </c>
      <c r="U46">
        <v>5</v>
      </c>
      <c r="V46">
        <v>32</v>
      </c>
      <c r="W46">
        <v>35</v>
      </c>
      <c r="X46">
        <v>18</v>
      </c>
      <c r="Y46">
        <v>12</v>
      </c>
      <c r="Z46" s="12">
        <f t="shared" si="1"/>
        <v>356</v>
      </c>
    </row>
    <row r="47" spans="1:26" x14ac:dyDescent="0.3">
      <c r="A47" s="4">
        <f t="shared" si="0"/>
        <v>41681</v>
      </c>
      <c r="B47">
        <v>37</v>
      </c>
      <c r="C47">
        <v>17</v>
      </c>
      <c r="D47">
        <v>360</v>
      </c>
      <c r="E47">
        <v>0</v>
      </c>
      <c r="F47">
        <v>10</v>
      </c>
      <c r="G47">
        <v>11</v>
      </c>
      <c r="H47">
        <v>360</v>
      </c>
      <c r="I47">
        <v>19</v>
      </c>
      <c r="J47">
        <v>10</v>
      </c>
      <c r="K47">
        <v>15</v>
      </c>
      <c r="L47">
        <v>19</v>
      </c>
      <c r="M47">
        <v>14</v>
      </c>
      <c r="N47">
        <v>359</v>
      </c>
      <c r="O47">
        <v>353</v>
      </c>
      <c r="P47">
        <v>2</v>
      </c>
      <c r="Q47">
        <v>14</v>
      </c>
      <c r="R47">
        <v>30</v>
      </c>
      <c r="S47">
        <v>35</v>
      </c>
      <c r="T47">
        <v>30</v>
      </c>
      <c r="U47">
        <v>351</v>
      </c>
      <c r="V47">
        <v>16</v>
      </c>
      <c r="W47">
        <v>21</v>
      </c>
      <c r="X47">
        <v>27</v>
      </c>
      <c r="Y47">
        <v>310</v>
      </c>
      <c r="Z47" s="12">
        <f t="shared" si="1"/>
        <v>360</v>
      </c>
    </row>
    <row r="48" spans="1:26" x14ac:dyDescent="0.3">
      <c r="A48" s="4">
        <f t="shared" si="0"/>
        <v>41682</v>
      </c>
      <c r="B48">
        <v>329</v>
      </c>
      <c r="C48">
        <v>60</v>
      </c>
      <c r="D48">
        <v>40</v>
      </c>
      <c r="E48">
        <v>348</v>
      </c>
      <c r="F48">
        <v>339</v>
      </c>
      <c r="G48">
        <v>344</v>
      </c>
      <c r="H48">
        <v>334</v>
      </c>
      <c r="I48">
        <v>331</v>
      </c>
      <c r="J48">
        <v>43</v>
      </c>
      <c r="K48">
        <v>346</v>
      </c>
      <c r="L48">
        <v>320</v>
      </c>
      <c r="M48">
        <v>315</v>
      </c>
      <c r="N48">
        <v>347</v>
      </c>
      <c r="O48">
        <v>318</v>
      </c>
      <c r="P48">
        <v>311</v>
      </c>
      <c r="Q48">
        <v>317</v>
      </c>
      <c r="R48">
        <v>314</v>
      </c>
      <c r="S48">
        <v>312</v>
      </c>
      <c r="T48">
        <v>319</v>
      </c>
      <c r="U48">
        <v>314</v>
      </c>
      <c r="V48">
        <v>316</v>
      </c>
      <c r="W48">
        <v>318</v>
      </c>
      <c r="X48">
        <v>313</v>
      </c>
      <c r="Y48">
        <v>317</v>
      </c>
      <c r="Z48" s="12">
        <f t="shared" si="1"/>
        <v>348</v>
      </c>
    </row>
    <row r="49" spans="1:26" x14ac:dyDescent="0.3">
      <c r="A49" s="4">
        <f t="shared" si="0"/>
        <v>41683</v>
      </c>
      <c r="B49">
        <v>319</v>
      </c>
      <c r="C49">
        <v>321</v>
      </c>
      <c r="D49">
        <v>311</v>
      </c>
      <c r="E49">
        <v>329</v>
      </c>
      <c r="F49">
        <v>327</v>
      </c>
      <c r="G49">
        <v>303</v>
      </c>
      <c r="H49">
        <v>2</v>
      </c>
      <c r="I49">
        <v>359</v>
      </c>
      <c r="J49">
        <v>22</v>
      </c>
      <c r="K49">
        <v>345</v>
      </c>
      <c r="L49">
        <v>250</v>
      </c>
      <c r="M49">
        <v>244</v>
      </c>
      <c r="N49">
        <v>213</v>
      </c>
      <c r="O49">
        <v>307</v>
      </c>
      <c r="P49">
        <v>269</v>
      </c>
      <c r="Q49">
        <v>271</v>
      </c>
      <c r="R49">
        <v>276</v>
      </c>
      <c r="S49">
        <v>279</v>
      </c>
      <c r="T49">
        <v>206</v>
      </c>
      <c r="U49">
        <v>223</v>
      </c>
      <c r="V49">
        <v>217</v>
      </c>
      <c r="W49">
        <v>213</v>
      </c>
      <c r="X49">
        <v>194</v>
      </c>
      <c r="Y49">
        <v>170</v>
      </c>
      <c r="Z49" s="12">
        <f t="shared" si="1"/>
        <v>359</v>
      </c>
    </row>
    <row r="50" spans="1:26" x14ac:dyDescent="0.3">
      <c r="A50" s="4">
        <f t="shared" si="0"/>
        <v>41684</v>
      </c>
      <c r="B50">
        <v>144</v>
      </c>
      <c r="C50">
        <v>150</v>
      </c>
      <c r="D50">
        <v>119</v>
      </c>
      <c r="E50">
        <v>182</v>
      </c>
      <c r="F50">
        <v>61</v>
      </c>
      <c r="G50">
        <v>176</v>
      </c>
      <c r="H50">
        <v>159</v>
      </c>
      <c r="I50">
        <v>160</v>
      </c>
      <c r="J50">
        <v>183</v>
      </c>
      <c r="K50">
        <v>188</v>
      </c>
      <c r="L50">
        <v>202</v>
      </c>
      <c r="M50">
        <v>200</v>
      </c>
      <c r="N50">
        <v>200</v>
      </c>
      <c r="O50">
        <v>200</v>
      </c>
      <c r="P50">
        <v>209</v>
      </c>
      <c r="Q50">
        <v>213</v>
      </c>
      <c r="R50">
        <v>222</v>
      </c>
      <c r="S50">
        <v>216</v>
      </c>
      <c r="T50">
        <v>213</v>
      </c>
      <c r="U50">
        <v>222</v>
      </c>
      <c r="V50">
        <v>236</v>
      </c>
      <c r="W50">
        <v>256</v>
      </c>
      <c r="X50">
        <v>278</v>
      </c>
      <c r="Y50">
        <v>289</v>
      </c>
      <c r="Z50" s="12">
        <f t="shared" si="1"/>
        <v>289</v>
      </c>
    </row>
    <row r="51" spans="1:26" x14ac:dyDescent="0.3">
      <c r="A51" s="4">
        <f t="shared" si="0"/>
        <v>41685</v>
      </c>
      <c r="B51">
        <v>317</v>
      </c>
      <c r="C51">
        <v>343</v>
      </c>
      <c r="D51">
        <v>359</v>
      </c>
      <c r="E51">
        <v>353</v>
      </c>
      <c r="F51">
        <v>310</v>
      </c>
      <c r="G51">
        <v>280</v>
      </c>
      <c r="H51">
        <v>293</v>
      </c>
      <c r="I51">
        <v>15</v>
      </c>
      <c r="J51">
        <v>39</v>
      </c>
      <c r="K51">
        <v>38</v>
      </c>
      <c r="L51">
        <v>34</v>
      </c>
      <c r="M51">
        <v>44</v>
      </c>
      <c r="N51">
        <v>52</v>
      </c>
      <c r="O51">
        <v>45</v>
      </c>
      <c r="P51">
        <v>35</v>
      </c>
      <c r="Q51">
        <v>45</v>
      </c>
      <c r="R51">
        <v>69</v>
      </c>
      <c r="S51">
        <v>125</v>
      </c>
      <c r="T51">
        <v>216</v>
      </c>
      <c r="U51">
        <v>194</v>
      </c>
      <c r="V51">
        <v>195</v>
      </c>
      <c r="W51">
        <v>183</v>
      </c>
      <c r="X51">
        <v>186</v>
      </c>
      <c r="Y51">
        <v>28</v>
      </c>
      <c r="Z51" s="12">
        <f t="shared" si="1"/>
        <v>359</v>
      </c>
    </row>
    <row r="52" spans="1:26" x14ac:dyDescent="0.3">
      <c r="A52" s="4">
        <f t="shared" si="0"/>
        <v>41686</v>
      </c>
      <c r="B52">
        <v>351</v>
      </c>
      <c r="C52">
        <v>136</v>
      </c>
      <c r="D52">
        <v>338</v>
      </c>
      <c r="E52">
        <v>150</v>
      </c>
      <c r="F52">
        <v>86</v>
      </c>
      <c r="G52">
        <v>48</v>
      </c>
      <c r="H52">
        <v>44</v>
      </c>
      <c r="I52">
        <v>213</v>
      </c>
      <c r="J52">
        <v>114</v>
      </c>
      <c r="K52">
        <v>129</v>
      </c>
      <c r="L52">
        <v>108</v>
      </c>
      <c r="M52">
        <v>127</v>
      </c>
      <c r="N52">
        <v>121</v>
      </c>
      <c r="O52">
        <v>161</v>
      </c>
      <c r="P52">
        <v>199</v>
      </c>
      <c r="Q52">
        <v>191</v>
      </c>
      <c r="R52">
        <v>180</v>
      </c>
      <c r="S52">
        <v>154</v>
      </c>
      <c r="T52">
        <v>154</v>
      </c>
      <c r="U52">
        <v>182</v>
      </c>
      <c r="V52">
        <v>163</v>
      </c>
      <c r="W52">
        <v>167</v>
      </c>
      <c r="X52">
        <v>170</v>
      </c>
      <c r="Y52">
        <v>165</v>
      </c>
      <c r="Z52" s="12">
        <f t="shared" si="1"/>
        <v>351</v>
      </c>
    </row>
    <row r="53" spans="1:26" x14ac:dyDescent="0.3">
      <c r="A53" s="4">
        <f t="shared" si="0"/>
        <v>41687</v>
      </c>
      <c r="B53">
        <v>155</v>
      </c>
      <c r="C53">
        <v>158</v>
      </c>
      <c r="D53">
        <v>153</v>
      </c>
      <c r="E53">
        <v>156</v>
      </c>
      <c r="F53">
        <v>142</v>
      </c>
      <c r="G53">
        <v>123</v>
      </c>
      <c r="H53">
        <v>135</v>
      </c>
      <c r="I53">
        <v>127</v>
      </c>
      <c r="J53">
        <v>144</v>
      </c>
      <c r="K53">
        <v>168</v>
      </c>
      <c r="L53">
        <v>192</v>
      </c>
      <c r="M53">
        <v>197</v>
      </c>
      <c r="N53">
        <v>212</v>
      </c>
      <c r="O53">
        <v>227</v>
      </c>
      <c r="P53">
        <v>221</v>
      </c>
      <c r="Q53">
        <v>223</v>
      </c>
      <c r="R53">
        <v>218</v>
      </c>
      <c r="S53">
        <v>212</v>
      </c>
      <c r="T53">
        <v>200</v>
      </c>
      <c r="U53">
        <v>200</v>
      </c>
      <c r="V53">
        <v>203</v>
      </c>
      <c r="W53">
        <v>212</v>
      </c>
      <c r="X53">
        <v>211</v>
      </c>
      <c r="Y53">
        <v>201</v>
      </c>
      <c r="Z53" s="12">
        <f t="shared" si="1"/>
        <v>227</v>
      </c>
    </row>
    <row r="54" spans="1:26" x14ac:dyDescent="0.3">
      <c r="A54" s="4">
        <f t="shared" si="0"/>
        <v>41688</v>
      </c>
      <c r="B54">
        <v>207</v>
      </c>
      <c r="C54">
        <v>185</v>
      </c>
      <c r="D54">
        <v>185</v>
      </c>
      <c r="E54">
        <v>180</v>
      </c>
      <c r="I54">
        <v>2</v>
      </c>
      <c r="J54">
        <v>186</v>
      </c>
      <c r="K54">
        <v>198</v>
      </c>
      <c r="L54">
        <v>197</v>
      </c>
      <c r="M54">
        <v>198</v>
      </c>
      <c r="N54">
        <v>194</v>
      </c>
      <c r="O54">
        <v>200</v>
      </c>
      <c r="P54">
        <v>201</v>
      </c>
      <c r="Q54">
        <v>190</v>
      </c>
      <c r="R54">
        <v>195</v>
      </c>
      <c r="S54">
        <v>207</v>
      </c>
      <c r="T54">
        <v>199</v>
      </c>
      <c r="U54">
        <v>176</v>
      </c>
      <c r="V54">
        <v>175</v>
      </c>
      <c r="W54">
        <v>176</v>
      </c>
      <c r="X54">
        <v>178</v>
      </c>
      <c r="Y54">
        <v>180</v>
      </c>
      <c r="Z54" s="12">
        <f t="shared" si="1"/>
        <v>207</v>
      </c>
    </row>
    <row r="55" spans="1:26" x14ac:dyDescent="0.3">
      <c r="A55" s="4">
        <f t="shared" si="0"/>
        <v>41689</v>
      </c>
      <c r="B55">
        <v>194</v>
      </c>
      <c r="C55">
        <v>190</v>
      </c>
      <c r="D55">
        <v>194</v>
      </c>
      <c r="E55">
        <v>184</v>
      </c>
      <c r="F55">
        <v>184</v>
      </c>
      <c r="G55">
        <v>194</v>
      </c>
      <c r="H55">
        <v>169</v>
      </c>
      <c r="I55">
        <v>190</v>
      </c>
      <c r="J55">
        <v>196</v>
      </c>
      <c r="K55">
        <v>203</v>
      </c>
      <c r="L55">
        <v>194</v>
      </c>
      <c r="M55">
        <v>197</v>
      </c>
      <c r="N55">
        <v>183</v>
      </c>
      <c r="O55">
        <v>194</v>
      </c>
      <c r="P55">
        <v>200</v>
      </c>
      <c r="Q55">
        <v>198</v>
      </c>
      <c r="R55">
        <v>207</v>
      </c>
      <c r="S55">
        <v>204</v>
      </c>
      <c r="T55">
        <v>190</v>
      </c>
      <c r="U55">
        <v>174</v>
      </c>
      <c r="V55">
        <v>165</v>
      </c>
      <c r="W55">
        <v>161</v>
      </c>
      <c r="X55">
        <v>168</v>
      </c>
      <c r="Y55">
        <v>169</v>
      </c>
      <c r="Z55" s="12">
        <f t="shared" si="1"/>
        <v>207</v>
      </c>
    </row>
    <row r="56" spans="1:26" x14ac:dyDescent="0.3">
      <c r="A56" s="4">
        <f t="shared" si="0"/>
        <v>41690</v>
      </c>
      <c r="B56">
        <v>165</v>
      </c>
      <c r="C56">
        <v>169</v>
      </c>
      <c r="D56">
        <v>173</v>
      </c>
      <c r="E56">
        <v>184</v>
      </c>
      <c r="F56">
        <v>183</v>
      </c>
      <c r="G56">
        <v>181</v>
      </c>
      <c r="H56">
        <v>190</v>
      </c>
      <c r="I56">
        <v>172</v>
      </c>
      <c r="J56">
        <v>179</v>
      </c>
      <c r="K56">
        <v>186</v>
      </c>
      <c r="L56">
        <v>175</v>
      </c>
      <c r="M56">
        <v>184</v>
      </c>
      <c r="N56">
        <v>191</v>
      </c>
      <c r="O56">
        <v>194</v>
      </c>
      <c r="P56">
        <v>187</v>
      </c>
      <c r="Q56">
        <v>187</v>
      </c>
      <c r="R56">
        <v>181</v>
      </c>
      <c r="S56">
        <v>182</v>
      </c>
      <c r="T56">
        <v>186</v>
      </c>
      <c r="U56">
        <v>186</v>
      </c>
      <c r="V56">
        <v>192</v>
      </c>
      <c r="W56">
        <v>203</v>
      </c>
      <c r="X56">
        <v>213</v>
      </c>
      <c r="Y56">
        <v>284</v>
      </c>
      <c r="Z56" s="12">
        <f t="shared" si="1"/>
        <v>284</v>
      </c>
    </row>
    <row r="57" spans="1:26" x14ac:dyDescent="0.3">
      <c r="A57" s="4">
        <f t="shared" si="0"/>
        <v>41691</v>
      </c>
      <c r="B57">
        <v>330</v>
      </c>
      <c r="C57">
        <v>336</v>
      </c>
      <c r="D57">
        <v>340</v>
      </c>
      <c r="E57">
        <v>357</v>
      </c>
      <c r="F57">
        <v>2</v>
      </c>
      <c r="G57">
        <v>1</v>
      </c>
      <c r="H57">
        <v>349</v>
      </c>
      <c r="I57">
        <v>2</v>
      </c>
      <c r="J57">
        <v>21</v>
      </c>
      <c r="K57">
        <v>31</v>
      </c>
      <c r="L57">
        <v>33</v>
      </c>
      <c r="M57">
        <v>40</v>
      </c>
      <c r="N57">
        <v>26</v>
      </c>
      <c r="O57">
        <v>50</v>
      </c>
      <c r="P57">
        <v>76</v>
      </c>
      <c r="Q57">
        <v>56</v>
      </c>
      <c r="R57">
        <v>52</v>
      </c>
      <c r="S57">
        <v>18</v>
      </c>
      <c r="T57">
        <v>185</v>
      </c>
      <c r="U57">
        <v>17</v>
      </c>
      <c r="V57">
        <v>116</v>
      </c>
      <c r="W57">
        <v>118</v>
      </c>
      <c r="X57">
        <v>294</v>
      </c>
      <c r="Y57">
        <v>241</v>
      </c>
      <c r="Z57" s="12">
        <f t="shared" si="1"/>
        <v>357</v>
      </c>
    </row>
    <row r="58" spans="1:26" x14ac:dyDescent="0.3">
      <c r="A58" s="4">
        <f t="shared" si="0"/>
        <v>41692</v>
      </c>
      <c r="B58">
        <v>8</v>
      </c>
      <c r="C58">
        <v>260</v>
      </c>
      <c r="D58">
        <v>319</v>
      </c>
      <c r="E58">
        <v>6</v>
      </c>
      <c r="F58">
        <v>347</v>
      </c>
      <c r="G58">
        <v>41</v>
      </c>
      <c r="H58">
        <v>46</v>
      </c>
      <c r="I58">
        <v>58</v>
      </c>
      <c r="J58">
        <v>86</v>
      </c>
      <c r="K58">
        <v>92</v>
      </c>
      <c r="L58">
        <v>100</v>
      </c>
      <c r="M58">
        <v>96</v>
      </c>
      <c r="N58">
        <v>83</v>
      </c>
      <c r="O58">
        <v>109</v>
      </c>
      <c r="P58">
        <v>121</v>
      </c>
      <c r="Q58">
        <v>133</v>
      </c>
      <c r="R58">
        <v>126</v>
      </c>
      <c r="S58">
        <v>105</v>
      </c>
      <c r="T58">
        <v>96</v>
      </c>
      <c r="U58">
        <v>108</v>
      </c>
      <c r="V58">
        <v>104</v>
      </c>
      <c r="W58">
        <v>96</v>
      </c>
      <c r="X58">
        <v>114</v>
      </c>
      <c r="Y58">
        <v>76</v>
      </c>
      <c r="Z58" s="12">
        <f t="shared" si="1"/>
        <v>347</v>
      </c>
    </row>
    <row r="59" spans="1:26" x14ac:dyDescent="0.3">
      <c r="A59" s="4">
        <f t="shared" si="0"/>
        <v>41693</v>
      </c>
      <c r="B59">
        <v>71</v>
      </c>
      <c r="C59">
        <v>103</v>
      </c>
      <c r="D59">
        <v>137</v>
      </c>
      <c r="E59">
        <v>139</v>
      </c>
      <c r="F59">
        <v>346</v>
      </c>
      <c r="G59">
        <v>357</v>
      </c>
      <c r="H59">
        <v>53</v>
      </c>
      <c r="I59">
        <v>28</v>
      </c>
      <c r="J59">
        <v>31</v>
      </c>
      <c r="K59">
        <v>43</v>
      </c>
      <c r="L59">
        <v>258</v>
      </c>
      <c r="M59">
        <v>31</v>
      </c>
      <c r="N59">
        <v>6</v>
      </c>
      <c r="O59">
        <v>106</v>
      </c>
      <c r="P59">
        <v>227</v>
      </c>
      <c r="Q59">
        <v>179</v>
      </c>
      <c r="R59">
        <v>45</v>
      </c>
      <c r="S59">
        <v>35</v>
      </c>
      <c r="T59">
        <v>55</v>
      </c>
      <c r="U59">
        <v>10</v>
      </c>
      <c r="V59">
        <v>5</v>
      </c>
      <c r="W59">
        <v>33</v>
      </c>
      <c r="X59">
        <v>82</v>
      </c>
      <c r="Y59">
        <v>96</v>
      </c>
      <c r="Z59" s="12">
        <f t="shared" si="1"/>
        <v>357</v>
      </c>
    </row>
    <row r="60" spans="1:26" x14ac:dyDescent="0.3">
      <c r="A60" s="4">
        <f t="shared" si="0"/>
        <v>41694</v>
      </c>
      <c r="B60">
        <v>95</v>
      </c>
      <c r="C60">
        <v>72</v>
      </c>
      <c r="D60">
        <v>97</v>
      </c>
      <c r="E60">
        <v>62</v>
      </c>
      <c r="F60">
        <v>52</v>
      </c>
      <c r="G60">
        <v>32</v>
      </c>
      <c r="H60">
        <v>32</v>
      </c>
      <c r="I60">
        <v>17</v>
      </c>
      <c r="J60">
        <v>23</v>
      </c>
      <c r="K60">
        <v>9</v>
      </c>
      <c r="L60">
        <v>48</v>
      </c>
      <c r="M60">
        <v>56</v>
      </c>
      <c r="N60">
        <v>59</v>
      </c>
      <c r="O60">
        <v>64</v>
      </c>
      <c r="P60">
        <v>79</v>
      </c>
      <c r="Q60">
        <v>136</v>
      </c>
      <c r="R60">
        <v>123</v>
      </c>
      <c r="S60">
        <v>93</v>
      </c>
      <c r="T60">
        <v>84</v>
      </c>
      <c r="U60">
        <v>85</v>
      </c>
      <c r="V60">
        <v>129</v>
      </c>
      <c r="W60">
        <v>147</v>
      </c>
      <c r="X60">
        <v>112</v>
      </c>
      <c r="Y60">
        <v>122</v>
      </c>
      <c r="Z60" s="12">
        <f t="shared" si="1"/>
        <v>147</v>
      </c>
    </row>
    <row r="61" spans="1:26" x14ac:dyDescent="0.3">
      <c r="A61" s="4">
        <f t="shared" si="0"/>
        <v>41695</v>
      </c>
      <c r="B61">
        <v>113</v>
      </c>
      <c r="C61">
        <v>177</v>
      </c>
      <c r="D61">
        <v>127</v>
      </c>
      <c r="E61">
        <v>74</v>
      </c>
      <c r="F61">
        <v>335</v>
      </c>
      <c r="G61">
        <v>42</v>
      </c>
      <c r="H61">
        <v>67</v>
      </c>
      <c r="I61">
        <v>78</v>
      </c>
      <c r="J61">
        <v>83</v>
      </c>
      <c r="K61">
        <v>75</v>
      </c>
      <c r="L61">
        <v>113</v>
      </c>
      <c r="M61">
        <v>181</v>
      </c>
      <c r="N61">
        <v>165</v>
      </c>
      <c r="O61">
        <v>162</v>
      </c>
      <c r="P61">
        <v>156</v>
      </c>
      <c r="Q61">
        <v>38</v>
      </c>
      <c r="R61">
        <v>60</v>
      </c>
      <c r="S61">
        <v>46</v>
      </c>
      <c r="T61">
        <v>35</v>
      </c>
      <c r="U61">
        <v>3</v>
      </c>
      <c r="V61">
        <v>27</v>
      </c>
      <c r="W61">
        <v>332</v>
      </c>
      <c r="X61">
        <v>335</v>
      </c>
      <c r="Y61">
        <v>330</v>
      </c>
      <c r="Z61" s="12">
        <f t="shared" si="1"/>
        <v>335</v>
      </c>
    </row>
    <row r="62" spans="1:26" x14ac:dyDescent="0.3">
      <c r="A62" s="4">
        <f t="shared" si="0"/>
        <v>41696</v>
      </c>
      <c r="B62">
        <v>328</v>
      </c>
      <c r="C62">
        <v>341</v>
      </c>
      <c r="D62">
        <v>313</v>
      </c>
      <c r="E62">
        <v>326</v>
      </c>
      <c r="F62">
        <v>343</v>
      </c>
      <c r="G62">
        <v>355</v>
      </c>
      <c r="H62">
        <v>3</v>
      </c>
      <c r="I62">
        <v>4</v>
      </c>
      <c r="J62">
        <v>358</v>
      </c>
      <c r="K62">
        <v>17</v>
      </c>
      <c r="L62">
        <v>7</v>
      </c>
      <c r="M62">
        <v>2</v>
      </c>
      <c r="N62">
        <v>3</v>
      </c>
      <c r="O62">
        <v>349</v>
      </c>
      <c r="P62">
        <v>338</v>
      </c>
      <c r="Q62">
        <v>334</v>
      </c>
      <c r="R62">
        <v>341</v>
      </c>
      <c r="S62">
        <v>339</v>
      </c>
      <c r="T62">
        <v>339</v>
      </c>
      <c r="U62">
        <v>350</v>
      </c>
      <c r="V62">
        <v>348</v>
      </c>
      <c r="W62">
        <v>349</v>
      </c>
      <c r="X62">
        <v>341</v>
      </c>
      <c r="Y62">
        <v>344</v>
      </c>
      <c r="Z62" s="12">
        <f t="shared" si="1"/>
        <v>358</v>
      </c>
    </row>
    <row r="63" spans="1:26" x14ac:dyDescent="0.3">
      <c r="A63" s="4">
        <f t="shared" si="0"/>
        <v>41697</v>
      </c>
      <c r="B63">
        <v>354</v>
      </c>
      <c r="C63">
        <v>358</v>
      </c>
      <c r="D63">
        <v>4</v>
      </c>
      <c r="E63">
        <v>12</v>
      </c>
      <c r="F63">
        <v>14</v>
      </c>
      <c r="G63">
        <v>18</v>
      </c>
      <c r="H63">
        <v>7</v>
      </c>
      <c r="I63">
        <v>16</v>
      </c>
      <c r="J63">
        <v>26</v>
      </c>
      <c r="K63">
        <v>34</v>
      </c>
      <c r="L63">
        <v>11</v>
      </c>
      <c r="M63">
        <v>11</v>
      </c>
      <c r="N63">
        <v>39</v>
      </c>
      <c r="O63">
        <v>21</v>
      </c>
      <c r="P63">
        <v>31</v>
      </c>
      <c r="Q63">
        <v>12</v>
      </c>
      <c r="R63">
        <v>34</v>
      </c>
      <c r="S63">
        <v>266</v>
      </c>
      <c r="T63">
        <v>267</v>
      </c>
      <c r="U63">
        <v>339</v>
      </c>
      <c r="V63">
        <v>321</v>
      </c>
      <c r="W63">
        <v>153</v>
      </c>
      <c r="X63">
        <v>117</v>
      </c>
      <c r="Y63">
        <v>104</v>
      </c>
      <c r="Z63" s="12">
        <f t="shared" si="1"/>
        <v>358</v>
      </c>
    </row>
    <row r="64" spans="1:26" x14ac:dyDescent="0.3">
      <c r="A64" s="4">
        <f t="shared" si="0"/>
        <v>41698</v>
      </c>
      <c r="B64">
        <v>114</v>
      </c>
      <c r="C64">
        <v>200</v>
      </c>
      <c r="D64">
        <v>123</v>
      </c>
      <c r="E64">
        <v>130</v>
      </c>
      <c r="F64">
        <v>12</v>
      </c>
      <c r="G64">
        <v>35</v>
      </c>
      <c r="H64">
        <v>335</v>
      </c>
      <c r="I64">
        <v>75</v>
      </c>
      <c r="J64">
        <v>118</v>
      </c>
      <c r="K64">
        <v>134</v>
      </c>
      <c r="L64">
        <v>145</v>
      </c>
      <c r="M64">
        <v>170</v>
      </c>
      <c r="N64">
        <v>155</v>
      </c>
      <c r="O64">
        <v>147</v>
      </c>
      <c r="P64">
        <v>184</v>
      </c>
      <c r="Q64">
        <v>152</v>
      </c>
      <c r="R64">
        <v>147</v>
      </c>
      <c r="S64">
        <v>141</v>
      </c>
      <c r="T64">
        <v>144</v>
      </c>
      <c r="U64">
        <v>142</v>
      </c>
      <c r="V64">
        <v>147</v>
      </c>
      <c r="W64">
        <v>143</v>
      </c>
      <c r="X64">
        <v>143</v>
      </c>
      <c r="Y64">
        <v>158</v>
      </c>
      <c r="Z64" s="12">
        <f t="shared" si="1"/>
        <v>335</v>
      </c>
    </row>
    <row r="65" spans="1:26" x14ac:dyDescent="0.3">
      <c r="A65" s="4">
        <f t="shared" si="0"/>
        <v>41699</v>
      </c>
      <c r="B65">
        <v>142</v>
      </c>
      <c r="C65">
        <v>82</v>
      </c>
      <c r="D65">
        <v>84</v>
      </c>
      <c r="E65">
        <v>109</v>
      </c>
      <c r="F65">
        <v>112</v>
      </c>
      <c r="G65">
        <v>118</v>
      </c>
      <c r="H65">
        <v>115</v>
      </c>
      <c r="I65">
        <v>152</v>
      </c>
      <c r="J65">
        <v>173</v>
      </c>
      <c r="K65">
        <v>173</v>
      </c>
      <c r="L65">
        <v>186</v>
      </c>
      <c r="M65">
        <v>180</v>
      </c>
      <c r="N65">
        <v>181</v>
      </c>
      <c r="O65">
        <v>179</v>
      </c>
      <c r="P65">
        <v>189</v>
      </c>
      <c r="Q65">
        <v>210</v>
      </c>
      <c r="R65">
        <v>211</v>
      </c>
      <c r="S65">
        <v>204</v>
      </c>
      <c r="T65">
        <v>195</v>
      </c>
      <c r="U65">
        <v>193</v>
      </c>
      <c r="V65">
        <v>176</v>
      </c>
      <c r="W65">
        <v>167</v>
      </c>
      <c r="X65">
        <v>154</v>
      </c>
      <c r="Y65">
        <v>139</v>
      </c>
      <c r="Z65" s="12">
        <f t="shared" si="1"/>
        <v>211</v>
      </c>
    </row>
    <row r="66" spans="1:26" x14ac:dyDescent="0.3">
      <c r="A66" s="4">
        <f t="shared" si="0"/>
        <v>41700</v>
      </c>
      <c r="B66">
        <v>131</v>
      </c>
      <c r="C66">
        <v>136</v>
      </c>
      <c r="D66">
        <v>130</v>
      </c>
      <c r="E66">
        <v>116</v>
      </c>
      <c r="F66">
        <v>122</v>
      </c>
      <c r="G66">
        <v>127</v>
      </c>
      <c r="H66">
        <v>126</v>
      </c>
      <c r="I66">
        <v>133</v>
      </c>
      <c r="J66">
        <v>129</v>
      </c>
      <c r="K66">
        <v>138</v>
      </c>
      <c r="L66">
        <v>152</v>
      </c>
      <c r="M66">
        <v>166</v>
      </c>
      <c r="N66">
        <v>166</v>
      </c>
      <c r="O66">
        <v>172</v>
      </c>
      <c r="P66">
        <v>169</v>
      </c>
      <c r="Q66">
        <v>166</v>
      </c>
      <c r="R66">
        <v>176</v>
      </c>
      <c r="S66">
        <v>177</v>
      </c>
      <c r="T66">
        <v>172</v>
      </c>
      <c r="U66">
        <v>171</v>
      </c>
      <c r="V66">
        <v>179</v>
      </c>
      <c r="W66">
        <v>185</v>
      </c>
      <c r="X66">
        <v>190</v>
      </c>
      <c r="Y66">
        <v>190</v>
      </c>
      <c r="Z66" s="12">
        <f t="shared" si="1"/>
        <v>190</v>
      </c>
    </row>
    <row r="67" spans="1:26" x14ac:dyDescent="0.3">
      <c r="A67" s="4">
        <f t="shared" si="0"/>
        <v>41701</v>
      </c>
      <c r="B67">
        <v>203</v>
      </c>
      <c r="C67">
        <v>292</v>
      </c>
      <c r="D67">
        <v>321</v>
      </c>
      <c r="E67">
        <v>318</v>
      </c>
      <c r="F67">
        <v>316</v>
      </c>
      <c r="G67">
        <v>324</v>
      </c>
      <c r="H67">
        <v>331</v>
      </c>
      <c r="I67">
        <v>336</v>
      </c>
      <c r="J67">
        <v>337</v>
      </c>
      <c r="K67">
        <v>339</v>
      </c>
      <c r="L67">
        <v>341</v>
      </c>
      <c r="M67">
        <v>349</v>
      </c>
      <c r="N67">
        <v>346</v>
      </c>
      <c r="O67">
        <v>352</v>
      </c>
      <c r="P67">
        <v>352</v>
      </c>
      <c r="Q67">
        <v>359</v>
      </c>
      <c r="R67">
        <v>343</v>
      </c>
      <c r="S67">
        <v>337</v>
      </c>
      <c r="T67">
        <v>343</v>
      </c>
      <c r="U67">
        <v>351</v>
      </c>
      <c r="V67">
        <v>354</v>
      </c>
      <c r="W67">
        <v>357</v>
      </c>
      <c r="X67">
        <v>14</v>
      </c>
      <c r="Y67">
        <v>12</v>
      </c>
      <c r="Z67" s="12">
        <f t="shared" si="1"/>
        <v>359</v>
      </c>
    </row>
    <row r="68" spans="1:26" x14ac:dyDescent="0.3">
      <c r="A68" s="4">
        <f t="shared" si="0"/>
        <v>41702</v>
      </c>
      <c r="B68">
        <v>17</v>
      </c>
      <c r="C68">
        <v>353</v>
      </c>
      <c r="D68">
        <v>5</v>
      </c>
      <c r="E68">
        <v>19</v>
      </c>
      <c r="F68">
        <v>7</v>
      </c>
      <c r="G68">
        <v>39</v>
      </c>
      <c r="H68">
        <v>43</v>
      </c>
      <c r="Q68">
        <v>360</v>
      </c>
      <c r="R68">
        <v>331</v>
      </c>
      <c r="S68">
        <v>21</v>
      </c>
      <c r="T68">
        <v>5</v>
      </c>
      <c r="U68">
        <v>37</v>
      </c>
      <c r="V68">
        <v>35</v>
      </c>
      <c r="W68">
        <v>47</v>
      </c>
      <c r="X68">
        <v>45</v>
      </c>
      <c r="Y68">
        <v>54</v>
      </c>
      <c r="Z68" s="12">
        <f t="shared" si="1"/>
        <v>360</v>
      </c>
    </row>
    <row r="69" spans="1:26" x14ac:dyDescent="0.3">
      <c r="A69" s="4">
        <f t="shared" si="0"/>
        <v>41703</v>
      </c>
      <c r="B69">
        <v>49</v>
      </c>
      <c r="C69">
        <v>45</v>
      </c>
      <c r="D69">
        <v>34</v>
      </c>
      <c r="E69">
        <v>37</v>
      </c>
      <c r="F69">
        <v>53</v>
      </c>
      <c r="G69">
        <v>65</v>
      </c>
      <c r="H69">
        <v>72</v>
      </c>
      <c r="I69">
        <v>56</v>
      </c>
      <c r="J69">
        <v>20</v>
      </c>
      <c r="K69">
        <v>16</v>
      </c>
      <c r="L69">
        <v>20</v>
      </c>
      <c r="M69">
        <v>339</v>
      </c>
      <c r="N69">
        <v>40</v>
      </c>
      <c r="O69">
        <v>63</v>
      </c>
      <c r="P69">
        <v>69</v>
      </c>
      <c r="Q69">
        <v>67</v>
      </c>
      <c r="R69">
        <v>49</v>
      </c>
      <c r="S69">
        <v>126</v>
      </c>
      <c r="T69">
        <v>126</v>
      </c>
      <c r="U69">
        <v>10</v>
      </c>
      <c r="V69">
        <v>4</v>
      </c>
      <c r="W69">
        <v>353</v>
      </c>
      <c r="X69">
        <v>333</v>
      </c>
      <c r="Y69">
        <v>329</v>
      </c>
      <c r="Z69" s="12">
        <f t="shared" si="1"/>
        <v>353</v>
      </c>
    </row>
    <row r="70" spans="1:26" x14ac:dyDescent="0.3">
      <c r="A70" s="4">
        <f t="shared" si="0"/>
        <v>41704</v>
      </c>
      <c r="B70">
        <v>3</v>
      </c>
      <c r="C70">
        <v>324</v>
      </c>
      <c r="D70">
        <v>344</v>
      </c>
      <c r="E70">
        <v>320</v>
      </c>
      <c r="F70">
        <v>309</v>
      </c>
      <c r="G70">
        <v>321</v>
      </c>
      <c r="H70">
        <v>324</v>
      </c>
      <c r="I70">
        <v>331</v>
      </c>
      <c r="J70">
        <v>313</v>
      </c>
      <c r="K70">
        <v>311</v>
      </c>
      <c r="L70">
        <v>315</v>
      </c>
      <c r="M70">
        <v>315</v>
      </c>
      <c r="O70">
        <v>312</v>
      </c>
      <c r="P70">
        <v>314</v>
      </c>
      <c r="Q70">
        <v>307</v>
      </c>
      <c r="R70">
        <v>328</v>
      </c>
      <c r="S70">
        <v>326</v>
      </c>
      <c r="T70">
        <v>333</v>
      </c>
      <c r="U70">
        <v>325</v>
      </c>
      <c r="V70">
        <v>334</v>
      </c>
      <c r="W70">
        <v>343</v>
      </c>
      <c r="X70">
        <v>346</v>
      </c>
      <c r="Y70">
        <v>333</v>
      </c>
      <c r="Z70" s="12">
        <f t="shared" si="1"/>
        <v>346</v>
      </c>
    </row>
    <row r="71" spans="1:26" x14ac:dyDescent="0.3">
      <c r="A71" s="4">
        <f t="shared" ref="A71:A134" si="2">A70+1</f>
        <v>41705</v>
      </c>
      <c r="B71">
        <v>315</v>
      </c>
      <c r="C71">
        <v>329</v>
      </c>
      <c r="D71">
        <v>331</v>
      </c>
      <c r="E71">
        <v>338</v>
      </c>
      <c r="F71">
        <v>356</v>
      </c>
      <c r="G71">
        <v>5</v>
      </c>
      <c r="H71">
        <v>20</v>
      </c>
      <c r="I71">
        <v>304</v>
      </c>
      <c r="J71">
        <v>277</v>
      </c>
      <c r="K71">
        <v>306</v>
      </c>
      <c r="L71">
        <v>79</v>
      </c>
      <c r="M71">
        <v>79</v>
      </c>
      <c r="N71">
        <v>75</v>
      </c>
      <c r="O71">
        <v>192</v>
      </c>
      <c r="P71">
        <v>80</v>
      </c>
      <c r="Q71">
        <v>71</v>
      </c>
      <c r="R71">
        <v>102</v>
      </c>
      <c r="S71">
        <v>105</v>
      </c>
      <c r="T71">
        <v>109</v>
      </c>
      <c r="U71">
        <v>149</v>
      </c>
      <c r="V71">
        <v>189</v>
      </c>
      <c r="W71">
        <v>193</v>
      </c>
      <c r="X71">
        <v>183</v>
      </c>
      <c r="Y71">
        <v>155</v>
      </c>
      <c r="Z71" s="12">
        <f t="shared" ref="Z71:Z134" si="3">MAX(B71:Y71)</f>
        <v>356</v>
      </c>
    </row>
    <row r="72" spans="1:26" x14ac:dyDescent="0.3">
      <c r="A72" s="4">
        <f t="shared" si="2"/>
        <v>41706</v>
      </c>
      <c r="B72">
        <v>150</v>
      </c>
      <c r="C72">
        <v>201</v>
      </c>
      <c r="D72">
        <v>169</v>
      </c>
      <c r="E72">
        <v>110</v>
      </c>
      <c r="F72">
        <v>86</v>
      </c>
      <c r="G72">
        <v>85</v>
      </c>
      <c r="H72">
        <v>97</v>
      </c>
      <c r="I72">
        <v>92</v>
      </c>
      <c r="J72">
        <v>96</v>
      </c>
      <c r="K72">
        <v>88</v>
      </c>
      <c r="L72">
        <v>94</v>
      </c>
      <c r="O72">
        <v>149</v>
      </c>
      <c r="P72">
        <v>159</v>
      </c>
      <c r="Q72">
        <v>203</v>
      </c>
      <c r="R72">
        <v>191</v>
      </c>
      <c r="S72">
        <v>199</v>
      </c>
      <c r="T72">
        <v>249</v>
      </c>
      <c r="U72">
        <v>95</v>
      </c>
      <c r="V72">
        <v>117</v>
      </c>
      <c r="W72">
        <v>126</v>
      </c>
      <c r="X72">
        <v>139</v>
      </c>
      <c r="Y72">
        <v>356</v>
      </c>
      <c r="Z72" s="12">
        <f t="shared" si="3"/>
        <v>356</v>
      </c>
    </row>
    <row r="73" spans="1:26" x14ac:dyDescent="0.3">
      <c r="A73" s="4">
        <f t="shared" si="2"/>
        <v>41707</v>
      </c>
      <c r="B73">
        <v>343</v>
      </c>
      <c r="C73">
        <v>29</v>
      </c>
      <c r="D73">
        <v>357</v>
      </c>
      <c r="E73">
        <v>357</v>
      </c>
      <c r="F73">
        <v>166</v>
      </c>
      <c r="G73">
        <v>12</v>
      </c>
      <c r="H73">
        <v>198</v>
      </c>
      <c r="I73">
        <v>165</v>
      </c>
      <c r="J73">
        <v>154</v>
      </c>
      <c r="K73">
        <v>158</v>
      </c>
      <c r="L73">
        <v>220</v>
      </c>
      <c r="M73">
        <v>132</v>
      </c>
      <c r="N73">
        <v>82</v>
      </c>
      <c r="O73">
        <v>18</v>
      </c>
      <c r="P73">
        <v>7</v>
      </c>
      <c r="Q73">
        <v>35</v>
      </c>
      <c r="R73">
        <v>357</v>
      </c>
      <c r="S73">
        <v>351</v>
      </c>
      <c r="T73">
        <v>295</v>
      </c>
      <c r="U73">
        <v>358</v>
      </c>
      <c r="V73">
        <v>346</v>
      </c>
      <c r="W73">
        <v>341</v>
      </c>
      <c r="X73">
        <v>189</v>
      </c>
      <c r="Y73">
        <v>101</v>
      </c>
      <c r="Z73" s="12">
        <f t="shared" si="3"/>
        <v>358</v>
      </c>
    </row>
    <row r="74" spans="1:26" x14ac:dyDescent="0.3">
      <c r="A74" s="4">
        <f t="shared" si="2"/>
        <v>41708</v>
      </c>
      <c r="B74">
        <v>348</v>
      </c>
      <c r="C74">
        <v>355</v>
      </c>
      <c r="D74">
        <v>338</v>
      </c>
      <c r="E74">
        <v>342</v>
      </c>
      <c r="F74">
        <v>333</v>
      </c>
      <c r="G74">
        <v>324</v>
      </c>
      <c r="H74">
        <v>39</v>
      </c>
      <c r="I74">
        <v>347</v>
      </c>
      <c r="J74">
        <v>66</v>
      </c>
      <c r="K74">
        <v>72</v>
      </c>
      <c r="L74">
        <v>72</v>
      </c>
      <c r="M74">
        <v>267</v>
      </c>
      <c r="N74">
        <v>185</v>
      </c>
      <c r="O74">
        <v>202</v>
      </c>
      <c r="P74">
        <v>168</v>
      </c>
      <c r="Q74">
        <v>183</v>
      </c>
      <c r="R74">
        <v>203</v>
      </c>
      <c r="S74">
        <v>196</v>
      </c>
      <c r="T74">
        <v>211</v>
      </c>
      <c r="U74">
        <v>209</v>
      </c>
      <c r="V74">
        <v>197</v>
      </c>
      <c r="W74">
        <v>186</v>
      </c>
      <c r="X74">
        <v>187</v>
      </c>
      <c r="Y74">
        <v>189</v>
      </c>
      <c r="Z74" s="12">
        <f t="shared" si="3"/>
        <v>355</v>
      </c>
    </row>
    <row r="75" spans="1:26" x14ac:dyDescent="0.3">
      <c r="A75" s="4">
        <f t="shared" si="2"/>
        <v>41709</v>
      </c>
      <c r="B75">
        <v>168</v>
      </c>
      <c r="C75">
        <v>355</v>
      </c>
      <c r="D75">
        <v>11</v>
      </c>
      <c r="E75">
        <v>38</v>
      </c>
      <c r="F75">
        <v>103</v>
      </c>
      <c r="G75">
        <v>129</v>
      </c>
      <c r="H75">
        <v>106</v>
      </c>
      <c r="I75">
        <v>102</v>
      </c>
      <c r="J75">
        <v>116</v>
      </c>
      <c r="K75">
        <v>100</v>
      </c>
      <c r="L75">
        <v>163</v>
      </c>
      <c r="M75">
        <v>232</v>
      </c>
      <c r="N75">
        <v>179</v>
      </c>
      <c r="O75">
        <v>195</v>
      </c>
      <c r="P75">
        <v>199</v>
      </c>
      <c r="Q75">
        <v>195</v>
      </c>
      <c r="R75">
        <v>196</v>
      </c>
      <c r="S75">
        <v>210</v>
      </c>
      <c r="T75">
        <v>212</v>
      </c>
      <c r="U75">
        <v>210</v>
      </c>
      <c r="V75">
        <v>223</v>
      </c>
      <c r="W75">
        <v>215</v>
      </c>
      <c r="X75">
        <v>225</v>
      </c>
      <c r="Y75">
        <v>207</v>
      </c>
      <c r="Z75" s="12">
        <f t="shared" si="3"/>
        <v>355</v>
      </c>
    </row>
    <row r="76" spans="1:26" x14ac:dyDescent="0.3">
      <c r="A76" s="4">
        <f t="shared" si="2"/>
        <v>41710</v>
      </c>
      <c r="B76">
        <v>228</v>
      </c>
      <c r="C76">
        <v>235</v>
      </c>
      <c r="D76">
        <v>242</v>
      </c>
      <c r="E76">
        <v>251</v>
      </c>
      <c r="F76">
        <v>248</v>
      </c>
      <c r="G76">
        <v>254</v>
      </c>
      <c r="H76">
        <v>256</v>
      </c>
      <c r="I76">
        <v>272</v>
      </c>
      <c r="J76">
        <v>281</v>
      </c>
      <c r="K76">
        <v>309</v>
      </c>
      <c r="L76">
        <v>326</v>
      </c>
      <c r="M76">
        <v>319</v>
      </c>
      <c r="N76">
        <v>325</v>
      </c>
      <c r="O76">
        <v>338</v>
      </c>
      <c r="P76">
        <v>338</v>
      </c>
      <c r="Q76">
        <v>327</v>
      </c>
      <c r="R76">
        <v>332</v>
      </c>
      <c r="S76">
        <v>348</v>
      </c>
      <c r="T76">
        <v>352</v>
      </c>
      <c r="U76">
        <v>352</v>
      </c>
      <c r="V76">
        <v>345</v>
      </c>
      <c r="W76">
        <v>10</v>
      </c>
      <c r="X76">
        <v>10</v>
      </c>
      <c r="Y76">
        <v>14</v>
      </c>
      <c r="Z76" s="12">
        <f t="shared" si="3"/>
        <v>352</v>
      </c>
    </row>
    <row r="77" spans="1:26" x14ac:dyDescent="0.3">
      <c r="A77" s="4">
        <f t="shared" si="2"/>
        <v>41711</v>
      </c>
      <c r="B77">
        <v>22</v>
      </c>
      <c r="C77">
        <v>27</v>
      </c>
      <c r="D77">
        <v>296</v>
      </c>
      <c r="E77">
        <v>285</v>
      </c>
      <c r="F77">
        <v>334</v>
      </c>
      <c r="G77">
        <v>331</v>
      </c>
      <c r="H77">
        <v>322</v>
      </c>
      <c r="I77">
        <v>355</v>
      </c>
      <c r="J77">
        <v>60</v>
      </c>
      <c r="K77">
        <v>62</v>
      </c>
      <c r="L77">
        <v>69</v>
      </c>
      <c r="M77">
        <v>74</v>
      </c>
      <c r="N77">
        <v>64</v>
      </c>
      <c r="O77">
        <v>255</v>
      </c>
      <c r="P77">
        <v>216</v>
      </c>
      <c r="Q77">
        <v>207</v>
      </c>
      <c r="R77">
        <v>201</v>
      </c>
      <c r="S77">
        <v>196</v>
      </c>
      <c r="T77">
        <v>186</v>
      </c>
      <c r="U77">
        <v>198</v>
      </c>
      <c r="V77">
        <v>209</v>
      </c>
      <c r="W77">
        <v>191</v>
      </c>
      <c r="X77">
        <v>182</v>
      </c>
      <c r="Y77">
        <v>199</v>
      </c>
      <c r="Z77" s="12">
        <f t="shared" si="3"/>
        <v>355</v>
      </c>
    </row>
    <row r="78" spans="1:26" x14ac:dyDescent="0.3">
      <c r="A78" s="4">
        <f t="shared" si="2"/>
        <v>41712</v>
      </c>
      <c r="B78">
        <v>148</v>
      </c>
      <c r="C78">
        <v>82</v>
      </c>
      <c r="D78">
        <v>46</v>
      </c>
      <c r="E78">
        <v>93</v>
      </c>
      <c r="F78">
        <v>158</v>
      </c>
      <c r="G78">
        <v>3</v>
      </c>
      <c r="H78">
        <v>30</v>
      </c>
      <c r="I78">
        <v>115</v>
      </c>
      <c r="J78">
        <v>130</v>
      </c>
      <c r="K78">
        <v>146</v>
      </c>
      <c r="L78">
        <v>172</v>
      </c>
      <c r="M78">
        <v>177</v>
      </c>
      <c r="N78">
        <v>167</v>
      </c>
      <c r="O78">
        <v>162</v>
      </c>
      <c r="P78">
        <v>170</v>
      </c>
      <c r="Q78">
        <v>162</v>
      </c>
      <c r="R78">
        <v>172</v>
      </c>
      <c r="S78">
        <v>186</v>
      </c>
      <c r="T78">
        <v>166</v>
      </c>
      <c r="U78">
        <v>45</v>
      </c>
      <c r="V78">
        <v>143</v>
      </c>
      <c r="W78">
        <v>129</v>
      </c>
      <c r="X78">
        <v>115</v>
      </c>
      <c r="Y78">
        <v>115</v>
      </c>
      <c r="Z78" s="12">
        <f t="shared" si="3"/>
        <v>186</v>
      </c>
    </row>
    <row r="79" spans="1:26" x14ac:dyDescent="0.3">
      <c r="A79" s="4">
        <f t="shared" si="2"/>
        <v>41713</v>
      </c>
      <c r="B79">
        <v>109</v>
      </c>
      <c r="C79">
        <v>87</v>
      </c>
      <c r="D79">
        <v>57</v>
      </c>
      <c r="E79">
        <v>58</v>
      </c>
      <c r="F79">
        <v>62</v>
      </c>
      <c r="G79">
        <v>84</v>
      </c>
      <c r="H79">
        <v>58</v>
      </c>
      <c r="I79">
        <v>71</v>
      </c>
      <c r="J79">
        <v>78</v>
      </c>
      <c r="K79">
        <v>91</v>
      </c>
      <c r="L79">
        <v>87</v>
      </c>
      <c r="M79">
        <v>80</v>
      </c>
      <c r="N79">
        <v>84</v>
      </c>
      <c r="O79">
        <v>101</v>
      </c>
      <c r="P79">
        <v>104</v>
      </c>
      <c r="Q79">
        <v>103</v>
      </c>
      <c r="R79">
        <v>103</v>
      </c>
      <c r="S79">
        <v>115</v>
      </c>
      <c r="T79">
        <v>97</v>
      </c>
      <c r="U79">
        <v>109</v>
      </c>
      <c r="V79">
        <v>114</v>
      </c>
      <c r="W79">
        <v>107</v>
      </c>
      <c r="X79">
        <v>118</v>
      </c>
      <c r="Y79">
        <v>165</v>
      </c>
      <c r="Z79" s="12">
        <f t="shared" si="3"/>
        <v>165</v>
      </c>
    </row>
    <row r="80" spans="1:26" x14ac:dyDescent="0.3">
      <c r="A80" s="4">
        <f t="shared" si="2"/>
        <v>41714</v>
      </c>
      <c r="B80">
        <v>184</v>
      </c>
      <c r="C80">
        <v>189</v>
      </c>
      <c r="D80">
        <v>201</v>
      </c>
      <c r="E80">
        <v>214</v>
      </c>
      <c r="F80">
        <v>223</v>
      </c>
      <c r="G80">
        <v>238</v>
      </c>
      <c r="H80">
        <v>234</v>
      </c>
      <c r="I80">
        <v>267</v>
      </c>
      <c r="J80">
        <v>291</v>
      </c>
      <c r="K80">
        <v>295</v>
      </c>
      <c r="L80">
        <v>279</v>
      </c>
      <c r="M80">
        <v>287</v>
      </c>
      <c r="N80">
        <v>274</v>
      </c>
      <c r="O80">
        <v>283</v>
      </c>
      <c r="P80">
        <v>287</v>
      </c>
      <c r="Q80">
        <v>310</v>
      </c>
      <c r="R80">
        <v>329</v>
      </c>
      <c r="S80">
        <v>332</v>
      </c>
      <c r="T80">
        <v>306</v>
      </c>
      <c r="U80">
        <v>300</v>
      </c>
      <c r="V80">
        <v>310</v>
      </c>
      <c r="W80">
        <v>314</v>
      </c>
      <c r="X80">
        <v>316</v>
      </c>
      <c r="Y80">
        <v>317</v>
      </c>
      <c r="Z80" s="12">
        <f t="shared" si="3"/>
        <v>332</v>
      </c>
    </row>
    <row r="81" spans="1:26" x14ac:dyDescent="0.3">
      <c r="A81" s="4">
        <f t="shared" si="2"/>
        <v>41715</v>
      </c>
      <c r="B81">
        <v>317</v>
      </c>
      <c r="C81">
        <v>326</v>
      </c>
      <c r="D81">
        <v>329</v>
      </c>
      <c r="E81">
        <v>325</v>
      </c>
      <c r="F81">
        <v>331</v>
      </c>
      <c r="G81">
        <v>335</v>
      </c>
      <c r="H81">
        <v>339</v>
      </c>
      <c r="I81">
        <v>164</v>
      </c>
      <c r="J81">
        <v>317</v>
      </c>
      <c r="K81">
        <v>311</v>
      </c>
      <c r="L81">
        <v>308</v>
      </c>
      <c r="M81">
        <v>312</v>
      </c>
      <c r="N81">
        <v>314</v>
      </c>
      <c r="O81">
        <v>304</v>
      </c>
      <c r="P81">
        <v>302</v>
      </c>
      <c r="Q81">
        <v>306</v>
      </c>
      <c r="R81">
        <v>324</v>
      </c>
      <c r="S81">
        <v>333</v>
      </c>
      <c r="T81">
        <v>324</v>
      </c>
      <c r="U81">
        <v>332</v>
      </c>
      <c r="V81">
        <v>336</v>
      </c>
      <c r="W81">
        <v>14</v>
      </c>
      <c r="X81">
        <v>49</v>
      </c>
      <c r="Y81">
        <v>314</v>
      </c>
      <c r="Z81" s="12">
        <f t="shared" si="3"/>
        <v>339</v>
      </c>
    </row>
    <row r="82" spans="1:26" x14ac:dyDescent="0.3">
      <c r="A82" s="4">
        <f t="shared" si="2"/>
        <v>41716</v>
      </c>
      <c r="B82">
        <v>46</v>
      </c>
      <c r="C82">
        <v>193</v>
      </c>
      <c r="D82">
        <v>289</v>
      </c>
      <c r="E82">
        <v>122</v>
      </c>
      <c r="F82">
        <v>68</v>
      </c>
      <c r="G82">
        <v>28</v>
      </c>
      <c r="H82">
        <v>121</v>
      </c>
      <c r="I82">
        <v>111</v>
      </c>
      <c r="J82">
        <v>113</v>
      </c>
      <c r="K82">
        <v>128</v>
      </c>
      <c r="L82">
        <v>108</v>
      </c>
      <c r="M82">
        <v>138</v>
      </c>
      <c r="N82">
        <v>197</v>
      </c>
      <c r="O82">
        <v>186</v>
      </c>
      <c r="P82">
        <v>175</v>
      </c>
      <c r="Q82">
        <v>173</v>
      </c>
      <c r="R82">
        <v>204</v>
      </c>
      <c r="S82">
        <v>192</v>
      </c>
      <c r="T82">
        <v>201</v>
      </c>
      <c r="U82">
        <v>171</v>
      </c>
      <c r="V82">
        <v>150</v>
      </c>
      <c r="W82">
        <v>138</v>
      </c>
      <c r="X82">
        <v>113</v>
      </c>
      <c r="Y82">
        <v>138</v>
      </c>
      <c r="Z82" s="12">
        <f t="shared" si="3"/>
        <v>289</v>
      </c>
    </row>
    <row r="83" spans="1:26" x14ac:dyDescent="0.3">
      <c r="A83" s="4">
        <f t="shared" si="2"/>
        <v>41717</v>
      </c>
      <c r="B83">
        <v>143</v>
      </c>
      <c r="C83">
        <v>156</v>
      </c>
      <c r="D83">
        <v>116</v>
      </c>
      <c r="E83">
        <v>143</v>
      </c>
      <c r="F83">
        <v>353</v>
      </c>
      <c r="G83">
        <v>41</v>
      </c>
      <c r="H83">
        <v>351</v>
      </c>
      <c r="I83">
        <v>107</v>
      </c>
      <c r="J83">
        <v>141</v>
      </c>
      <c r="K83">
        <v>174</v>
      </c>
      <c r="L83">
        <v>200</v>
      </c>
      <c r="M83">
        <v>206</v>
      </c>
      <c r="N83">
        <v>234</v>
      </c>
      <c r="O83">
        <v>243</v>
      </c>
      <c r="P83">
        <v>297</v>
      </c>
      <c r="Q83">
        <v>266</v>
      </c>
      <c r="R83">
        <v>274</v>
      </c>
      <c r="S83">
        <v>295</v>
      </c>
      <c r="T83">
        <v>90</v>
      </c>
      <c r="U83">
        <v>192</v>
      </c>
      <c r="V83">
        <v>212</v>
      </c>
      <c r="W83">
        <v>222</v>
      </c>
      <c r="X83">
        <v>211</v>
      </c>
      <c r="Y83">
        <v>188</v>
      </c>
      <c r="Z83" s="12">
        <f t="shared" si="3"/>
        <v>353</v>
      </c>
    </row>
    <row r="84" spans="1:26" x14ac:dyDescent="0.3">
      <c r="A84" s="4">
        <f t="shared" si="2"/>
        <v>41718</v>
      </c>
      <c r="B84">
        <v>230</v>
      </c>
      <c r="C84">
        <v>266</v>
      </c>
      <c r="D84">
        <v>328</v>
      </c>
      <c r="E84">
        <v>0</v>
      </c>
      <c r="F84">
        <v>21</v>
      </c>
      <c r="G84">
        <v>29</v>
      </c>
      <c r="H84">
        <v>37</v>
      </c>
      <c r="I84">
        <v>32</v>
      </c>
      <c r="J84">
        <v>51</v>
      </c>
      <c r="K84">
        <v>56</v>
      </c>
      <c r="L84">
        <v>55</v>
      </c>
      <c r="M84">
        <v>26</v>
      </c>
      <c r="N84">
        <v>24</v>
      </c>
      <c r="O84">
        <v>38</v>
      </c>
      <c r="P84">
        <v>290</v>
      </c>
      <c r="Q84">
        <v>267</v>
      </c>
      <c r="R84">
        <v>303</v>
      </c>
      <c r="S84">
        <v>349</v>
      </c>
      <c r="T84">
        <v>20</v>
      </c>
      <c r="U84">
        <v>241</v>
      </c>
      <c r="V84">
        <v>160</v>
      </c>
      <c r="W84">
        <v>147</v>
      </c>
      <c r="X84">
        <v>191</v>
      </c>
      <c r="Y84">
        <v>173</v>
      </c>
      <c r="Z84" s="12">
        <f t="shared" si="3"/>
        <v>349</v>
      </c>
    </row>
    <row r="85" spans="1:26" x14ac:dyDescent="0.3">
      <c r="A85" s="4">
        <f t="shared" si="2"/>
        <v>41719</v>
      </c>
      <c r="B85">
        <v>304</v>
      </c>
      <c r="C85">
        <v>87</v>
      </c>
      <c r="D85">
        <v>171</v>
      </c>
      <c r="E85">
        <v>205</v>
      </c>
      <c r="F85">
        <v>134</v>
      </c>
      <c r="G85">
        <v>101</v>
      </c>
      <c r="H85">
        <v>119</v>
      </c>
      <c r="I85">
        <v>130</v>
      </c>
      <c r="J85">
        <v>139</v>
      </c>
      <c r="K85">
        <v>153</v>
      </c>
      <c r="L85">
        <v>157</v>
      </c>
      <c r="M85">
        <v>166</v>
      </c>
      <c r="N85">
        <v>183</v>
      </c>
      <c r="O85">
        <v>182</v>
      </c>
      <c r="P85">
        <v>158</v>
      </c>
      <c r="Q85">
        <v>185</v>
      </c>
      <c r="R85">
        <v>182</v>
      </c>
      <c r="S85">
        <v>189</v>
      </c>
      <c r="T85">
        <v>181</v>
      </c>
      <c r="U85">
        <v>173</v>
      </c>
      <c r="V85">
        <v>173</v>
      </c>
      <c r="W85">
        <v>203</v>
      </c>
      <c r="X85">
        <v>155</v>
      </c>
      <c r="Y85">
        <v>115</v>
      </c>
      <c r="Z85" s="12">
        <f t="shared" si="3"/>
        <v>304</v>
      </c>
    </row>
    <row r="86" spans="1:26" x14ac:dyDescent="0.3">
      <c r="A86" s="4">
        <f t="shared" si="2"/>
        <v>41720</v>
      </c>
      <c r="B86">
        <v>347</v>
      </c>
      <c r="C86">
        <v>350</v>
      </c>
      <c r="D86">
        <v>353</v>
      </c>
      <c r="E86">
        <v>337</v>
      </c>
      <c r="F86">
        <v>42</v>
      </c>
      <c r="G86">
        <v>97</v>
      </c>
      <c r="H86">
        <v>144</v>
      </c>
      <c r="I86">
        <v>86</v>
      </c>
      <c r="J86">
        <v>105</v>
      </c>
      <c r="K86">
        <v>256</v>
      </c>
      <c r="L86">
        <v>69</v>
      </c>
      <c r="M86">
        <v>45</v>
      </c>
      <c r="N86">
        <v>154</v>
      </c>
      <c r="O86">
        <v>150</v>
      </c>
      <c r="P86">
        <v>138</v>
      </c>
      <c r="Q86">
        <v>142</v>
      </c>
      <c r="R86">
        <v>148</v>
      </c>
      <c r="S86">
        <v>177</v>
      </c>
      <c r="T86">
        <v>158</v>
      </c>
      <c r="U86">
        <v>157</v>
      </c>
      <c r="V86">
        <v>157</v>
      </c>
      <c r="W86">
        <v>178</v>
      </c>
      <c r="X86">
        <v>186</v>
      </c>
      <c r="Y86">
        <v>236</v>
      </c>
      <c r="Z86" s="12">
        <f t="shared" si="3"/>
        <v>353</v>
      </c>
    </row>
    <row r="87" spans="1:26" x14ac:dyDescent="0.3">
      <c r="A87" s="4">
        <f t="shared" si="2"/>
        <v>41721</v>
      </c>
      <c r="B87">
        <v>147</v>
      </c>
      <c r="C87">
        <v>181</v>
      </c>
      <c r="D87">
        <v>258</v>
      </c>
      <c r="E87">
        <v>240</v>
      </c>
      <c r="F87">
        <v>194</v>
      </c>
      <c r="G87">
        <v>244</v>
      </c>
      <c r="H87">
        <v>239</v>
      </c>
      <c r="I87">
        <v>287</v>
      </c>
      <c r="J87">
        <v>299</v>
      </c>
      <c r="K87">
        <v>352</v>
      </c>
      <c r="L87">
        <v>348</v>
      </c>
      <c r="M87">
        <v>345</v>
      </c>
      <c r="N87">
        <v>348</v>
      </c>
      <c r="O87">
        <v>350</v>
      </c>
      <c r="P87">
        <v>7</v>
      </c>
      <c r="Q87">
        <v>0</v>
      </c>
      <c r="R87">
        <v>25</v>
      </c>
      <c r="S87">
        <v>26</v>
      </c>
      <c r="T87">
        <v>11</v>
      </c>
      <c r="U87">
        <v>358</v>
      </c>
      <c r="V87">
        <v>20</v>
      </c>
      <c r="W87">
        <v>28</v>
      </c>
      <c r="X87">
        <v>35</v>
      </c>
      <c r="Y87">
        <v>42</v>
      </c>
      <c r="Z87" s="12">
        <f t="shared" si="3"/>
        <v>358</v>
      </c>
    </row>
    <row r="88" spans="1:26" x14ac:dyDescent="0.3">
      <c r="A88" s="4">
        <f t="shared" si="2"/>
        <v>41722</v>
      </c>
      <c r="B88">
        <v>44</v>
      </c>
      <c r="C88">
        <v>17</v>
      </c>
      <c r="D88">
        <v>14</v>
      </c>
      <c r="E88">
        <v>24</v>
      </c>
      <c r="F88">
        <v>29</v>
      </c>
      <c r="G88">
        <v>36</v>
      </c>
      <c r="H88">
        <v>38</v>
      </c>
      <c r="I88">
        <v>54</v>
      </c>
      <c r="J88">
        <v>69</v>
      </c>
      <c r="K88">
        <v>68</v>
      </c>
      <c r="L88">
        <v>68</v>
      </c>
      <c r="M88">
        <v>58</v>
      </c>
      <c r="N88">
        <v>53</v>
      </c>
      <c r="O88">
        <v>35</v>
      </c>
      <c r="P88">
        <v>349</v>
      </c>
      <c r="Q88">
        <v>39</v>
      </c>
      <c r="R88">
        <v>6</v>
      </c>
      <c r="S88">
        <v>19</v>
      </c>
      <c r="T88">
        <v>320</v>
      </c>
      <c r="U88">
        <v>179</v>
      </c>
      <c r="V88">
        <v>327</v>
      </c>
      <c r="W88">
        <v>337</v>
      </c>
      <c r="X88">
        <v>342</v>
      </c>
      <c r="Y88">
        <v>347</v>
      </c>
      <c r="Z88" s="12">
        <f t="shared" si="3"/>
        <v>349</v>
      </c>
    </row>
    <row r="89" spans="1:26" x14ac:dyDescent="0.3">
      <c r="A89" s="4">
        <f t="shared" si="2"/>
        <v>41723</v>
      </c>
      <c r="B89">
        <v>353</v>
      </c>
      <c r="C89">
        <v>329</v>
      </c>
      <c r="D89">
        <v>319</v>
      </c>
      <c r="E89">
        <v>323</v>
      </c>
      <c r="F89">
        <v>320</v>
      </c>
      <c r="G89">
        <v>299</v>
      </c>
      <c r="H89">
        <v>7</v>
      </c>
      <c r="I89">
        <v>349</v>
      </c>
      <c r="J89">
        <v>14</v>
      </c>
      <c r="K89">
        <v>356</v>
      </c>
      <c r="L89">
        <v>349</v>
      </c>
      <c r="M89">
        <v>355</v>
      </c>
      <c r="N89">
        <v>351</v>
      </c>
      <c r="O89">
        <v>341</v>
      </c>
      <c r="P89">
        <v>340</v>
      </c>
      <c r="Q89">
        <v>336</v>
      </c>
      <c r="R89">
        <v>334</v>
      </c>
      <c r="S89">
        <v>332</v>
      </c>
      <c r="T89">
        <v>335</v>
      </c>
      <c r="U89">
        <v>338</v>
      </c>
      <c r="V89">
        <v>14</v>
      </c>
      <c r="W89">
        <v>46</v>
      </c>
      <c r="X89">
        <v>77</v>
      </c>
      <c r="Y89">
        <v>59</v>
      </c>
      <c r="Z89" s="12">
        <f t="shared" si="3"/>
        <v>356</v>
      </c>
    </row>
    <row r="90" spans="1:26" x14ac:dyDescent="0.3">
      <c r="A90" s="4">
        <f t="shared" si="2"/>
        <v>41724</v>
      </c>
      <c r="B90">
        <v>51</v>
      </c>
      <c r="C90">
        <v>59</v>
      </c>
      <c r="D90">
        <v>71</v>
      </c>
      <c r="E90">
        <v>64</v>
      </c>
      <c r="F90">
        <v>57</v>
      </c>
      <c r="G90">
        <v>60</v>
      </c>
      <c r="H90">
        <v>31</v>
      </c>
      <c r="I90">
        <v>99</v>
      </c>
      <c r="J90">
        <v>114</v>
      </c>
      <c r="K90">
        <v>107</v>
      </c>
      <c r="L90">
        <v>107</v>
      </c>
      <c r="M90">
        <v>122</v>
      </c>
      <c r="N90">
        <v>123</v>
      </c>
      <c r="O90">
        <v>113</v>
      </c>
      <c r="P90">
        <v>102</v>
      </c>
      <c r="Q90">
        <v>99</v>
      </c>
      <c r="R90">
        <v>109</v>
      </c>
      <c r="S90">
        <v>131</v>
      </c>
      <c r="T90">
        <v>140</v>
      </c>
      <c r="U90">
        <v>134</v>
      </c>
      <c r="V90">
        <v>122</v>
      </c>
      <c r="W90">
        <v>57</v>
      </c>
      <c r="X90">
        <v>81</v>
      </c>
      <c r="Y90">
        <v>100</v>
      </c>
      <c r="Z90" s="12">
        <f t="shared" si="3"/>
        <v>140</v>
      </c>
    </row>
    <row r="91" spans="1:26" x14ac:dyDescent="0.3">
      <c r="A91" s="4">
        <f t="shared" si="2"/>
        <v>41725</v>
      </c>
      <c r="B91">
        <v>102</v>
      </c>
      <c r="C91">
        <v>99</v>
      </c>
      <c r="D91">
        <v>98</v>
      </c>
      <c r="E91">
        <v>104</v>
      </c>
      <c r="F91">
        <v>106</v>
      </c>
      <c r="G91">
        <v>106</v>
      </c>
      <c r="H91">
        <v>108</v>
      </c>
      <c r="I91">
        <v>113</v>
      </c>
      <c r="J91">
        <v>123</v>
      </c>
      <c r="K91">
        <v>128</v>
      </c>
      <c r="L91">
        <v>144</v>
      </c>
      <c r="M91">
        <v>145</v>
      </c>
      <c r="N91">
        <v>135</v>
      </c>
      <c r="O91">
        <v>126</v>
      </c>
      <c r="P91">
        <v>127</v>
      </c>
      <c r="Q91">
        <v>135</v>
      </c>
      <c r="R91">
        <v>136</v>
      </c>
      <c r="S91">
        <v>135</v>
      </c>
      <c r="T91">
        <v>135</v>
      </c>
      <c r="U91">
        <v>142</v>
      </c>
      <c r="V91">
        <v>150</v>
      </c>
      <c r="W91">
        <v>144</v>
      </c>
      <c r="X91">
        <v>142</v>
      </c>
      <c r="Y91">
        <v>161</v>
      </c>
      <c r="Z91" s="12">
        <f t="shared" si="3"/>
        <v>161</v>
      </c>
    </row>
    <row r="92" spans="1:26" x14ac:dyDescent="0.3">
      <c r="A92" s="4">
        <f t="shared" si="2"/>
        <v>41726</v>
      </c>
      <c r="B92">
        <v>171</v>
      </c>
      <c r="C92">
        <v>174</v>
      </c>
      <c r="D92">
        <v>173</v>
      </c>
      <c r="E92">
        <v>178</v>
      </c>
      <c r="F92">
        <v>179</v>
      </c>
      <c r="G92">
        <v>191</v>
      </c>
      <c r="H92">
        <v>206</v>
      </c>
      <c r="I92">
        <v>217</v>
      </c>
      <c r="J92">
        <v>216</v>
      </c>
      <c r="K92">
        <v>237</v>
      </c>
      <c r="L92">
        <v>220</v>
      </c>
      <c r="M92">
        <v>201</v>
      </c>
      <c r="N92">
        <v>196</v>
      </c>
      <c r="O92">
        <v>178</v>
      </c>
      <c r="P92">
        <v>175</v>
      </c>
      <c r="Q92">
        <v>95</v>
      </c>
      <c r="R92">
        <v>99</v>
      </c>
      <c r="S92">
        <v>117</v>
      </c>
      <c r="T92">
        <v>125</v>
      </c>
      <c r="U92">
        <v>132</v>
      </c>
      <c r="V92">
        <v>134</v>
      </c>
      <c r="W92">
        <v>153</v>
      </c>
      <c r="X92">
        <v>341</v>
      </c>
      <c r="Y92">
        <v>336</v>
      </c>
      <c r="Z92" s="12">
        <f t="shared" si="3"/>
        <v>341</v>
      </c>
    </row>
    <row r="93" spans="1:26" x14ac:dyDescent="0.3">
      <c r="A93" s="4">
        <f t="shared" si="2"/>
        <v>41727</v>
      </c>
      <c r="B93">
        <v>219</v>
      </c>
      <c r="C93">
        <v>178</v>
      </c>
      <c r="D93">
        <v>171</v>
      </c>
      <c r="E93">
        <v>269</v>
      </c>
      <c r="F93">
        <v>251</v>
      </c>
      <c r="G93">
        <v>305</v>
      </c>
      <c r="H93">
        <v>314</v>
      </c>
      <c r="I93">
        <v>315</v>
      </c>
      <c r="J93">
        <v>322</v>
      </c>
      <c r="K93">
        <v>329</v>
      </c>
      <c r="L93">
        <v>328</v>
      </c>
      <c r="M93">
        <v>331</v>
      </c>
      <c r="N93">
        <v>341</v>
      </c>
      <c r="O93">
        <v>342</v>
      </c>
      <c r="P93">
        <v>336</v>
      </c>
      <c r="Q93">
        <v>343</v>
      </c>
      <c r="R93">
        <v>335</v>
      </c>
      <c r="S93">
        <v>330</v>
      </c>
      <c r="T93">
        <v>329</v>
      </c>
      <c r="U93">
        <v>304</v>
      </c>
      <c r="V93">
        <v>313</v>
      </c>
      <c r="W93">
        <v>286</v>
      </c>
      <c r="X93">
        <v>306</v>
      </c>
      <c r="Y93">
        <v>300</v>
      </c>
      <c r="Z93" s="12">
        <f t="shared" si="3"/>
        <v>343</v>
      </c>
    </row>
    <row r="94" spans="1:26" x14ac:dyDescent="0.3">
      <c r="A94" s="4">
        <f t="shared" si="2"/>
        <v>41728</v>
      </c>
      <c r="B94">
        <v>14</v>
      </c>
      <c r="C94">
        <v>53</v>
      </c>
      <c r="D94">
        <v>52</v>
      </c>
      <c r="E94">
        <v>4</v>
      </c>
      <c r="F94">
        <v>351</v>
      </c>
      <c r="G94">
        <v>14</v>
      </c>
      <c r="H94">
        <v>76</v>
      </c>
      <c r="I94">
        <v>68</v>
      </c>
      <c r="J94">
        <v>70</v>
      </c>
      <c r="K94">
        <v>77</v>
      </c>
      <c r="L94">
        <v>66</v>
      </c>
      <c r="M94">
        <v>55</v>
      </c>
      <c r="N94">
        <v>10</v>
      </c>
      <c r="O94">
        <v>284</v>
      </c>
      <c r="P94">
        <v>294</v>
      </c>
      <c r="Q94">
        <v>288</v>
      </c>
      <c r="R94">
        <v>79</v>
      </c>
      <c r="S94">
        <v>98</v>
      </c>
      <c r="T94">
        <v>129</v>
      </c>
      <c r="U94">
        <v>155</v>
      </c>
      <c r="V94">
        <v>164</v>
      </c>
      <c r="W94">
        <v>165</v>
      </c>
      <c r="X94">
        <v>168</v>
      </c>
      <c r="Y94">
        <v>303</v>
      </c>
      <c r="Z94" s="12">
        <f t="shared" si="3"/>
        <v>351</v>
      </c>
    </row>
    <row r="95" spans="1:26" x14ac:dyDescent="0.3">
      <c r="A95" s="4">
        <f t="shared" si="2"/>
        <v>41729</v>
      </c>
      <c r="B95">
        <v>68</v>
      </c>
      <c r="C95">
        <v>144</v>
      </c>
      <c r="D95">
        <v>280</v>
      </c>
      <c r="E95">
        <v>97</v>
      </c>
      <c r="F95">
        <v>73</v>
      </c>
      <c r="G95">
        <v>63</v>
      </c>
      <c r="H95">
        <v>245</v>
      </c>
      <c r="I95">
        <v>131</v>
      </c>
      <c r="J95">
        <v>134</v>
      </c>
      <c r="K95">
        <v>132</v>
      </c>
      <c r="L95">
        <v>153</v>
      </c>
      <c r="M95">
        <v>152</v>
      </c>
      <c r="N95">
        <v>156</v>
      </c>
      <c r="O95">
        <v>155</v>
      </c>
      <c r="P95">
        <v>154</v>
      </c>
      <c r="Q95">
        <v>148</v>
      </c>
      <c r="R95">
        <v>141</v>
      </c>
      <c r="S95">
        <v>157</v>
      </c>
      <c r="T95">
        <v>167</v>
      </c>
      <c r="U95">
        <v>165</v>
      </c>
      <c r="V95">
        <v>70</v>
      </c>
      <c r="W95">
        <v>116</v>
      </c>
      <c r="X95">
        <v>88</v>
      </c>
      <c r="Y95">
        <v>61</v>
      </c>
      <c r="Z95" s="12">
        <f t="shared" si="3"/>
        <v>280</v>
      </c>
    </row>
    <row r="96" spans="1:26" x14ac:dyDescent="0.3">
      <c r="A96" s="4">
        <f t="shared" si="2"/>
        <v>41730</v>
      </c>
      <c r="B96">
        <v>115</v>
      </c>
      <c r="C96">
        <v>122</v>
      </c>
      <c r="D96">
        <v>125</v>
      </c>
      <c r="E96">
        <v>129</v>
      </c>
      <c r="F96">
        <v>119</v>
      </c>
      <c r="G96">
        <v>93</v>
      </c>
      <c r="H96">
        <v>138</v>
      </c>
      <c r="I96">
        <v>149</v>
      </c>
      <c r="J96">
        <v>154</v>
      </c>
      <c r="K96">
        <v>163</v>
      </c>
      <c r="L96">
        <v>171</v>
      </c>
      <c r="M96">
        <v>180</v>
      </c>
      <c r="N96">
        <v>183</v>
      </c>
      <c r="O96">
        <v>180</v>
      </c>
      <c r="P96">
        <v>185</v>
      </c>
      <c r="Q96">
        <v>183</v>
      </c>
      <c r="R96">
        <v>167</v>
      </c>
      <c r="S96">
        <v>166</v>
      </c>
      <c r="T96">
        <v>158</v>
      </c>
      <c r="U96">
        <v>152</v>
      </c>
      <c r="V96">
        <v>132</v>
      </c>
      <c r="W96">
        <v>133</v>
      </c>
      <c r="X96">
        <v>121</v>
      </c>
      <c r="Y96">
        <v>117</v>
      </c>
      <c r="Z96" s="12">
        <f t="shared" si="3"/>
        <v>185</v>
      </c>
    </row>
    <row r="97" spans="1:26" x14ac:dyDescent="0.3">
      <c r="A97" s="4">
        <f t="shared" si="2"/>
        <v>41731</v>
      </c>
      <c r="B97">
        <v>114</v>
      </c>
      <c r="C97">
        <v>115</v>
      </c>
      <c r="D97">
        <v>122</v>
      </c>
      <c r="E97">
        <v>121</v>
      </c>
      <c r="F97">
        <v>117</v>
      </c>
      <c r="G97">
        <v>119</v>
      </c>
      <c r="H97">
        <v>122</v>
      </c>
      <c r="I97">
        <v>127</v>
      </c>
      <c r="J97">
        <v>132</v>
      </c>
      <c r="K97">
        <v>146</v>
      </c>
      <c r="L97">
        <v>168</v>
      </c>
      <c r="M97">
        <v>172</v>
      </c>
      <c r="N97">
        <v>171</v>
      </c>
      <c r="O97">
        <v>172</v>
      </c>
      <c r="P97">
        <v>162</v>
      </c>
      <c r="Q97">
        <v>154</v>
      </c>
      <c r="R97">
        <v>153</v>
      </c>
      <c r="S97">
        <v>149</v>
      </c>
      <c r="T97">
        <v>158</v>
      </c>
      <c r="U97">
        <v>138</v>
      </c>
      <c r="V97">
        <v>140</v>
      </c>
      <c r="W97">
        <v>119</v>
      </c>
      <c r="X97">
        <v>116</v>
      </c>
      <c r="Y97">
        <v>118</v>
      </c>
      <c r="Z97" s="12">
        <f t="shared" si="3"/>
        <v>172</v>
      </c>
    </row>
    <row r="98" spans="1:26" x14ac:dyDescent="0.3">
      <c r="A98" s="4">
        <f t="shared" si="2"/>
        <v>41732</v>
      </c>
      <c r="B98">
        <v>118</v>
      </c>
      <c r="C98">
        <v>111</v>
      </c>
      <c r="D98">
        <v>102</v>
      </c>
      <c r="E98">
        <v>122</v>
      </c>
      <c r="F98">
        <v>154</v>
      </c>
      <c r="G98">
        <v>152</v>
      </c>
      <c r="H98">
        <v>151</v>
      </c>
      <c r="I98">
        <v>156</v>
      </c>
      <c r="J98">
        <v>158</v>
      </c>
      <c r="K98">
        <v>163</v>
      </c>
      <c r="L98">
        <v>166</v>
      </c>
      <c r="M98">
        <v>160</v>
      </c>
      <c r="N98">
        <v>166</v>
      </c>
      <c r="O98">
        <v>161</v>
      </c>
      <c r="P98">
        <v>163</v>
      </c>
      <c r="Q98">
        <v>165</v>
      </c>
      <c r="R98">
        <v>162</v>
      </c>
      <c r="S98">
        <v>156</v>
      </c>
      <c r="T98">
        <v>163</v>
      </c>
      <c r="U98">
        <v>153</v>
      </c>
      <c r="V98">
        <v>162</v>
      </c>
      <c r="W98">
        <v>165</v>
      </c>
      <c r="X98">
        <v>168</v>
      </c>
      <c r="Y98">
        <v>170</v>
      </c>
      <c r="Z98" s="12">
        <f t="shared" si="3"/>
        <v>170</v>
      </c>
    </row>
    <row r="99" spans="1:26" x14ac:dyDescent="0.3">
      <c r="A99" s="4">
        <f t="shared" si="2"/>
        <v>41733</v>
      </c>
      <c r="B99">
        <v>175</v>
      </c>
      <c r="C99">
        <v>158</v>
      </c>
      <c r="D99">
        <v>155</v>
      </c>
      <c r="E99">
        <v>163</v>
      </c>
      <c r="F99">
        <v>166</v>
      </c>
      <c r="G99">
        <v>179</v>
      </c>
      <c r="H99">
        <v>214</v>
      </c>
      <c r="I99">
        <v>227</v>
      </c>
      <c r="J99">
        <v>267</v>
      </c>
      <c r="K99">
        <v>17</v>
      </c>
      <c r="L99">
        <v>172</v>
      </c>
      <c r="M99">
        <v>18</v>
      </c>
      <c r="N99">
        <v>347</v>
      </c>
      <c r="O99">
        <v>324</v>
      </c>
      <c r="P99">
        <v>344</v>
      </c>
      <c r="Q99">
        <v>345</v>
      </c>
      <c r="R99">
        <v>349</v>
      </c>
      <c r="S99">
        <v>303</v>
      </c>
      <c r="T99">
        <v>315</v>
      </c>
      <c r="U99">
        <v>329</v>
      </c>
      <c r="V99">
        <v>344</v>
      </c>
      <c r="W99">
        <v>352</v>
      </c>
      <c r="X99">
        <v>4</v>
      </c>
      <c r="Y99">
        <v>20</v>
      </c>
      <c r="Z99" s="12">
        <f t="shared" si="3"/>
        <v>352</v>
      </c>
    </row>
    <row r="100" spans="1:26" x14ac:dyDescent="0.3">
      <c r="A100" s="4">
        <f t="shared" si="2"/>
        <v>41734</v>
      </c>
      <c r="B100">
        <v>14</v>
      </c>
      <c r="C100">
        <v>30</v>
      </c>
      <c r="D100">
        <v>38</v>
      </c>
      <c r="E100">
        <v>44</v>
      </c>
      <c r="F100">
        <v>40</v>
      </c>
      <c r="G100">
        <v>36</v>
      </c>
      <c r="H100">
        <v>44</v>
      </c>
      <c r="I100">
        <v>45</v>
      </c>
      <c r="J100">
        <v>51</v>
      </c>
      <c r="K100">
        <v>58</v>
      </c>
      <c r="L100">
        <v>53</v>
      </c>
      <c r="M100">
        <v>55</v>
      </c>
      <c r="N100">
        <v>53</v>
      </c>
      <c r="O100">
        <v>44</v>
      </c>
      <c r="P100">
        <v>52</v>
      </c>
      <c r="Q100">
        <v>55</v>
      </c>
      <c r="R100">
        <v>61</v>
      </c>
      <c r="S100">
        <v>90</v>
      </c>
      <c r="T100">
        <v>100</v>
      </c>
      <c r="U100">
        <v>87</v>
      </c>
      <c r="V100">
        <v>71</v>
      </c>
      <c r="W100">
        <v>60</v>
      </c>
      <c r="X100">
        <v>71</v>
      </c>
      <c r="Y100">
        <v>64</v>
      </c>
      <c r="Z100" s="12">
        <f t="shared" si="3"/>
        <v>100</v>
      </c>
    </row>
    <row r="101" spans="1:26" x14ac:dyDescent="0.3">
      <c r="A101" s="4">
        <f t="shared" si="2"/>
        <v>41735</v>
      </c>
      <c r="B101">
        <v>33</v>
      </c>
      <c r="C101">
        <v>50</v>
      </c>
      <c r="D101">
        <v>40</v>
      </c>
      <c r="E101">
        <v>19</v>
      </c>
      <c r="F101">
        <v>287</v>
      </c>
      <c r="G101">
        <v>295</v>
      </c>
      <c r="I101">
        <v>278</v>
      </c>
      <c r="J101">
        <v>92</v>
      </c>
      <c r="K101">
        <v>81</v>
      </c>
      <c r="L101">
        <v>82</v>
      </c>
      <c r="M101">
        <v>74</v>
      </c>
      <c r="N101">
        <v>81</v>
      </c>
      <c r="O101">
        <v>84</v>
      </c>
      <c r="P101">
        <v>250</v>
      </c>
      <c r="Q101">
        <v>254</v>
      </c>
      <c r="R101">
        <v>131</v>
      </c>
      <c r="S101">
        <v>150</v>
      </c>
      <c r="T101">
        <v>176</v>
      </c>
      <c r="U101">
        <v>178</v>
      </c>
      <c r="V101">
        <v>178</v>
      </c>
      <c r="W101">
        <v>184</v>
      </c>
      <c r="X101">
        <v>224</v>
      </c>
      <c r="Y101">
        <v>192</v>
      </c>
      <c r="Z101" s="12">
        <f t="shared" si="3"/>
        <v>295</v>
      </c>
    </row>
    <row r="102" spans="1:26" x14ac:dyDescent="0.3">
      <c r="A102" s="4">
        <f t="shared" si="2"/>
        <v>41736</v>
      </c>
      <c r="B102">
        <v>173</v>
      </c>
      <c r="C102">
        <v>204</v>
      </c>
      <c r="D102">
        <v>224</v>
      </c>
      <c r="E102">
        <v>188</v>
      </c>
      <c r="F102">
        <v>278</v>
      </c>
      <c r="G102">
        <v>285</v>
      </c>
      <c r="H102">
        <v>292</v>
      </c>
      <c r="I102">
        <v>292</v>
      </c>
      <c r="J102">
        <v>286</v>
      </c>
      <c r="K102">
        <v>288</v>
      </c>
      <c r="L102">
        <v>287</v>
      </c>
      <c r="M102">
        <v>299</v>
      </c>
      <c r="N102">
        <v>306</v>
      </c>
      <c r="O102">
        <v>302</v>
      </c>
      <c r="P102">
        <v>326</v>
      </c>
      <c r="Q102">
        <v>335</v>
      </c>
      <c r="R102">
        <v>330</v>
      </c>
      <c r="S102">
        <v>333</v>
      </c>
      <c r="T102">
        <v>316</v>
      </c>
      <c r="U102">
        <v>326</v>
      </c>
      <c r="V102">
        <v>329</v>
      </c>
      <c r="W102">
        <v>325</v>
      </c>
      <c r="X102">
        <v>333</v>
      </c>
      <c r="Y102">
        <v>321</v>
      </c>
      <c r="Z102" s="12">
        <f t="shared" si="3"/>
        <v>335</v>
      </c>
    </row>
    <row r="103" spans="1:26" x14ac:dyDescent="0.3">
      <c r="A103" s="4">
        <f t="shared" si="2"/>
        <v>41737</v>
      </c>
      <c r="B103">
        <v>322</v>
      </c>
      <c r="C103">
        <v>299</v>
      </c>
      <c r="D103">
        <v>24</v>
      </c>
      <c r="E103">
        <v>251</v>
      </c>
      <c r="F103">
        <v>288</v>
      </c>
      <c r="G103">
        <v>285</v>
      </c>
      <c r="H103">
        <v>277</v>
      </c>
      <c r="I103">
        <v>263</v>
      </c>
      <c r="J103">
        <v>267</v>
      </c>
      <c r="K103">
        <v>261</v>
      </c>
      <c r="L103">
        <v>257</v>
      </c>
      <c r="M103">
        <v>266</v>
      </c>
      <c r="N103">
        <v>267</v>
      </c>
      <c r="O103">
        <v>302</v>
      </c>
      <c r="P103">
        <v>266</v>
      </c>
      <c r="Q103">
        <v>269</v>
      </c>
      <c r="R103">
        <v>310</v>
      </c>
      <c r="S103">
        <v>326</v>
      </c>
      <c r="T103">
        <v>319</v>
      </c>
      <c r="U103">
        <v>314</v>
      </c>
      <c r="V103">
        <v>294</v>
      </c>
      <c r="W103">
        <v>302</v>
      </c>
      <c r="X103">
        <v>304</v>
      </c>
      <c r="Y103">
        <v>257</v>
      </c>
      <c r="Z103" s="12">
        <f t="shared" si="3"/>
        <v>326</v>
      </c>
    </row>
    <row r="104" spans="1:26" x14ac:dyDescent="0.3">
      <c r="A104" s="4">
        <f t="shared" si="2"/>
        <v>41738</v>
      </c>
      <c r="B104">
        <v>268</v>
      </c>
      <c r="C104">
        <v>271</v>
      </c>
      <c r="D104">
        <v>261</v>
      </c>
      <c r="E104">
        <v>272</v>
      </c>
      <c r="F104">
        <v>260</v>
      </c>
      <c r="G104">
        <v>264</v>
      </c>
      <c r="H104">
        <v>312</v>
      </c>
      <c r="I104">
        <v>316</v>
      </c>
      <c r="J104">
        <v>345</v>
      </c>
      <c r="K104">
        <v>353</v>
      </c>
      <c r="L104">
        <v>345</v>
      </c>
      <c r="M104">
        <v>336</v>
      </c>
      <c r="N104">
        <v>270</v>
      </c>
      <c r="O104">
        <v>292</v>
      </c>
      <c r="P104">
        <v>298</v>
      </c>
      <c r="Q104">
        <v>324</v>
      </c>
      <c r="R104">
        <v>334</v>
      </c>
      <c r="S104">
        <v>342</v>
      </c>
      <c r="T104">
        <v>120</v>
      </c>
      <c r="U104">
        <v>139</v>
      </c>
      <c r="V104">
        <v>120</v>
      </c>
      <c r="W104">
        <v>222</v>
      </c>
      <c r="X104">
        <v>161</v>
      </c>
      <c r="Y104">
        <v>124</v>
      </c>
      <c r="Z104" s="12">
        <f t="shared" si="3"/>
        <v>353</v>
      </c>
    </row>
    <row r="105" spans="1:26" x14ac:dyDescent="0.3">
      <c r="A105" s="4">
        <f t="shared" si="2"/>
        <v>41739</v>
      </c>
      <c r="B105">
        <v>138</v>
      </c>
      <c r="C105">
        <v>137</v>
      </c>
      <c r="D105">
        <v>178</v>
      </c>
      <c r="E105">
        <v>130</v>
      </c>
      <c r="F105">
        <v>124</v>
      </c>
      <c r="G105">
        <v>92</v>
      </c>
      <c r="H105">
        <v>162</v>
      </c>
      <c r="I105">
        <v>159</v>
      </c>
      <c r="J105">
        <v>168</v>
      </c>
      <c r="K105">
        <v>163</v>
      </c>
      <c r="L105">
        <v>168</v>
      </c>
      <c r="M105">
        <v>176</v>
      </c>
      <c r="N105">
        <v>185</v>
      </c>
      <c r="O105">
        <v>164</v>
      </c>
      <c r="P105">
        <v>172</v>
      </c>
      <c r="Q105">
        <v>196</v>
      </c>
      <c r="R105">
        <v>197</v>
      </c>
      <c r="S105">
        <v>187</v>
      </c>
      <c r="T105">
        <v>192</v>
      </c>
      <c r="U105">
        <v>173</v>
      </c>
      <c r="V105">
        <v>138</v>
      </c>
      <c r="W105">
        <v>130</v>
      </c>
      <c r="X105">
        <v>127</v>
      </c>
      <c r="Y105">
        <v>124</v>
      </c>
      <c r="Z105" s="12">
        <f t="shared" si="3"/>
        <v>197</v>
      </c>
    </row>
    <row r="106" spans="1:26" x14ac:dyDescent="0.3">
      <c r="A106" s="4">
        <f t="shared" si="2"/>
        <v>41740</v>
      </c>
      <c r="B106">
        <v>118</v>
      </c>
      <c r="C106">
        <v>112</v>
      </c>
      <c r="D106">
        <v>117</v>
      </c>
      <c r="E106">
        <v>94</v>
      </c>
      <c r="F106">
        <v>94</v>
      </c>
      <c r="G106">
        <v>73</v>
      </c>
      <c r="H106">
        <v>138</v>
      </c>
      <c r="I106">
        <v>154</v>
      </c>
      <c r="J106">
        <v>150</v>
      </c>
      <c r="K106">
        <v>196</v>
      </c>
      <c r="L106">
        <v>190</v>
      </c>
      <c r="M106">
        <v>191</v>
      </c>
      <c r="N106">
        <v>159</v>
      </c>
      <c r="O106">
        <v>193</v>
      </c>
      <c r="P106">
        <v>176</v>
      </c>
      <c r="Q106">
        <v>181</v>
      </c>
      <c r="R106">
        <v>154</v>
      </c>
      <c r="S106">
        <v>175</v>
      </c>
      <c r="T106">
        <v>157</v>
      </c>
      <c r="U106">
        <v>151</v>
      </c>
      <c r="V106">
        <v>120</v>
      </c>
      <c r="W106">
        <v>136</v>
      </c>
      <c r="X106">
        <v>131</v>
      </c>
      <c r="Y106">
        <v>138</v>
      </c>
      <c r="Z106" s="12">
        <f t="shared" si="3"/>
        <v>196</v>
      </c>
    </row>
    <row r="107" spans="1:26" x14ac:dyDescent="0.3">
      <c r="A107" s="4">
        <f t="shared" si="2"/>
        <v>41741</v>
      </c>
      <c r="B107">
        <v>88</v>
      </c>
      <c r="C107">
        <v>120</v>
      </c>
      <c r="D107">
        <v>115</v>
      </c>
      <c r="E107">
        <v>92</v>
      </c>
      <c r="F107">
        <v>255</v>
      </c>
      <c r="J107">
        <v>230</v>
      </c>
      <c r="K107">
        <v>141</v>
      </c>
      <c r="L107">
        <v>152</v>
      </c>
      <c r="M107">
        <v>170</v>
      </c>
      <c r="N107">
        <v>180</v>
      </c>
      <c r="O107">
        <v>172</v>
      </c>
      <c r="P107">
        <v>176</v>
      </c>
      <c r="Q107">
        <v>182</v>
      </c>
      <c r="R107">
        <v>173</v>
      </c>
      <c r="S107">
        <v>155</v>
      </c>
      <c r="T107">
        <v>154</v>
      </c>
      <c r="U107">
        <v>149</v>
      </c>
      <c r="V107">
        <v>141</v>
      </c>
      <c r="W107">
        <v>138</v>
      </c>
      <c r="X107">
        <v>125</v>
      </c>
      <c r="Y107">
        <v>132</v>
      </c>
      <c r="Z107" s="12">
        <f t="shared" si="3"/>
        <v>255</v>
      </c>
    </row>
    <row r="108" spans="1:26" x14ac:dyDescent="0.3">
      <c r="A108" s="4">
        <f t="shared" si="2"/>
        <v>41742</v>
      </c>
      <c r="B108">
        <v>124</v>
      </c>
      <c r="C108">
        <v>154</v>
      </c>
      <c r="D108">
        <v>131</v>
      </c>
      <c r="E108">
        <v>119</v>
      </c>
      <c r="F108">
        <v>120</v>
      </c>
      <c r="G108">
        <v>125</v>
      </c>
      <c r="H108">
        <v>154</v>
      </c>
      <c r="I108">
        <v>120</v>
      </c>
      <c r="J108">
        <v>162</v>
      </c>
      <c r="K108">
        <v>166</v>
      </c>
      <c r="L108">
        <v>151</v>
      </c>
      <c r="M108">
        <v>152</v>
      </c>
      <c r="N108">
        <v>145</v>
      </c>
      <c r="O108">
        <v>150</v>
      </c>
      <c r="P108">
        <v>162</v>
      </c>
      <c r="Q108">
        <v>152</v>
      </c>
      <c r="R108">
        <v>142</v>
      </c>
      <c r="S108">
        <v>158</v>
      </c>
      <c r="T108">
        <v>136</v>
      </c>
      <c r="U108">
        <v>143</v>
      </c>
      <c r="V108">
        <v>135</v>
      </c>
      <c r="W108">
        <v>136</v>
      </c>
      <c r="X108">
        <v>139</v>
      </c>
      <c r="Y108">
        <v>151</v>
      </c>
      <c r="Z108" s="12">
        <f t="shared" si="3"/>
        <v>166</v>
      </c>
    </row>
    <row r="109" spans="1:26" x14ac:dyDescent="0.3">
      <c r="A109" s="4">
        <f t="shared" si="2"/>
        <v>41743</v>
      </c>
      <c r="B109">
        <v>158</v>
      </c>
      <c r="C109">
        <v>172</v>
      </c>
      <c r="D109">
        <v>170</v>
      </c>
      <c r="E109">
        <v>179</v>
      </c>
      <c r="F109">
        <v>192</v>
      </c>
      <c r="G109">
        <v>187</v>
      </c>
      <c r="H109">
        <v>186</v>
      </c>
      <c r="I109">
        <v>192</v>
      </c>
      <c r="J109">
        <v>186</v>
      </c>
      <c r="K109">
        <v>190</v>
      </c>
      <c r="L109">
        <v>180</v>
      </c>
      <c r="M109">
        <v>173</v>
      </c>
      <c r="N109">
        <v>194</v>
      </c>
      <c r="O109">
        <v>189</v>
      </c>
      <c r="P109">
        <v>210</v>
      </c>
      <c r="Q109">
        <v>144</v>
      </c>
      <c r="R109">
        <v>253</v>
      </c>
      <c r="S109">
        <v>319</v>
      </c>
      <c r="T109">
        <v>328</v>
      </c>
      <c r="U109">
        <v>310</v>
      </c>
      <c r="V109">
        <v>312</v>
      </c>
      <c r="W109">
        <v>315</v>
      </c>
      <c r="X109">
        <v>318</v>
      </c>
      <c r="Y109">
        <v>326</v>
      </c>
      <c r="Z109" s="12">
        <f t="shared" si="3"/>
        <v>328</v>
      </c>
    </row>
    <row r="110" spans="1:26" x14ac:dyDescent="0.3">
      <c r="A110" s="4">
        <f t="shared" si="2"/>
        <v>41744</v>
      </c>
      <c r="B110">
        <v>321</v>
      </c>
      <c r="C110">
        <v>319</v>
      </c>
      <c r="D110">
        <v>317</v>
      </c>
      <c r="E110">
        <v>320</v>
      </c>
      <c r="F110">
        <v>325</v>
      </c>
      <c r="G110">
        <v>332</v>
      </c>
      <c r="H110">
        <v>341</v>
      </c>
      <c r="I110">
        <v>334</v>
      </c>
      <c r="J110">
        <v>329</v>
      </c>
      <c r="K110">
        <v>324</v>
      </c>
      <c r="L110">
        <v>354</v>
      </c>
      <c r="M110">
        <v>343</v>
      </c>
      <c r="N110">
        <v>359</v>
      </c>
      <c r="O110">
        <v>352</v>
      </c>
      <c r="P110">
        <v>343</v>
      </c>
      <c r="Q110">
        <v>320</v>
      </c>
      <c r="R110">
        <v>320</v>
      </c>
      <c r="S110">
        <v>311</v>
      </c>
      <c r="T110">
        <v>317</v>
      </c>
      <c r="U110">
        <v>318</v>
      </c>
      <c r="V110">
        <v>317</v>
      </c>
      <c r="W110">
        <v>29</v>
      </c>
      <c r="X110">
        <v>43</v>
      </c>
      <c r="Y110">
        <v>47</v>
      </c>
      <c r="Z110" s="12">
        <f t="shared" si="3"/>
        <v>359</v>
      </c>
    </row>
    <row r="111" spans="1:26" x14ac:dyDescent="0.3">
      <c r="A111" s="4">
        <f t="shared" si="2"/>
        <v>41745</v>
      </c>
      <c r="B111">
        <v>47</v>
      </c>
      <c r="C111">
        <v>44</v>
      </c>
      <c r="D111">
        <v>41</v>
      </c>
      <c r="E111">
        <v>55</v>
      </c>
      <c r="F111">
        <v>57</v>
      </c>
      <c r="G111">
        <v>39</v>
      </c>
      <c r="H111">
        <v>48</v>
      </c>
      <c r="J111">
        <v>79</v>
      </c>
      <c r="K111">
        <v>91</v>
      </c>
      <c r="L111">
        <v>118</v>
      </c>
      <c r="M111">
        <v>111</v>
      </c>
      <c r="N111">
        <v>125</v>
      </c>
      <c r="O111">
        <v>87</v>
      </c>
      <c r="P111">
        <v>95</v>
      </c>
      <c r="Q111">
        <v>101</v>
      </c>
      <c r="R111">
        <v>92</v>
      </c>
      <c r="S111">
        <v>62</v>
      </c>
      <c r="T111">
        <v>72</v>
      </c>
      <c r="U111">
        <v>95</v>
      </c>
      <c r="V111">
        <v>107</v>
      </c>
      <c r="W111">
        <v>118</v>
      </c>
      <c r="X111">
        <v>126</v>
      </c>
      <c r="Y111">
        <v>120</v>
      </c>
      <c r="Z111" s="12">
        <f t="shared" si="3"/>
        <v>126</v>
      </c>
    </row>
    <row r="112" spans="1:26" x14ac:dyDescent="0.3">
      <c r="A112" s="4">
        <f t="shared" si="2"/>
        <v>41746</v>
      </c>
      <c r="B112">
        <v>89</v>
      </c>
      <c r="C112">
        <v>70</v>
      </c>
      <c r="D112">
        <v>333</v>
      </c>
      <c r="E112">
        <v>354</v>
      </c>
      <c r="F112">
        <v>7</v>
      </c>
      <c r="G112">
        <v>43</v>
      </c>
      <c r="H112">
        <v>40</v>
      </c>
      <c r="I112">
        <v>44</v>
      </c>
      <c r="J112">
        <v>62</v>
      </c>
      <c r="K112">
        <v>71</v>
      </c>
      <c r="L112">
        <v>78</v>
      </c>
      <c r="M112">
        <v>87</v>
      </c>
      <c r="N112">
        <v>71</v>
      </c>
      <c r="O112">
        <v>80</v>
      </c>
      <c r="P112">
        <v>73</v>
      </c>
      <c r="Q112">
        <v>75</v>
      </c>
      <c r="R112">
        <v>87</v>
      </c>
      <c r="S112">
        <v>79</v>
      </c>
      <c r="T112">
        <v>72</v>
      </c>
      <c r="U112">
        <v>59</v>
      </c>
      <c r="V112">
        <v>53</v>
      </c>
      <c r="W112">
        <v>49</v>
      </c>
      <c r="X112">
        <v>54</v>
      </c>
      <c r="Y112">
        <v>58</v>
      </c>
      <c r="Z112" s="12">
        <f t="shared" si="3"/>
        <v>354</v>
      </c>
    </row>
    <row r="113" spans="1:26" x14ac:dyDescent="0.3">
      <c r="A113" s="4">
        <f t="shared" si="2"/>
        <v>41747</v>
      </c>
      <c r="B113">
        <v>34</v>
      </c>
      <c r="C113">
        <v>342</v>
      </c>
      <c r="D113">
        <v>327</v>
      </c>
      <c r="E113">
        <v>20</v>
      </c>
      <c r="F113">
        <v>30</v>
      </c>
      <c r="G113">
        <v>32</v>
      </c>
      <c r="H113">
        <v>343</v>
      </c>
      <c r="I113">
        <v>333</v>
      </c>
      <c r="J113">
        <v>353</v>
      </c>
      <c r="K113">
        <v>35</v>
      </c>
      <c r="L113">
        <v>16</v>
      </c>
      <c r="M113">
        <v>349</v>
      </c>
      <c r="N113">
        <v>357</v>
      </c>
      <c r="O113">
        <v>16</v>
      </c>
      <c r="P113">
        <v>6</v>
      </c>
      <c r="Q113">
        <v>304</v>
      </c>
      <c r="R113">
        <v>326</v>
      </c>
      <c r="S113">
        <v>339</v>
      </c>
      <c r="T113">
        <v>332</v>
      </c>
      <c r="U113">
        <v>331</v>
      </c>
      <c r="V113">
        <v>287</v>
      </c>
      <c r="W113">
        <v>30</v>
      </c>
      <c r="X113">
        <v>59</v>
      </c>
      <c r="Y113">
        <v>66</v>
      </c>
      <c r="Z113" s="12">
        <f t="shared" si="3"/>
        <v>357</v>
      </c>
    </row>
    <row r="114" spans="1:26" x14ac:dyDescent="0.3">
      <c r="A114" s="4">
        <f t="shared" si="2"/>
        <v>41748</v>
      </c>
      <c r="B114">
        <v>58</v>
      </c>
      <c r="C114">
        <v>42</v>
      </c>
      <c r="D114">
        <v>44</v>
      </c>
      <c r="E114">
        <v>33</v>
      </c>
      <c r="F114">
        <v>26</v>
      </c>
      <c r="G114">
        <v>314</v>
      </c>
      <c r="H114">
        <v>292</v>
      </c>
      <c r="I114">
        <v>337</v>
      </c>
      <c r="J114">
        <v>24</v>
      </c>
      <c r="K114">
        <v>27</v>
      </c>
      <c r="L114">
        <v>355</v>
      </c>
      <c r="M114">
        <v>356</v>
      </c>
      <c r="N114">
        <v>311</v>
      </c>
      <c r="O114">
        <v>320</v>
      </c>
      <c r="P114">
        <v>346</v>
      </c>
      <c r="Q114">
        <v>341</v>
      </c>
      <c r="R114">
        <v>297</v>
      </c>
      <c r="S114">
        <v>294</v>
      </c>
      <c r="T114">
        <v>287</v>
      </c>
      <c r="U114">
        <v>262</v>
      </c>
      <c r="V114">
        <v>302</v>
      </c>
      <c r="W114">
        <v>260</v>
      </c>
      <c r="X114">
        <v>274</v>
      </c>
      <c r="Y114">
        <v>271</v>
      </c>
      <c r="Z114" s="12">
        <f t="shared" si="3"/>
        <v>356</v>
      </c>
    </row>
    <row r="115" spans="1:26" x14ac:dyDescent="0.3">
      <c r="A115" s="4">
        <f t="shared" si="2"/>
        <v>41749</v>
      </c>
      <c r="B115">
        <v>61</v>
      </c>
      <c r="C115">
        <v>300</v>
      </c>
      <c r="D115">
        <v>294</v>
      </c>
      <c r="E115">
        <v>288</v>
      </c>
      <c r="F115">
        <v>23</v>
      </c>
      <c r="G115">
        <v>316</v>
      </c>
      <c r="H115">
        <v>18</v>
      </c>
      <c r="I115">
        <v>64</v>
      </c>
      <c r="J115">
        <v>84</v>
      </c>
      <c r="K115">
        <v>75</v>
      </c>
      <c r="L115">
        <v>71</v>
      </c>
      <c r="M115">
        <v>110</v>
      </c>
      <c r="N115">
        <v>14</v>
      </c>
      <c r="O115">
        <v>87</v>
      </c>
      <c r="P115">
        <v>115</v>
      </c>
      <c r="Q115">
        <v>136</v>
      </c>
      <c r="R115">
        <v>115</v>
      </c>
      <c r="S115">
        <v>101</v>
      </c>
      <c r="T115">
        <v>111</v>
      </c>
      <c r="U115">
        <v>176</v>
      </c>
      <c r="V115">
        <v>206</v>
      </c>
      <c r="W115">
        <v>219</v>
      </c>
      <c r="X115">
        <v>155</v>
      </c>
      <c r="Y115">
        <v>110</v>
      </c>
      <c r="Z115" s="12">
        <f t="shared" si="3"/>
        <v>316</v>
      </c>
    </row>
    <row r="116" spans="1:26" x14ac:dyDescent="0.3">
      <c r="A116" s="4">
        <f t="shared" si="2"/>
        <v>41750</v>
      </c>
      <c r="B116">
        <v>87</v>
      </c>
      <c r="C116">
        <v>184</v>
      </c>
      <c r="D116">
        <v>139</v>
      </c>
      <c r="E116">
        <v>27</v>
      </c>
      <c r="F116">
        <v>15</v>
      </c>
      <c r="G116">
        <v>280</v>
      </c>
      <c r="H116">
        <v>263</v>
      </c>
      <c r="I116">
        <v>196</v>
      </c>
      <c r="J116">
        <v>135</v>
      </c>
      <c r="K116">
        <v>182</v>
      </c>
      <c r="L116">
        <v>162</v>
      </c>
      <c r="M116">
        <v>210</v>
      </c>
      <c r="N116">
        <v>217</v>
      </c>
      <c r="O116">
        <v>176</v>
      </c>
      <c r="P116">
        <v>233</v>
      </c>
      <c r="Q116">
        <v>210</v>
      </c>
      <c r="R116">
        <v>197</v>
      </c>
      <c r="S116">
        <v>207</v>
      </c>
      <c r="T116">
        <v>213</v>
      </c>
      <c r="U116">
        <v>224</v>
      </c>
      <c r="V116">
        <v>218</v>
      </c>
      <c r="W116">
        <v>209</v>
      </c>
      <c r="X116">
        <v>158</v>
      </c>
      <c r="Y116">
        <v>130</v>
      </c>
      <c r="Z116" s="12">
        <f t="shared" si="3"/>
        <v>280</v>
      </c>
    </row>
    <row r="117" spans="1:26" x14ac:dyDescent="0.3">
      <c r="A117" s="4">
        <f t="shared" si="2"/>
        <v>41751</v>
      </c>
      <c r="B117">
        <v>135</v>
      </c>
      <c r="C117">
        <v>134</v>
      </c>
      <c r="D117">
        <v>151</v>
      </c>
      <c r="E117">
        <v>152</v>
      </c>
      <c r="F117">
        <v>245</v>
      </c>
      <c r="G117">
        <v>209</v>
      </c>
      <c r="H117">
        <v>220</v>
      </c>
      <c r="I117">
        <v>251</v>
      </c>
      <c r="J117">
        <v>254</v>
      </c>
      <c r="K117">
        <v>256</v>
      </c>
      <c r="L117">
        <v>265</v>
      </c>
      <c r="M117">
        <v>255</v>
      </c>
      <c r="N117">
        <v>279</v>
      </c>
      <c r="O117">
        <v>288</v>
      </c>
      <c r="P117">
        <v>279</v>
      </c>
      <c r="Q117">
        <v>291</v>
      </c>
      <c r="R117">
        <v>320</v>
      </c>
      <c r="S117">
        <v>320</v>
      </c>
      <c r="T117">
        <v>311</v>
      </c>
      <c r="U117">
        <v>296</v>
      </c>
      <c r="V117">
        <v>308</v>
      </c>
      <c r="W117">
        <v>290</v>
      </c>
      <c r="X117">
        <v>143</v>
      </c>
      <c r="Y117">
        <v>296</v>
      </c>
      <c r="Z117" s="12">
        <f t="shared" si="3"/>
        <v>320</v>
      </c>
    </row>
    <row r="118" spans="1:26" x14ac:dyDescent="0.3">
      <c r="A118" s="4">
        <f t="shared" si="2"/>
        <v>41752</v>
      </c>
      <c r="B118">
        <v>288</v>
      </c>
      <c r="C118">
        <v>130</v>
      </c>
      <c r="D118">
        <v>12</v>
      </c>
      <c r="E118">
        <v>355</v>
      </c>
      <c r="F118">
        <v>163</v>
      </c>
      <c r="G118">
        <v>342</v>
      </c>
      <c r="H118">
        <v>19</v>
      </c>
      <c r="I118">
        <v>67</v>
      </c>
      <c r="J118">
        <v>71</v>
      </c>
      <c r="K118">
        <v>73</v>
      </c>
      <c r="L118">
        <v>141</v>
      </c>
      <c r="M118">
        <v>123</v>
      </c>
      <c r="N118">
        <v>174</v>
      </c>
      <c r="O118">
        <v>109</v>
      </c>
      <c r="P118">
        <v>153</v>
      </c>
      <c r="Q118">
        <v>134</v>
      </c>
      <c r="R118">
        <v>221</v>
      </c>
      <c r="S118">
        <v>217</v>
      </c>
      <c r="T118">
        <v>169</v>
      </c>
      <c r="U118">
        <v>200</v>
      </c>
      <c r="V118">
        <v>173</v>
      </c>
      <c r="W118">
        <v>154</v>
      </c>
      <c r="X118">
        <v>194</v>
      </c>
      <c r="Y118">
        <v>214</v>
      </c>
      <c r="Z118" s="12">
        <f t="shared" si="3"/>
        <v>355</v>
      </c>
    </row>
    <row r="119" spans="1:26" x14ac:dyDescent="0.3">
      <c r="A119" s="4">
        <f t="shared" si="2"/>
        <v>41753</v>
      </c>
      <c r="B119">
        <v>83</v>
      </c>
      <c r="C119">
        <v>16</v>
      </c>
      <c r="D119">
        <v>97</v>
      </c>
      <c r="E119">
        <v>124</v>
      </c>
      <c r="F119">
        <v>169</v>
      </c>
      <c r="G119">
        <v>155</v>
      </c>
      <c r="H119">
        <v>83</v>
      </c>
      <c r="I119">
        <v>147</v>
      </c>
      <c r="J119">
        <v>162</v>
      </c>
      <c r="K119">
        <v>193</v>
      </c>
      <c r="L119">
        <v>169</v>
      </c>
      <c r="M119">
        <v>178</v>
      </c>
      <c r="N119">
        <v>198</v>
      </c>
      <c r="O119">
        <v>195</v>
      </c>
      <c r="P119">
        <v>180</v>
      </c>
      <c r="Q119">
        <v>172</v>
      </c>
      <c r="R119">
        <v>211</v>
      </c>
      <c r="S119">
        <v>207</v>
      </c>
      <c r="T119">
        <v>204</v>
      </c>
      <c r="U119">
        <v>198</v>
      </c>
      <c r="V119">
        <v>195</v>
      </c>
      <c r="W119">
        <v>197</v>
      </c>
      <c r="X119">
        <v>216</v>
      </c>
      <c r="Y119">
        <v>208</v>
      </c>
      <c r="Z119" s="12">
        <f t="shared" si="3"/>
        <v>216</v>
      </c>
    </row>
    <row r="120" spans="1:26" x14ac:dyDescent="0.3">
      <c r="A120" s="4">
        <f t="shared" si="2"/>
        <v>41754</v>
      </c>
      <c r="B120">
        <v>198</v>
      </c>
      <c r="C120">
        <v>157</v>
      </c>
      <c r="D120">
        <v>204</v>
      </c>
      <c r="E120">
        <v>196</v>
      </c>
      <c r="F120">
        <v>354</v>
      </c>
      <c r="G120">
        <v>181</v>
      </c>
      <c r="H120">
        <v>273</v>
      </c>
      <c r="I120">
        <v>299</v>
      </c>
      <c r="J120">
        <v>313</v>
      </c>
      <c r="N120">
        <v>270</v>
      </c>
      <c r="O120">
        <v>255</v>
      </c>
      <c r="P120">
        <v>266</v>
      </c>
      <c r="Q120">
        <v>265</v>
      </c>
      <c r="R120">
        <v>265</v>
      </c>
      <c r="S120">
        <v>273</v>
      </c>
      <c r="T120">
        <v>299</v>
      </c>
      <c r="U120">
        <v>154</v>
      </c>
      <c r="V120">
        <v>174</v>
      </c>
      <c r="W120">
        <v>190</v>
      </c>
      <c r="X120">
        <v>172</v>
      </c>
      <c r="Y120">
        <v>151</v>
      </c>
      <c r="Z120" s="12">
        <f t="shared" si="3"/>
        <v>354</v>
      </c>
    </row>
    <row r="121" spans="1:26" x14ac:dyDescent="0.3">
      <c r="A121" s="4">
        <f t="shared" si="2"/>
        <v>41755</v>
      </c>
      <c r="B121">
        <v>52</v>
      </c>
      <c r="C121">
        <v>92</v>
      </c>
      <c r="D121">
        <v>37</v>
      </c>
      <c r="E121">
        <v>96</v>
      </c>
      <c r="F121">
        <v>5</v>
      </c>
      <c r="G121">
        <v>127</v>
      </c>
      <c r="H121">
        <v>137</v>
      </c>
      <c r="I121">
        <v>141</v>
      </c>
      <c r="J121">
        <v>145</v>
      </c>
      <c r="K121">
        <v>152</v>
      </c>
      <c r="L121">
        <v>163</v>
      </c>
      <c r="M121">
        <v>170</v>
      </c>
      <c r="N121">
        <v>161</v>
      </c>
      <c r="O121">
        <v>180</v>
      </c>
      <c r="P121">
        <v>178</v>
      </c>
      <c r="Q121">
        <v>172</v>
      </c>
      <c r="R121">
        <v>164</v>
      </c>
      <c r="S121">
        <v>162</v>
      </c>
      <c r="T121">
        <v>158</v>
      </c>
      <c r="U121">
        <v>152</v>
      </c>
      <c r="V121">
        <v>129</v>
      </c>
      <c r="W121">
        <v>115</v>
      </c>
      <c r="X121">
        <v>113</v>
      </c>
      <c r="Y121">
        <v>108</v>
      </c>
      <c r="Z121" s="12">
        <f t="shared" si="3"/>
        <v>180</v>
      </c>
    </row>
    <row r="122" spans="1:26" x14ac:dyDescent="0.3">
      <c r="A122" s="4">
        <f t="shared" si="2"/>
        <v>41756</v>
      </c>
      <c r="B122">
        <v>119</v>
      </c>
      <c r="C122">
        <v>121</v>
      </c>
      <c r="D122">
        <v>154</v>
      </c>
      <c r="E122">
        <v>165</v>
      </c>
      <c r="F122">
        <v>165</v>
      </c>
      <c r="G122">
        <v>163</v>
      </c>
      <c r="H122">
        <v>151</v>
      </c>
      <c r="I122">
        <v>189</v>
      </c>
      <c r="J122">
        <v>168</v>
      </c>
      <c r="K122">
        <v>165</v>
      </c>
      <c r="L122">
        <v>164</v>
      </c>
      <c r="M122">
        <v>167</v>
      </c>
      <c r="N122">
        <v>177</v>
      </c>
      <c r="O122">
        <v>176</v>
      </c>
      <c r="P122">
        <v>170</v>
      </c>
      <c r="Q122">
        <v>173</v>
      </c>
      <c r="R122">
        <v>165</v>
      </c>
      <c r="S122">
        <v>162</v>
      </c>
      <c r="T122">
        <v>163</v>
      </c>
      <c r="U122">
        <v>151</v>
      </c>
      <c r="V122">
        <v>153</v>
      </c>
      <c r="W122">
        <v>156</v>
      </c>
      <c r="X122">
        <v>162</v>
      </c>
      <c r="Y122">
        <v>163</v>
      </c>
      <c r="Z122" s="12">
        <f t="shared" si="3"/>
        <v>189</v>
      </c>
    </row>
    <row r="123" spans="1:26" x14ac:dyDescent="0.3">
      <c r="A123" s="4">
        <f t="shared" si="2"/>
        <v>41757</v>
      </c>
      <c r="B123">
        <v>163</v>
      </c>
      <c r="C123">
        <v>162</v>
      </c>
      <c r="D123">
        <v>168</v>
      </c>
      <c r="E123">
        <v>163</v>
      </c>
      <c r="F123">
        <v>162</v>
      </c>
      <c r="G123">
        <v>170</v>
      </c>
      <c r="H123">
        <v>177</v>
      </c>
      <c r="I123">
        <v>196</v>
      </c>
      <c r="J123">
        <v>194</v>
      </c>
      <c r="K123">
        <v>179</v>
      </c>
      <c r="L123">
        <v>187</v>
      </c>
      <c r="M123">
        <v>188</v>
      </c>
      <c r="N123">
        <v>189</v>
      </c>
      <c r="O123">
        <v>183</v>
      </c>
      <c r="P123">
        <v>181</v>
      </c>
      <c r="Q123">
        <v>183</v>
      </c>
      <c r="R123">
        <v>191</v>
      </c>
      <c r="S123">
        <v>195</v>
      </c>
      <c r="T123">
        <v>202</v>
      </c>
      <c r="U123">
        <v>181</v>
      </c>
      <c r="V123">
        <v>209</v>
      </c>
      <c r="W123">
        <v>223</v>
      </c>
      <c r="X123">
        <v>237</v>
      </c>
      <c r="Y123">
        <v>240</v>
      </c>
      <c r="Z123" s="12">
        <f t="shared" si="3"/>
        <v>240</v>
      </c>
    </row>
    <row r="124" spans="1:26" x14ac:dyDescent="0.3">
      <c r="A124" s="4">
        <f t="shared" si="2"/>
        <v>41758</v>
      </c>
      <c r="B124">
        <v>254</v>
      </c>
      <c r="C124">
        <v>161</v>
      </c>
      <c r="D124">
        <v>236</v>
      </c>
      <c r="E124">
        <v>111</v>
      </c>
      <c r="F124">
        <v>120</v>
      </c>
      <c r="G124">
        <v>93</v>
      </c>
      <c r="H124">
        <v>107</v>
      </c>
      <c r="I124">
        <v>111</v>
      </c>
      <c r="J124">
        <v>148</v>
      </c>
      <c r="K124">
        <v>169</v>
      </c>
      <c r="L124">
        <v>176</v>
      </c>
      <c r="M124">
        <v>197</v>
      </c>
      <c r="N124">
        <v>204</v>
      </c>
      <c r="O124">
        <v>210</v>
      </c>
      <c r="P124">
        <v>207</v>
      </c>
      <c r="Q124">
        <v>202</v>
      </c>
      <c r="R124">
        <v>192</v>
      </c>
      <c r="S124">
        <v>194</v>
      </c>
      <c r="T124">
        <v>200</v>
      </c>
      <c r="U124">
        <v>242</v>
      </c>
      <c r="V124">
        <v>281</v>
      </c>
      <c r="W124">
        <v>327</v>
      </c>
      <c r="X124">
        <v>325</v>
      </c>
      <c r="Y124">
        <v>318</v>
      </c>
      <c r="Z124" s="12">
        <f t="shared" si="3"/>
        <v>327</v>
      </c>
    </row>
    <row r="125" spans="1:26" x14ac:dyDescent="0.3">
      <c r="A125" s="4">
        <f t="shared" si="2"/>
        <v>41759</v>
      </c>
      <c r="B125">
        <v>320</v>
      </c>
      <c r="C125">
        <v>311</v>
      </c>
      <c r="D125">
        <v>310</v>
      </c>
      <c r="E125">
        <v>310</v>
      </c>
      <c r="F125">
        <v>309</v>
      </c>
      <c r="G125">
        <v>305</v>
      </c>
      <c r="H125">
        <v>300</v>
      </c>
      <c r="I125">
        <v>307</v>
      </c>
      <c r="J125">
        <v>296</v>
      </c>
      <c r="K125">
        <v>296</v>
      </c>
      <c r="L125">
        <v>318</v>
      </c>
      <c r="M125">
        <v>319</v>
      </c>
      <c r="N125">
        <v>304</v>
      </c>
      <c r="O125">
        <v>306</v>
      </c>
      <c r="P125">
        <v>296</v>
      </c>
      <c r="Q125">
        <v>285</v>
      </c>
      <c r="R125">
        <v>320</v>
      </c>
      <c r="S125">
        <v>298</v>
      </c>
      <c r="T125">
        <v>306</v>
      </c>
      <c r="U125">
        <v>340</v>
      </c>
      <c r="V125">
        <v>290</v>
      </c>
      <c r="W125">
        <v>312</v>
      </c>
      <c r="X125">
        <v>348</v>
      </c>
      <c r="Y125">
        <v>359</v>
      </c>
      <c r="Z125" s="12">
        <f t="shared" si="3"/>
        <v>359</v>
      </c>
    </row>
    <row r="126" spans="1:26" x14ac:dyDescent="0.3">
      <c r="A126" s="4">
        <f t="shared" si="2"/>
        <v>41760</v>
      </c>
      <c r="B126">
        <v>345</v>
      </c>
      <c r="C126">
        <v>339</v>
      </c>
      <c r="D126">
        <v>317</v>
      </c>
      <c r="E126">
        <v>311</v>
      </c>
      <c r="F126">
        <v>300</v>
      </c>
      <c r="G126">
        <v>304</v>
      </c>
      <c r="H126">
        <v>304</v>
      </c>
      <c r="I126">
        <v>26</v>
      </c>
      <c r="J126">
        <v>19</v>
      </c>
      <c r="K126">
        <v>11</v>
      </c>
      <c r="L126">
        <v>356</v>
      </c>
      <c r="M126">
        <v>347</v>
      </c>
      <c r="N126">
        <v>12</v>
      </c>
      <c r="O126">
        <v>341</v>
      </c>
      <c r="P126">
        <v>21</v>
      </c>
      <c r="Q126">
        <v>15</v>
      </c>
      <c r="R126">
        <v>306</v>
      </c>
      <c r="S126">
        <v>303</v>
      </c>
      <c r="T126">
        <v>66</v>
      </c>
      <c r="U126">
        <v>280</v>
      </c>
      <c r="V126">
        <v>312</v>
      </c>
      <c r="W126">
        <v>295</v>
      </c>
      <c r="X126">
        <v>294</v>
      </c>
      <c r="Y126">
        <v>314</v>
      </c>
      <c r="Z126" s="12">
        <f t="shared" si="3"/>
        <v>356</v>
      </c>
    </row>
    <row r="127" spans="1:26" x14ac:dyDescent="0.3">
      <c r="A127" s="4">
        <f t="shared" si="2"/>
        <v>41761</v>
      </c>
      <c r="B127">
        <v>302</v>
      </c>
      <c r="C127">
        <v>54</v>
      </c>
      <c r="D127">
        <v>304</v>
      </c>
      <c r="E127">
        <v>302</v>
      </c>
      <c r="F127">
        <v>38</v>
      </c>
      <c r="G127">
        <v>304</v>
      </c>
      <c r="H127">
        <v>283</v>
      </c>
      <c r="I127">
        <v>307</v>
      </c>
      <c r="J127">
        <v>348</v>
      </c>
      <c r="K127">
        <v>326</v>
      </c>
      <c r="L127">
        <v>305</v>
      </c>
      <c r="M127">
        <v>320</v>
      </c>
      <c r="N127">
        <v>11</v>
      </c>
      <c r="O127">
        <v>354</v>
      </c>
      <c r="P127">
        <v>10</v>
      </c>
      <c r="Q127">
        <v>14</v>
      </c>
      <c r="R127">
        <v>296</v>
      </c>
      <c r="S127">
        <v>323</v>
      </c>
      <c r="T127">
        <v>292</v>
      </c>
      <c r="U127">
        <v>159</v>
      </c>
      <c r="V127">
        <v>116</v>
      </c>
      <c r="W127">
        <v>145</v>
      </c>
      <c r="X127">
        <v>125</v>
      </c>
      <c r="Y127">
        <v>144</v>
      </c>
      <c r="Z127" s="12">
        <f t="shared" si="3"/>
        <v>354</v>
      </c>
    </row>
    <row r="128" spans="1:26" x14ac:dyDescent="0.3">
      <c r="A128" s="4">
        <f t="shared" si="2"/>
        <v>41762</v>
      </c>
      <c r="B128">
        <v>144</v>
      </c>
      <c r="C128">
        <v>174</v>
      </c>
      <c r="D128">
        <v>150</v>
      </c>
      <c r="E128">
        <v>102</v>
      </c>
      <c r="F128">
        <v>114</v>
      </c>
      <c r="G128">
        <v>135</v>
      </c>
      <c r="H128">
        <v>122</v>
      </c>
      <c r="I128">
        <v>257</v>
      </c>
      <c r="J128">
        <v>245</v>
      </c>
      <c r="K128">
        <v>265</v>
      </c>
      <c r="L128">
        <v>270</v>
      </c>
      <c r="M128">
        <v>275</v>
      </c>
      <c r="N128">
        <v>272</v>
      </c>
      <c r="O128">
        <v>255</v>
      </c>
      <c r="P128">
        <v>257</v>
      </c>
      <c r="Q128">
        <v>207</v>
      </c>
      <c r="R128">
        <v>205</v>
      </c>
      <c r="S128">
        <v>211</v>
      </c>
      <c r="T128">
        <v>205</v>
      </c>
      <c r="U128">
        <v>208</v>
      </c>
      <c r="V128">
        <v>209</v>
      </c>
      <c r="W128">
        <v>210</v>
      </c>
      <c r="X128">
        <v>210</v>
      </c>
      <c r="Y128">
        <v>196</v>
      </c>
      <c r="Z128" s="12">
        <f t="shared" si="3"/>
        <v>275</v>
      </c>
    </row>
    <row r="129" spans="1:26" x14ac:dyDescent="0.3">
      <c r="A129" s="4">
        <f t="shared" si="2"/>
        <v>41763</v>
      </c>
      <c r="B129">
        <v>150</v>
      </c>
      <c r="C129">
        <v>167</v>
      </c>
      <c r="D129">
        <v>127</v>
      </c>
      <c r="E129">
        <v>107</v>
      </c>
      <c r="F129">
        <v>154</v>
      </c>
      <c r="G129">
        <v>119</v>
      </c>
      <c r="H129">
        <v>176</v>
      </c>
      <c r="I129">
        <v>254</v>
      </c>
      <c r="J129">
        <v>263</v>
      </c>
      <c r="K129">
        <v>260</v>
      </c>
      <c r="L129">
        <v>268</v>
      </c>
      <c r="M129">
        <v>257</v>
      </c>
      <c r="N129">
        <v>220</v>
      </c>
      <c r="O129">
        <v>221</v>
      </c>
      <c r="P129">
        <v>228</v>
      </c>
      <c r="Q129">
        <v>210</v>
      </c>
      <c r="R129">
        <v>221</v>
      </c>
      <c r="S129">
        <v>219</v>
      </c>
      <c r="T129">
        <v>211</v>
      </c>
      <c r="U129">
        <v>205</v>
      </c>
      <c r="V129">
        <v>220</v>
      </c>
      <c r="W129">
        <v>233</v>
      </c>
      <c r="X129">
        <v>244</v>
      </c>
      <c r="Y129">
        <v>238</v>
      </c>
      <c r="Z129" s="12">
        <f t="shared" si="3"/>
        <v>268</v>
      </c>
    </row>
    <row r="130" spans="1:26" x14ac:dyDescent="0.3">
      <c r="A130" s="4">
        <f t="shared" si="2"/>
        <v>41764</v>
      </c>
      <c r="B130">
        <v>216</v>
      </c>
      <c r="C130">
        <v>238</v>
      </c>
      <c r="D130">
        <v>56</v>
      </c>
      <c r="E130">
        <v>128</v>
      </c>
      <c r="F130">
        <v>52</v>
      </c>
      <c r="G130">
        <v>91</v>
      </c>
      <c r="H130">
        <v>114</v>
      </c>
      <c r="I130">
        <v>226</v>
      </c>
      <c r="J130">
        <v>210</v>
      </c>
      <c r="K130">
        <v>229</v>
      </c>
      <c r="L130">
        <v>231</v>
      </c>
      <c r="M130">
        <v>221</v>
      </c>
      <c r="N130">
        <v>226</v>
      </c>
      <c r="O130">
        <v>216</v>
      </c>
      <c r="P130">
        <v>193</v>
      </c>
      <c r="Q130">
        <v>187</v>
      </c>
      <c r="R130">
        <v>206</v>
      </c>
      <c r="S130">
        <v>201</v>
      </c>
      <c r="T130">
        <v>204</v>
      </c>
      <c r="U130">
        <v>177</v>
      </c>
      <c r="V130">
        <v>175</v>
      </c>
      <c r="W130">
        <v>130</v>
      </c>
      <c r="X130">
        <v>87</v>
      </c>
      <c r="Y130">
        <v>73</v>
      </c>
      <c r="Z130" s="12">
        <f t="shared" si="3"/>
        <v>238</v>
      </c>
    </row>
    <row r="131" spans="1:26" x14ac:dyDescent="0.3">
      <c r="A131" s="4">
        <f t="shared" si="2"/>
        <v>41765</v>
      </c>
      <c r="B131">
        <v>93</v>
      </c>
      <c r="C131">
        <v>82</v>
      </c>
      <c r="D131">
        <v>24</v>
      </c>
      <c r="E131">
        <v>97</v>
      </c>
      <c r="F131">
        <v>128</v>
      </c>
      <c r="G131">
        <v>85</v>
      </c>
      <c r="H131">
        <v>121</v>
      </c>
      <c r="I131">
        <v>150</v>
      </c>
      <c r="J131">
        <v>194</v>
      </c>
      <c r="K131">
        <v>200</v>
      </c>
      <c r="L131">
        <v>199</v>
      </c>
      <c r="M131">
        <v>197</v>
      </c>
      <c r="N131">
        <v>200</v>
      </c>
      <c r="O131">
        <v>184</v>
      </c>
      <c r="P131">
        <v>191</v>
      </c>
      <c r="Q131">
        <v>188</v>
      </c>
      <c r="R131">
        <v>182</v>
      </c>
      <c r="S131">
        <v>174</v>
      </c>
      <c r="T131">
        <v>179</v>
      </c>
      <c r="U131">
        <v>123</v>
      </c>
      <c r="V131">
        <v>102</v>
      </c>
      <c r="W131">
        <v>105</v>
      </c>
      <c r="X131">
        <v>73</v>
      </c>
      <c r="Y131">
        <v>108</v>
      </c>
      <c r="Z131" s="12">
        <f t="shared" si="3"/>
        <v>200</v>
      </c>
    </row>
    <row r="132" spans="1:26" x14ac:dyDescent="0.3">
      <c r="A132" s="4">
        <f t="shared" si="2"/>
        <v>41766</v>
      </c>
      <c r="B132">
        <v>118</v>
      </c>
      <c r="C132">
        <v>121</v>
      </c>
      <c r="D132">
        <v>132</v>
      </c>
      <c r="E132">
        <v>107</v>
      </c>
      <c r="F132">
        <v>114</v>
      </c>
      <c r="G132">
        <v>144</v>
      </c>
      <c r="H132">
        <v>128</v>
      </c>
      <c r="I132">
        <v>137</v>
      </c>
      <c r="J132">
        <v>148</v>
      </c>
      <c r="K132">
        <v>165</v>
      </c>
      <c r="L132">
        <v>166</v>
      </c>
      <c r="M132">
        <v>176</v>
      </c>
      <c r="N132">
        <v>179</v>
      </c>
      <c r="O132">
        <v>172</v>
      </c>
      <c r="P132">
        <v>166</v>
      </c>
      <c r="Q132">
        <v>165</v>
      </c>
      <c r="R132">
        <v>163</v>
      </c>
      <c r="S132">
        <v>143</v>
      </c>
      <c r="T132">
        <v>133</v>
      </c>
      <c r="U132">
        <v>134</v>
      </c>
      <c r="V132">
        <v>128</v>
      </c>
      <c r="W132">
        <v>130</v>
      </c>
      <c r="X132">
        <v>119</v>
      </c>
      <c r="Y132">
        <v>114</v>
      </c>
      <c r="Z132" s="12">
        <f t="shared" si="3"/>
        <v>179</v>
      </c>
    </row>
    <row r="133" spans="1:26" x14ac:dyDescent="0.3">
      <c r="A133" s="4">
        <f t="shared" si="2"/>
        <v>41767</v>
      </c>
      <c r="B133">
        <v>115</v>
      </c>
      <c r="C133">
        <v>122</v>
      </c>
      <c r="D133">
        <v>72</v>
      </c>
      <c r="E133">
        <v>74</v>
      </c>
      <c r="F133">
        <v>101</v>
      </c>
      <c r="G133">
        <v>95</v>
      </c>
      <c r="H133">
        <v>121</v>
      </c>
      <c r="I133">
        <v>131</v>
      </c>
      <c r="J133">
        <v>150</v>
      </c>
      <c r="K133">
        <v>154</v>
      </c>
      <c r="L133">
        <v>152</v>
      </c>
      <c r="M133">
        <v>163</v>
      </c>
      <c r="N133">
        <v>166</v>
      </c>
      <c r="O133">
        <v>163</v>
      </c>
      <c r="P133">
        <v>152</v>
      </c>
      <c r="Q133">
        <v>156</v>
      </c>
      <c r="R133">
        <v>163</v>
      </c>
      <c r="S133">
        <v>161</v>
      </c>
      <c r="T133">
        <v>149</v>
      </c>
      <c r="U133">
        <v>135</v>
      </c>
      <c r="V133">
        <v>142</v>
      </c>
      <c r="W133">
        <v>141</v>
      </c>
      <c r="X133">
        <v>139</v>
      </c>
      <c r="Y133">
        <v>134</v>
      </c>
      <c r="Z133" s="12">
        <f t="shared" si="3"/>
        <v>166</v>
      </c>
    </row>
    <row r="134" spans="1:26" x14ac:dyDescent="0.3">
      <c r="A134" s="4">
        <f t="shared" si="2"/>
        <v>41768</v>
      </c>
      <c r="B134">
        <v>131</v>
      </c>
      <c r="C134">
        <v>156</v>
      </c>
      <c r="D134">
        <v>146</v>
      </c>
      <c r="E134">
        <v>138</v>
      </c>
      <c r="F134">
        <v>139</v>
      </c>
      <c r="G134">
        <v>149</v>
      </c>
      <c r="H134">
        <v>140</v>
      </c>
      <c r="I134">
        <v>147</v>
      </c>
      <c r="J134">
        <v>161</v>
      </c>
      <c r="K134">
        <v>168</v>
      </c>
      <c r="L134">
        <v>179</v>
      </c>
      <c r="M134">
        <v>171</v>
      </c>
      <c r="N134">
        <v>182</v>
      </c>
      <c r="O134">
        <v>201</v>
      </c>
      <c r="P134">
        <v>185</v>
      </c>
      <c r="Q134">
        <v>206</v>
      </c>
      <c r="R134">
        <v>262</v>
      </c>
      <c r="S134">
        <v>333</v>
      </c>
      <c r="T134">
        <v>7</v>
      </c>
      <c r="U134">
        <v>72</v>
      </c>
      <c r="V134">
        <v>70</v>
      </c>
      <c r="W134">
        <v>76</v>
      </c>
      <c r="X134">
        <v>101</v>
      </c>
      <c r="Y134">
        <v>88</v>
      </c>
      <c r="Z134" s="12">
        <f t="shared" si="3"/>
        <v>333</v>
      </c>
    </row>
    <row r="135" spans="1:26" x14ac:dyDescent="0.3">
      <c r="A135" s="4">
        <f t="shared" ref="A135:A198" si="4">A134+1</f>
        <v>41769</v>
      </c>
      <c r="B135">
        <v>81</v>
      </c>
      <c r="C135">
        <v>99</v>
      </c>
      <c r="D135">
        <v>93</v>
      </c>
      <c r="E135">
        <v>98</v>
      </c>
      <c r="F135">
        <v>109</v>
      </c>
      <c r="G135">
        <v>106</v>
      </c>
      <c r="H135">
        <v>119</v>
      </c>
      <c r="I135">
        <v>127</v>
      </c>
      <c r="J135">
        <v>119</v>
      </c>
      <c r="K135">
        <v>111</v>
      </c>
      <c r="L135">
        <v>327</v>
      </c>
      <c r="M135">
        <v>316</v>
      </c>
      <c r="N135">
        <v>151</v>
      </c>
      <c r="O135">
        <v>157</v>
      </c>
      <c r="P135">
        <v>147</v>
      </c>
      <c r="Q135">
        <v>151</v>
      </c>
      <c r="R135">
        <v>149</v>
      </c>
      <c r="S135">
        <v>158</v>
      </c>
      <c r="T135">
        <v>222</v>
      </c>
      <c r="U135">
        <v>94</v>
      </c>
      <c r="V135">
        <v>85</v>
      </c>
      <c r="W135">
        <v>83</v>
      </c>
      <c r="X135">
        <v>129</v>
      </c>
      <c r="Y135">
        <v>153</v>
      </c>
      <c r="Z135" s="12">
        <f t="shared" ref="Z135:Z198" si="5">MAX(B135:Y135)</f>
        <v>327</v>
      </c>
    </row>
    <row r="136" spans="1:26" x14ac:dyDescent="0.3">
      <c r="A136" s="4">
        <f t="shared" si="4"/>
        <v>41770</v>
      </c>
      <c r="B136">
        <v>106</v>
      </c>
      <c r="C136">
        <v>117</v>
      </c>
      <c r="D136">
        <v>126</v>
      </c>
      <c r="E136">
        <v>109</v>
      </c>
      <c r="F136">
        <v>77</v>
      </c>
      <c r="G136">
        <v>94</v>
      </c>
      <c r="H136">
        <v>102</v>
      </c>
      <c r="I136">
        <v>115</v>
      </c>
      <c r="J136">
        <v>121</v>
      </c>
      <c r="K136">
        <v>120</v>
      </c>
      <c r="L136">
        <v>143</v>
      </c>
      <c r="M136">
        <v>165</v>
      </c>
      <c r="N136">
        <v>107</v>
      </c>
      <c r="O136">
        <v>112</v>
      </c>
      <c r="P136">
        <v>111</v>
      </c>
      <c r="Q136">
        <v>126</v>
      </c>
      <c r="R136">
        <v>87</v>
      </c>
      <c r="S136">
        <v>114</v>
      </c>
      <c r="T136">
        <v>142</v>
      </c>
      <c r="U136">
        <v>147</v>
      </c>
      <c r="V136">
        <v>130</v>
      </c>
      <c r="W136">
        <v>121</v>
      </c>
      <c r="X136">
        <v>138</v>
      </c>
      <c r="Y136">
        <v>127</v>
      </c>
      <c r="Z136" s="12">
        <f t="shared" si="5"/>
        <v>165</v>
      </c>
    </row>
    <row r="137" spans="1:26" x14ac:dyDescent="0.3">
      <c r="A137" s="4">
        <f t="shared" si="4"/>
        <v>41771</v>
      </c>
      <c r="B137">
        <v>131</v>
      </c>
      <c r="C137">
        <v>130</v>
      </c>
      <c r="D137">
        <v>119</v>
      </c>
      <c r="E137">
        <v>101</v>
      </c>
      <c r="F137">
        <v>96</v>
      </c>
      <c r="G137">
        <v>94</v>
      </c>
      <c r="H137">
        <v>95</v>
      </c>
      <c r="I137">
        <v>106</v>
      </c>
      <c r="J137">
        <v>118</v>
      </c>
      <c r="K137">
        <v>159</v>
      </c>
      <c r="L137">
        <v>168</v>
      </c>
      <c r="M137">
        <v>155</v>
      </c>
      <c r="N137">
        <v>146</v>
      </c>
      <c r="O137">
        <v>119</v>
      </c>
      <c r="P137">
        <v>136</v>
      </c>
      <c r="Q137">
        <v>123</v>
      </c>
      <c r="R137">
        <v>129</v>
      </c>
      <c r="S137">
        <v>143</v>
      </c>
      <c r="T137">
        <v>120</v>
      </c>
      <c r="U137">
        <v>136</v>
      </c>
      <c r="V137">
        <v>111</v>
      </c>
      <c r="W137">
        <v>124</v>
      </c>
      <c r="X137">
        <v>100</v>
      </c>
      <c r="Y137">
        <v>96</v>
      </c>
      <c r="Z137" s="12">
        <f t="shared" si="5"/>
        <v>168</v>
      </c>
    </row>
    <row r="138" spans="1:26" x14ac:dyDescent="0.3">
      <c r="A138" s="4">
        <f t="shared" si="4"/>
        <v>41772</v>
      </c>
      <c r="B138">
        <v>109</v>
      </c>
      <c r="C138">
        <v>105</v>
      </c>
      <c r="D138">
        <v>105</v>
      </c>
      <c r="E138">
        <v>124</v>
      </c>
      <c r="F138">
        <v>52</v>
      </c>
      <c r="G138">
        <v>20</v>
      </c>
      <c r="H138">
        <v>75</v>
      </c>
      <c r="I138">
        <v>110</v>
      </c>
      <c r="J138">
        <v>127</v>
      </c>
      <c r="K138">
        <v>145</v>
      </c>
      <c r="L138">
        <v>188</v>
      </c>
      <c r="M138">
        <v>200</v>
      </c>
      <c r="N138">
        <v>107</v>
      </c>
      <c r="O138">
        <v>86</v>
      </c>
      <c r="P138">
        <v>214</v>
      </c>
      <c r="Q138">
        <v>136</v>
      </c>
      <c r="R138">
        <v>104</v>
      </c>
      <c r="S138">
        <v>40</v>
      </c>
      <c r="T138">
        <v>263</v>
      </c>
      <c r="U138">
        <v>224</v>
      </c>
      <c r="V138">
        <v>301</v>
      </c>
      <c r="W138">
        <v>306</v>
      </c>
      <c r="X138">
        <v>42</v>
      </c>
      <c r="Y138">
        <v>309</v>
      </c>
      <c r="Z138" s="12">
        <f t="shared" si="5"/>
        <v>309</v>
      </c>
    </row>
    <row r="139" spans="1:26" x14ac:dyDescent="0.3">
      <c r="A139" s="4">
        <f t="shared" si="4"/>
        <v>41773</v>
      </c>
      <c r="B139">
        <v>341</v>
      </c>
      <c r="C139">
        <v>348</v>
      </c>
      <c r="D139">
        <v>312</v>
      </c>
      <c r="E139">
        <v>322</v>
      </c>
      <c r="F139">
        <v>324</v>
      </c>
      <c r="G139">
        <v>24</v>
      </c>
      <c r="H139">
        <v>57</v>
      </c>
      <c r="I139">
        <v>283</v>
      </c>
      <c r="J139">
        <v>258</v>
      </c>
      <c r="K139">
        <v>270</v>
      </c>
      <c r="L139">
        <v>283</v>
      </c>
      <c r="M139">
        <v>306</v>
      </c>
      <c r="N139">
        <v>306</v>
      </c>
      <c r="O139">
        <v>309</v>
      </c>
      <c r="P139">
        <v>303</v>
      </c>
      <c r="Q139">
        <v>307</v>
      </c>
      <c r="R139">
        <v>312</v>
      </c>
      <c r="S139">
        <v>315</v>
      </c>
      <c r="T139">
        <v>318</v>
      </c>
      <c r="U139">
        <v>317</v>
      </c>
      <c r="V139">
        <v>316</v>
      </c>
      <c r="W139">
        <v>316</v>
      </c>
      <c r="X139">
        <v>324</v>
      </c>
      <c r="Y139">
        <v>321</v>
      </c>
      <c r="Z139" s="12">
        <f t="shared" si="5"/>
        <v>348</v>
      </c>
    </row>
    <row r="140" spans="1:26" x14ac:dyDescent="0.3">
      <c r="A140" s="4">
        <f t="shared" si="4"/>
        <v>41774</v>
      </c>
      <c r="B140">
        <v>319</v>
      </c>
      <c r="C140">
        <v>310</v>
      </c>
      <c r="D140">
        <v>316</v>
      </c>
      <c r="E140">
        <v>319</v>
      </c>
      <c r="F140">
        <v>315</v>
      </c>
      <c r="G140">
        <v>306</v>
      </c>
      <c r="H140">
        <v>312</v>
      </c>
      <c r="I140">
        <v>322</v>
      </c>
      <c r="J140">
        <v>330</v>
      </c>
      <c r="K140">
        <v>338</v>
      </c>
      <c r="L140">
        <v>341</v>
      </c>
      <c r="M140">
        <v>358</v>
      </c>
      <c r="N140">
        <v>320</v>
      </c>
      <c r="O140">
        <v>338</v>
      </c>
      <c r="P140">
        <v>328</v>
      </c>
      <c r="Q140">
        <v>318</v>
      </c>
      <c r="R140">
        <v>320</v>
      </c>
      <c r="S140">
        <v>321</v>
      </c>
      <c r="T140">
        <v>294</v>
      </c>
      <c r="U140">
        <v>296</v>
      </c>
      <c r="V140">
        <v>117</v>
      </c>
      <c r="W140">
        <v>126</v>
      </c>
      <c r="X140">
        <v>104</v>
      </c>
      <c r="Y140">
        <v>119</v>
      </c>
      <c r="Z140" s="12">
        <f t="shared" si="5"/>
        <v>358</v>
      </c>
    </row>
    <row r="141" spans="1:26" x14ac:dyDescent="0.3">
      <c r="A141" s="4">
        <f t="shared" si="4"/>
        <v>41775</v>
      </c>
      <c r="B141">
        <v>96</v>
      </c>
      <c r="C141">
        <v>106</v>
      </c>
      <c r="D141">
        <v>79</v>
      </c>
      <c r="E141">
        <v>115</v>
      </c>
      <c r="F141">
        <v>147</v>
      </c>
      <c r="G141">
        <v>94</v>
      </c>
      <c r="H141">
        <v>90</v>
      </c>
      <c r="I141">
        <v>215</v>
      </c>
      <c r="J141">
        <v>235</v>
      </c>
      <c r="K141">
        <v>246</v>
      </c>
      <c r="L141">
        <v>256</v>
      </c>
      <c r="M141">
        <v>238</v>
      </c>
      <c r="N141">
        <v>232</v>
      </c>
      <c r="O141">
        <v>223</v>
      </c>
      <c r="P141">
        <v>224</v>
      </c>
      <c r="Q141">
        <v>211</v>
      </c>
      <c r="R141">
        <v>216</v>
      </c>
      <c r="S141">
        <v>205</v>
      </c>
      <c r="T141">
        <v>210</v>
      </c>
      <c r="U141">
        <v>206</v>
      </c>
      <c r="V141">
        <v>194</v>
      </c>
      <c r="W141">
        <v>186</v>
      </c>
      <c r="X141">
        <v>188</v>
      </c>
      <c r="Y141">
        <v>205</v>
      </c>
      <c r="Z141" s="12">
        <f t="shared" si="5"/>
        <v>256</v>
      </c>
    </row>
    <row r="142" spans="1:26" x14ac:dyDescent="0.3">
      <c r="A142" s="4">
        <f t="shared" si="4"/>
        <v>41776</v>
      </c>
      <c r="B142">
        <v>181</v>
      </c>
      <c r="C142">
        <v>159</v>
      </c>
      <c r="D142">
        <v>150</v>
      </c>
      <c r="E142">
        <v>136</v>
      </c>
      <c r="F142">
        <v>92</v>
      </c>
      <c r="G142">
        <v>85</v>
      </c>
      <c r="H142">
        <v>114</v>
      </c>
      <c r="I142">
        <v>163</v>
      </c>
      <c r="J142">
        <v>185</v>
      </c>
      <c r="K142">
        <v>191</v>
      </c>
      <c r="L142">
        <v>201</v>
      </c>
      <c r="M142">
        <v>204</v>
      </c>
      <c r="N142">
        <v>199</v>
      </c>
      <c r="O142">
        <v>215</v>
      </c>
      <c r="P142">
        <v>205</v>
      </c>
      <c r="Q142">
        <v>210</v>
      </c>
      <c r="R142">
        <v>207</v>
      </c>
      <c r="S142">
        <v>196</v>
      </c>
      <c r="T142">
        <v>203</v>
      </c>
      <c r="U142">
        <v>160</v>
      </c>
      <c r="V142">
        <v>101</v>
      </c>
      <c r="W142">
        <v>108</v>
      </c>
      <c r="X142">
        <v>123</v>
      </c>
      <c r="Y142">
        <v>109</v>
      </c>
      <c r="Z142" s="12">
        <f t="shared" si="5"/>
        <v>215</v>
      </c>
    </row>
    <row r="143" spans="1:26" x14ac:dyDescent="0.3">
      <c r="A143" s="4">
        <f t="shared" si="4"/>
        <v>41777</v>
      </c>
      <c r="B143">
        <v>138</v>
      </c>
      <c r="C143">
        <v>345</v>
      </c>
      <c r="D143">
        <v>65</v>
      </c>
      <c r="E143">
        <v>334</v>
      </c>
      <c r="F143">
        <v>35</v>
      </c>
      <c r="G143">
        <v>48</v>
      </c>
      <c r="H143">
        <v>114</v>
      </c>
      <c r="I143">
        <v>75</v>
      </c>
      <c r="J143">
        <v>137</v>
      </c>
      <c r="K143">
        <v>211</v>
      </c>
      <c r="L143">
        <v>202</v>
      </c>
      <c r="M143">
        <v>100</v>
      </c>
      <c r="N143">
        <v>82</v>
      </c>
      <c r="O143">
        <v>142</v>
      </c>
      <c r="P143">
        <v>137</v>
      </c>
      <c r="Q143">
        <v>157</v>
      </c>
      <c r="R143">
        <v>139</v>
      </c>
      <c r="S143">
        <v>140</v>
      </c>
      <c r="T143">
        <v>169</v>
      </c>
      <c r="U143">
        <v>140</v>
      </c>
      <c r="V143">
        <v>138</v>
      </c>
      <c r="W143">
        <v>118</v>
      </c>
      <c r="X143">
        <v>105</v>
      </c>
      <c r="Y143">
        <v>76</v>
      </c>
      <c r="Z143" s="12">
        <f t="shared" si="5"/>
        <v>345</v>
      </c>
    </row>
    <row r="144" spans="1:26" x14ac:dyDescent="0.3">
      <c r="A144" s="4">
        <f t="shared" si="4"/>
        <v>41778</v>
      </c>
      <c r="B144">
        <v>76</v>
      </c>
      <c r="C144">
        <v>359</v>
      </c>
      <c r="D144">
        <v>43</v>
      </c>
      <c r="E144">
        <v>33</v>
      </c>
      <c r="F144">
        <v>82</v>
      </c>
      <c r="G144">
        <v>28</v>
      </c>
      <c r="H144">
        <v>128</v>
      </c>
      <c r="I144">
        <v>136</v>
      </c>
      <c r="J144">
        <v>136</v>
      </c>
      <c r="K144">
        <v>126</v>
      </c>
      <c r="L144">
        <v>131</v>
      </c>
      <c r="M144">
        <v>172</v>
      </c>
      <c r="N144">
        <v>165</v>
      </c>
      <c r="O144">
        <v>120</v>
      </c>
      <c r="P144">
        <v>161</v>
      </c>
      <c r="Q144">
        <v>160</v>
      </c>
      <c r="R144">
        <v>175</v>
      </c>
      <c r="S144">
        <v>180</v>
      </c>
      <c r="T144">
        <v>167</v>
      </c>
      <c r="U144">
        <v>153</v>
      </c>
      <c r="V144">
        <v>155</v>
      </c>
      <c r="W144">
        <v>139</v>
      </c>
      <c r="X144">
        <v>114</v>
      </c>
      <c r="Y144">
        <v>116</v>
      </c>
      <c r="Z144" s="12">
        <f t="shared" si="5"/>
        <v>359</v>
      </c>
    </row>
    <row r="145" spans="1:26" x14ac:dyDescent="0.3">
      <c r="A145" s="4">
        <f t="shared" si="4"/>
        <v>41779</v>
      </c>
      <c r="B145">
        <v>112</v>
      </c>
      <c r="C145">
        <v>122</v>
      </c>
      <c r="D145">
        <v>84</v>
      </c>
      <c r="E145">
        <v>102</v>
      </c>
      <c r="F145">
        <v>117</v>
      </c>
      <c r="H145">
        <v>242</v>
      </c>
      <c r="I145">
        <v>148</v>
      </c>
      <c r="J145">
        <v>168</v>
      </c>
      <c r="K145">
        <v>186</v>
      </c>
      <c r="L145">
        <v>195</v>
      </c>
      <c r="M145">
        <v>164</v>
      </c>
      <c r="N145">
        <v>172</v>
      </c>
      <c r="O145">
        <v>172</v>
      </c>
      <c r="P145">
        <v>159</v>
      </c>
      <c r="Q145">
        <v>175</v>
      </c>
      <c r="R145">
        <v>174</v>
      </c>
      <c r="S145">
        <v>182</v>
      </c>
      <c r="T145">
        <v>153</v>
      </c>
      <c r="U145">
        <v>150</v>
      </c>
      <c r="V145">
        <v>142</v>
      </c>
      <c r="W145">
        <v>130</v>
      </c>
      <c r="X145">
        <v>143</v>
      </c>
      <c r="Y145">
        <v>115</v>
      </c>
      <c r="Z145" s="12">
        <f t="shared" si="5"/>
        <v>242</v>
      </c>
    </row>
    <row r="146" spans="1:26" x14ac:dyDescent="0.3">
      <c r="A146" s="4">
        <f t="shared" si="4"/>
        <v>41780</v>
      </c>
      <c r="B146">
        <v>112</v>
      </c>
      <c r="C146">
        <v>10</v>
      </c>
      <c r="D146">
        <v>31</v>
      </c>
      <c r="E146">
        <v>124</v>
      </c>
      <c r="F146">
        <v>123</v>
      </c>
      <c r="G146">
        <v>340</v>
      </c>
      <c r="I146">
        <v>147</v>
      </c>
      <c r="J146">
        <v>174</v>
      </c>
      <c r="K146">
        <v>181</v>
      </c>
      <c r="L146">
        <v>189</v>
      </c>
      <c r="M146">
        <v>189</v>
      </c>
      <c r="N146">
        <v>194</v>
      </c>
      <c r="O146">
        <v>203</v>
      </c>
      <c r="P146">
        <v>203</v>
      </c>
      <c r="Q146">
        <v>199</v>
      </c>
      <c r="R146">
        <v>194</v>
      </c>
      <c r="S146">
        <v>195</v>
      </c>
      <c r="T146">
        <v>185</v>
      </c>
      <c r="U146">
        <v>185</v>
      </c>
      <c r="V146">
        <v>142</v>
      </c>
      <c r="W146">
        <v>120</v>
      </c>
      <c r="X146">
        <v>136</v>
      </c>
      <c r="Y146">
        <v>63</v>
      </c>
      <c r="Z146" s="12">
        <f t="shared" si="5"/>
        <v>340</v>
      </c>
    </row>
    <row r="147" spans="1:26" x14ac:dyDescent="0.3">
      <c r="A147" s="4">
        <f t="shared" si="4"/>
        <v>41781</v>
      </c>
      <c r="B147">
        <v>24</v>
      </c>
      <c r="C147">
        <v>347</v>
      </c>
      <c r="D147">
        <v>45</v>
      </c>
      <c r="E147">
        <v>79</v>
      </c>
      <c r="F147">
        <v>104</v>
      </c>
      <c r="G147">
        <v>103</v>
      </c>
      <c r="H147">
        <v>71</v>
      </c>
      <c r="I147">
        <v>179</v>
      </c>
      <c r="J147">
        <v>214</v>
      </c>
      <c r="K147">
        <v>165</v>
      </c>
      <c r="L147">
        <v>137</v>
      </c>
      <c r="M147">
        <v>46</v>
      </c>
      <c r="N147">
        <v>120</v>
      </c>
      <c r="O147">
        <v>217</v>
      </c>
      <c r="P147">
        <v>219</v>
      </c>
      <c r="Q147">
        <v>238</v>
      </c>
      <c r="R147">
        <v>127</v>
      </c>
      <c r="S147">
        <v>109</v>
      </c>
      <c r="T147">
        <v>108</v>
      </c>
      <c r="U147">
        <v>173</v>
      </c>
      <c r="V147">
        <v>213</v>
      </c>
      <c r="W147">
        <v>203</v>
      </c>
      <c r="X147">
        <v>190</v>
      </c>
      <c r="Y147">
        <v>161</v>
      </c>
      <c r="Z147" s="12">
        <f t="shared" si="5"/>
        <v>347</v>
      </c>
    </row>
    <row r="148" spans="1:26" x14ac:dyDescent="0.3">
      <c r="A148" s="4">
        <f t="shared" si="4"/>
        <v>41782</v>
      </c>
      <c r="B148">
        <v>217</v>
      </c>
      <c r="C148">
        <v>315</v>
      </c>
      <c r="D148">
        <v>80</v>
      </c>
      <c r="E148">
        <v>68</v>
      </c>
      <c r="F148">
        <v>105</v>
      </c>
      <c r="G148">
        <v>125</v>
      </c>
      <c r="H148">
        <v>107</v>
      </c>
      <c r="I148">
        <v>96</v>
      </c>
      <c r="J148">
        <v>174</v>
      </c>
      <c r="K148">
        <v>118</v>
      </c>
      <c r="L148">
        <v>149</v>
      </c>
      <c r="M148">
        <v>148</v>
      </c>
      <c r="N148">
        <v>219</v>
      </c>
      <c r="O148">
        <v>187</v>
      </c>
      <c r="P148">
        <v>193</v>
      </c>
      <c r="Q148">
        <v>197</v>
      </c>
      <c r="R148">
        <v>198</v>
      </c>
      <c r="S148">
        <v>196</v>
      </c>
      <c r="T148">
        <v>208</v>
      </c>
      <c r="U148">
        <v>216</v>
      </c>
      <c r="V148">
        <v>222</v>
      </c>
      <c r="W148">
        <v>215</v>
      </c>
      <c r="X148">
        <v>128</v>
      </c>
      <c r="Y148">
        <v>101</v>
      </c>
      <c r="Z148" s="12">
        <f t="shared" si="5"/>
        <v>315</v>
      </c>
    </row>
    <row r="149" spans="1:26" x14ac:dyDescent="0.3">
      <c r="A149" s="4">
        <f t="shared" si="4"/>
        <v>41783</v>
      </c>
      <c r="B149">
        <v>90</v>
      </c>
      <c r="C149">
        <v>77</v>
      </c>
      <c r="D149">
        <v>84</v>
      </c>
      <c r="E149">
        <v>63</v>
      </c>
      <c r="F149">
        <v>53</v>
      </c>
      <c r="G149">
        <v>77</v>
      </c>
      <c r="H149">
        <v>6</v>
      </c>
      <c r="I149">
        <v>73</v>
      </c>
      <c r="J149">
        <v>152</v>
      </c>
      <c r="K149">
        <v>162</v>
      </c>
      <c r="L149">
        <v>164</v>
      </c>
      <c r="M149">
        <v>193</v>
      </c>
      <c r="N149">
        <v>176</v>
      </c>
      <c r="O149">
        <v>183</v>
      </c>
      <c r="P149">
        <v>187</v>
      </c>
      <c r="Q149">
        <v>214</v>
      </c>
      <c r="R149">
        <v>227</v>
      </c>
      <c r="S149">
        <v>199</v>
      </c>
      <c r="T149">
        <v>186</v>
      </c>
      <c r="U149">
        <v>182</v>
      </c>
      <c r="V149">
        <v>172</v>
      </c>
      <c r="W149">
        <v>187</v>
      </c>
      <c r="X149">
        <v>167</v>
      </c>
      <c r="Y149">
        <v>90</v>
      </c>
      <c r="Z149" s="12">
        <f t="shared" si="5"/>
        <v>227</v>
      </c>
    </row>
    <row r="150" spans="1:26" x14ac:dyDescent="0.3">
      <c r="A150" s="4">
        <f t="shared" si="4"/>
        <v>41784</v>
      </c>
      <c r="B150">
        <v>78</v>
      </c>
      <c r="C150">
        <v>73</v>
      </c>
      <c r="D150">
        <v>81</v>
      </c>
      <c r="E150">
        <v>7</v>
      </c>
      <c r="F150">
        <v>105</v>
      </c>
      <c r="G150">
        <v>179</v>
      </c>
      <c r="H150">
        <v>130</v>
      </c>
      <c r="I150">
        <v>130</v>
      </c>
      <c r="J150">
        <v>166</v>
      </c>
      <c r="K150">
        <v>181</v>
      </c>
      <c r="L150">
        <v>181</v>
      </c>
      <c r="M150">
        <v>194</v>
      </c>
      <c r="N150">
        <v>212</v>
      </c>
      <c r="O150">
        <v>207</v>
      </c>
      <c r="P150">
        <v>201</v>
      </c>
      <c r="Q150">
        <v>193</v>
      </c>
      <c r="R150">
        <v>157</v>
      </c>
      <c r="S150">
        <v>184</v>
      </c>
      <c r="T150">
        <v>189</v>
      </c>
      <c r="U150">
        <v>194</v>
      </c>
      <c r="V150">
        <v>159</v>
      </c>
      <c r="W150">
        <v>100</v>
      </c>
      <c r="X150">
        <v>85</v>
      </c>
      <c r="Y150">
        <v>101</v>
      </c>
      <c r="Z150" s="12">
        <f t="shared" si="5"/>
        <v>212</v>
      </c>
    </row>
    <row r="151" spans="1:26" x14ac:dyDescent="0.3">
      <c r="A151" s="4">
        <f t="shared" si="4"/>
        <v>41785</v>
      </c>
      <c r="B151">
        <v>37</v>
      </c>
      <c r="C151">
        <v>86</v>
      </c>
      <c r="D151">
        <v>89</v>
      </c>
      <c r="E151">
        <v>67</v>
      </c>
      <c r="F151">
        <v>72</v>
      </c>
      <c r="G151">
        <v>118</v>
      </c>
      <c r="H151">
        <v>125</v>
      </c>
      <c r="I151">
        <v>116</v>
      </c>
      <c r="J151">
        <v>133</v>
      </c>
      <c r="K151">
        <v>160</v>
      </c>
      <c r="L151">
        <v>147</v>
      </c>
      <c r="M151">
        <v>163</v>
      </c>
      <c r="N151">
        <v>203</v>
      </c>
      <c r="O151">
        <v>180</v>
      </c>
      <c r="P151">
        <v>160</v>
      </c>
      <c r="Q151">
        <v>167</v>
      </c>
      <c r="R151">
        <v>182</v>
      </c>
      <c r="S151">
        <v>207</v>
      </c>
      <c r="T151">
        <v>165</v>
      </c>
      <c r="U151">
        <v>85</v>
      </c>
      <c r="V151">
        <v>222</v>
      </c>
      <c r="W151">
        <v>121</v>
      </c>
      <c r="X151">
        <v>133</v>
      </c>
      <c r="Y151">
        <v>137</v>
      </c>
      <c r="Z151" s="12">
        <f t="shared" si="5"/>
        <v>222</v>
      </c>
    </row>
    <row r="152" spans="1:26" x14ac:dyDescent="0.3">
      <c r="A152" s="4">
        <f t="shared" si="4"/>
        <v>41786</v>
      </c>
      <c r="B152">
        <v>124</v>
      </c>
      <c r="C152">
        <v>129</v>
      </c>
      <c r="D152">
        <v>118</v>
      </c>
      <c r="E152">
        <v>107</v>
      </c>
      <c r="F152">
        <v>109</v>
      </c>
      <c r="G152">
        <v>120</v>
      </c>
      <c r="H152">
        <v>113</v>
      </c>
      <c r="I152">
        <v>145</v>
      </c>
      <c r="J152">
        <v>163</v>
      </c>
      <c r="K152">
        <v>160</v>
      </c>
      <c r="L152">
        <v>165</v>
      </c>
      <c r="M152">
        <v>166</v>
      </c>
      <c r="N152">
        <v>174</v>
      </c>
      <c r="O152">
        <v>181</v>
      </c>
      <c r="P152">
        <v>184</v>
      </c>
      <c r="Q152">
        <v>185</v>
      </c>
      <c r="R152">
        <v>163</v>
      </c>
      <c r="S152">
        <v>200</v>
      </c>
      <c r="T152">
        <v>186</v>
      </c>
      <c r="U152">
        <v>208</v>
      </c>
      <c r="V152">
        <v>123</v>
      </c>
      <c r="W152">
        <v>143</v>
      </c>
      <c r="X152">
        <v>131</v>
      </c>
      <c r="Y152">
        <v>131</v>
      </c>
      <c r="Z152" s="12">
        <f t="shared" si="5"/>
        <v>208</v>
      </c>
    </row>
    <row r="153" spans="1:26" x14ac:dyDescent="0.3">
      <c r="A153" s="4">
        <f t="shared" si="4"/>
        <v>41787</v>
      </c>
      <c r="B153">
        <v>143</v>
      </c>
      <c r="C153">
        <v>127</v>
      </c>
      <c r="D153">
        <v>43</v>
      </c>
      <c r="E153">
        <v>58</v>
      </c>
      <c r="F153">
        <v>86</v>
      </c>
      <c r="G153">
        <v>66</v>
      </c>
      <c r="H153">
        <v>94</v>
      </c>
      <c r="I153">
        <v>91</v>
      </c>
      <c r="J153">
        <v>100</v>
      </c>
      <c r="K153">
        <v>25</v>
      </c>
      <c r="L153">
        <v>147</v>
      </c>
      <c r="M153">
        <v>174</v>
      </c>
      <c r="N153">
        <v>171</v>
      </c>
      <c r="O153">
        <v>161</v>
      </c>
      <c r="P153">
        <v>172</v>
      </c>
      <c r="Q153">
        <v>156</v>
      </c>
      <c r="R153">
        <v>133</v>
      </c>
      <c r="S153">
        <v>118</v>
      </c>
      <c r="T153">
        <v>133</v>
      </c>
      <c r="U153">
        <v>114</v>
      </c>
      <c r="V153">
        <v>119</v>
      </c>
      <c r="W153">
        <v>122</v>
      </c>
      <c r="X153">
        <v>122</v>
      </c>
      <c r="Y153">
        <v>119</v>
      </c>
      <c r="Z153" s="12">
        <f t="shared" si="5"/>
        <v>174</v>
      </c>
    </row>
    <row r="154" spans="1:26" x14ac:dyDescent="0.3">
      <c r="A154" s="4">
        <f t="shared" si="4"/>
        <v>41788</v>
      </c>
      <c r="B154">
        <v>129</v>
      </c>
      <c r="C154">
        <v>138</v>
      </c>
      <c r="D154">
        <v>132</v>
      </c>
      <c r="E154">
        <v>148</v>
      </c>
      <c r="F154">
        <v>135</v>
      </c>
      <c r="G154">
        <v>113</v>
      </c>
      <c r="H154">
        <v>142</v>
      </c>
      <c r="I154">
        <v>111</v>
      </c>
      <c r="J154">
        <v>129</v>
      </c>
      <c r="K154">
        <v>159</v>
      </c>
      <c r="L154">
        <v>176</v>
      </c>
      <c r="M154">
        <v>237</v>
      </c>
      <c r="N154">
        <v>301</v>
      </c>
      <c r="O154">
        <v>337</v>
      </c>
      <c r="P154">
        <v>228</v>
      </c>
      <c r="Q154">
        <v>145</v>
      </c>
      <c r="R154">
        <v>126</v>
      </c>
      <c r="S154">
        <v>116</v>
      </c>
      <c r="T154">
        <v>116</v>
      </c>
      <c r="U154">
        <v>125</v>
      </c>
      <c r="V154">
        <v>132</v>
      </c>
      <c r="W154">
        <v>128</v>
      </c>
      <c r="X154">
        <v>143</v>
      </c>
      <c r="Y154">
        <v>135</v>
      </c>
      <c r="Z154" s="12">
        <f t="shared" si="5"/>
        <v>337</v>
      </c>
    </row>
    <row r="155" spans="1:26" x14ac:dyDescent="0.3">
      <c r="A155" s="4">
        <f t="shared" si="4"/>
        <v>41789</v>
      </c>
      <c r="B155">
        <v>104</v>
      </c>
      <c r="C155">
        <v>144</v>
      </c>
      <c r="D155">
        <v>115</v>
      </c>
      <c r="E155">
        <v>97</v>
      </c>
      <c r="F155">
        <v>123</v>
      </c>
      <c r="G155">
        <v>61</v>
      </c>
      <c r="H155">
        <v>116</v>
      </c>
      <c r="I155">
        <v>96</v>
      </c>
      <c r="J155">
        <v>77</v>
      </c>
      <c r="K155">
        <v>97</v>
      </c>
      <c r="L155">
        <v>103</v>
      </c>
      <c r="M155">
        <v>108</v>
      </c>
      <c r="N155">
        <v>107</v>
      </c>
      <c r="O155">
        <v>110</v>
      </c>
      <c r="P155">
        <v>108</v>
      </c>
      <c r="Q155">
        <v>110</v>
      </c>
      <c r="R155">
        <v>125</v>
      </c>
      <c r="S155">
        <v>125</v>
      </c>
      <c r="T155">
        <v>117</v>
      </c>
      <c r="U155">
        <v>120</v>
      </c>
      <c r="V155">
        <v>108</v>
      </c>
      <c r="W155">
        <v>121</v>
      </c>
      <c r="X155">
        <v>121</v>
      </c>
      <c r="Y155">
        <v>98</v>
      </c>
      <c r="Z155" s="12">
        <f t="shared" si="5"/>
        <v>144</v>
      </c>
    </row>
    <row r="156" spans="1:26" x14ac:dyDescent="0.3">
      <c r="A156" s="4">
        <f t="shared" si="4"/>
        <v>41790</v>
      </c>
      <c r="B156">
        <v>95</v>
      </c>
      <c r="C156">
        <v>96</v>
      </c>
      <c r="D156">
        <v>68</v>
      </c>
      <c r="E156">
        <v>67</v>
      </c>
      <c r="F156">
        <v>57</v>
      </c>
      <c r="G156">
        <v>51</v>
      </c>
      <c r="H156">
        <v>103</v>
      </c>
      <c r="I156">
        <v>82</v>
      </c>
      <c r="J156">
        <v>85</v>
      </c>
      <c r="K156">
        <v>90</v>
      </c>
      <c r="L156">
        <v>95</v>
      </c>
      <c r="M156">
        <v>108</v>
      </c>
      <c r="N156">
        <v>112</v>
      </c>
      <c r="O156">
        <v>108</v>
      </c>
      <c r="P156">
        <v>108</v>
      </c>
      <c r="Q156">
        <v>115</v>
      </c>
      <c r="R156">
        <v>103</v>
      </c>
      <c r="S156">
        <v>103</v>
      </c>
      <c r="T156">
        <v>103</v>
      </c>
      <c r="U156">
        <v>105</v>
      </c>
      <c r="V156">
        <v>117</v>
      </c>
      <c r="W156">
        <v>98</v>
      </c>
      <c r="X156">
        <v>96</v>
      </c>
      <c r="Y156">
        <v>92</v>
      </c>
      <c r="Z156" s="12">
        <f t="shared" si="5"/>
        <v>117</v>
      </c>
    </row>
    <row r="157" spans="1:26" x14ac:dyDescent="0.3">
      <c r="A157" s="4">
        <f t="shared" si="4"/>
        <v>41791</v>
      </c>
      <c r="B157">
        <v>94</v>
      </c>
      <c r="C157">
        <v>95</v>
      </c>
      <c r="D157">
        <v>103</v>
      </c>
      <c r="E157">
        <v>71</v>
      </c>
      <c r="F157">
        <v>72</v>
      </c>
      <c r="G157">
        <v>89</v>
      </c>
      <c r="H157">
        <v>103</v>
      </c>
      <c r="I157">
        <v>111</v>
      </c>
      <c r="J157">
        <v>111</v>
      </c>
      <c r="K157">
        <v>112</v>
      </c>
      <c r="L157">
        <v>114</v>
      </c>
      <c r="M157">
        <v>120</v>
      </c>
      <c r="N157">
        <v>109</v>
      </c>
      <c r="O157">
        <v>107</v>
      </c>
      <c r="P157">
        <v>119</v>
      </c>
      <c r="Q157">
        <v>154</v>
      </c>
      <c r="R157">
        <v>168</v>
      </c>
      <c r="S157">
        <v>134</v>
      </c>
      <c r="T157">
        <v>113</v>
      </c>
      <c r="U157">
        <v>121</v>
      </c>
      <c r="V157">
        <v>124</v>
      </c>
      <c r="W157">
        <v>113</v>
      </c>
      <c r="X157">
        <v>102</v>
      </c>
      <c r="Y157">
        <v>94</v>
      </c>
      <c r="Z157" s="12">
        <f t="shared" si="5"/>
        <v>168</v>
      </c>
    </row>
    <row r="158" spans="1:26" x14ac:dyDescent="0.3">
      <c r="A158" s="4">
        <f t="shared" si="4"/>
        <v>41792</v>
      </c>
      <c r="B158">
        <v>66</v>
      </c>
      <c r="C158">
        <v>338</v>
      </c>
      <c r="D158">
        <v>76</v>
      </c>
      <c r="E158">
        <v>65</v>
      </c>
      <c r="F158">
        <v>89</v>
      </c>
      <c r="G158">
        <v>79</v>
      </c>
      <c r="H158">
        <v>102</v>
      </c>
      <c r="I158">
        <v>114</v>
      </c>
      <c r="J158">
        <v>114</v>
      </c>
      <c r="K158">
        <v>107</v>
      </c>
      <c r="L158">
        <v>106</v>
      </c>
      <c r="M158">
        <v>134</v>
      </c>
      <c r="N158">
        <v>163</v>
      </c>
      <c r="O158">
        <v>72</v>
      </c>
      <c r="P158">
        <v>25</v>
      </c>
      <c r="Q158">
        <v>164</v>
      </c>
      <c r="R158">
        <v>115</v>
      </c>
      <c r="S158">
        <v>230</v>
      </c>
      <c r="T158">
        <v>10</v>
      </c>
      <c r="U158">
        <v>258</v>
      </c>
      <c r="V158">
        <v>55</v>
      </c>
      <c r="W158">
        <v>84</v>
      </c>
      <c r="X158">
        <v>200</v>
      </c>
      <c r="Y158">
        <v>76</v>
      </c>
      <c r="Z158" s="12">
        <f t="shared" si="5"/>
        <v>338</v>
      </c>
    </row>
    <row r="159" spans="1:26" x14ac:dyDescent="0.3">
      <c r="A159" s="4">
        <f t="shared" si="4"/>
        <v>41793</v>
      </c>
      <c r="B159">
        <v>55</v>
      </c>
      <c r="C159">
        <v>124</v>
      </c>
      <c r="D159">
        <v>11</v>
      </c>
      <c r="E159">
        <v>22</v>
      </c>
      <c r="F159">
        <v>61</v>
      </c>
      <c r="G159">
        <v>46</v>
      </c>
      <c r="H159">
        <v>60</v>
      </c>
      <c r="I159">
        <v>77</v>
      </c>
      <c r="J159">
        <v>72</v>
      </c>
      <c r="K159">
        <v>89</v>
      </c>
      <c r="L159">
        <v>98</v>
      </c>
      <c r="M159">
        <v>89</v>
      </c>
      <c r="N159">
        <v>63</v>
      </c>
      <c r="O159">
        <v>92</v>
      </c>
      <c r="P159">
        <v>83</v>
      </c>
      <c r="Q159">
        <v>93</v>
      </c>
      <c r="R159">
        <v>116</v>
      </c>
      <c r="S159">
        <v>117</v>
      </c>
      <c r="T159">
        <v>121</v>
      </c>
      <c r="U159">
        <v>137</v>
      </c>
      <c r="V159">
        <v>121</v>
      </c>
      <c r="W159">
        <v>107</v>
      </c>
      <c r="X159">
        <v>125</v>
      </c>
      <c r="Y159">
        <v>112</v>
      </c>
      <c r="Z159" s="12">
        <f t="shared" si="5"/>
        <v>137</v>
      </c>
    </row>
    <row r="160" spans="1:26" x14ac:dyDescent="0.3">
      <c r="A160" s="4">
        <f t="shared" si="4"/>
        <v>41794</v>
      </c>
      <c r="B160">
        <v>62</v>
      </c>
      <c r="C160">
        <v>97</v>
      </c>
      <c r="D160">
        <v>90</v>
      </c>
      <c r="E160">
        <v>107</v>
      </c>
      <c r="F160">
        <v>127</v>
      </c>
      <c r="G160">
        <v>102</v>
      </c>
      <c r="H160">
        <v>112</v>
      </c>
      <c r="I160">
        <v>122</v>
      </c>
      <c r="J160">
        <v>144</v>
      </c>
      <c r="K160">
        <v>155</v>
      </c>
      <c r="L160">
        <v>154</v>
      </c>
      <c r="M160">
        <v>123</v>
      </c>
      <c r="N160">
        <v>107</v>
      </c>
      <c r="O160">
        <v>159</v>
      </c>
      <c r="P160">
        <v>160</v>
      </c>
      <c r="Q160">
        <v>144</v>
      </c>
      <c r="R160">
        <v>310</v>
      </c>
      <c r="S160">
        <v>95</v>
      </c>
      <c r="T160">
        <v>147</v>
      </c>
      <c r="U160">
        <v>207</v>
      </c>
      <c r="V160">
        <v>171</v>
      </c>
      <c r="W160">
        <v>154</v>
      </c>
      <c r="X160">
        <v>150</v>
      </c>
      <c r="Y160">
        <v>108</v>
      </c>
      <c r="Z160" s="12">
        <f t="shared" si="5"/>
        <v>310</v>
      </c>
    </row>
    <row r="161" spans="1:26" x14ac:dyDescent="0.3">
      <c r="A161" s="4">
        <f t="shared" si="4"/>
        <v>41795</v>
      </c>
      <c r="B161">
        <v>112</v>
      </c>
      <c r="C161">
        <v>157</v>
      </c>
      <c r="D161">
        <v>66</v>
      </c>
      <c r="E161">
        <v>41</v>
      </c>
      <c r="F161">
        <v>58</v>
      </c>
      <c r="G161">
        <v>37</v>
      </c>
      <c r="H161">
        <v>96</v>
      </c>
      <c r="I161">
        <v>126</v>
      </c>
      <c r="J161">
        <v>136</v>
      </c>
      <c r="K161">
        <v>119</v>
      </c>
      <c r="L161">
        <v>160</v>
      </c>
      <c r="M161">
        <v>196</v>
      </c>
      <c r="N161">
        <v>243</v>
      </c>
      <c r="O161">
        <v>236</v>
      </c>
      <c r="P161">
        <v>253</v>
      </c>
      <c r="Q161">
        <v>262</v>
      </c>
      <c r="R161">
        <v>254</v>
      </c>
      <c r="S161">
        <v>248</v>
      </c>
      <c r="T161">
        <v>207</v>
      </c>
      <c r="U161">
        <v>200</v>
      </c>
      <c r="V161">
        <v>182</v>
      </c>
      <c r="W161">
        <v>202</v>
      </c>
      <c r="X161">
        <v>193</v>
      </c>
      <c r="Y161">
        <v>185</v>
      </c>
      <c r="Z161" s="12">
        <f t="shared" si="5"/>
        <v>262</v>
      </c>
    </row>
    <row r="162" spans="1:26" x14ac:dyDescent="0.3">
      <c r="A162" s="4">
        <f t="shared" si="4"/>
        <v>41796</v>
      </c>
      <c r="B162">
        <v>281</v>
      </c>
      <c r="C162">
        <v>110</v>
      </c>
      <c r="D162">
        <v>116</v>
      </c>
      <c r="E162">
        <v>53</v>
      </c>
      <c r="F162">
        <v>350</v>
      </c>
      <c r="G162">
        <v>138</v>
      </c>
      <c r="H162">
        <v>154</v>
      </c>
      <c r="I162">
        <v>202</v>
      </c>
      <c r="J162">
        <v>254</v>
      </c>
      <c r="K162">
        <v>174</v>
      </c>
      <c r="L162">
        <v>244</v>
      </c>
      <c r="M162">
        <v>266</v>
      </c>
      <c r="N162">
        <v>276</v>
      </c>
      <c r="O162">
        <v>276</v>
      </c>
      <c r="P162">
        <v>279</v>
      </c>
      <c r="Q162">
        <v>284</v>
      </c>
      <c r="R162">
        <v>276</v>
      </c>
      <c r="S162">
        <v>276</v>
      </c>
      <c r="T162">
        <v>226</v>
      </c>
      <c r="U162">
        <v>215</v>
      </c>
      <c r="V162">
        <v>224</v>
      </c>
      <c r="W162">
        <v>225</v>
      </c>
      <c r="X162">
        <v>184</v>
      </c>
      <c r="Y162">
        <v>179</v>
      </c>
      <c r="Z162" s="12">
        <f t="shared" si="5"/>
        <v>350</v>
      </c>
    </row>
    <row r="163" spans="1:26" x14ac:dyDescent="0.3">
      <c r="A163" s="4">
        <f t="shared" si="4"/>
        <v>41797</v>
      </c>
      <c r="B163">
        <v>123</v>
      </c>
      <c r="C163">
        <v>129</v>
      </c>
      <c r="D163">
        <v>166</v>
      </c>
      <c r="E163">
        <v>112</v>
      </c>
      <c r="F163">
        <v>96</v>
      </c>
      <c r="G163">
        <v>25</v>
      </c>
      <c r="H163">
        <v>286</v>
      </c>
      <c r="I163">
        <v>267</v>
      </c>
      <c r="J163">
        <v>266</v>
      </c>
      <c r="K163">
        <v>272</v>
      </c>
      <c r="L163">
        <v>222</v>
      </c>
      <c r="M163">
        <v>281</v>
      </c>
      <c r="N163">
        <v>177</v>
      </c>
      <c r="O163">
        <v>207</v>
      </c>
      <c r="P163">
        <v>223</v>
      </c>
      <c r="Q163">
        <v>222</v>
      </c>
      <c r="R163">
        <v>215</v>
      </c>
      <c r="S163">
        <v>208</v>
      </c>
      <c r="T163">
        <v>211</v>
      </c>
      <c r="U163">
        <v>209</v>
      </c>
      <c r="V163">
        <v>204</v>
      </c>
      <c r="W163">
        <v>182</v>
      </c>
      <c r="X163">
        <v>163</v>
      </c>
      <c r="Y163">
        <v>178</v>
      </c>
      <c r="Z163" s="12">
        <f t="shared" si="5"/>
        <v>286</v>
      </c>
    </row>
    <row r="164" spans="1:26" x14ac:dyDescent="0.3">
      <c r="A164" s="4">
        <f t="shared" si="4"/>
        <v>41798</v>
      </c>
      <c r="B164">
        <v>169</v>
      </c>
      <c r="C164">
        <v>172</v>
      </c>
      <c r="D164">
        <v>178</v>
      </c>
      <c r="E164">
        <v>229</v>
      </c>
      <c r="F164">
        <v>72</v>
      </c>
      <c r="G164">
        <v>30</v>
      </c>
      <c r="H164">
        <v>100</v>
      </c>
      <c r="I164">
        <v>235</v>
      </c>
      <c r="J164">
        <v>250</v>
      </c>
      <c r="K164">
        <v>249</v>
      </c>
      <c r="L164">
        <v>217</v>
      </c>
      <c r="M164">
        <v>242</v>
      </c>
      <c r="N164">
        <v>243</v>
      </c>
      <c r="O164">
        <v>226</v>
      </c>
      <c r="P164">
        <v>221</v>
      </c>
      <c r="Q164">
        <v>225</v>
      </c>
      <c r="R164">
        <v>209</v>
      </c>
      <c r="S164">
        <v>202</v>
      </c>
      <c r="T164">
        <v>205</v>
      </c>
      <c r="U164">
        <v>180</v>
      </c>
      <c r="V164">
        <v>185</v>
      </c>
      <c r="W164">
        <v>158</v>
      </c>
      <c r="X164">
        <v>186</v>
      </c>
      <c r="Y164">
        <v>164</v>
      </c>
      <c r="Z164" s="12">
        <f t="shared" si="5"/>
        <v>250</v>
      </c>
    </row>
    <row r="165" spans="1:26" x14ac:dyDescent="0.3">
      <c r="A165" s="4">
        <f t="shared" si="4"/>
        <v>41799</v>
      </c>
      <c r="B165">
        <v>169</v>
      </c>
      <c r="C165">
        <v>167</v>
      </c>
      <c r="D165">
        <v>175</v>
      </c>
      <c r="E165">
        <v>149</v>
      </c>
      <c r="F165">
        <v>164</v>
      </c>
      <c r="G165">
        <v>162</v>
      </c>
      <c r="H165">
        <v>181</v>
      </c>
      <c r="I165">
        <v>201</v>
      </c>
      <c r="J165">
        <v>190</v>
      </c>
      <c r="K165">
        <v>201</v>
      </c>
      <c r="L165">
        <v>204</v>
      </c>
      <c r="M165">
        <v>199</v>
      </c>
      <c r="N165">
        <v>210</v>
      </c>
      <c r="O165">
        <v>203</v>
      </c>
      <c r="P165">
        <v>212</v>
      </c>
      <c r="Q165">
        <v>209</v>
      </c>
      <c r="R165">
        <v>215</v>
      </c>
      <c r="S165">
        <v>225</v>
      </c>
      <c r="T165">
        <v>205</v>
      </c>
      <c r="U165">
        <v>47</v>
      </c>
      <c r="V165">
        <v>130</v>
      </c>
      <c r="W165">
        <v>153</v>
      </c>
      <c r="X165">
        <v>169</v>
      </c>
      <c r="Y165">
        <v>153</v>
      </c>
      <c r="Z165" s="12">
        <f t="shared" si="5"/>
        <v>225</v>
      </c>
    </row>
    <row r="166" spans="1:26" x14ac:dyDescent="0.3">
      <c r="A166" s="4">
        <f t="shared" si="4"/>
        <v>41800</v>
      </c>
      <c r="B166">
        <v>148</v>
      </c>
      <c r="C166">
        <v>155</v>
      </c>
      <c r="D166">
        <v>152</v>
      </c>
      <c r="E166">
        <v>155</v>
      </c>
      <c r="F166">
        <v>157</v>
      </c>
      <c r="G166">
        <v>167</v>
      </c>
      <c r="H166">
        <v>176</v>
      </c>
      <c r="I166">
        <v>204</v>
      </c>
      <c r="J166">
        <v>352</v>
      </c>
      <c r="K166">
        <v>57</v>
      </c>
      <c r="L166">
        <v>110</v>
      </c>
      <c r="M166">
        <v>94</v>
      </c>
      <c r="N166">
        <v>90</v>
      </c>
      <c r="O166">
        <v>224</v>
      </c>
      <c r="P166">
        <v>212</v>
      </c>
      <c r="Q166">
        <v>222</v>
      </c>
      <c r="R166">
        <v>211</v>
      </c>
      <c r="S166">
        <v>212</v>
      </c>
      <c r="T166">
        <v>213</v>
      </c>
      <c r="U166">
        <v>205</v>
      </c>
      <c r="V166">
        <v>206</v>
      </c>
      <c r="W166">
        <v>223</v>
      </c>
      <c r="X166">
        <v>145</v>
      </c>
      <c r="Y166">
        <v>280</v>
      </c>
      <c r="Z166" s="12">
        <f t="shared" si="5"/>
        <v>352</v>
      </c>
    </row>
    <row r="167" spans="1:26" x14ac:dyDescent="0.3">
      <c r="A167" s="4">
        <f t="shared" si="4"/>
        <v>41801</v>
      </c>
      <c r="B167">
        <v>276</v>
      </c>
      <c r="C167">
        <v>129</v>
      </c>
      <c r="D167">
        <v>206</v>
      </c>
      <c r="E167">
        <v>251</v>
      </c>
      <c r="F167">
        <v>257</v>
      </c>
      <c r="G167">
        <v>148</v>
      </c>
      <c r="H167">
        <v>226</v>
      </c>
      <c r="I167">
        <v>212</v>
      </c>
      <c r="J167">
        <v>269</v>
      </c>
      <c r="K167">
        <v>267</v>
      </c>
      <c r="L167">
        <v>260</v>
      </c>
      <c r="M167">
        <v>267</v>
      </c>
      <c r="N167">
        <v>251</v>
      </c>
      <c r="O167">
        <v>256</v>
      </c>
      <c r="P167">
        <v>271</v>
      </c>
      <c r="Q167">
        <v>288</v>
      </c>
      <c r="R167">
        <v>276</v>
      </c>
      <c r="S167">
        <v>275</v>
      </c>
      <c r="T167">
        <v>266</v>
      </c>
      <c r="U167">
        <v>145</v>
      </c>
      <c r="V167">
        <v>141</v>
      </c>
      <c r="W167">
        <v>150</v>
      </c>
      <c r="X167">
        <v>159</v>
      </c>
      <c r="Y167">
        <v>227</v>
      </c>
      <c r="Z167" s="12">
        <f t="shared" si="5"/>
        <v>288</v>
      </c>
    </row>
    <row r="168" spans="1:26" x14ac:dyDescent="0.3">
      <c r="A168" s="4">
        <f t="shared" si="4"/>
        <v>41802</v>
      </c>
      <c r="B168">
        <v>145</v>
      </c>
      <c r="C168">
        <v>134</v>
      </c>
      <c r="D168">
        <v>121</v>
      </c>
      <c r="E168">
        <v>106</v>
      </c>
      <c r="F168">
        <v>106</v>
      </c>
      <c r="G168">
        <v>122</v>
      </c>
      <c r="H168">
        <v>140</v>
      </c>
      <c r="I168">
        <v>210</v>
      </c>
      <c r="J168">
        <v>225</v>
      </c>
      <c r="L168">
        <v>224</v>
      </c>
      <c r="M168">
        <v>297</v>
      </c>
      <c r="N168">
        <v>267</v>
      </c>
      <c r="O168">
        <v>277</v>
      </c>
      <c r="P168">
        <v>354</v>
      </c>
      <c r="Q168">
        <v>295</v>
      </c>
      <c r="R168">
        <v>89</v>
      </c>
      <c r="S168">
        <v>136</v>
      </c>
      <c r="T168">
        <v>203</v>
      </c>
      <c r="U168">
        <v>134</v>
      </c>
      <c r="V168">
        <v>194</v>
      </c>
      <c r="W168">
        <v>170</v>
      </c>
      <c r="X168">
        <v>271</v>
      </c>
      <c r="Y168">
        <v>296</v>
      </c>
      <c r="Z168" s="12">
        <f t="shared" si="5"/>
        <v>354</v>
      </c>
    </row>
    <row r="169" spans="1:26" x14ac:dyDescent="0.3">
      <c r="A169" s="4">
        <f t="shared" si="4"/>
        <v>41803</v>
      </c>
      <c r="B169">
        <v>219</v>
      </c>
      <c r="C169">
        <v>257</v>
      </c>
      <c r="D169">
        <v>248</v>
      </c>
      <c r="E169">
        <v>255</v>
      </c>
      <c r="F169">
        <v>248</v>
      </c>
      <c r="G169">
        <v>215</v>
      </c>
      <c r="H169">
        <v>181</v>
      </c>
      <c r="I169">
        <v>274</v>
      </c>
      <c r="J169">
        <v>73</v>
      </c>
      <c r="K169">
        <v>328</v>
      </c>
      <c r="L169">
        <v>133</v>
      </c>
      <c r="M169">
        <v>172</v>
      </c>
      <c r="N169">
        <v>151</v>
      </c>
      <c r="O169">
        <v>161</v>
      </c>
      <c r="P169">
        <v>193</v>
      </c>
      <c r="Q169">
        <v>207</v>
      </c>
      <c r="R169">
        <v>235</v>
      </c>
      <c r="S169">
        <v>229</v>
      </c>
      <c r="T169">
        <v>232</v>
      </c>
      <c r="U169">
        <v>222</v>
      </c>
      <c r="V169">
        <v>147</v>
      </c>
      <c r="W169">
        <v>291</v>
      </c>
      <c r="X169">
        <v>301</v>
      </c>
      <c r="Y169">
        <v>299</v>
      </c>
      <c r="Z169" s="12">
        <f t="shared" si="5"/>
        <v>328</v>
      </c>
    </row>
    <row r="170" spans="1:26" x14ac:dyDescent="0.3">
      <c r="A170" s="4">
        <f t="shared" si="4"/>
        <v>41804</v>
      </c>
      <c r="B170">
        <v>108</v>
      </c>
      <c r="C170">
        <v>144</v>
      </c>
      <c r="D170">
        <v>130</v>
      </c>
      <c r="E170">
        <v>356</v>
      </c>
      <c r="F170">
        <v>317</v>
      </c>
      <c r="G170">
        <v>229</v>
      </c>
      <c r="H170">
        <v>282</v>
      </c>
      <c r="I170">
        <v>279</v>
      </c>
      <c r="J170">
        <v>244</v>
      </c>
      <c r="K170">
        <v>200</v>
      </c>
      <c r="L170">
        <v>325</v>
      </c>
      <c r="M170">
        <v>310</v>
      </c>
      <c r="N170">
        <v>250</v>
      </c>
      <c r="O170">
        <v>165</v>
      </c>
      <c r="P170">
        <v>201</v>
      </c>
      <c r="Q170">
        <v>223</v>
      </c>
      <c r="R170">
        <v>216</v>
      </c>
      <c r="S170">
        <v>195</v>
      </c>
      <c r="T170">
        <v>183</v>
      </c>
      <c r="U170">
        <v>195</v>
      </c>
      <c r="V170">
        <v>106</v>
      </c>
      <c r="W170">
        <v>132</v>
      </c>
      <c r="X170">
        <v>153</v>
      </c>
      <c r="Y170">
        <v>173</v>
      </c>
      <c r="Z170" s="12">
        <f t="shared" si="5"/>
        <v>356</v>
      </c>
    </row>
    <row r="171" spans="1:26" x14ac:dyDescent="0.3">
      <c r="A171" s="4">
        <f t="shared" si="4"/>
        <v>41805</v>
      </c>
      <c r="B171">
        <v>143</v>
      </c>
      <c r="C171">
        <v>131</v>
      </c>
      <c r="D171">
        <v>119</v>
      </c>
      <c r="E171">
        <v>133</v>
      </c>
      <c r="F171">
        <v>122</v>
      </c>
      <c r="G171">
        <v>112</v>
      </c>
      <c r="H171">
        <v>118</v>
      </c>
      <c r="I171">
        <v>150</v>
      </c>
      <c r="J171">
        <v>147</v>
      </c>
      <c r="K171">
        <v>179</v>
      </c>
      <c r="L171">
        <v>158</v>
      </c>
      <c r="M171">
        <v>180</v>
      </c>
      <c r="N171">
        <v>167</v>
      </c>
      <c r="O171">
        <v>186</v>
      </c>
      <c r="P171">
        <v>129</v>
      </c>
      <c r="Q171">
        <v>140</v>
      </c>
      <c r="R171">
        <v>125</v>
      </c>
      <c r="S171">
        <v>92</v>
      </c>
      <c r="T171">
        <v>147</v>
      </c>
      <c r="U171">
        <v>136</v>
      </c>
      <c r="V171">
        <v>130</v>
      </c>
      <c r="W171">
        <v>122</v>
      </c>
      <c r="X171">
        <v>120</v>
      </c>
      <c r="Y171">
        <v>122</v>
      </c>
      <c r="Z171" s="12">
        <f t="shared" si="5"/>
        <v>186</v>
      </c>
    </row>
    <row r="172" spans="1:26" x14ac:dyDescent="0.3">
      <c r="A172" s="4">
        <f t="shared" si="4"/>
        <v>41806</v>
      </c>
      <c r="B172">
        <v>123</v>
      </c>
      <c r="C172">
        <v>105</v>
      </c>
      <c r="D172">
        <v>123</v>
      </c>
      <c r="E172">
        <v>156</v>
      </c>
      <c r="F172">
        <v>119</v>
      </c>
      <c r="G172">
        <v>103</v>
      </c>
      <c r="H172">
        <v>104</v>
      </c>
      <c r="I172">
        <v>106</v>
      </c>
      <c r="J172">
        <v>120</v>
      </c>
      <c r="K172">
        <v>140</v>
      </c>
      <c r="L172">
        <v>174</v>
      </c>
      <c r="M172">
        <v>164</v>
      </c>
      <c r="N172">
        <v>182</v>
      </c>
      <c r="O172">
        <v>214</v>
      </c>
      <c r="P172">
        <v>209</v>
      </c>
      <c r="Q172">
        <v>130</v>
      </c>
      <c r="R172">
        <v>172</v>
      </c>
      <c r="S172">
        <v>142</v>
      </c>
      <c r="T172">
        <v>184</v>
      </c>
      <c r="U172">
        <v>13</v>
      </c>
      <c r="V172">
        <v>67</v>
      </c>
      <c r="W172">
        <v>98</v>
      </c>
      <c r="X172">
        <v>99</v>
      </c>
      <c r="Y172">
        <v>113</v>
      </c>
      <c r="Z172" s="12">
        <f t="shared" si="5"/>
        <v>214</v>
      </c>
    </row>
    <row r="173" spans="1:26" x14ac:dyDescent="0.3">
      <c r="A173" s="4">
        <f t="shared" si="4"/>
        <v>41807</v>
      </c>
      <c r="B173">
        <v>124</v>
      </c>
      <c r="C173">
        <v>115</v>
      </c>
      <c r="D173">
        <v>115</v>
      </c>
      <c r="E173">
        <v>121</v>
      </c>
      <c r="F173">
        <v>127</v>
      </c>
      <c r="G173">
        <v>122</v>
      </c>
      <c r="H173">
        <v>118</v>
      </c>
      <c r="I173">
        <v>134</v>
      </c>
      <c r="J173">
        <v>151</v>
      </c>
      <c r="K173">
        <v>133</v>
      </c>
      <c r="L173">
        <v>129</v>
      </c>
      <c r="M173">
        <v>145</v>
      </c>
      <c r="N173">
        <v>277</v>
      </c>
      <c r="O173">
        <v>327</v>
      </c>
      <c r="P173">
        <v>78</v>
      </c>
      <c r="Q173">
        <v>62</v>
      </c>
      <c r="R173">
        <v>139</v>
      </c>
      <c r="S173">
        <v>156</v>
      </c>
      <c r="T173">
        <v>147</v>
      </c>
      <c r="U173">
        <v>119</v>
      </c>
      <c r="V173">
        <v>143</v>
      </c>
      <c r="W173">
        <v>123</v>
      </c>
      <c r="X173">
        <v>150</v>
      </c>
      <c r="Y173">
        <v>146</v>
      </c>
      <c r="Z173" s="12">
        <f t="shared" si="5"/>
        <v>327</v>
      </c>
    </row>
    <row r="174" spans="1:26" x14ac:dyDescent="0.3">
      <c r="A174" s="4">
        <f t="shared" si="4"/>
        <v>41808</v>
      </c>
      <c r="B174">
        <v>149</v>
      </c>
      <c r="C174">
        <v>167</v>
      </c>
      <c r="D174">
        <v>2</v>
      </c>
      <c r="E174">
        <v>36</v>
      </c>
      <c r="F174">
        <v>72</v>
      </c>
      <c r="G174">
        <v>116</v>
      </c>
      <c r="H174">
        <v>120</v>
      </c>
      <c r="I174">
        <v>132</v>
      </c>
      <c r="J174">
        <v>144</v>
      </c>
      <c r="K174">
        <v>182</v>
      </c>
      <c r="L174">
        <v>191</v>
      </c>
      <c r="M174">
        <v>188</v>
      </c>
      <c r="N174">
        <v>155</v>
      </c>
      <c r="O174">
        <v>159</v>
      </c>
      <c r="P174">
        <v>205</v>
      </c>
      <c r="Q174">
        <v>220</v>
      </c>
      <c r="R174">
        <v>144</v>
      </c>
      <c r="S174">
        <v>101</v>
      </c>
      <c r="T174">
        <v>157</v>
      </c>
      <c r="U174">
        <v>154</v>
      </c>
      <c r="V174">
        <v>72</v>
      </c>
      <c r="W174">
        <v>122</v>
      </c>
      <c r="X174">
        <v>167</v>
      </c>
      <c r="Y174">
        <v>146</v>
      </c>
      <c r="Z174" s="12">
        <f t="shared" si="5"/>
        <v>220</v>
      </c>
    </row>
    <row r="175" spans="1:26" x14ac:dyDescent="0.3">
      <c r="A175" s="4">
        <f t="shared" si="4"/>
        <v>41809</v>
      </c>
      <c r="B175">
        <v>170</v>
      </c>
      <c r="C175">
        <v>66</v>
      </c>
      <c r="D175">
        <v>76</v>
      </c>
      <c r="E175">
        <v>66</v>
      </c>
      <c r="F175">
        <v>70</v>
      </c>
      <c r="G175">
        <v>276</v>
      </c>
      <c r="H175">
        <v>88</v>
      </c>
      <c r="I175">
        <v>130</v>
      </c>
      <c r="J175">
        <v>138</v>
      </c>
      <c r="K175">
        <v>105</v>
      </c>
      <c r="L175">
        <v>106</v>
      </c>
      <c r="M175">
        <v>124</v>
      </c>
      <c r="N175">
        <v>184</v>
      </c>
      <c r="O175">
        <v>170</v>
      </c>
      <c r="P175">
        <v>267</v>
      </c>
      <c r="Q175">
        <v>280</v>
      </c>
      <c r="R175">
        <v>179</v>
      </c>
      <c r="S175">
        <v>191</v>
      </c>
      <c r="T175">
        <v>206</v>
      </c>
      <c r="U175">
        <v>128</v>
      </c>
      <c r="V175">
        <v>74</v>
      </c>
      <c r="W175">
        <v>149</v>
      </c>
      <c r="X175">
        <v>144</v>
      </c>
      <c r="Y175">
        <v>156</v>
      </c>
      <c r="Z175" s="12">
        <f t="shared" si="5"/>
        <v>280</v>
      </c>
    </row>
    <row r="176" spans="1:26" x14ac:dyDescent="0.3">
      <c r="A176" s="4">
        <f t="shared" si="4"/>
        <v>41810</v>
      </c>
      <c r="B176">
        <v>131</v>
      </c>
      <c r="C176">
        <v>5</v>
      </c>
      <c r="D176">
        <v>8</v>
      </c>
      <c r="E176">
        <v>13</v>
      </c>
      <c r="F176">
        <v>314</v>
      </c>
      <c r="G176">
        <v>104</v>
      </c>
      <c r="H176">
        <v>52</v>
      </c>
      <c r="I176">
        <v>26</v>
      </c>
      <c r="J176">
        <v>6</v>
      </c>
      <c r="K176">
        <v>318</v>
      </c>
      <c r="L176">
        <v>308</v>
      </c>
      <c r="M176">
        <v>276</v>
      </c>
      <c r="N176">
        <v>289</v>
      </c>
      <c r="O176">
        <v>267</v>
      </c>
      <c r="P176">
        <v>254</v>
      </c>
      <c r="Q176">
        <v>239</v>
      </c>
      <c r="R176">
        <v>240</v>
      </c>
      <c r="S176">
        <v>241</v>
      </c>
      <c r="T176">
        <v>254</v>
      </c>
      <c r="U176">
        <v>189</v>
      </c>
      <c r="V176">
        <v>235</v>
      </c>
      <c r="W176">
        <v>246</v>
      </c>
      <c r="X176">
        <v>260</v>
      </c>
      <c r="Y176">
        <v>107</v>
      </c>
      <c r="Z176" s="12">
        <f t="shared" si="5"/>
        <v>318</v>
      </c>
    </row>
    <row r="177" spans="1:26" x14ac:dyDescent="0.3">
      <c r="A177" s="4">
        <f t="shared" si="4"/>
        <v>41811</v>
      </c>
      <c r="B177">
        <v>104</v>
      </c>
      <c r="C177">
        <v>142</v>
      </c>
      <c r="D177">
        <v>240</v>
      </c>
      <c r="E177">
        <v>256</v>
      </c>
      <c r="F177">
        <v>293</v>
      </c>
      <c r="G177">
        <v>134</v>
      </c>
      <c r="H177">
        <v>281</v>
      </c>
      <c r="I177">
        <v>279</v>
      </c>
      <c r="J177">
        <v>278</v>
      </c>
      <c r="K177">
        <v>274</v>
      </c>
      <c r="L177">
        <v>271</v>
      </c>
      <c r="M177">
        <v>275</v>
      </c>
      <c r="N177">
        <v>268</v>
      </c>
      <c r="O177">
        <v>264</v>
      </c>
      <c r="P177">
        <v>272</v>
      </c>
      <c r="Q177">
        <v>267</v>
      </c>
      <c r="R177">
        <v>267</v>
      </c>
      <c r="S177">
        <v>272</v>
      </c>
      <c r="T177">
        <v>229</v>
      </c>
      <c r="U177">
        <v>216</v>
      </c>
      <c r="V177">
        <v>205</v>
      </c>
      <c r="W177">
        <v>200</v>
      </c>
      <c r="X177">
        <v>236</v>
      </c>
      <c r="Y177">
        <v>252</v>
      </c>
      <c r="Z177" s="12">
        <f t="shared" si="5"/>
        <v>293</v>
      </c>
    </row>
    <row r="178" spans="1:26" x14ac:dyDescent="0.3">
      <c r="A178" s="4">
        <f t="shared" si="4"/>
        <v>41812</v>
      </c>
      <c r="B178">
        <v>257</v>
      </c>
      <c r="C178">
        <v>255</v>
      </c>
      <c r="D178">
        <v>239</v>
      </c>
      <c r="E178">
        <v>251</v>
      </c>
      <c r="F178">
        <v>257</v>
      </c>
      <c r="G178">
        <v>247</v>
      </c>
      <c r="H178">
        <v>251</v>
      </c>
      <c r="I178">
        <v>269</v>
      </c>
      <c r="J178">
        <v>265</v>
      </c>
      <c r="K178">
        <v>269</v>
      </c>
      <c r="L178">
        <v>268</v>
      </c>
      <c r="M178">
        <v>257</v>
      </c>
      <c r="N178">
        <v>266</v>
      </c>
      <c r="O178">
        <v>259</v>
      </c>
      <c r="P178">
        <v>262</v>
      </c>
      <c r="Q178">
        <v>267</v>
      </c>
      <c r="R178">
        <v>287</v>
      </c>
      <c r="S178">
        <v>253</v>
      </c>
      <c r="T178">
        <v>253</v>
      </c>
      <c r="U178">
        <v>124</v>
      </c>
      <c r="V178">
        <v>94</v>
      </c>
      <c r="W178">
        <v>153</v>
      </c>
      <c r="X178">
        <v>144</v>
      </c>
      <c r="Y178">
        <v>134</v>
      </c>
      <c r="Z178" s="12">
        <f t="shared" si="5"/>
        <v>287</v>
      </c>
    </row>
    <row r="179" spans="1:26" x14ac:dyDescent="0.3">
      <c r="A179" s="4">
        <f t="shared" si="4"/>
        <v>41813</v>
      </c>
      <c r="B179">
        <v>149</v>
      </c>
      <c r="C179">
        <v>196</v>
      </c>
      <c r="D179">
        <v>105</v>
      </c>
      <c r="E179">
        <v>78</v>
      </c>
      <c r="F179">
        <v>105</v>
      </c>
      <c r="G179">
        <v>95</v>
      </c>
      <c r="H179">
        <v>161</v>
      </c>
      <c r="I179">
        <v>195</v>
      </c>
      <c r="J179">
        <v>209</v>
      </c>
      <c r="K179">
        <v>206</v>
      </c>
      <c r="L179">
        <v>226</v>
      </c>
      <c r="M179">
        <v>246</v>
      </c>
      <c r="N179">
        <v>248</v>
      </c>
      <c r="O179">
        <v>232</v>
      </c>
      <c r="P179">
        <v>218</v>
      </c>
      <c r="Q179">
        <v>235</v>
      </c>
      <c r="R179">
        <v>221</v>
      </c>
      <c r="S179">
        <v>166</v>
      </c>
      <c r="T179">
        <v>164</v>
      </c>
      <c r="U179">
        <v>159</v>
      </c>
      <c r="V179">
        <v>190</v>
      </c>
      <c r="W179">
        <v>145</v>
      </c>
      <c r="X179">
        <v>154</v>
      </c>
      <c r="Y179">
        <v>155</v>
      </c>
      <c r="Z179" s="12">
        <f t="shared" si="5"/>
        <v>248</v>
      </c>
    </row>
    <row r="180" spans="1:26" x14ac:dyDescent="0.3">
      <c r="A180" s="4">
        <f t="shared" si="4"/>
        <v>41814</v>
      </c>
      <c r="B180">
        <v>176</v>
      </c>
      <c r="C180">
        <v>171</v>
      </c>
      <c r="D180">
        <v>148</v>
      </c>
      <c r="E180">
        <v>169</v>
      </c>
      <c r="F180">
        <v>151</v>
      </c>
      <c r="G180">
        <v>133</v>
      </c>
      <c r="H180">
        <v>194</v>
      </c>
      <c r="I180">
        <v>222</v>
      </c>
      <c r="J180">
        <v>227</v>
      </c>
      <c r="K180">
        <v>241</v>
      </c>
      <c r="L180">
        <v>246</v>
      </c>
      <c r="M180">
        <v>240</v>
      </c>
      <c r="N180">
        <v>234</v>
      </c>
      <c r="O180">
        <v>286</v>
      </c>
      <c r="P180">
        <v>304</v>
      </c>
      <c r="Q180">
        <v>277</v>
      </c>
      <c r="R180">
        <v>254</v>
      </c>
      <c r="S180">
        <v>156</v>
      </c>
      <c r="T180">
        <v>164</v>
      </c>
      <c r="U180">
        <v>132</v>
      </c>
      <c r="V180">
        <v>90</v>
      </c>
      <c r="W180">
        <v>169</v>
      </c>
      <c r="X180">
        <v>146</v>
      </c>
      <c r="Y180">
        <v>169</v>
      </c>
      <c r="Z180" s="12">
        <f t="shared" si="5"/>
        <v>304</v>
      </c>
    </row>
    <row r="181" spans="1:26" x14ac:dyDescent="0.3">
      <c r="A181" s="4">
        <f t="shared" si="4"/>
        <v>41815</v>
      </c>
      <c r="B181">
        <v>172</v>
      </c>
      <c r="C181">
        <v>179</v>
      </c>
      <c r="D181">
        <v>296</v>
      </c>
      <c r="E181">
        <v>265</v>
      </c>
      <c r="F181">
        <v>107</v>
      </c>
      <c r="G181">
        <v>119</v>
      </c>
      <c r="H181">
        <v>112</v>
      </c>
      <c r="I181">
        <v>94</v>
      </c>
      <c r="J181">
        <v>96</v>
      </c>
      <c r="K181">
        <v>90</v>
      </c>
      <c r="L181">
        <v>142</v>
      </c>
      <c r="M181">
        <v>137</v>
      </c>
      <c r="N181">
        <v>151</v>
      </c>
      <c r="O181">
        <v>91</v>
      </c>
      <c r="P181">
        <v>156</v>
      </c>
      <c r="Q181">
        <v>71</v>
      </c>
      <c r="R181">
        <v>166</v>
      </c>
      <c r="S181">
        <v>115</v>
      </c>
      <c r="T181">
        <v>95</v>
      </c>
      <c r="U181">
        <v>17</v>
      </c>
      <c r="V181">
        <v>48</v>
      </c>
      <c r="W181">
        <v>111</v>
      </c>
      <c r="X181">
        <v>117</v>
      </c>
      <c r="Y181">
        <v>114</v>
      </c>
      <c r="Z181" s="12">
        <f t="shared" si="5"/>
        <v>296</v>
      </c>
    </row>
    <row r="182" spans="1:26" x14ac:dyDescent="0.3">
      <c r="A182" s="4">
        <f t="shared" si="4"/>
        <v>41816</v>
      </c>
      <c r="B182">
        <v>101</v>
      </c>
      <c r="C182">
        <v>121</v>
      </c>
      <c r="D182">
        <v>130</v>
      </c>
      <c r="E182">
        <v>146</v>
      </c>
      <c r="F182">
        <v>135</v>
      </c>
      <c r="G182">
        <v>126</v>
      </c>
      <c r="H182">
        <v>52</v>
      </c>
      <c r="I182">
        <v>77</v>
      </c>
      <c r="J182">
        <v>116</v>
      </c>
      <c r="K182">
        <v>123</v>
      </c>
      <c r="L182">
        <v>141</v>
      </c>
      <c r="M182">
        <v>147</v>
      </c>
      <c r="N182">
        <v>122</v>
      </c>
      <c r="O182">
        <v>171</v>
      </c>
      <c r="P182">
        <v>291</v>
      </c>
      <c r="Q182">
        <v>59</v>
      </c>
      <c r="R182">
        <v>61</v>
      </c>
      <c r="S182">
        <v>109</v>
      </c>
      <c r="T182">
        <v>296</v>
      </c>
      <c r="U182">
        <v>302</v>
      </c>
      <c r="V182">
        <v>70</v>
      </c>
      <c r="W182">
        <v>94</v>
      </c>
      <c r="X182">
        <v>116</v>
      </c>
      <c r="Y182">
        <v>144</v>
      </c>
      <c r="Z182" s="12">
        <f t="shared" si="5"/>
        <v>302</v>
      </c>
    </row>
    <row r="183" spans="1:26" x14ac:dyDescent="0.3">
      <c r="A183" s="4">
        <f t="shared" si="4"/>
        <v>41817</v>
      </c>
      <c r="B183">
        <v>125</v>
      </c>
      <c r="C183">
        <v>124</v>
      </c>
      <c r="D183">
        <v>137</v>
      </c>
      <c r="E183">
        <v>156</v>
      </c>
      <c r="F183">
        <v>264</v>
      </c>
      <c r="G183">
        <v>319</v>
      </c>
      <c r="H183">
        <v>43</v>
      </c>
      <c r="I183">
        <v>57</v>
      </c>
      <c r="J183">
        <v>57</v>
      </c>
      <c r="K183">
        <v>92</v>
      </c>
      <c r="L183">
        <v>96</v>
      </c>
      <c r="M183">
        <v>110</v>
      </c>
      <c r="N183">
        <v>122</v>
      </c>
      <c r="O183">
        <v>130</v>
      </c>
      <c r="P183">
        <v>119</v>
      </c>
      <c r="Q183">
        <v>185</v>
      </c>
      <c r="R183">
        <v>156</v>
      </c>
      <c r="S183">
        <v>96</v>
      </c>
      <c r="T183">
        <v>97</v>
      </c>
      <c r="U183">
        <v>89</v>
      </c>
      <c r="V183">
        <v>116</v>
      </c>
      <c r="W183">
        <v>128</v>
      </c>
      <c r="X183">
        <v>116</v>
      </c>
      <c r="Y183">
        <v>112</v>
      </c>
      <c r="Z183" s="12">
        <f t="shared" si="5"/>
        <v>319</v>
      </c>
    </row>
    <row r="184" spans="1:26" x14ac:dyDescent="0.3">
      <c r="A184" s="4">
        <f t="shared" si="4"/>
        <v>41818</v>
      </c>
      <c r="B184">
        <v>109</v>
      </c>
      <c r="C184">
        <v>100</v>
      </c>
      <c r="D184">
        <v>110</v>
      </c>
      <c r="E184">
        <v>113</v>
      </c>
      <c r="F184">
        <v>117</v>
      </c>
      <c r="G184">
        <v>91</v>
      </c>
      <c r="H184">
        <v>97</v>
      </c>
      <c r="I184">
        <v>105</v>
      </c>
      <c r="J184">
        <v>132</v>
      </c>
      <c r="K184">
        <v>151</v>
      </c>
      <c r="L184">
        <v>166</v>
      </c>
      <c r="M184">
        <v>183</v>
      </c>
      <c r="N184">
        <v>188</v>
      </c>
      <c r="O184">
        <v>179</v>
      </c>
      <c r="P184">
        <v>171</v>
      </c>
      <c r="Q184">
        <v>165</v>
      </c>
      <c r="R184">
        <v>157</v>
      </c>
      <c r="S184">
        <v>159</v>
      </c>
      <c r="T184">
        <v>157</v>
      </c>
      <c r="U184">
        <v>147</v>
      </c>
      <c r="V184">
        <v>145</v>
      </c>
      <c r="W184">
        <v>148</v>
      </c>
      <c r="X184">
        <v>153</v>
      </c>
      <c r="Y184">
        <v>121</v>
      </c>
      <c r="Z184" s="12">
        <f t="shared" si="5"/>
        <v>188</v>
      </c>
    </row>
    <row r="185" spans="1:26" x14ac:dyDescent="0.3">
      <c r="A185" s="4">
        <f t="shared" si="4"/>
        <v>41819</v>
      </c>
      <c r="B185">
        <v>131</v>
      </c>
      <c r="C185">
        <v>53</v>
      </c>
      <c r="D185">
        <v>162</v>
      </c>
      <c r="E185">
        <v>146</v>
      </c>
      <c r="F185">
        <v>142</v>
      </c>
      <c r="G185">
        <v>140</v>
      </c>
      <c r="H185">
        <v>144</v>
      </c>
      <c r="I185">
        <v>162</v>
      </c>
      <c r="J185">
        <v>175</v>
      </c>
      <c r="K185">
        <v>198</v>
      </c>
      <c r="L185">
        <v>196</v>
      </c>
      <c r="M185">
        <v>170</v>
      </c>
      <c r="N185">
        <v>175</v>
      </c>
      <c r="O185">
        <v>157</v>
      </c>
      <c r="P185">
        <v>157</v>
      </c>
      <c r="Q185">
        <v>144</v>
      </c>
      <c r="R185">
        <v>195</v>
      </c>
      <c r="S185">
        <v>209</v>
      </c>
      <c r="T185">
        <v>202</v>
      </c>
      <c r="U185">
        <v>186</v>
      </c>
      <c r="V185">
        <v>180</v>
      </c>
      <c r="W185">
        <v>184</v>
      </c>
      <c r="X185">
        <v>177</v>
      </c>
      <c r="Y185">
        <v>179</v>
      </c>
      <c r="Z185" s="12">
        <f t="shared" si="5"/>
        <v>209</v>
      </c>
    </row>
    <row r="186" spans="1:26" x14ac:dyDescent="0.3">
      <c r="A186" s="4">
        <f t="shared" si="4"/>
        <v>41820</v>
      </c>
      <c r="B186">
        <v>163</v>
      </c>
      <c r="C186">
        <v>146</v>
      </c>
      <c r="D186">
        <v>142</v>
      </c>
      <c r="E186">
        <v>112</v>
      </c>
      <c r="F186">
        <v>148</v>
      </c>
      <c r="G186">
        <v>166</v>
      </c>
      <c r="H186">
        <v>157</v>
      </c>
      <c r="I186">
        <v>200</v>
      </c>
      <c r="J186">
        <v>211</v>
      </c>
      <c r="K186">
        <v>239</v>
      </c>
      <c r="L186">
        <v>198</v>
      </c>
      <c r="M186">
        <v>183</v>
      </c>
      <c r="N186">
        <v>171</v>
      </c>
      <c r="O186">
        <v>150</v>
      </c>
      <c r="P186">
        <v>137</v>
      </c>
      <c r="Q186">
        <v>153</v>
      </c>
      <c r="R186">
        <v>217</v>
      </c>
      <c r="S186">
        <v>212</v>
      </c>
      <c r="T186">
        <v>210</v>
      </c>
      <c r="U186">
        <v>205</v>
      </c>
      <c r="V186">
        <v>189</v>
      </c>
      <c r="W186">
        <v>183</v>
      </c>
      <c r="X186">
        <v>155</v>
      </c>
      <c r="Y186">
        <v>184</v>
      </c>
      <c r="Z186" s="12">
        <f t="shared" si="5"/>
        <v>239</v>
      </c>
    </row>
    <row r="187" spans="1:26" x14ac:dyDescent="0.3">
      <c r="A187" s="4">
        <f t="shared" si="4"/>
        <v>41821</v>
      </c>
      <c r="B187">
        <v>160</v>
      </c>
      <c r="C187">
        <v>158</v>
      </c>
      <c r="D187">
        <v>154</v>
      </c>
      <c r="E187">
        <v>10</v>
      </c>
      <c r="F187">
        <v>345</v>
      </c>
      <c r="G187">
        <v>29</v>
      </c>
      <c r="H187">
        <v>332</v>
      </c>
      <c r="I187">
        <v>283</v>
      </c>
      <c r="J187">
        <v>263</v>
      </c>
      <c r="K187">
        <v>256</v>
      </c>
      <c r="L187">
        <v>250</v>
      </c>
      <c r="M187">
        <v>101</v>
      </c>
      <c r="N187">
        <v>302</v>
      </c>
      <c r="O187">
        <v>132</v>
      </c>
      <c r="P187">
        <v>109</v>
      </c>
      <c r="Q187">
        <v>102</v>
      </c>
      <c r="R187">
        <v>95</v>
      </c>
      <c r="S187">
        <v>123</v>
      </c>
      <c r="T187">
        <v>197</v>
      </c>
      <c r="U187">
        <v>218</v>
      </c>
      <c r="V187">
        <v>225</v>
      </c>
      <c r="W187">
        <v>230</v>
      </c>
      <c r="X187">
        <v>231</v>
      </c>
      <c r="Y187">
        <v>235</v>
      </c>
      <c r="Z187" s="12">
        <f t="shared" si="5"/>
        <v>345</v>
      </c>
    </row>
    <row r="188" spans="1:26" x14ac:dyDescent="0.3">
      <c r="A188" s="4">
        <f t="shared" si="4"/>
        <v>41822</v>
      </c>
      <c r="B188">
        <v>284</v>
      </c>
      <c r="C188">
        <v>281</v>
      </c>
      <c r="D188">
        <v>324</v>
      </c>
      <c r="E188">
        <v>311</v>
      </c>
      <c r="F188">
        <v>324</v>
      </c>
      <c r="G188">
        <v>280</v>
      </c>
      <c r="H188">
        <v>332</v>
      </c>
      <c r="I188">
        <v>299</v>
      </c>
      <c r="J188">
        <v>304</v>
      </c>
      <c r="K188">
        <v>287</v>
      </c>
      <c r="L188">
        <v>278</v>
      </c>
      <c r="M188">
        <v>279</v>
      </c>
      <c r="N188">
        <v>99</v>
      </c>
      <c r="O188">
        <v>269</v>
      </c>
      <c r="P188">
        <v>300</v>
      </c>
      <c r="Q188">
        <v>277</v>
      </c>
      <c r="R188">
        <v>273</v>
      </c>
      <c r="S188">
        <v>263</v>
      </c>
      <c r="T188">
        <v>268</v>
      </c>
      <c r="U188">
        <v>354</v>
      </c>
      <c r="V188">
        <v>63</v>
      </c>
      <c r="W188">
        <v>57</v>
      </c>
      <c r="X188">
        <v>290</v>
      </c>
      <c r="Y188">
        <v>294</v>
      </c>
      <c r="Z188" s="12">
        <f t="shared" si="5"/>
        <v>354</v>
      </c>
    </row>
    <row r="189" spans="1:26" x14ac:dyDescent="0.3">
      <c r="A189" s="4">
        <f t="shared" si="4"/>
        <v>41823</v>
      </c>
      <c r="B189">
        <v>176</v>
      </c>
      <c r="C189">
        <v>50</v>
      </c>
      <c r="D189">
        <v>30</v>
      </c>
      <c r="E189">
        <v>304</v>
      </c>
      <c r="F189">
        <v>339</v>
      </c>
      <c r="G189">
        <v>307</v>
      </c>
      <c r="H189">
        <v>306</v>
      </c>
      <c r="I189">
        <v>348</v>
      </c>
      <c r="J189">
        <v>344</v>
      </c>
      <c r="K189">
        <v>27</v>
      </c>
      <c r="L189">
        <v>34</v>
      </c>
      <c r="M189">
        <v>59</v>
      </c>
      <c r="N189">
        <v>319</v>
      </c>
      <c r="O189">
        <v>303</v>
      </c>
      <c r="P189">
        <v>295</v>
      </c>
      <c r="Q189">
        <v>320</v>
      </c>
      <c r="R189">
        <v>57</v>
      </c>
      <c r="S189">
        <v>81</v>
      </c>
      <c r="T189">
        <v>66</v>
      </c>
      <c r="U189">
        <v>152</v>
      </c>
      <c r="V189">
        <v>239</v>
      </c>
      <c r="W189">
        <v>10</v>
      </c>
      <c r="X189">
        <v>286</v>
      </c>
      <c r="Y189">
        <v>39</v>
      </c>
      <c r="Z189" s="12">
        <f t="shared" si="5"/>
        <v>348</v>
      </c>
    </row>
    <row r="190" spans="1:26" x14ac:dyDescent="0.3">
      <c r="A190" s="4">
        <f t="shared" si="4"/>
        <v>41824</v>
      </c>
      <c r="B190">
        <v>337</v>
      </c>
      <c r="C190">
        <v>45</v>
      </c>
      <c r="D190">
        <v>39</v>
      </c>
      <c r="E190">
        <v>42</v>
      </c>
      <c r="F190">
        <v>47</v>
      </c>
      <c r="G190">
        <v>46</v>
      </c>
      <c r="H190">
        <v>33</v>
      </c>
      <c r="I190">
        <v>62</v>
      </c>
      <c r="J190">
        <v>67</v>
      </c>
      <c r="K190">
        <v>63</v>
      </c>
      <c r="L190">
        <v>62</v>
      </c>
      <c r="M190">
        <v>59</v>
      </c>
      <c r="N190">
        <v>319</v>
      </c>
      <c r="O190">
        <v>324</v>
      </c>
      <c r="P190">
        <v>325</v>
      </c>
      <c r="Q190">
        <v>291</v>
      </c>
      <c r="R190">
        <v>292</v>
      </c>
      <c r="S190">
        <v>307</v>
      </c>
      <c r="T190">
        <v>311</v>
      </c>
      <c r="U190">
        <v>292</v>
      </c>
      <c r="V190">
        <v>282</v>
      </c>
      <c r="W190">
        <v>315</v>
      </c>
      <c r="X190">
        <v>293</v>
      </c>
      <c r="Y190">
        <v>4</v>
      </c>
      <c r="Z190" s="12">
        <f t="shared" si="5"/>
        <v>337</v>
      </c>
    </row>
    <row r="191" spans="1:26" x14ac:dyDescent="0.3">
      <c r="A191" s="4">
        <f t="shared" si="4"/>
        <v>41825</v>
      </c>
      <c r="B191">
        <v>342</v>
      </c>
      <c r="C191">
        <v>343</v>
      </c>
      <c r="D191">
        <v>7</v>
      </c>
      <c r="E191">
        <v>40</v>
      </c>
      <c r="F191">
        <v>38</v>
      </c>
      <c r="G191">
        <v>25</v>
      </c>
      <c r="H191">
        <v>60</v>
      </c>
      <c r="I191">
        <v>75</v>
      </c>
      <c r="J191">
        <v>93</v>
      </c>
      <c r="K191">
        <v>96</v>
      </c>
      <c r="L191">
        <v>101</v>
      </c>
      <c r="M191">
        <v>305</v>
      </c>
      <c r="N191">
        <v>277</v>
      </c>
      <c r="O191">
        <v>254</v>
      </c>
      <c r="P191">
        <v>267</v>
      </c>
      <c r="Q191">
        <v>299</v>
      </c>
      <c r="R191">
        <v>281</v>
      </c>
      <c r="S191">
        <v>286</v>
      </c>
      <c r="T191">
        <v>291</v>
      </c>
      <c r="U191">
        <v>126</v>
      </c>
      <c r="V191">
        <v>94</v>
      </c>
      <c r="W191">
        <v>72</v>
      </c>
      <c r="X191">
        <v>84</v>
      </c>
      <c r="Y191">
        <v>60</v>
      </c>
      <c r="Z191" s="12">
        <f t="shared" si="5"/>
        <v>343</v>
      </c>
    </row>
    <row r="192" spans="1:26" x14ac:dyDescent="0.3">
      <c r="A192" s="4">
        <f t="shared" si="4"/>
        <v>41826</v>
      </c>
      <c r="B192">
        <v>75</v>
      </c>
      <c r="C192">
        <v>94</v>
      </c>
      <c r="D192">
        <v>1</v>
      </c>
      <c r="E192">
        <v>26</v>
      </c>
      <c r="F192">
        <v>110</v>
      </c>
      <c r="G192">
        <v>357</v>
      </c>
      <c r="H192">
        <v>262</v>
      </c>
      <c r="I192">
        <v>144</v>
      </c>
      <c r="J192">
        <v>283</v>
      </c>
      <c r="K192">
        <v>260</v>
      </c>
      <c r="L192">
        <v>259</v>
      </c>
      <c r="M192">
        <v>276</v>
      </c>
      <c r="N192">
        <v>264</v>
      </c>
      <c r="O192">
        <v>225</v>
      </c>
      <c r="P192">
        <v>271</v>
      </c>
      <c r="Q192">
        <v>96</v>
      </c>
      <c r="R192">
        <v>88</v>
      </c>
      <c r="S192">
        <v>261</v>
      </c>
      <c r="T192">
        <v>114</v>
      </c>
      <c r="U192">
        <v>190</v>
      </c>
      <c r="V192">
        <v>228</v>
      </c>
      <c r="W192">
        <v>111</v>
      </c>
      <c r="X192">
        <v>114</v>
      </c>
      <c r="Y192">
        <v>106</v>
      </c>
      <c r="Z192" s="12">
        <f t="shared" si="5"/>
        <v>357</v>
      </c>
    </row>
    <row r="193" spans="1:26" x14ac:dyDescent="0.3">
      <c r="A193" s="4">
        <f t="shared" si="4"/>
        <v>41827</v>
      </c>
      <c r="B193">
        <v>122</v>
      </c>
      <c r="C193">
        <v>123</v>
      </c>
      <c r="D193">
        <v>82</v>
      </c>
      <c r="E193">
        <v>75</v>
      </c>
      <c r="F193">
        <v>116</v>
      </c>
      <c r="G193">
        <v>154</v>
      </c>
      <c r="H193">
        <v>114</v>
      </c>
      <c r="I193">
        <v>132</v>
      </c>
      <c r="J193">
        <v>253</v>
      </c>
      <c r="K193">
        <v>247</v>
      </c>
      <c r="L193">
        <v>215</v>
      </c>
      <c r="M193">
        <v>220</v>
      </c>
      <c r="N193">
        <v>210</v>
      </c>
      <c r="O193">
        <v>199</v>
      </c>
      <c r="P193">
        <v>207</v>
      </c>
      <c r="Q193">
        <v>163</v>
      </c>
      <c r="R193">
        <v>225</v>
      </c>
      <c r="S193">
        <v>214</v>
      </c>
      <c r="T193">
        <v>206</v>
      </c>
      <c r="U193">
        <v>180</v>
      </c>
      <c r="V193">
        <v>166</v>
      </c>
      <c r="W193">
        <v>175</v>
      </c>
      <c r="X193">
        <v>166</v>
      </c>
      <c r="Y193">
        <v>145</v>
      </c>
      <c r="Z193" s="12">
        <f t="shared" si="5"/>
        <v>253</v>
      </c>
    </row>
    <row r="194" spans="1:26" x14ac:dyDescent="0.3">
      <c r="A194" s="4">
        <f t="shared" si="4"/>
        <v>41828</v>
      </c>
      <c r="B194">
        <v>155</v>
      </c>
      <c r="C194">
        <v>149</v>
      </c>
      <c r="D194">
        <v>120</v>
      </c>
      <c r="E194">
        <v>57</v>
      </c>
      <c r="F194">
        <v>73</v>
      </c>
      <c r="G194">
        <v>211</v>
      </c>
      <c r="H194">
        <v>126</v>
      </c>
      <c r="I194">
        <v>211</v>
      </c>
      <c r="J194">
        <v>204</v>
      </c>
      <c r="K194">
        <v>225</v>
      </c>
      <c r="L194">
        <v>204</v>
      </c>
      <c r="M194">
        <v>193</v>
      </c>
      <c r="N194">
        <v>195</v>
      </c>
      <c r="O194">
        <v>130</v>
      </c>
      <c r="P194">
        <v>257</v>
      </c>
      <c r="Q194">
        <v>327</v>
      </c>
      <c r="R194">
        <v>194</v>
      </c>
      <c r="S194">
        <v>215</v>
      </c>
      <c r="T194">
        <v>223</v>
      </c>
      <c r="U194">
        <v>245</v>
      </c>
      <c r="V194">
        <v>107</v>
      </c>
      <c r="W194">
        <v>131</v>
      </c>
      <c r="X194">
        <v>155</v>
      </c>
      <c r="Y194">
        <v>137</v>
      </c>
      <c r="Z194" s="12">
        <f t="shared" si="5"/>
        <v>327</v>
      </c>
    </row>
    <row r="195" spans="1:26" x14ac:dyDescent="0.3">
      <c r="A195" s="4">
        <f t="shared" si="4"/>
        <v>41829</v>
      </c>
      <c r="B195">
        <v>110</v>
      </c>
      <c r="C195">
        <v>155</v>
      </c>
      <c r="D195">
        <v>54</v>
      </c>
      <c r="E195">
        <v>139</v>
      </c>
      <c r="F195">
        <v>159</v>
      </c>
      <c r="G195">
        <v>158</v>
      </c>
      <c r="H195">
        <v>128</v>
      </c>
      <c r="I195">
        <v>205</v>
      </c>
      <c r="J195">
        <v>254</v>
      </c>
      <c r="K195">
        <v>253</v>
      </c>
      <c r="L195">
        <v>247</v>
      </c>
      <c r="M195">
        <v>97</v>
      </c>
      <c r="N195">
        <v>268</v>
      </c>
      <c r="O195">
        <v>153</v>
      </c>
      <c r="P195">
        <v>112</v>
      </c>
      <c r="Q195">
        <v>240</v>
      </c>
      <c r="R195">
        <v>180</v>
      </c>
      <c r="S195">
        <v>164</v>
      </c>
      <c r="T195">
        <v>187</v>
      </c>
      <c r="U195">
        <v>135</v>
      </c>
      <c r="V195">
        <v>102</v>
      </c>
      <c r="W195">
        <v>118</v>
      </c>
      <c r="X195">
        <v>154</v>
      </c>
      <c r="Y195">
        <v>148</v>
      </c>
      <c r="Z195" s="12">
        <f t="shared" si="5"/>
        <v>268</v>
      </c>
    </row>
    <row r="196" spans="1:26" x14ac:dyDescent="0.3">
      <c r="A196" s="4">
        <f t="shared" si="4"/>
        <v>41830</v>
      </c>
      <c r="B196">
        <v>109</v>
      </c>
      <c r="C196">
        <v>127</v>
      </c>
      <c r="D196">
        <v>65</v>
      </c>
      <c r="E196">
        <v>119</v>
      </c>
      <c r="F196">
        <v>124</v>
      </c>
      <c r="G196">
        <v>175</v>
      </c>
      <c r="H196">
        <v>105</v>
      </c>
      <c r="I196">
        <v>264</v>
      </c>
      <c r="J196">
        <v>84</v>
      </c>
      <c r="K196">
        <v>89</v>
      </c>
      <c r="L196">
        <v>81</v>
      </c>
      <c r="M196">
        <v>101</v>
      </c>
      <c r="N196">
        <v>189</v>
      </c>
      <c r="O196">
        <v>240</v>
      </c>
      <c r="P196">
        <v>177</v>
      </c>
      <c r="Q196">
        <v>248</v>
      </c>
      <c r="R196">
        <v>236</v>
      </c>
      <c r="S196">
        <v>133</v>
      </c>
      <c r="T196">
        <v>253</v>
      </c>
      <c r="U196">
        <v>96</v>
      </c>
      <c r="V196">
        <v>112</v>
      </c>
      <c r="W196">
        <v>108</v>
      </c>
      <c r="X196">
        <v>99</v>
      </c>
      <c r="Y196">
        <v>87</v>
      </c>
      <c r="Z196" s="12">
        <f t="shared" si="5"/>
        <v>264</v>
      </c>
    </row>
    <row r="197" spans="1:26" x14ac:dyDescent="0.3">
      <c r="A197" s="4">
        <f t="shared" si="4"/>
        <v>41831</v>
      </c>
      <c r="B197">
        <v>83</v>
      </c>
      <c r="C197">
        <v>105</v>
      </c>
      <c r="D197">
        <v>110</v>
      </c>
      <c r="E197">
        <v>103</v>
      </c>
      <c r="F197">
        <v>161</v>
      </c>
      <c r="G197">
        <v>82</v>
      </c>
      <c r="H197">
        <v>326</v>
      </c>
      <c r="I197">
        <v>281</v>
      </c>
      <c r="J197">
        <v>279</v>
      </c>
      <c r="K197">
        <v>80</v>
      </c>
      <c r="L197">
        <v>53</v>
      </c>
      <c r="M197">
        <v>84</v>
      </c>
      <c r="N197">
        <v>79</v>
      </c>
      <c r="O197">
        <v>83</v>
      </c>
      <c r="P197">
        <v>81</v>
      </c>
      <c r="Q197">
        <v>81</v>
      </c>
      <c r="R197">
        <v>61</v>
      </c>
      <c r="S197">
        <v>72</v>
      </c>
      <c r="T197">
        <v>168</v>
      </c>
      <c r="U197">
        <v>163</v>
      </c>
      <c r="V197">
        <v>110</v>
      </c>
      <c r="W197">
        <v>120</v>
      </c>
      <c r="X197">
        <v>89</v>
      </c>
      <c r="Y197">
        <v>319</v>
      </c>
      <c r="Z197" s="12">
        <f t="shared" si="5"/>
        <v>326</v>
      </c>
    </row>
    <row r="198" spans="1:26" x14ac:dyDescent="0.3">
      <c r="A198" s="4">
        <f t="shared" si="4"/>
        <v>41832</v>
      </c>
      <c r="B198">
        <v>356</v>
      </c>
      <c r="C198">
        <v>354</v>
      </c>
      <c r="D198">
        <v>46</v>
      </c>
      <c r="E198">
        <v>28</v>
      </c>
      <c r="F198">
        <v>353</v>
      </c>
      <c r="G198">
        <v>123</v>
      </c>
      <c r="H198">
        <v>290</v>
      </c>
      <c r="I198">
        <v>287</v>
      </c>
      <c r="J198">
        <v>302</v>
      </c>
      <c r="K198">
        <v>320</v>
      </c>
      <c r="L198">
        <v>83</v>
      </c>
      <c r="M198">
        <v>301</v>
      </c>
      <c r="N198">
        <v>283</v>
      </c>
      <c r="O198">
        <v>279</v>
      </c>
      <c r="P198">
        <v>308</v>
      </c>
      <c r="Q198">
        <v>174</v>
      </c>
      <c r="R198">
        <v>18</v>
      </c>
      <c r="S198">
        <v>82</v>
      </c>
      <c r="T198">
        <v>274</v>
      </c>
      <c r="U198">
        <v>298</v>
      </c>
      <c r="V198">
        <v>296</v>
      </c>
      <c r="W198">
        <v>80</v>
      </c>
      <c r="X198">
        <v>65</v>
      </c>
      <c r="Y198">
        <v>238</v>
      </c>
      <c r="Z198" s="12">
        <f t="shared" si="5"/>
        <v>356</v>
      </c>
    </row>
    <row r="199" spans="1:26" x14ac:dyDescent="0.3">
      <c r="A199" s="4">
        <f t="shared" ref="A199:A262" si="6">A198+1</f>
        <v>41833</v>
      </c>
      <c r="B199">
        <v>208</v>
      </c>
      <c r="C199">
        <v>247</v>
      </c>
      <c r="D199">
        <v>297</v>
      </c>
      <c r="E199">
        <v>305</v>
      </c>
      <c r="F199">
        <v>319</v>
      </c>
      <c r="G199">
        <v>10</v>
      </c>
      <c r="H199">
        <v>21</v>
      </c>
      <c r="I199">
        <v>317</v>
      </c>
      <c r="J199">
        <v>275</v>
      </c>
      <c r="K199">
        <v>180</v>
      </c>
      <c r="L199">
        <v>256</v>
      </c>
      <c r="M199">
        <v>297</v>
      </c>
      <c r="N199">
        <v>179</v>
      </c>
      <c r="O199">
        <v>242</v>
      </c>
      <c r="P199">
        <v>217</v>
      </c>
      <c r="Q199">
        <v>216</v>
      </c>
      <c r="R199">
        <v>214</v>
      </c>
      <c r="S199">
        <v>183</v>
      </c>
      <c r="T199">
        <v>216</v>
      </c>
      <c r="U199">
        <v>216</v>
      </c>
      <c r="V199">
        <v>112</v>
      </c>
      <c r="W199">
        <v>71</v>
      </c>
      <c r="X199">
        <v>47</v>
      </c>
      <c r="Y199">
        <v>116</v>
      </c>
      <c r="Z199" s="12">
        <f t="shared" ref="Z199:Z262" si="7">MAX(B199:Y199)</f>
        <v>319</v>
      </c>
    </row>
    <row r="200" spans="1:26" x14ac:dyDescent="0.3">
      <c r="A200" s="4">
        <f t="shared" si="6"/>
        <v>41834</v>
      </c>
      <c r="B200">
        <v>164</v>
      </c>
      <c r="C200">
        <v>150</v>
      </c>
      <c r="D200">
        <v>119</v>
      </c>
      <c r="E200">
        <v>165</v>
      </c>
      <c r="F200">
        <v>143</v>
      </c>
      <c r="G200">
        <v>57</v>
      </c>
      <c r="H200">
        <v>159</v>
      </c>
      <c r="I200">
        <v>223</v>
      </c>
      <c r="J200">
        <v>223</v>
      </c>
      <c r="K200">
        <v>196</v>
      </c>
      <c r="L200">
        <v>147</v>
      </c>
      <c r="M200">
        <v>199</v>
      </c>
      <c r="N200">
        <v>206</v>
      </c>
      <c r="O200">
        <v>194</v>
      </c>
      <c r="P200">
        <v>142</v>
      </c>
      <c r="Q200">
        <v>74</v>
      </c>
      <c r="R200">
        <v>335</v>
      </c>
      <c r="S200">
        <v>196</v>
      </c>
      <c r="T200">
        <v>220</v>
      </c>
      <c r="U200">
        <v>211</v>
      </c>
      <c r="V200">
        <v>171</v>
      </c>
      <c r="W200">
        <v>197</v>
      </c>
      <c r="X200">
        <v>214</v>
      </c>
      <c r="Y200">
        <v>211</v>
      </c>
      <c r="Z200" s="12">
        <f t="shared" si="7"/>
        <v>335</v>
      </c>
    </row>
    <row r="201" spans="1:26" x14ac:dyDescent="0.3">
      <c r="A201" s="4">
        <f t="shared" si="6"/>
        <v>41835</v>
      </c>
      <c r="B201">
        <v>224</v>
      </c>
      <c r="C201">
        <v>222</v>
      </c>
      <c r="D201">
        <v>193</v>
      </c>
      <c r="E201">
        <v>177</v>
      </c>
      <c r="F201">
        <v>199</v>
      </c>
      <c r="G201">
        <v>145</v>
      </c>
      <c r="H201">
        <v>183</v>
      </c>
      <c r="I201">
        <v>271</v>
      </c>
      <c r="J201">
        <v>272</v>
      </c>
      <c r="K201">
        <v>268</v>
      </c>
      <c r="L201">
        <v>276</v>
      </c>
      <c r="M201">
        <v>284</v>
      </c>
      <c r="N201">
        <v>272</v>
      </c>
      <c r="O201">
        <v>281</v>
      </c>
      <c r="P201">
        <v>271</v>
      </c>
      <c r="Q201">
        <v>286</v>
      </c>
      <c r="R201">
        <v>266</v>
      </c>
      <c r="S201">
        <v>271</v>
      </c>
      <c r="T201">
        <v>241</v>
      </c>
      <c r="U201">
        <v>259</v>
      </c>
      <c r="V201">
        <v>142</v>
      </c>
      <c r="W201">
        <v>192</v>
      </c>
      <c r="X201">
        <v>19</v>
      </c>
      <c r="Y201">
        <v>76</v>
      </c>
      <c r="Z201" s="12">
        <f t="shared" si="7"/>
        <v>286</v>
      </c>
    </row>
    <row r="202" spans="1:26" x14ac:dyDescent="0.3">
      <c r="A202" s="4">
        <f t="shared" si="6"/>
        <v>41836</v>
      </c>
      <c r="B202">
        <v>316</v>
      </c>
      <c r="C202">
        <v>313</v>
      </c>
      <c r="D202">
        <v>307</v>
      </c>
      <c r="E202">
        <v>8</v>
      </c>
      <c r="F202">
        <v>31</v>
      </c>
      <c r="G202">
        <v>37</v>
      </c>
      <c r="H202">
        <v>30</v>
      </c>
      <c r="I202">
        <v>20</v>
      </c>
      <c r="J202">
        <v>23</v>
      </c>
      <c r="K202">
        <v>7</v>
      </c>
      <c r="L202">
        <v>340</v>
      </c>
      <c r="M202">
        <v>21</v>
      </c>
      <c r="N202">
        <v>307</v>
      </c>
      <c r="O202">
        <v>302</v>
      </c>
      <c r="P202">
        <v>306</v>
      </c>
      <c r="Q202">
        <v>322</v>
      </c>
      <c r="R202">
        <v>349</v>
      </c>
      <c r="S202">
        <v>331</v>
      </c>
      <c r="T202">
        <v>313</v>
      </c>
      <c r="U202">
        <v>308</v>
      </c>
      <c r="V202">
        <v>322</v>
      </c>
      <c r="W202">
        <v>44</v>
      </c>
      <c r="X202">
        <v>39</v>
      </c>
      <c r="Y202">
        <v>312</v>
      </c>
      <c r="Z202" s="12">
        <f t="shared" si="7"/>
        <v>349</v>
      </c>
    </row>
    <row r="203" spans="1:26" x14ac:dyDescent="0.3">
      <c r="A203" s="4">
        <f t="shared" si="6"/>
        <v>41837</v>
      </c>
      <c r="B203">
        <v>61</v>
      </c>
      <c r="C203">
        <v>107</v>
      </c>
      <c r="D203">
        <v>102</v>
      </c>
      <c r="E203">
        <v>71</v>
      </c>
      <c r="F203">
        <v>97</v>
      </c>
      <c r="G203">
        <v>62</v>
      </c>
      <c r="H203">
        <v>60</v>
      </c>
      <c r="I203">
        <v>149</v>
      </c>
      <c r="J203">
        <v>73</v>
      </c>
      <c r="K203">
        <v>99</v>
      </c>
      <c r="L203">
        <v>98</v>
      </c>
      <c r="M203">
        <v>125</v>
      </c>
      <c r="N203">
        <v>132</v>
      </c>
      <c r="O203">
        <v>246</v>
      </c>
      <c r="P203">
        <v>245</v>
      </c>
      <c r="Q203">
        <v>218</v>
      </c>
      <c r="R203">
        <v>144</v>
      </c>
      <c r="S203">
        <v>94</v>
      </c>
      <c r="T203">
        <v>100</v>
      </c>
      <c r="U203">
        <v>102</v>
      </c>
      <c r="V203">
        <v>89</v>
      </c>
      <c r="W203">
        <v>98</v>
      </c>
      <c r="X203">
        <v>113</v>
      </c>
      <c r="Y203">
        <v>85</v>
      </c>
      <c r="Z203" s="12">
        <f t="shared" si="7"/>
        <v>246</v>
      </c>
    </row>
    <row r="204" spans="1:26" x14ac:dyDescent="0.3">
      <c r="A204" s="4">
        <f t="shared" si="6"/>
        <v>41838</v>
      </c>
      <c r="B204">
        <v>224</v>
      </c>
      <c r="C204">
        <v>79</v>
      </c>
      <c r="D204">
        <v>162</v>
      </c>
      <c r="E204">
        <v>147</v>
      </c>
      <c r="F204">
        <v>123</v>
      </c>
      <c r="G204">
        <v>81</v>
      </c>
      <c r="H204">
        <v>205</v>
      </c>
      <c r="I204">
        <v>234</v>
      </c>
      <c r="J204">
        <v>72</v>
      </c>
      <c r="K204">
        <v>290</v>
      </c>
      <c r="L204">
        <v>262</v>
      </c>
      <c r="M204">
        <v>154</v>
      </c>
      <c r="N204">
        <v>157</v>
      </c>
      <c r="O204">
        <v>187</v>
      </c>
      <c r="P204">
        <v>191</v>
      </c>
      <c r="Q204">
        <v>195</v>
      </c>
      <c r="R204">
        <v>202</v>
      </c>
      <c r="S204">
        <v>222</v>
      </c>
      <c r="T204">
        <v>162</v>
      </c>
      <c r="U204">
        <v>77</v>
      </c>
      <c r="V204">
        <v>154</v>
      </c>
      <c r="W204">
        <v>155</v>
      </c>
      <c r="X204">
        <v>137</v>
      </c>
      <c r="Y204">
        <v>84</v>
      </c>
      <c r="Z204" s="12">
        <f t="shared" si="7"/>
        <v>290</v>
      </c>
    </row>
    <row r="205" spans="1:26" x14ac:dyDescent="0.3">
      <c r="A205" s="4">
        <f t="shared" si="6"/>
        <v>41839</v>
      </c>
      <c r="B205">
        <v>56</v>
      </c>
      <c r="C205">
        <v>4</v>
      </c>
      <c r="D205">
        <v>53</v>
      </c>
      <c r="E205">
        <v>70</v>
      </c>
      <c r="F205">
        <v>359</v>
      </c>
      <c r="G205">
        <v>132</v>
      </c>
      <c r="H205">
        <v>92</v>
      </c>
      <c r="I205">
        <v>136</v>
      </c>
      <c r="J205">
        <v>218</v>
      </c>
      <c r="K205">
        <v>225</v>
      </c>
      <c r="L205">
        <v>224</v>
      </c>
      <c r="M205">
        <v>234</v>
      </c>
      <c r="N205">
        <v>216</v>
      </c>
      <c r="O205">
        <v>235</v>
      </c>
      <c r="P205">
        <v>259</v>
      </c>
      <c r="Q205">
        <v>250</v>
      </c>
      <c r="R205">
        <v>270</v>
      </c>
      <c r="S205">
        <v>264</v>
      </c>
      <c r="T205">
        <v>268</v>
      </c>
      <c r="U205">
        <v>300</v>
      </c>
      <c r="V205">
        <v>108</v>
      </c>
      <c r="W205">
        <v>116</v>
      </c>
      <c r="X205">
        <v>23</v>
      </c>
      <c r="Y205">
        <v>9</v>
      </c>
      <c r="Z205" s="12">
        <f t="shared" si="7"/>
        <v>359</v>
      </c>
    </row>
    <row r="206" spans="1:26" x14ac:dyDescent="0.3">
      <c r="A206" s="4">
        <f t="shared" si="6"/>
        <v>41840</v>
      </c>
      <c r="B206">
        <v>316</v>
      </c>
      <c r="C206">
        <v>26</v>
      </c>
      <c r="D206">
        <v>319</v>
      </c>
      <c r="E206">
        <v>94</v>
      </c>
      <c r="F206">
        <v>35</v>
      </c>
      <c r="G206">
        <v>285</v>
      </c>
      <c r="H206">
        <v>48</v>
      </c>
      <c r="I206">
        <v>89</v>
      </c>
      <c r="J206">
        <v>127</v>
      </c>
      <c r="K206">
        <v>349</v>
      </c>
      <c r="L206">
        <v>281</v>
      </c>
      <c r="M206">
        <v>331</v>
      </c>
      <c r="N206">
        <v>310</v>
      </c>
      <c r="O206">
        <v>187</v>
      </c>
      <c r="P206">
        <v>211</v>
      </c>
      <c r="Q206">
        <v>252</v>
      </c>
      <c r="R206">
        <v>191</v>
      </c>
      <c r="S206">
        <v>199</v>
      </c>
      <c r="T206">
        <v>214</v>
      </c>
      <c r="U206">
        <v>159</v>
      </c>
      <c r="V206">
        <v>239</v>
      </c>
      <c r="W206">
        <v>180</v>
      </c>
      <c r="X206">
        <v>148</v>
      </c>
      <c r="Y206">
        <v>91</v>
      </c>
      <c r="Z206" s="12">
        <f t="shared" si="7"/>
        <v>349</v>
      </c>
    </row>
    <row r="207" spans="1:26" x14ac:dyDescent="0.3">
      <c r="A207" s="4">
        <f t="shared" si="6"/>
        <v>41841</v>
      </c>
      <c r="B207">
        <v>83</v>
      </c>
      <c r="C207">
        <v>132</v>
      </c>
      <c r="D207">
        <v>16</v>
      </c>
      <c r="E207">
        <v>1</v>
      </c>
      <c r="F207">
        <v>161</v>
      </c>
      <c r="G207">
        <v>324</v>
      </c>
      <c r="H207">
        <v>48</v>
      </c>
      <c r="I207">
        <v>332</v>
      </c>
      <c r="J207">
        <v>358</v>
      </c>
      <c r="K207">
        <v>293</v>
      </c>
      <c r="L207">
        <v>279</v>
      </c>
      <c r="M207">
        <v>287</v>
      </c>
      <c r="N207">
        <v>301</v>
      </c>
      <c r="O207">
        <v>309</v>
      </c>
      <c r="P207">
        <v>343</v>
      </c>
      <c r="Q207">
        <v>344</v>
      </c>
      <c r="R207">
        <v>292</v>
      </c>
      <c r="S207">
        <v>300</v>
      </c>
      <c r="T207">
        <v>18</v>
      </c>
      <c r="U207">
        <v>295</v>
      </c>
      <c r="V207">
        <v>50</v>
      </c>
      <c r="W207">
        <v>83</v>
      </c>
      <c r="X207">
        <v>3</v>
      </c>
      <c r="Y207">
        <v>123</v>
      </c>
      <c r="Z207" s="12">
        <f t="shared" si="7"/>
        <v>358</v>
      </c>
    </row>
    <row r="208" spans="1:26" x14ac:dyDescent="0.3">
      <c r="A208" s="4">
        <f t="shared" si="6"/>
        <v>41842</v>
      </c>
      <c r="B208">
        <v>348</v>
      </c>
      <c r="C208">
        <v>337</v>
      </c>
      <c r="D208">
        <v>118</v>
      </c>
      <c r="E208">
        <v>288</v>
      </c>
      <c r="F208">
        <v>330</v>
      </c>
      <c r="G208">
        <v>7</v>
      </c>
      <c r="H208">
        <v>19</v>
      </c>
      <c r="I208">
        <v>19</v>
      </c>
      <c r="J208">
        <v>40</v>
      </c>
      <c r="K208">
        <v>327</v>
      </c>
      <c r="L208">
        <v>327</v>
      </c>
      <c r="M208">
        <v>303</v>
      </c>
      <c r="N208">
        <v>318</v>
      </c>
      <c r="O208">
        <v>309</v>
      </c>
      <c r="P208">
        <v>295</v>
      </c>
      <c r="Q208">
        <v>291</v>
      </c>
      <c r="R208">
        <v>305</v>
      </c>
      <c r="S208">
        <v>299</v>
      </c>
      <c r="T208">
        <v>343</v>
      </c>
      <c r="U208">
        <v>357</v>
      </c>
      <c r="V208">
        <v>46</v>
      </c>
      <c r="W208">
        <v>29</v>
      </c>
      <c r="X208">
        <v>44</v>
      </c>
      <c r="Y208">
        <v>53</v>
      </c>
      <c r="Z208" s="12">
        <f t="shared" si="7"/>
        <v>357</v>
      </c>
    </row>
    <row r="209" spans="1:26" x14ac:dyDescent="0.3">
      <c r="A209" s="4">
        <f t="shared" si="6"/>
        <v>41843</v>
      </c>
      <c r="B209">
        <v>47</v>
      </c>
      <c r="C209">
        <v>52</v>
      </c>
      <c r="D209">
        <v>58</v>
      </c>
      <c r="E209">
        <v>33</v>
      </c>
      <c r="F209">
        <v>38</v>
      </c>
      <c r="G209">
        <v>11</v>
      </c>
      <c r="H209">
        <v>32</v>
      </c>
      <c r="I209">
        <v>99</v>
      </c>
      <c r="J209">
        <v>59</v>
      </c>
      <c r="K209">
        <v>66</v>
      </c>
      <c r="L209">
        <v>54</v>
      </c>
      <c r="M209">
        <v>77</v>
      </c>
      <c r="N209">
        <v>83</v>
      </c>
      <c r="O209">
        <v>303</v>
      </c>
      <c r="P209">
        <v>131</v>
      </c>
      <c r="Q209">
        <v>145</v>
      </c>
      <c r="R209">
        <v>304</v>
      </c>
      <c r="S209">
        <v>303</v>
      </c>
      <c r="T209">
        <v>334</v>
      </c>
      <c r="U209">
        <v>6</v>
      </c>
      <c r="V209">
        <v>132</v>
      </c>
      <c r="W209">
        <v>151</v>
      </c>
      <c r="X209">
        <v>193</v>
      </c>
      <c r="Y209">
        <v>247</v>
      </c>
      <c r="Z209" s="12">
        <f t="shared" si="7"/>
        <v>334</v>
      </c>
    </row>
    <row r="210" spans="1:26" x14ac:dyDescent="0.3">
      <c r="A210" s="4">
        <f t="shared" si="6"/>
        <v>41844</v>
      </c>
      <c r="B210">
        <v>114</v>
      </c>
      <c r="C210">
        <v>349</v>
      </c>
      <c r="D210">
        <v>134</v>
      </c>
      <c r="E210">
        <v>323</v>
      </c>
      <c r="F210">
        <v>71</v>
      </c>
      <c r="G210">
        <v>39</v>
      </c>
      <c r="H210">
        <v>73</v>
      </c>
      <c r="I210">
        <v>27</v>
      </c>
      <c r="J210">
        <v>313</v>
      </c>
      <c r="K210">
        <v>5</v>
      </c>
      <c r="L210">
        <v>293</v>
      </c>
      <c r="M210">
        <v>278</v>
      </c>
      <c r="N210">
        <v>276</v>
      </c>
      <c r="O210">
        <v>343</v>
      </c>
      <c r="P210">
        <v>300</v>
      </c>
      <c r="Q210">
        <v>82</v>
      </c>
      <c r="R210">
        <v>272</v>
      </c>
      <c r="S210">
        <v>277</v>
      </c>
      <c r="T210">
        <v>190</v>
      </c>
      <c r="U210">
        <v>80</v>
      </c>
      <c r="V210">
        <v>140</v>
      </c>
      <c r="W210">
        <v>123</v>
      </c>
      <c r="X210">
        <v>327</v>
      </c>
      <c r="Y210">
        <v>220</v>
      </c>
      <c r="Z210" s="12">
        <f t="shared" si="7"/>
        <v>349</v>
      </c>
    </row>
    <row r="211" spans="1:26" x14ac:dyDescent="0.3">
      <c r="A211" s="4">
        <f t="shared" si="6"/>
        <v>41845</v>
      </c>
      <c r="B211">
        <v>101</v>
      </c>
      <c r="C211">
        <v>136</v>
      </c>
      <c r="D211">
        <v>131</v>
      </c>
      <c r="E211">
        <v>134</v>
      </c>
      <c r="F211">
        <v>190</v>
      </c>
      <c r="G211">
        <v>123</v>
      </c>
      <c r="H211">
        <v>6</v>
      </c>
      <c r="I211">
        <v>287</v>
      </c>
      <c r="J211">
        <v>272</v>
      </c>
      <c r="K211">
        <v>260</v>
      </c>
      <c r="L211">
        <v>258</v>
      </c>
      <c r="M211">
        <v>259</v>
      </c>
      <c r="N211">
        <v>194</v>
      </c>
      <c r="O211">
        <v>280</v>
      </c>
      <c r="P211">
        <v>56</v>
      </c>
      <c r="Q211">
        <v>127</v>
      </c>
      <c r="R211">
        <v>145</v>
      </c>
      <c r="S211">
        <v>255</v>
      </c>
      <c r="T211">
        <v>220</v>
      </c>
      <c r="U211">
        <v>188</v>
      </c>
      <c r="V211">
        <v>105</v>
      </c>
      <c r="W211">
        <v>143</v>
      </c>
      <c r="X211">
        <v>198</v>
      </c>
      <c r="Y211">
        <v>206</v>
      </c>
      <c r="Z211" s="12">
        <f t="shared" si="7"/>
        <v>287</v>
      </c>
    </row>
    <row r="212" spans="1:26" x14ac:dyDescent="0.3">
      <c r="A212" s="4">
        <f t="shared" si="6"/>
        <v>41846</v>
      </c>
      <c r="B212">
        <v>212</v>
      </c>
      <c r="C212">
        <v>214</v>
      </c>
      <c r="D212">
        <v>218</v>
      </c>
      <c r="E212">
        <v>296</v>
      </c>
      <c r="F212">
        <v>109</v>
      </c>
      <c r="G212">
        <v>118</v>
      </c>
      <c r="H212">
        <v>122</v>
      </c>
      <c r="I212">
        <v>257</v>
      </c>
      <c r="J212">
        <v>269</v>
      </c>
      <c r="K212">
        <v>275</v>
      </c>
      <c r="L212">
        <v>259</v>
      </c>
      <c r="M212">
        <v>131</v>
      </c>
      <c r="N212">
        <v>261</v>
      </c>
      <c r="O212">
        <v>113</v>
      </c>
      <c r="P212">
        <v>232</v>
      </c>
      <c r="Q212">
        <v>222</v>
      </c>
      <c r="R212">
        <v>226</v>
      </c>
      <c r="S212">
        <v>224</v>
      </c>
      <c r="T212">
        <v>221</v>
      </c>
      <c r="U212">
        <v>217</v>
      </c>
      <c r="V212">
        <v>217</v>
      </c>
      <c r="W212">
        <v>211</v>
      </c>
      <c r="X212">
        <v>201</v>
      </c>
      <c r="Y212">
        <v>202</v>
      </c>
      <c r="Z212" s="12">
        <f t="shared" si="7"/>
        <v>296</v>
      </c>
    </row>
    <row r="213" spans="1:26" x14ac:dyDescent="0.3">
      <c r="A213" s="4">
        <f t="shared" si="6"/>
        <v>41847</v>
      </c>
      <c r="B213">
        <v>191</v>
      </c>
      <c r="C213">
        <v>185</v>
      </c>
      <c r="D213">
        <v>232</v>
      </c>
      <c r="E213">
        <v>96</v>
      </c>
      <c r="F213">
        <v>106</v>
      </c>
      <c r="G213">
        <v>160</v>
      </c>
      <c r="H213">
        <v>169</v>
      </c>
      <c r="I213">
        <v>242</v>
      </c>
      <c r="J213">
        <v>261</v>
      </c>
      <c r="K213">
        <v>268</v>
      </c>
      <c r="L213">
        <v>264</v>
      </c>
      <c r="M213">
        <v>252</v>
      </c>
      <c r="N213">
        <v>253</v>
      </c>
      <c r="O213">
        <v>265</v>
      </c>
      <c r="P213">
        <v>138</v>
      </c>
      <c r="Q213">
        <v>195</v>
      </c>
      <c r="R213">
        <v>242</v>
      </c>
      <c r="S213">
        <v>222</v>
      </c>
      <c r="T213">
        <v>191</v>
      </c>
      <c r="U213">
        <v>210</v>
      </c>
      <c r="V213">
        <v>212</v>
      </c>
      <c r="W213">
        <v>222</v>
      </c>
      <c r="X213">
        <v>219</v>
      </c>
      <c r="Y213">
        <v>224</v>
      </c>
      <c r="Z213" s="12">
        <f t="shared" si="7"/>
        <v>268</v>
      </c>
    </row>
    <row r="214" spans="1:26" x14ac:dyDescent="0.3">
      <c r="A214" s="4">
        <f t="shared" si="6"/>
        <v>41848</v>
      </c>
      <c r="B214">
        <v>230</v>
      </c>
      <c r="C214">
        <v>232</v>
      </c>
      <c r="D214">
        <v>240</v>
      </c>
      <c r="E214">
        <v>272</v>
      </c>
      <c r="F214">
        <v>241</v>
      </c>
      <c r="G214">
        <v>249</v>
      </c>
      <c r="H214">
        <v>258</v>
      </c>
      <c r="I214">
        <v>258</v>
      </c>
      <c r="J214">
        <v>270</v>
      </c>
      <c r="K214">
        <v>270</v>
      </c>
      <c r="L214">
        <v>265</v>
      </c>
      <c r="M214">
        <v>266</v>
      </c>
      <c r="N214">
        <v>270</v>
      </c>
      <c r="O214">
        <v>266</v>
      </c>
      <c r="P214">
        <v>246</v>
      </c>
      <c r="Q214">
        <v>255</v>
      </c>
      <c r="R214">
        <v>263</v>
      </c>
      <c r="S214">
        <v>267</v>
      </c>
      <c r="T214">
        <v>258</v>
      </c>
      <c r="U214">
        <v>279</v>
      </c>
      <c r="V214">
        <v>299</v>
      </c>
      <c r="W214">
        <v>286</v>
      </c>
      <c r="X214">
        <v>207</v>
      </c>
      <c r="Y214">
        <v>278</v>
      </c>
      <c r="Z214" s="12">
        <f t="shared" si="7"/>
        <v>299</v>
      </c>
    </row>
    <row r="215" spans="1:26" x14ac:dyDescent="0.3">
      <c r="A215" s="4">
        <f t="shared" si="6"/>
        <v>41849</v>
      </c>
      <c r="B215">
        <v>231</v>
      </c>
      <c r="C215">
        <v>294</v>
      </c>
      <c r="D215">
        <v>323</v>
      </c>
      <c r="E215">
        <v>342</v>
      </c>
      <c r="F215">
        <v>307</v>
      </c>
      <c r="G215">
        <v>301</v>
      </c>
      <c r="H215">
        <v>268</v>
      </c>
      <c r="I215">
        <v>274</v>
      </c>
      <c r="J215">
        <v>332</v>
      </c>
      <c r="K215">
        <v>340</v>
      </c>
      <c r="L215">
        <v>335</v>
      </c>
      <c r="M215">
        <v>346</v>
      </c>
      <c r="N215">
        <v>314</v>
      </c>
      <c r="O215">
        <v>305</v>
      </c>
      <c r="P215">
        <v>293</v>
      </c>
      <c r="Q215">
        <v>307</v>
      </c>
      <c r="R215">
        <v>322</v>
      </c>
      <c r="S215">
        <v>313</v>
      </c>
      <c r="T215">
        <v>307</v>
      </c>
      <c r="U215">
        <v>284</v>
      </c>
      <c r="V215">
        <v>286</v>
      </c>
      <c r="W215">
        <v>297</v>
      </c>
      <c r="X215">
        <v>50</v>
      </c>
      <c r="Y215">
        <v>16</v>
      </c>
      <c r="Z215" s="12">
        <f t="shared" si="7"/>
        <v>346</v>
      </c>
    </row>
    <row r="216" spans="1:26" x14ac:dyDescent="0.3">
      <c r="A216" s="4">
        <f t="shared" si="6"/>
        <v>41850</v>
      </c>
      <c r="B216">
        <v>76</v>
      </c>
      <c r="C216">
        <v>119</v>
      </c>
      <c r="D216">
        <v>47</v>
      </c>
      <c r="E216">
        <v>56</v>
      </c>
      <c r="F216">
        <v>52</v>
      </c>
      <c r="G216">
        <v>44</v>
      </c>
      <c r="H216">
        <v>59</v>
      </c>
      <c r="I216">
        <v>63</v>
      </c>
      <c r="J216">
        <v>71</v>
      </c>
      <c r="K216">
        <v>43</v>
      </c>
      <c r="L216">
        <v>30</v>
      </c>
      <c r="M216">
        <v>25</v>
      </c>
      <c r="N216">
        <v>339</v>
      </c>
      <c r="O216">
        <v>314</v>
      </c>
      <c r="P216">
        <v>4</v>
      </c>
      <c r="Q216">
        <v>0</v>
      </c>
      <c r="R216">
        <v>337</v>
      </c>
      <c r="S216">
        <v>341</v>
      </c>
      <c r="T216">
        <v>359</v>
      </c>
      <c r="U216">
        <v>63</v>
      </c>
      <c r="V216">
        <v>97</v>
      </c>
      <c r="W216">
        <v>101</v>
      </c>
      <c r="X216">
        <v>79</v>
      </c>
      <c r="Y216">
        <v>51</v>
      </c>
      <c r="Z216" s="12">
        <f t="shared" si="7"/>
        <v>359</v>
      </c>
    </row>
    <row r="217" spans="1:26" x14ac:dyDescent="0.3">
      <c r="A217" s="4">
        <f t="shared" si="6"/>
        <v>41851</v>
      </c>
      <c r="B217">
        <v>71</v>
      </c>
      <c r="C217">
        <v>79</v>
      </c>
      <c r="D217">
        <v>44</v>
      </c>
      <c r="E217">
        <v>135</v>
      </c>
      <c r="F217">
        <v>40</v>
      </c>
      <c r="G217">
        <v>350</v>
      </c>
      <c r="H217">
        <v>48</v>
      </c>
      <c r="I217">
        <v>44</v>
      </c>
      <c r="J217">
        <v>53</v>
      </c>
      <c r="K217">
        <v>61</v>
      </c>
      <c r="L217">
        <v>88</v>
      </c>
      <c r="M217">
        <v>86</v>
      </c>
      <c r="N217">
        <v>110</v>
      </c>
      <c r="O217">
        <v>85</v>
      </c>
      <c r="P217">
        <v>306</v>
      </c>
      <c r="Q217">
        <v>274</v>
      </c>
      <c r="R217">
        <v>146</v>
      </c>
      <c r="S217">
        <v>112</v>
      </c>
      <c r="T217">
        <v>82</v>
      </c>
      <c r="U217">
        <v>65</v>
      </c>
      <c r="V217">
        <v>71</v>
      </c>
      <c r="W217">
        <v>91</v>
      </c>
      <c r="X217">
        <v>100</v>
      </c>
      <c r="Y217">
        <v>107</v>
      </c>
      <c r="Z217" s="12">
        <f t="shared" si="7"/>
        <v>350</v>
      </c>
    </row>
    <row r="218" spans="1:26" x14ac:dyDescent="0.3">
      <c r="A218" s="4">
        <f t="shared" si="6"/>
        <v>41852</v>
      </c>
      <c r="B218">
        <v>110</v>
      </c>
      <c r="C218">
        <v>93</v>
      </c>
      <c r="D218">
        <v>116</v>
      </c>
      <c r="E218">
        <v>135</v>
      </c>
      <c r="F218">
        <v>120</v>
      </c>
      <c r="G218">
        <v>136</v>
      </c>
      <c r="H218">
        <v>123</v>
      </c>
      <c r="I218">
        <v>138</v>
      </c>
      <c r="J218">
        <v>110</v>
      </c>
      <c r="K218">
        <v>127</v>
      </c>
      <c r="L218">
        <v>145</v>
      </c>
      <c r="M218">
        <v>157</v>
      </c>
      <c r="N218">
        <v>110</v>
      </c>
      <c r="O218">
        <v>204</v>
      </c>
      <c r="P218">
        <v>97</v>
      </c>
      <c r="Q218">
        <v>147</v>
      </c>
      <c r="R218">
        <v>122</v>
      </c>
      <c r="S218">
        <v>116</v>
      </c>
      <c r="T218">
        <v>104</v>
      </c>
      <c r="U218">
        <v>105</v>
      </c>
      <c r="V218">
        <v>119</v>
      </c>
      <c r="W218">
        <v>118</v>
      </c>
      <c r="X218">
        <v>120</v>
      </c>
      <c r="Y218">
        <v>125</v>
      </c>
      <c r="Z218" s="12">
        <f t="shared" si="7"/>
        <v>204</v>
      </c>
    </row>
    <row r="219" spans="1:26" x14ac:dyDescent="0.3">
      <c r="A219" s="4">
        <f t="shared" si="6"/>
        <v>41853</v>
      </c>
      <c r="B219">
        <v>125</v>
      </c>
      <c r="C219">
        <v>115</v>
      </c>
      <c r="D219">
        <v>81</v>
      </c>
      <c r="E219">
        <v>123</v>
      </c>
      <c r="F219">
        <v>195</v>
      </c>
      <c r="G219">
        <v>163</v>
      </c>
      <c r="H219">
        <v>233</v>
      </c>
      <c r="I219">
        <v>177</v>
      </c>
      <c r="J219">
        <v>174</v>
      </c>
      <c r="K219">
        <v>160</v>
      </c>
      <c r="L219">
        <v>160</v>
      </c>
      <c r="M219">
        <v>143</v>
      </c>
      <c r="N219">
        <v>144</v>
      </c>
      <c r="O219">
        <v>156</v>
      </c>
      <c r="P219">
        <v>148</v>
      </c>
      <c r="Q219">
        <v>126</v>
      </c>
      <c r="R219">
        <v>130</v>
      </c>
      <c r="S219">
        <v>153</v>
      </c>
      <c r="T219">
        <v>157</v>
      </c>
      <c r="U219">
        <v>153</v>
      </c>
      <c r="V219">
        <v>137</v>
      </c>
      <c r="W219">
        <v>115</v>
      </c>
      <c r="X219">
        <v>113</v>
      </c>
      <c r="Y219">
        <v>137</v>
      </c>
      <c r="Z219" s="12">
        <f t="shared" si="7"/>
        <v>233</v>
      </c>
    </row>
    <row r="220" spans="1:26" x14ac:dyDescent="0.3">
      <c r="A220" s="4">
        <f t="shared" si="6"/>
        <v>41854</v>
      </c>
      <c r="B220">
        <v>112</v>
      </c>
      <c r="C220">
        <v>54</v>
      </c>
      <c r="D220">
        <v>82</v>
      </c>
      <c r="E220">
        <v>24</v>
      </c>
      <c r="F220">
        <v>23</v>
      </c>
      <c r="G220">
        <v>30</v>
      </c>
      <c r="H220">
        <v>123</v>
      </c>
      <c r="I220">
        <v>70</v>
      </c>
      <c r="J220">
        <v>99</v>
      </c>
      <c r="K220">
        <v>121</v>
      </c>
      <c r="L220">
        <v>102</v>
      </c>
      <c r="M220">
        <v>110</v>
      </c>
      <c r="N220">
        <v>110</v>
      </c>
      <c r="O220">
        <v>92</v>
      </c>
      <c r="P220">
        <v>65</v>
      </c>
      <c r="Q220">
        <v>62</v>
      </c>
      <c r="R220">
        <v>101</v>
      </c>
      <c r="S220">
        <v>301</v>
      </c>
      <c r="T220">
        <v>10</v>
      </c>
      <c r="U220">
        <v>347</v>
      </c>
      <c r="V220">
        <v>98</v>
      </c>
      <c r="W220">
        <v>84</v>
      </c>
      <c r="X220">
        <v>189</v>
      </c>
      <c r="Y220">
        <v>188</v>
      </c>
      <c r="Z220" s="12">
        <f t="shared" si="7"/>
        <v>347</v>
      </c>
    </row>
    <row r="221" spans="1:26" x14ac:dyDescent="0.3">
      <c r="A221" s="4">
        <f t="shared" si="6"/>
        <v>41855</v>
      </c>
      <c r="B221">
        <v>269</v>
      </c>
      <c r="C221">
        <v>33</v>
      </c>
      <c r="D221">
        <v>29</v>
      </c>
      <c r="E221">
        <v>282</v>
      </c>
      <c r="F221">
        <v>84</v>
      </c>
      <c r="G221">
        <v>26</v>
      </c>
      <c r="H221">
        <v>358</v>
      </c>
      <c r="I221">
        <v>52</v>
      </c>
      <c r="J221">
        <v>62</v>
      </c>
      <c r="K221">
        <v>77</v>
      </c>
      <c r="L221">
        <v>76</v>
      </c>
      <c r="M221">
        <v>143</v>
      </c>
      <c r="N221">
        <v>188</v>
      </c>
      <c r="O221">
        <v>229</v>
      </c>
      <c r="P221">
        <v>118</v>
      </c>
      <c r="Q221">
        <v>55</v>
      </c>
      <c r="R221">
        <v>304</v>
      </c>
      <c r="S221">
        <v>27</v>
      </c>
      <c r="T221">
        <v>125</v>
      </c>
      <c r="U221">
        <v>239</v>
      </c>
      <c r="V221">
        <v>123</v>
      </c>
      <c r="W221">
        <v>66</v>
      </c>
      <c r="X221">
        <v>139</v>
      </c>
      <c r="Y221">
        <v>115</v>
      </c>
      <c r="Z221" s="12">
        <f t="shared" si="7"/>
        <v>358</v>
      </c>
    </row>
    <row r="222" spans="1:26" x14ac:dyDescent="0.3">
      <c r="A222" s="4">
        <f t="shared" si="6"/>
        <v>41856</v>
      </c>
      <c r="B222">
        <v>180</v>
      </c>
      <c r="C222">
        <v>46</v>
      </c>
      <c r="D222">
        <v>45</v>
      </c>
      <c r="E222">
        <v>151</v>
      </c>
      <c r="F222">
        <v>347</v>
      </c>
      <c r="G222">
        <v>70</v>
      </c>
      <c r="H222">
        <v>278</v>
      </c>
      <c r="I222">
        <v>271</v>
      </c>
      <c r="J222">
        <v>277</v>
      </c>
      <c r="K222">
        <v>276</v>
      </c>
      <c r="L222">
        <v>286</v>
      </c>
      <c r="M222">
        <v>70</v>
      </c>
      <c r="N222">
        <v>194</v>
      </c>
      <c r="O222">
        <v>80</v>
      </c>
      <c r="P222">
        <v>92</v>
      </c>
      <c r="Q222">
        <v>278</v>
      </c>
      <c r="R222">
        <v>101</v>
      </c>
      <c r="S222">
        <v>257</v>
      </c>
      <c r="T222">
        <v>94</v>
      </c>
      <c r="U222">
        <v>68</v>
      </c>
      <c r="V222">
        <v>207</v>
      </c>
      <c r="W222">
        <v>218</v>
      </c>
      <c r="X222">
        <v>160</v>
      </c>
      <c r="Y222">
        <v>151</v>
      </c>
      <c r="Z222" s="12">
        <f t="shared" si="7"/>
        <v>347</v>
      </c>
    </row>
    <row r="223" spans="1:26" x14ac:dyDescent="0.3">
      <c r="A223" s="4">
        <f t="shared" si="6"/>
        <v>41857</v>
      </c>
      <c r="B223">
        <v>148</v>
      </c>
      <c r="C223">
        <v>153</v>
      </c>
      <c r="D223">
        <v>74</v>
      </c>
      <c r="E223">
        <v>355</v>
      </c>
      <c r="F223">
        <v>29</v>
      </c>
      <c r="G223">
        <v>101</v>
      </c>
      <c r="H223">
        <v>118</v>
      </c>
      <c r="I223">
        <v>271</v>
      </c>
      <c r="J223">
        <v>269</v>
      </c>
      <c r="K223">
        <v>270</v>
      </c>
      <c r="L223">
        <v>258</v>
      </c>
      <c r="M223">
        <v>223</v>
      </c>
      <c r="N223">
        <v>97</v>
      </c>
      <c r="O223">
        <v>171</v>
      </c>
      <c r="P223">
        <v>29</v>
      </c>
      <c r="Q223">
        <v>102</v>
      </c>
      <c r="R223">
        <v>163</v>
      </c>
      <c r="S223">
        <v>180</v>
      </c>
      <c r="T223">
        <v>180</v>
      </c>
      <c r="U223">
        <v>197</v>
      </c>
      <c r="V223">
        <v>209</v>
      </c>
      <c r="W223">
        <v>170</v>
      </c>
      <c r="X223">
        <v>169</v>
      </c>
      <c r="Y223">
        <v>124</v>
      </c>
      <c r="Z223" s="12">
        <f t="shared" si="7"/>
        <v>355</v>
      </c>
    </row>
    <row r="224" spans="1:26" x14ac:dyDescent="0.3">
      <c r="A224" s="4">
        <f t="shared" si="6"/>
        <v>41858</v>
      </c>
      <c r="B224">
        <v>112</v>
      </c>
      <c r="C224">
        <v>118</v>
      </c>
      <c r="D224">
        <v>88</v>
      </c>
      <c r="E224">
        <v>119</v>
      </c>
      <c r="F224">
        <v>116</v>
      </c>
      <c r="G224">
        <v>97</v>
      </c>
      <c r="H224">
        <v>288</v>
      </c>
      <c r="I224">
        <v>247</v>
      </c>
      <c r="J224">
        <v>213</v>
      </c>
      <c r="K224">
        <v>128</v>
      </c>
      <c r="L224">
        <v>112</v>
      </c>
      <c r="M224">
        <v>104</v>
      </c>
      <c r="N224">
        <v>135</v>
      </c>
      <c r="O224">
        <v>348</v>
      </c>
      <c r="P224">
        <v>103</v>
      </c>
      <c r="Q224">
        <v>122</v>
      </c>
      <c r="R224">
        <v>189</v>
      </c>
      <c r="S224">
        <v>138</v>
      </c>
      <c r="T224">
        <v>174</v>
      </c>
      <c r="U224">
        <v>145</v>
      </c>
      <c r="V224">
        <v>146</v>
      </c>
      <c r="W224">
        <v>152</v>
      </c>
      <c r="X224">
        <v>199</v>
      </c>
      <c r="Y224">
        <v>187</v>
      </c>
      <c r="Z224" s="12">
        <f t="shared" si="7"/>
        <v>348</v>
      </c>
    </row>
    <row r="225" spans="1:26" x14ac:dyDescent="0.3">
      <c r="A225" s="4">
        <f t="shared" si="6"/>
        <v>41859</v>
      </c>
      <c r="B225">
        <v>213</v>
      </c>
      <c r="C225">
        <v>199</v>
      </c>
      <c r="D225">
        <v>269</v>
      </c>
      <c r="E225">
        <v>234</v>
      </c>
      <c r="F225">
        <v>86</v>
      </c>
      <c r="G225">
        <v>74</v>
      </c>
      <c r="H225">
        <v>122</v>
      </c>
      <c r="I225">
        <v>235</v>
      </c>
      <c r="J225">
        <v>116</v>
      </c>
      <c r="K225">
        <v>96</v>
      </c>
      <c r="L225">
        <v>103</v>
      </c>
      <c r="M225">
        <v>121</v>
      </c>
      <c r="N225">
        <v>143</v>
      </c>
      <c r="O225">
        <v>264</v>
      </c>
      <c r="P225">
        <v>130</v>
      </c>
      <c r="Q225">
        <v>113</v>
      </c>
      <c r="R225">
        <v>237</v>
      </c>
      <c r="S225">
        <v>238</v>
      </c>
      <c r="T225">
        <v>250</v>
      </c>
      <c r="U225">
        <v>71</v>
      </c>
      <c r="V225">
        <v>204</v>
      </c>
      <c r="W225">
        <v>192</v>
      </c>
      <c r="X225">
        <v>151</v>
      </c>
      <c r="Y225">
        <v>190</v>
      </c>
      <c r="Z225" s="12">
        <f t="shared" si="7"/>
        <v>269</v>
      </c>
    </row>
    <row r="226" spans="1:26" x14ac:dyDescent="0.3">
      <c r="A226" s="4">
        <f t="shared" si="6"/>
        <v>41860</v>
      </c>
      <c r="B226">
        <v>145</v>
      </c>
      <c r="C226">
        <v>143</v>
      </c>
      <c r="D226">
        <v>85</v>
      </c>
      <c r="E226">
        <v>86</v>
      </c>
      <c r="F226">
        <v>137</v>
      </c>
      <c r="G226">
        <v>85</v>
      </c>
      <c r="H226">
        <v>122</v>
      </c>
      <c r="I226">
        <v>192</v>
      </c>
      <c r="J226">
        <v>132</v>
      </c>
      <c r="K226">
        <v>108</v>
      </c>
      <c r="L226">
        <v>93</v>
      </c>
      <c r="M226">
        <v>89</v>
      </c>
      <c r="N226">
        <v>97</v>
      </c>
      <c r="O226">
        <v>104</v>
      </c>
      <c r="P226">
        <v>227</v>
      </c>
      <c r="Q226">
        <v>258</v>
      </c>
      <c r="R226">
        <v>232</v>
      </c>
      <c r="S226">
        <v>8</v>
      </c>
      <c r="T226">
        <v>76</v>
      </c>
      <c r="U226">
        <v>102</v>
      </c>
      <c r="V226">
        <v>83</v>
      </c>
      <c r="W226">
        <v>86</v>
      </c>
      <c r="X226">
        <v>58</v>
      </c>
      <c r="Y226">
        <v>136</v>
      </c>
      <c r="Z226" s="12">
        <f t="shared" si="7"/>
        <v>258</v>
      </c>
    </row>
    <row r="227" spans="1:26" x14ac:dyDescent="0.3">
      <c r="A227" s="4">
        <f t="shared" si="6"/>
        <v>41861</v>
      </c>
      <c r="B227">
        <v>142</v>
      </c>
      <c r="C227">
        <v>147</v>
      </c>
      <c r="D227">
        <v>149</v>
      </c>
      <c r="E227">
        <v>209</v>
      </c>
      <c r="F227">
        <v>208</v>
      </c>
      <c r="G227">
        <v>358</v>
      </c>
      <c r="H227">
        <v>71</v>
      </c>
      <c r="I227">
        <v>67</v>
      </c>
      <c r="J227">
        <v>129</v>
      </c>
      <c r="K227">
        <v>30</v>
      </c>
      <c r="L227">
        <v>108</v>
      </c>
      <c r="M227">
        <v>190</v>
      </c>
      <c r="N227">
        <v>227</v>
      </c>
      <c r="O227">
        <v>135</v>
      </c>
      <c r="P227">
        <v>45</v>
      </c>
      <c r="Q227">
        <v>287</v>
      </c>
      <c r="R227">
        <v>249</v>
      </c>
      <c r="S227">
        <v>26</v>
      </c>
      <c r="T227">
        <v>343</v>
      </c>
      <c r="U227">
        <v>42</v>
      </c>
      <c r="V227">
        <v>52</v>
      </c>
      <c r="W227">
        <v>145</v>
      </c>
      <c r="X227">
        <v>135</v>
      </c>
      <c r="Y227">
        <v>155</v>
      </c>
      <c r="Z227" s="12">
        <f t="shared" si="7"/>
        <v>358</v>
      </c>
    </row>
    <row r="228" spans="1:26" x14ac:dyDescent="0.3">
      <c r="A228" s="4">
        <f t="shared" si="6"/>
        <v>41862</v>
      </c>
      <c r="B228">
        <v>187</v>
      </c>
      <c r="C228">
        <v>292</v>
      </c>
      <c r="D228">
        <v>139</v>
      </c>
      <c r="E228">
        <v>136</v>
      </c>
      <c r="F228">
        <v>54</v>
      </c>
      <c r="G228">
        <v>124</v>
      </c>
      <c r="H228">
        <v>127</v>
      </c>
      <c r="I228">
        <v>56</v>
      </c>
      <c r="J228">
        <v>241</v>
      </c>
      <c r="K228">
        <v>182</v>
      </c>
      <c r="L228">
        <v>90</v>
      </c>
      <c r="M228">
        <v>118</v>
      </c>
      <c r="N228">
        <v>124</v>
      </c>
      <c r="O228">
        <v>64</v>
      </c>
      <c r="P228">
        <v>353</v>
      </c>
      <c r="Q228">
        <v>104</v>
      </c>
      <c r="R228">
        <v>104</v>
      </c>
      <c r="S228">
        <v>274</v>
      </c>
      <c r="T228">
        <v>314</v>
      </c>
      <c r="U228">
        <v>30</v>
      </c>
      <c r="V228">
        <v>181</v>
      </c>
      <c r="W228">
        <v>219</v>
      </c>
      <c r="X228">
        <v>255</v>
      </c>
      <c r="Y228">
        <v>254</v>
      </c>
      <c r="Z228" s="12">
        <f t="shared" si="7"/>
        <v>353</v>
      </c>
    </row>
    <row r="229" spans="1:26" x14ac:dyDescent="0.3">
      <c r="A229" s="4">
        <f t="shared" si="6"/>
        <v>41863</v>
      </c>
      <c r="B229">
        <v>256</v>
      </c>
      <c r="C229">
        <v>307</v>
      </c>
      <c r="D229">
        <v>329</v>
      </c>
      <c r="E229">
        <v>304</v>
      </c>
      <c r="F229">
        <v>33</v>
      </c>
      <c r="G229">
        <v>252</v>
      </c>
      <c r="H229">
        <v>266</v>
      </c>
      <c r="I229">
        <v>281</v>
      </c>
      <c r="J229">
        <v>282</v>
      </c>
      <c r="K229">
        <v>277</v>
      </c>
      <c r="L229">
        <v>267</v>
      </c>
      <c r="M229">
        <v>77</v>
      </c>
      <c r="N229">
        <v>83</v>
      </c>
      <c r="O229">
        <v>59</v>
      </c>
      <c r="P229">
        <v>75</v>
      </c>
      <c r="Q229">
        <v>81</v>
      </c>
      <c r="R229">
        <v>73</v>
      </c>
      <c r="S229">
        <v>83</v>
      </c>
      <c r="T229">
        <v>88</v>
      </c>
      <c r="U229">
        <v>181</v>
      </c>
      <c r="V229">
        <v>48</v>
      </c>
      <c r="W229">
        <v>270</v>
      </c>
      <c r="X229">
        <v>281</v>
      </c>
      <c r="Y229">
        <v>360</v>
      </c>
      <c r="Z229" s="12">
        <f t="shared" si="7"/>
        <v>360</v>
      </c>
    </row>
    <row r="230" spans="1:26" x14ac:dyDescent="0.3">
      <c r="A230" s="4">
        <f t="shared" si="6"/>
        <v>41864</v>
      </c>
      <c r="B230">
        <v>14</v>
      </c>
      <c r="C230">
        <v>35</v>
      </c>
      <c r="D230">
        <v>30</v>
      </c>
      <c r="E230">
        <v>348</v>
      </c>
      <c r="F230">
        <v>103</v>
      </c>
      <c r="G230">
        <v>34</v>
      </c>
      <c r="H230">
        <v>342</v>
      </c>
      <c r="I230">
        <v>43</v>
      </c>
      <c r="J230">
        <v>28</v>
      </c>
      <c r="K230">
        <v>317</v>
      </c>
      <c r="L230">
        <v>292</v>
      </c>
      <c r="M230">
        <v>296</v>
      </c>
      <c r="N230">
        <v>290</v>
      </c>
      <c r="O230">
        <v>290</v>
      </c>
      <c r="P230">
        <v>324</v>
      </c>
      <c r="Q230">
        <v>302</v>
      </c>
      <c r="R230">
        <v>290</v>
      </c>
      <c r="S230">
        <v>303</v>
      </c>
      <c r="T230">
        <v>309</v>
      </c>
      <c r="U230">
        <v>290</v>
      </c>
      <c r="V230">
        <v>289</v>
      </c>
      <c r="W230">
        <v>305</v>
      </c>
      <c r="X230">
        <v>312</v>
      </c>
      <c r="Y230">
        <v>314</v>
      </c>
      <c r="Z230" s="12">
        <f t="shared" si="7"/>
        <v>348</v>
      </c>
    </row>
    <row r="231" spans="1:26" x14ac:dyDescent="0.3">
      <c r="A231" s="4">
        <f t="shared" si="6"/>
        <v>41865</v>
      </c>
      <c r="B231">
        <v>313</v>
      </c>
      <c r="C231">
        <v>328</v>
      </c>
      <c r="D231">
        <v>310</v>
      </c>
      <c r="E231">
        <v>309</v>
      </c>
      <c r="F231">
        <v>355</v>
      </c>
      <c r="G231">
        <v>31</v>
      </c>
      <c r="H231">
        <v>27</v>
      </c>
      <c r="I231">
        <v>53</v>
      </c>
      <c r="J231">
        <v>70</v>
      </c>
      <c r="K231">
        <v>77</v>
      </c>
      <c r="L231">
        <v>23</v>
      </c>
      <c r="M231">
        <v>300</v>
      </c>
      <c r="N231">
        <v>290</v>
      </c>
      <c r="O231">
        <v>289</v>
      </c>
      <c r="P231">
        <v>288</v>
      </c>
      <c r="Q231">
        <v>288</v>
      </c>
      <c r="R231">
        <v>287</v>
      </c>
      <c r="S231">
        <v>304</v>
      </c>
      <c r="T231">
        <v>281</v>
      </c>
      <c r="U231">
        <v>350</v>
      </c>
      <c r="V231">
        <v>319</v>
      </c>
      <c r="W231">
        <v>75</v>
      </c>
      <c r="X231">
        <v>344</v>
      </c>
      <c r="Y231">
        <v>339</v>
      </c>
      <c r="Z231" s="12">
        <f t="shared" si="7"/>
        <v>355</v>
      </c>
    </row>
    <row r="232" spans="1:26" x14ac:dyDescent="0.3">
      <c r="A232" s="4">
        <f t="shared" si="6"/>
        <v>41866</v>
      </c>
      <c r="B232">
        <v>311</v>
      </c>
      <c r="C232">
        <v>28</v>
      </c>
      <c r="D232">
        <v>93</v>
      </c>
      <c r="E232">
        <v>37</v>
      </c>
      <c r="F232">
        <v>318</v>
      </c>
      <c r="G232">
        <v>10</v>
      </c>
      <c r="H232">
        <v>51</v>
      </c>
      <c r="I232">
        <v>68</v>
      </c>
      <c r="J232">
        <v>105</v>
      </c>
      <c r="K232">
        <v>263</v>
      </c>
      <c r="L232">
        <v>271</v>
      </c>
      <c r="M232">
        <v>262</v>
      </c>
      <c r="N232">
        <v>262</v>
      </c>
      <c r="O232">
        <v>267</v>
      </c>
      <c r="P232">
        <v>52</v>
      </c>
      <c r="Q232">
        <v>355</v>
      </c>
      <c r="R232">
        <v>303</v>
      </c>
      <c r="S232">
        <v>293</v>
      </c>
      <c r="T232">
        <v>75</v>
      </c>
      <c r="U232">
        <v>132</v>
      </c>
      <c r="V232">
        <v>85</v>
      </c>
      <c r="W232">
        <v>106</v>
      </c>
      <c r="X232">
        <v>109</v>
      </c>
      <c r="Y232">
        <v>106</v>
      </c>
      <c r="Z232" s="12">
        <f t="shared" si="7"/>
        <v>355</v>
      </c>
    </row>
    <row r="233" spans="1:26" x14ac:dyDescent="0.3">
      <c r="A233" s="4">
        <f t="shared" si="6"/>
        <v>41867</v>
      </c>
      <c r="B233">
        <v>79</v>
      </c>
      <c r="C233">
        <v>131</v>
      </c>
      <c r="D233">
        <v>73</v>
      </c>
      <c r="E233">
        <v>107</v>
      </c>
      <c r="F233">
        <v>106</v>
      </c>
      <c r="G233">
        <v>140</v>
      </c>
      <c r="H233">
        <v>197</v>
      </c>
      <c r="I233">
        <v>208</v>
      </c>
      <c r="J233">
        <v>206</v>
      </c>
      <c r="K233">
        <v>243</v>
      </c>
      <c r="L233">
        <v>249</v>
      </c>
      <c r="M233">
        <v>135</v>
      </c>
      <c r="N233">
        <v>201</v>
      </c>
      <c r="O233">
        <v>111</v>
      </c>
      <c r="P233">
        <v>202</v>
      </c>
      <c r="Q233">
        <v>170</v>
      </c>
      <c r="R233">
        <v>178</v>
      </c>
      <c r="S233">
        <v>167</v>
      </c>
      <c r="T233">
        <v>175</v>
      </c>
      <c r="U233">
        <v>190</v>
      </c>
      <c r="V233">
        <v>157</v>
      </c>
      <c r="W233">
        <v>124</v>
      </c>
      <c r="X233">
        <v>155</v>
      </c>
      <c r="Y233">
        <v>153</v>
      </c>
      <c r="Z233" s="12">
        <f t="shared" si="7"/>
        <v>249</v>
      </c>
    </row>
    <row r="234" spans="1:26" x14ac:dyDescent="0.3">
      <c r="A234" s="4">
        <f t="shared" si="6"/>
        <v>41868</v>
      </c>
      <c r="B234">
        <v>149</v>
      </c>
      <c r="C234">
        <v>142</v>
      </c>
      <c r="D234">
        <v>130</v>
      </c>
      <c r="E234">
        <v>240</v>
      </c>
      <c r="F234">
        <v>204</v>
      </c>
      <c r="G234">
        <v>176</v>
      </c>
      <c r="H234">
        <v>115</v>
      </c>
      <c r="I234">
        <v>217</v>
      </c>
      <c r="J234">
        <v>243</v>
      </c>
      <c r="K234">
        <v>156</v>
      </c>
      <c r="L234">
        <v>181</v>
      </c>
      <c r="M234">
        <v>210</v>
      </c>
      <c r="N234">
        <v>170</v>
      </c>
      <c r="O234">
        <v>193</v>
      </c>
      <c r="P234">
        <v>301</v>
      </c>
      <c r="Q234">
        <v>329</v>
      </c>
      <c r="R234">
        <v>204</v>
      </c>
      <c r="S234">
        <v>200</v>
      </c>
      <c r="T234">
        <v>138</v>
      </c>
      <c r="U234">
        <v>156</v>
      </c>
      <c r="V234">
        <v>170</v>
      </c>
      <c r="W234">
        <v>131</v>
      </c>
      <c r="X234">
        <v>122</v>
      </c>
      <c r="Y234">
        <v>85</v>
      </c>
      <c r="Z234" s="12">
        <f t="shared" si="7"/>
        <v>329</v>
      </c>
    </row>
    <row r="235" spans="1:26" x14ac:dyDescent="0.3">
      <c r="A235" s="4">
        <f t="shared" si="6"/>
        <v>41869</v>
      </c>
      <c r="B235">
        <v>36</v>
      </c>
      <c r="C235">
        <v>86</v>
      </c>
      <c r="D235">
        <v>137</v>
      </c>
      <c r="E235">
        <v>151</v>
      </c>
      <c r="F235">
        <v>145</v>
      </c>
      <c r="G235">
        <v>142</v>
      </c>
      <c r="H235">
        <v>165</v>
      </c>
      <c r="I235">
        <v>223</v>
      </c>
      <c r="J235">
        <v>247</v>
      </c>
      <c r="K235">
        <v>241</v>
      </c>
      <c r="L235">
        <v>192</v>
      </c>
      <c r="M235">
        <v>164</v>
      </c>
      <c r="N235">
        <v>132</v>
      </c>
      <c r="O235">
        <v>124</v>
      </c>
      <c r="P235">
        <v>173</v>
      </c>
      <c r="Q235">
        <v>186</v>
      </c>
      <c r="R235">
        <v>120</v>
      </c>
      <c r="S235">
        <v>221</v>
      </c>
      <c r="T235">
        <v>194</v>
      </c>
      <c r="U235">
        <v>157</v>
      </c>
      <c r="V235">
        <v>181</v>
      </c>
      <c r="W235">
        <v>181</v>
      </c>
      <c r="X235">
        <v>206</v>
      </c>
      <c r="Y235">
        <v>140</v>
      </c>
      <c r="Z235" s="12">
        <f t="shared" si="7"/>
        <v>247</v>
      </c>
    </row>
    <row r="236" spans="1:26" x14ac:dyDescent="0.3">
      <c r="A236" s="4">
        <f t="shared" si="6"/>
        <v>41870</v>
      </c>
      <c r="B236">
        <v>138</v>
      </c>
      <c r="C236">
        <v>144</v>
      </c>
      <c r="D236">
        <v>176</v>
      </c>
      <c r="E236">
        <v>198</v>
      </c>
      <c r="F236">
        <v>233</v>
      </c>
      <c r="G236">
        <v>29</v>
      </c>
      <c r="H236">
        <v>156</v>
      </c>
      <c r="I236">
        <v>156</v>
      </c>
      <c r="J236">
        <v>251</v>
      </c>
      <c r="K236">
        <v>266</v>
      </c>
      <c r="L236">
        <v>217</v>
      </c>
      <c r="M236">
        <v>86</v>
      </c>
      <c r="N236">
        <v>99</v>
      </c>
      <c r="O236">
        <v>232</v>
      </c>
      <c r="P236">
        <v>306</v>
      </c>
      <c r="Q236">
        <v>238</v>
      </c>
      <c r="R236">
        <v>255</v>
      </c>
      <c r="S236">
        <v>255</v>
      </c>
      <c r="T236">
        <v>189</v>
      </c>
      <c r="U236">
        <v>335</v>
      </c>
      <c r="V236">
        <v>332</v>
      </c>
      <c r="W236">
        <v>48</v>
      </c>
      <c r="X236">
        <v>138</v>
      </c>
      <c r="Y236">
        <v>139</v>
      </c>
      <c r="Z236" s="12">
        <f t="shared" si="7"/>
        <v>335</v>
      </c>
    </row>
    <row r="237" spans="1:26" x14ac:dyDescent="0.3">
      <c r="A237" s="4">
        <f t="shared" si="6"/>
        <v>41871</v>
      </c>
      <c r="B237">
        <v>150</v>
      </c>
      <c r="C237">
        <v>133</v>
      </c>
      <c r="D237">
        <v>80</v>
      </c>
      <c r="E237">
        <v>54</v>
      </c>
      <c r="F237">
        <v>69</v>
      </c>
      <c r="G237">
        <v>71</v>
      </c>
      <c r="H237">
        <v>74</v>
      </c>
      <c r="I237">
        <v>113</v>
      </c>
      <c r="J237">
        <v>179</v>
      </c>
      <c r="K237">
        <v>200</v>
      </c>
      <c r="L237">
        <v>162</v>
      </c>
      <c r="M237">
        <v>225</v>
      </c>
      <c r="N237">
        <v>39</v>
      </c>
      <c r="O237">
        <v>319</v>
      </c>
      <c r="P237">
        <v>188</v>
      </c>
      <c r="Q237">
        <v>109</v>
      </c>
      <c r="R237">
        <v>221</v>
      </c>
      <c r="S237">
        <v>109</v>
      </c>
      <c r="T237">
        <v>154</v>
      </c>
      <c r="U237">
        <v>95</v>
      </c>
      <c r="V237">
        <v>146</v>
      </c>
      <c r="W237">
        <v>129</v>
      </c>
      <c r="X237">
        <v>91</v>
      </c>
      <c r="Y237">
        <v>10</v>
      </c>
      <c r="Z237" s="12">
        <f t="shared" si="7"/>
        <v>319</v>
      </c>
    </row>
    <row r="238" spans="1:26" x14ac:dyDescent="0.3">
      <c r="A238" s="4">
        <f t="shared" si="6"/>
        <v>41872</v>
      </c>
      <c r="B238">
        <v>59</v>
      </c>
      <c r="C238">
        <v>132</v>
      </c>
      <c r="D238">
        <v>143</v>
      </c>
      <c r="E238">
        <v>144</v>
      </c>
      <c r="F238">
        <v>132</v>
      </c>
      <c r="G238">
        <v>310</v>
      </c>
      <c r="H238">
        <v>147</v>
      </c>
      <c r="I238">
        <v>128</v>
      </c>
      <c r="J238">
        <v>196</v>
      </c>
      <c r="K238">
        <v>144</v>
      </c>
      <c r="L238">
        <v>122</v>
      </c>
      <c r="M238">
        <v>176</v>
      </c>
      <c r="N238">
        <v>248</v>
      </c>
      <c r="O238">
        <v>199</v>
      </c>
      <c r="P238">
        <v>264</v>
      </c>
      <c r="Q238">
        <v>266</v>
      </c>
      <c r="R238">
        <v>284</v>
      </c>
      <c r="S238">
        <v>279</v>
      </c>
      <c r="T238">
        <v>25</v>
      </c>
      <c r="U238">
        <v>130</v>
      </c>
      <c r="V238">
        <v>144</v>
      </c>
      <c r="W238">
        <v>175</v>
      </c>
      <c r="X238">
        <v>139</v>
      </c>
      <c r="Y238">
        <v>210</v>
      </c>
      <c r="Z238" s="12">
        <f t="shared" si="7"/>
        <v>310</v>
      </c>
    </row>
    <row r="239" spans="1:26" x14ac:dyDescent="0.3">
      <c r="A239" s="4">
        <f t="shared" si="6"/>
        <v>41873</v>
      </c>
      <c r="B239">
        <v>112</v>
      </c>
      <c r="C239">
        <v>130</v>
      </c>
      <c r="D239">
        <v>82</v>
      </c>
      <c r="E239">
        <v>58</v>
      </c>
      <c r="F239">
        <v>85</v>
      </c>
      <c r="G239">
        <v>110</v>
      </c>
      <c r="H239">
        <v>118</v>
      </c>
      <c r="I239">
        <v>158</v>
      </c>
      <c r="J239">
        <v>275</v>
      </c>
      <c r="K239">
        <v>279</v>
      </c>
      <c r="L239">
        <v>37</v>
      </c>
      <c r="M239">
        <v>75</v>
      </c>
      <c r="N239">
        <v>329</v>
      </c>
      <c r="O239">
        <v>80</v>
      </c>
      <c r="P239">
        <v>126</v>
      </c>
      <c r="Q239">
        <v>84</v>
      </c>
      <c r="R239">
        <v>85</v>
      </c>
      <c r="S239">
        <v>85</v>
      </c>
      <c r="T239">
        <v>265</v>
      </c>
      <c r="U239">
        <v>131</v>
      </c>
      <c r="V239">
        <v>138</v>
      </c>
      <c r="W239">
        <v>227</v>
      </c>
      <c r="X239">
        <v>247</v>
      </c>
      <c r="Y239">
        <v>239</v>
      </c>
      <c r="Z239" s="12">
        <f t="shared" si="7"/>
        <v>329</v>
      </c>
    </row>
    <row r="240" spans="1:26" x14ac:dyDescent="0.3">
      <c r="A240" s="4">
        <f t="shared" si="6"/>
        <v>41874</v>
      </c>
      <c r="B240">
        <v>156</v>
      </c>
      <c r="C240">
        <v>241</v>
      </c>
      <c r="D240">
        <v>52</v>
      </c>
      <c r="E240">
        <v>344</v>
      </c>
      <c r="F240">
        <v>341</v>
      </c>
      <c r="G240">
        <v>14</v>
      </c>
      <c r="H240">
        <v>9</v>
      </c>
      <c r="I240">
        <v>319</v>
      </c>
      <c r="J240">
        <v>286</v>
      </c>
      <c r="K240">
        <v>295</v>
      </c>
      <c r="L240">
        <v>311</v>
      </c>
      <c r="M240">
        <v>81</v>
      </c>
      <c r="N240">
        <v>77</v>
      </c>
      <c r="O240">
        <v>84</v>
      </c>
      <c r="P240">
        <v>87</v>
      </c>
      <c r="Q240">
        <v>74</v>
      </c>
      <c r="R240">
        <v>306</v>
      </c>
      <c r="S240">
        <v>85</v>
      </c>
      <c r="T240">
        <v>260</v>
      </c>
      <c r="U240">
        <v>131</v>
      </c>
      <c r="V240">
        <v>85</v>
      </c>
      <c r="W240">
        <v>278</v>
      </c>
      <c r="X240">
        <v>203</v>
      </c>
      <c r="Y240">
        <v>259</v>
      </c>
      <c r="Z240" s="12">
        <f t="shared" si="7"/>
        <v>344</v>
      </c>
    </row>
    <row r="241" spans="1:26" x14ac:dyDescent="0.3">
      <c r="A241" s="4">
        <f t="shared" si="6"/>
        <v>41875</v>
      </c>
      <c r="B241">
        <v>273</v>
      </c>
      <c r="C241">
        <v>277</v>
      </c>
      <c r="D241">
        <v>283</v>
      </c>
      <c r="E241">
        <v>290</v>
      </c>
      <c r="F241">
        <v>305</v>
      </c>
      <c r="G241">
        <v>310</v>
      </c>
      <c r="H241">
        <v>313</v>
      </c>
      <c r="I241">
        <v>310</v>
      </c>
      <c r="J241">
        <v>43</v>
      </c>
      <c r="K241">
        <v>81</v>
      </c>
      <c r="L241">
        <v>61</v>
      </c>
      <c r="M241">
        <v>8</v>
      </c>
      <c r="N241">
        <v>75</v>
      </c>
      <c r="O241">
        <v>73</v>
      </c>
      <c r="P241">
        <v>73</v>
      </c>
      <c r="Q241">
        <v>75</v>
      </c>
      <c r="R241">
        <v>60</v>
      </c>
      <c r="S241">
        <v>81</v>
      </c>
      <c r="T241">
        <v>281</v>
      </c>
      <c r="U241">
        <v>291</v>
      </c>
      <c r="V241">
        <v>273</v>
      </c>
      <c r="W241">
        <v>326</v>
      </c>
      <c r="X241">
        <v>266</v>
      </c>
      <c r="Y241">
        <v>280</v>
      </c>
      <c r="Z241" s="12">
        <f t="shared" si="7"/>
        <v>326</v>
      </c>
    </row>
    <row r="242" spans="1:26" x14ac:dyDescent="0.3">
      <c r="A242" s="4">
        <f t="shared" si="6"/>
        <v>41876</v>
      </c>
      <c r="B242">
        <v>267</v>
      </c>
      <c r="C242">
        <v>292</v>
      </c>
      <c r="D242">
        <v>290</v>
      </c>
      <c r="E242">
        <v>213</v>
      </c>
      <c r="F242">
        <v>291</v>
      </c>
      <c r="G242">
        <v>302</v>
      </c>
      <c r="H242">
        <v>296</v>
      </c>
      <c r="I242">
        <v>337</v>
      </c>
      <c r="J242">
        <v>334</v>
      </c>
      <c r="K242">
        <v>286</v>
      </c>
      <c r="L242">
        <v>284</v>
      </c>
      <c r="M242">
        <v>285</v>
      </c>
      <c r="N242">
        <v>276</v>
      </c>
      <c r="O242">
        <v>269</v>
      </c>
      <c r="P242">
        <v>240</v>
      </c>
      <c r="Q242">
        <v>342</v>
      </c>
      <c r="R242">
        <v>32</v>
      </c>
      <c r="S242">
        <v>87</v>
      </c>
      <c r="T242">
        <v>84</v>
      </c>
      <c r="U242">
        <v>73</v>
      </c>
      <c r="V242">
        <v>277</v>
      </c>
      <c r="W242">
        <v>289</v>
      </c>
      <c r="X242">
        <v>261</v>
      </c>
      <c r="Y242">
        <v>278</v>
      </c>
      <c r="Z242" s="12">
        <f t="shared" si="7"/>
        <v>342</v>
      </c>
    </row>
    <row r="243" spans="1:26" x14ac:dyDescent="0.3">
      <c r="A243" s="4">
        <f t="shared" si="6"/>
        <v>41877</v>
      </c>
      <c r="B243">
        <v>89</v>
      </c>
      <c r="C243">
        <v>76</v>
      </c>
      <c r="D243">
        <v>60</v>
      </c>
      <c r="E243">
        <v>352</v>
      </c>
      <c r="F243">
        <v>51</v>
      </c>
      <c r="G243">
        <v>19</v>
      </c>
      <c r="H243">
        <v>23</v>
      </c>
      <c r="I243">
        <v>52</v>
      </c>
      <c r="J243">
        <v>52</v>
      </c>
      <c r="K243">
        <v>69</v>
      </c>
      <c r="L243">
        <v>329</v>
      </c>
      <c r="M243">
        <v>304</v>
      </c>
      <c r="N243">
        <v>293</v>
      </c>
      <c r="O243">
        <v>94</v>
      </c>
      <c r="P243">
        <v>93</v>
      </c>
      <c r="Q243">
        <v>111</v>
      </c>
      <c r="R243">
        <v>94</v>
      </c>
      <c r="S243">
        <v>149</v>
      </c>
      <c r="T243">
        <v>85</v>
      </c>
      <c r="U243">
        <v>104</v>
      </c>
      <c r="V243">
        <v>74</v>
      </c>
      <c r="W243">
        <v>47</v>
      </c>
      <c r="X243">
        <v>4</v>
      </c>
      <c r="Y243">
        <v>1</v>
      </c>
      <c r="Z243" s="12">
        <f t="shared" si="7"/>
        <v>352</v>
      </c>
    </row>
    <row r="244" spans="1:26" x14ac:dyDescent="0.3">
      <c r="A244" s="4">
        <f t="shared" si="6"/>
        <v>41878</v>
      </c>
      <c r="B244">
        <v>6</v>
      </c>
      <c r="C244">
        <v>62</v>
      </c>
      <c r="D244">
        <v>11</v>
      </c>
      <c r="E244">
        <v>4</v>
      </c>
      <c r="F244">
        <v>14</v>
      </c>
      <c r="G244">
        <v>29</v>
      </c>
      <c r="H244">
        <v>56</v>
      </c>
      <c r="I244">
        <v>69</v>
      </c>
      <c r="J244">
        <v>64</v>
      </c>
      <c r="K244">
        <v>79</v>
      </c>
      <c r="L244">
        <v>346</v>
      </c>
      <c r="M244">
        <v>295</v>
      </c>
      <c r="N244">
        <v>232</v>
      </c>
      <c r="O244">
        <v>166</v>
      </c>
      <c r="P244">
        <v>151</v>
      </c>
      <c r="Q244">
        <v>142</v>
      </c>
      <c r="R244">
        <v>138</v>
      </c>
      <c r="S244">
        <v>157</v>
      </c>
      <c r="T244">
        <v>223</v>
      </c>
      <c r="U244">
        <v>90</v>
      </c>
      <c r="V244">
        <v>66</v>
      </c>
      <c r="W244">
        <v>127</v>
      </c>
      <c r="X244">
        <v>79</v>
      </c>
      <c r="Y244">
        <v>38</v>
      </c>
      <c r="Z244" s="12">
        <f t="shared" si="7"/>
        <v>346</v>
      </c>
    </row>
    <row r="245" spans="1:26" x14ac:dyDescent="0.3">
      <c r="A245" s="4">
        <f t="shared" si="6"/>
        <v>41879</v>
      </c>
      <c r="B245">
        <v>33</v>
      </c>
      <c r="C245">
        <v>62</v>
      </c>
      <c r="D245">
        <v>52</v>
      </c>
      <c r="E245">
        <v>54</v>
      </c>
      <c r="F245">
        <v>51</v>
      </c>
      <c r="G245">
        <v>52</v>
      </c>
      <c r="H245">
        <v>62</v>
      </c>
      <c r="I245">
        <v>86</v>
      </c>
      <c r="J245">
        <v>103</v>
      </c>
      <c r="K245">
        <v>234</v>
      </c>
      <c r="L245">
        <v>234</v>
      </c>
      <c r="M245">
        <v>257</v>
      </c>
      <c r="N245">
        <v>246</v>
      </c>
      <c r="O245">
        <v>264</v>
      </c>
      <c r="P245">
        <v>261</v>
      </c>
      <c r="Q245">
        <v>256</v>
      </c>
      <c r="R245">
        <v>265</v>
      </c>
      <c r="S245">
        <v>280</v>
      </c>
      <c r="T245">
        <v>103</v>
      </c>
      <c r="U245">
        <v>139</v>
      </c>
      <c r="V245">
        <v>113</v>
      </c>
      <c r="W245">
        <v>114</v>
      </c>
      <c r="X245">
        <v>86</v>
      </c>
      <c r="Y245">
        <v>105</v>
      </c>
      <c r="Z245" s="12">
        <f t="shared" si="7"/>
        <v>280</v>
      </c>
    </row>
    <row r="246" spans="1:26" x14ac:dyDescent="0.3">
      <c r="A246" s="4">
        <f t="shared" si="6"/>
        <v>41880</v>
      </c>
      <c r="B246">
        <v>74</v>
      </c>
      <c r="C246">
        <v>62</v>
      </c>
      <c r="D246">
        <v>75</v>
      </c>
      <c r="E246">
        <v>51</v>
      </c>
      <c r="F246">
        <v>46</v>
      </c>
      <c r="G246">
        <v>65</v>
      </c>
      <c r="H246">
        <v>56</v>
      </c>
      <c r="I246">
        <v>90</v>
      </c>
      <c r="J246">
        <v>96</v>
      </c>
      <c r="K246">
        <v>104</v>
      </c>
      <c r="L246">
        <v>94</v>
      </c>
      <c r="M246">
        <v>137</v>
      </c>
      <c r="N246">
        <v>141</v>
      </c>
      <c r="O246">
        <v>99</v>
      </c>
      <c r="P246">
        <v>111</v>
      </c>
      <c r="Q246">
        <v>92</v>
      </c>
      <c r="R246">
        <v>110</v>
      </c>
      <c r="S246">
        <v>126</v>
      </c>
      <c r="T246">
        <v>134</v>
      </c>
      <c r="U246">
        <v>142</v>
      </c>
      <c r="V246">
        <v>125</v>
      </c>
      <c r="W246">
        <v>135</v>
      </c>
      <c r="X246">
        <v>138</v>
      </c>
      <c r="Y246">
        <v>105</v>
      </c>
      <c r="Z246" s="12">
        <f t="shared" si="7"/>
        <v>142</v>
      </c>
    </row>
    <row r="247" spans="1:26" x14ac:dyDescent="0.3">
      <c r="A247" s="4">
        <f t="shared" si="6"/>
        <v>41881</v>
      </c>
      <c r="B247">
        <v>97</v>
      </c>
      <c r="C247">
        <v>106</v>
      </c>
      <c r="D247">
        <v>83</v>
      </c>
      <c r="E247">
        <v>93</v>
      </c>
      <c r="F247">
        <v>96</v>
      </c>
      <c r="G247">
        <v>101</v>
      </c>
      <c r="H247">
        <v>113</v>
      </c>
      <c r="I247">
        <v>123</v>
      </c>
      <c r="J247">
        <v>121</v>
      </c>
      <c r="K247">
        <v>168</v>
      </c>
      <c r="L247">
        <v>172</v>
      </c>
      <c r="M247">
        <v>131</v>
      </c>
      <c r="N247">
        <v>182</v>
      </c>
      <c r="O247">
        <v>182</v>
      </c>
      <c r="P247">
        <v>87</v>
      </c>
      <c r="Q247">
        <v>177</v>
      </c>
      <c r="R247">
        <v>201</v>
      </c>
      <c r="S247">
        <v>180</v>
      </c>
      <c r="T247">
        <v>153</v>
      </c>
      <c r="U247">
        <v>184</v>
      </c>
      <c r="V247">
        <v>149</v>
      </c>
      <c r="W247">
        <v>152</v>
      </c>
      <c r="X247">
        <v>136</v>
      </c>
      <c r="Y247">
        <v>101</v>
      </c>
      <c r="Z247" s="12">
        <f t="shared" si="7"/>
        <v>201</v>
      </c>
    </row>
    <row r="248" spans="1:26" x14ac:dyDescent="0.3">
      <c r="A248" s="4">
        <f t="shared" si="6"/>
        <v>41882</v>
      </c>
      <c r="B248">
        <v>10</v>
      </c>
      <c r="C248">
        <v>30</v>
      </c>
      <c r="D248">
        <v>19</v>
      </c>
      <c r="E248">
        <v>50</v>
      </c>
      <c r="F248">
        <v>47</v>
      </c>
      <c r="G248">
        <v>59</v>
      </c>
      <c r="H248">
        <v>57</v>
      </c>
      <c r="I248">
        <v>68</v>
      </c>
      <c r="J248">
        <v>87</v>
      </c>
      <c r="K248">
        <v>236</v>
      </c>
      <c r="L248">
        <v>244</v>
      </c>
      <c r="M248">
        <v>249</v>
      </c>
      <c r="N248">
        <v>249</v>
      </c>
      <c r="O248">
        <v>251</v>
      </c>
      <c r="P248">
        <v>249</v>
      </c>
      <c r="Q248">
        <v>251</v>
      </c>
      <c r="R248">
        <v>214</v>
      </c>
      <c r="S248">
        <v>142</v>
      </c>
      <c r="T248">
        <v>146</v>
      </c>
      <c r="U248">
        <v>142</v>
      </c>
      <c r="V248">
        <v>98</v>
      </c>
      <c r="W248">
        <v>110</v>
      </c>
      <c r="X248">
        <v>85</v>
      </c>
      <c r="Y248">
        <v>91</v>
      </c>
      <c r="Z248" s="12">
        <f t="shared" si="7"/>
        <v>251</v>
      </c>
    </row>
    <row r="249" spans="1:26" x14ac:dyDescent="0.3">
      <c r="A249" s="4">
        <f t="shared" si="6"/>
        <v>41883</v>
      </c>
      <c r="B249">
        <v>69</v>
      </c>
      <c r="C249">
        <v>79</v>
      </c>
      <c r="D249">
        <v>3</v>
      </c>
      <c r="E249">
        <v>69</v>
      </c>
      <c r="F249">
        <v>77</v>
      </c>
      <c r="G249">
        <v>112</v>
      </c>
      <c r="H249">
        <v>100</v>
      </c>
      <c r="I249">
        <v>108</v>
      </c>
      <c r="J249">
        <v>146</v>
      </c>
      <c r="K249">
        <v>214</v>
      </c>
      <c r="L249">
        <v>151</v>
      </c>
      <c r="M249">
        <v>221</v>
      </c>
      <c r="N249">
        <v>210</v>
      </c>
      <c r="O249">
        <v>134</v>
      </c>
      <c r="P249">
        <v>110</v>
      </c>
      <c r="Q249">
        <v>140</v>
      </c>
      <c r="R249">
        <v>149</v>
      </c>
      <c r="S249">
        <v>113</v>
      </c>
      <c r="T249">
        <v>86</v>
      </c>
      <c r="U249">
        <v>124</v>
      </c>
      <c r="V249">
        <v>140</v>
      </c>
      <c r="W249">
        <v>132</v>
      </c>
      <c r="X249">
        <v>145</v>
      </c>
      <c r="Y249">
        <v>131</v>
      </c>
      <c r="Z249" s="12">
        <f t="shared" si="7"/>
        <v>221</v>
      </c>
    </row>
    <row r="250" spans="1:26" x14ac:dyDescent="0.3">
      <c r="A250" s="4">
        <f t="shared" si="6"/>
        <v>41884</v>
      </c>
      <c r="B250">
        <v>90</v>
      </c>
      <c r="C250">
        <v>105</v>
      </c>
      <c r="D250">
        <v>69</v>
      </c>
      <c r="E250">
        <v>126</v>
      </c>
      <c r="F250">
        <v>169</v>
      </c>
      <c r="G250">
        <v>137</v>
      </c>
      <c r="H250">
        <v>139</v>
      </c>
      <c r="I250">
        <v>134</v>
      </c>
      <c r="J250">
        <v>200</v>
      </c>
      <c r="K250">
        <v>194</v>
      </c>
      <c r="L250">
        <v>145</v>
      </c>
      <c r="M250">
        <v>129</v>
      </c>
      <c r="N250">
        <v>129</v>
      </c>
      <c r="O250">
        <v>115</v>
      </c>
      <c r="P250">
        <v>123</v>
      </c>
      <c r="Q250">
        <v>113</v>
      </c>
      <c r="R250">
        <v>116</v>
      </c>
      <c r="S250">
        <v>133</v>
      </c>
      <c r="T250">
        <v>316</v>
      </c>
      <c r="U250">
        <v>327</v>
      </c>
      <c r="V250">
        <v>73</v>
      </c>
      <c r="W250">
        <v>97</v>
      </c>
      <c r="X250">
        <v>120</v>
      </c>
      <c r="Y250">
        <v>53</v>
      </c>
      <c r="Z250" s="12">
        <f t="shared" si="7"/>
        <v>327</v>
      </c>
    </row>
    <row r="251" spans="1:26" x14ac:dyDescent="0.3">
      <c r="A251" s="4">
        <f t="shared" si="6"/>
        <v>41885</v>
      </c>
      <c r="B251">
        <v>211</v>
      </c>
      <c r="C251">
        <v>241</v>
      </c>
      <c r="D251">
        <v>45</v>
      </c>
      <c r="E251">
        <v>67</v>
      </c>
      <c r="F251">
        <v>86</v>
      </c>
      <c r="G251">
        <v>69</v>
      </c>
      <c r="H251">
        <v>62</v>
      </c>
      <c r="I251">
        <v>68</v>
      </c>
      <c r="J251">
        <v>61</v>
      </c>
      <c r="K251">
        <v>273</v>
      </c>
      <c r="L251">
        <v>272</v>
      </c>
      <c r="M251">
        <v>260</v>
      </c>
      <c r="N251">
        <v>277</v>
      </c>
      <c r="O251">
        <v>275</v>
      </c>
      <c r="P251">
        <v>270</v>
      </c>
      <c r="Q251">
        <v>224</v>
      </c>
      <c r="R251">
        <v>247</v>
      </c>
      <c r="S251">
        <v>339</v>
      </c>
      <c r="T251">
        <v>28</v>
      </c>
      <c r="U251">
        <v>111</v>
      </c>
      <c r="V251">
        <v>16</v>
      </c>
      <c r="W251">
        <v>144</v>
      </c>
      <c r="X251">
        <v>352</v>
      </c>
      <c r="Y251">
        <v>33</v>
      </c>
      <c r="Z251" s="12">
        <f t="shared" si="7"/>
        <v>352</v>
      </c>
    </row>
    <row r="252" spans="1:26" x14ac:dyDescent="0.3">
      <c r="A252" s="4">
        <f t="shared" si="6"/>
        <v>41886</v>
      </c>
      <c r="B252">
        <v>147</v>
      </c>
      <c r="C252">
        <v>63</v>
      </c>
      <c r="D252">
        <v>359</v>
      </c>
      <c r="E252">
        <v>32</v>
      </c>
      <c r="F252">
        <v>36</v>
      </c>
      <c r="G252">
        <v>136</v>
      </c>
      <c r="H252">
        <v>89</v>
      </c>
      <c r="I252">
        <v>76</v>
      </c>
      <c r="J252">
        <v>133</v>
      </c>
      <c r="K252">
        <v>238</v>
      </c>
      <c r="L252">
        <v>257</v>
      </c>
      <c r="M252">
        <v>266</v>
      </c>
      <c r="N252">
        <v>35</v>
      </c>
      <c r="O252">
        <v>253</v>
      </c>
      <c r="P252">
        <v>99</v>
      </c>
      <c r="Q252">
        <v>149</v>
      </c>
      <c r="R252">
        <v>147</v>
      </c>
      <c r="S252">
        <v>250</v>
      </c>
      <c r="T252">
        <v>146</v>
      </c>
      <c r="U252">
        <v>70</v>
      </c>
      <c r="V252">
        <v>130</v>
      </c>
      <c r="W252">
        <v>12</v>
      </c>
      <c r="X252">
        <v>120</v>
      </c>
      <c r="Y252">
        <v>49</v>
      </c>
      <c r="Z252" s="12">
        <f t="shared" si="7"/>
        <v>359</v>
      </c>
    </row>
    <row r="253" spans="1:26" x14ac:dyDescent="0.3">
      <c r="A253" s="4">
        <f t="shared" si="6"/>
        <v>41887</v>
      </c>
      <c r="B253">
        <v>113</v>
      </c>
      <c r="C253">
        <v>101</v>
      </c>
      <c r="D253">
        <v>22</v>
      </c>
      <c r="E253">
        <v>55</v>
      </c>
      <c r="F253">
        <v>59</v>
      </c>
      <c r="G253">
        <v>88</v>
      </c>
      <c r="H253">
        <v>129</v>
      </c>
      <c r="I253">
        <v>187</v>
      </c>
      <c r="J253">
        <v>263</v>
      </c>
      <c r="K253">
        <v>260</v>
      </c>
      <c r="L253">
        <v>247</v>
      </c>
      <c r="M253">
        <v>197</v>
      </c>
      <c r="N253">
        <v>250</v>
      </c>
      <c r="O253">
        <v>240</v>
      </c>
      <c r="P253">
        <v>160</v>
      </c>
      <c r="Q253">
        <v>148</v>
      </c>
      <c r="R253">
        <v>353</v>
      </c>
      <c r="S253">
        <v>28</v>
      </c>
      <c r="T253">
        <v>153</v>
      </c>
      <c r="U253">
        <v>66</v>
      </c>
      <c r="V253">
        <v>154</v>
      </c>
      <c r="W253">
        <v>58</v>
      </c>
      <c r="X253">
        <v>34</v>
      </c>
      <c r="Y253">
        <v>103</v>
      </c>
      <c r="Z253" s="12">
        <f t="shared" si="7"/>
        <v>353</v>
      </c>
    </row>
    <row r="254" spans="1:26" x14ac:dyDescent="0.3">
      <c r="A254" s="4">
        <f t="shared" si="6"/>
        <v>41888</v>
      </c>
      <c r="B254">
        <v>91</v>
      </c>
      <c r="C254">
        <v>128</v>
      </c>
      <c r="D254">
        <v>63</v>
      </c>
      <c r="E254">
        <v>24</v>
      </c>
      <c r="F254">
        <v>94</v>
      </c>
      <c r="G254">
        <v>129</v>
      </c>
      <c r="H254">
        <v>80</v>
      </c>
      <c r="I254">
        <v>286</v>
      </c>
      <c r="J254">
        <v>82</v>
      </c>
      <c r="K254">
        <v>79</v>
      </c>
      <c r="L254">
        <v>292</v>
      </c>
      <c r="M254">
        <v>82</v>
      </c>
      <c r="N254">
        <v>66</v>
      </c>
      <c r="O254">
        <v>317</v>
      </c>
      <c r="P254">
        <v>317</v>
      </c>
      <c r="Q254">
        <v>183</v>
      </c>
      <c r="R254">
        <v>148</v>
      </c>
      <c r="S254">
        <v>204</v>
      </c>
      <c r="T254">
        <v>223</v>
      </c>
      <c r="U254">
        <v>50</v>
      </c>
      <c r="V254">
        <v>49</v>
      </c>
      <c r="W254">
        <v>237</v>
      </c>
      <c r="X254">
        <v>352</v>
      </c>
      <c r="Y254">
        <v>288</v>
      </c>
      <c r="Z254" s="12">
        <f t="shared" si="7"/>
        <v>352</v>
      </c>
    </row>
    <row r="255" spans="1:26" x14ac:dyDescent="0.3">
      <c r="A255" s="4">
        <f t="shared" si="6"/>
        <v>41889</v>
      </c>
      <c r="B255">
        <v>169</v>
      </c>
      <c r="C255">
        <v>42</v>
      </c>
      <c r="D255">
        <v>266</v>
      </c>
      <c r="E255">
        <v>270</v>
      </c>
      <c r="F255">
        <v>208</v>
      </c>
      <c r="G255">
        <v>304</v>
      </c>
      <c r="H255">
        <v>292</v>
      </c>
      <c r="I255">
        <v>308</v>
      </c>
      <c r="J255">
        <v>286</v>
      </c>
      <c r="K255">
        <v>37</v>
      </c>
      <c r="L255">
        <v>278</v>
      </c>
      <c r="M255">
        <v>91</v>
      </c>
      <c r="N255">
        <v>97</v>
      </c>
      <c r="O255">
        <v>20</v>
      </c>
      <c r="P255">
        <v>277</v>
      </c>
      <c r="Q255">
        <v>256</v>
      </c>
      <c r="R255">
        <v>217</v>
      </c>
      <c r="S255">
        <v>336</v>
      </c>
      <c r="T255">
        <v>232</v>
      </c>
      <c r="U255">
        <v>321</v>
      </c>
      <c r="V255">
        <v>294</v>
      </c>
      <c r="W255">
        <v>302</v>
      </c>
      <c r="X255">
        <v>69</v>
      </c>
      <c r="Y255">
        <v>65</v>
      </c>
      <c r="Z255" s="12">
        <f t="shared" si="7"/>
        <v>336</v>
      </c>
    </row>
    <row r="256" spans="1:26" x14ac:dyDescent="0.3">
      <c r="A256" s="4">
        <f t="shared" si="6"/>
        <v>41890</v>
      </c>
      <c r="B256">
        <v>41</v>
      </c>
      <c r="C256">
        <v>314</v>
      </c>
      <c r="D256">
        <v>348</v>
      </c>
      <c r="E256">
        <v>333</v>
      </c>
      <c r="F256">
        <v>35</v>
      </c>
      <c r="G256">
        <v>354</v>
      </c>
      <c r="H256">
        <v>132</v>
      </c>
      <c r="I256">
        <v>11</v>
      </c>
      <c r="J256">
        <v>271</v>
      </c>
      <c r="K256">
        <v>85</v>
      </c>
      <c r="L256">
        <v>27</v>
      </c>
      <c r="M256">
        <v>354</v>
      </c>
      <c r="N256">
        <v>175</v>
      </c>
      <c r="O256">
        <v>175</v>
      </c>
      <c r="P256">
        <v>85</v>
      </c>
      <c r="Q256">
        <v>177</v>
      </c>
      <c r="R256">
        <v>174</v>
      </c>
      <c r="S256">
        <v>133</v>
      </c>
      <c r="T256">
        <v>103</v>
      </c>
      <c r="U256">
        <v>180</v>
      </c>
      <c r="V256">
        <v>156</v>
      </c>
      <c r="W256">
        <v>218</v>
      </c>
      <c r="X256">
        <v>114</v>
      </c>
      <c r="Y256">
        <v>109</v>
      </c>
      <c r="Z256" s="12">
        <f t="shared" si="7"/>
        <v>354</v>
      </c>
    </row>
    <row r="257" spans="1:26" x14ac:dyDescent="0.3">
      <c r="A257" s="4">
        <f t="shared" si="6"/>
        <v>41891</v>
      </c>
      <c r="B257">
        <v>110</v>
      </c>
      <c r="C257">
        <v>99</v>
      </c>
      <c r="D257">
        <v>159</v>
      </c>
      <c r="E257">
        <v>136</v>
      </c>
      <c r="F257">
        <v>119</v>
      </c>
      <c r="G257">
        <v>141</v>
      </c>
      <c r="H257">
        <v>136</v>
      </c>
      <c r="I257">
        <v>167</v>
      </c>
      <c r="J257">
        <v>129</v>
      </c>
      <c r="K257">
        <v>114</v>
      </c>
      <c r="L257">
        <v>105</v>
      </c>
      <c r="M257">
        <v>102</v>
      </c>
      <c r="N257">
        <v>327</v>
      </c>
      <c r="O257">
        <v>215</v>
      </c>
      <c r="P257">
        <v>341</v>
      </c>
      <c r="Q257">
        <v>357</v>
      </c>
      <c r="R257">
        <v>350</v>
      </c>
      <c r="S257">
        <v>243</v>
      </c>
      <c r="T257">
        <v>198</v>
      </c>
      <c r="U257">
        <v>188</v>
      </c>
      <c r="V257">
        <v>152</v>
      </c>
      <c r="W257">
        <v>158</v>
      </c>
      <c r="X257">
        <v>182</v>
      </c>
      <c r="Y257">
        <v>152</v>
      </c>
      <c r="Z257" s="12">
        <f t="shared" si="7"/>
        <v>357</v>
      </c>
    </row>
    <row r="258" spans="1:26" x14ac:dyDescent="0.3">
      <c r="A258" s="4">
        <f t="shared" si="6"/>
        <v>41892</v>
      </c>
      <c r="B258">
        <v>81</v>
      </c>
      <c r="C258">
        <v>134</v>
      </c>
      <c r="D258">
        <v>132</v>
      </c>
      <c r="E258">
        <v>139</v>
      </c>
      <c r="F258">
        <v>114</v>
      </c>
      <c r="G258">
        <v>155</v>
      </c>
      <c r="H258">
        <v>111</v>
      </c>
      <c r="I258">
        <v>158</v>
      </c>
      <c r="J258">
        <v>184</v>
      </c>
      <c r="K258">
        <v>138</v>
      </c>
      <c r="L258">
        <v>178</v>
      </c>
      <c r="M258">
        <v>157</v>
      </c>
      <c r="N258">
        <v>141</v>
      </c>
      <c r="O258">
        <v>189</v>
      </c>
      <c r="P258">
        <v>128</v>
      </c>
      <c r="Q258">
        <v>201</v>
      </c>
      <c r="R258">
        <v>116</v>
      </c>
      <c r="S258">
        <v>126</v>
      </c>
      <c r="T258">
        <v>233</v>
      </c>
      <c r="U258">
        <v>190</v>
      </c>
      <c r="V258">
        <v>155</v>
      </c>
      <c r="W258">
        <v>145</v>
      </c>
      <c r="X258">
        <v>156</v>
      </c>
      <c r="Y258">
        <v>130</v>
      </c>
      <c r="Z258" s="12">
        <f t="shared" si="7"/>
        <v>233</v>
      </c>
    </row>
    <row r="259" spans="1:26" x14ac:dyDescent="0.3">
      <c r="A259" s="4">
        <f t="shared" si="6"/>
        <v>41893</v>
      </c>
      <c r="B259">
        <v>64</v>
      </c>
      <c r="C259">
        <v>86</v>
      </c>
      <c r="D259">
        <v>73</v>
      </c>
      <c r="E259">
        <v>77</v>
      </c>
      <c r="F259">
        <v>79</v>
      </c>
      <c r="G259">
        <v>97</v>
      </c>
      <c r="H259">
        <v>190</v>
      </c>
      <c r="I259">
        <v>127</v>
      </c>
      <c r="J259">
        <v>264</v>
      </c>
      <c r="K259">
        <v>262</v>
      </c>
      <c r="L259">
        <v>86</v>
      </c>
      <c r="M259">
        <v>86</v>
      </c>
      <c r="N259">
        <v>262</v>
      </c>
      <c r="O259">
        <v>23</v>
      </c>
      <c r="P259">
        <v>146</v>
      </c>
      <c r="Q259">
        <v>218</v>
      </c>
      <c r="R259">
        <v>116</v>
      </c>
      <c r="S259">
        <v>204</v>
      </c>
      <c r="T259">
        <v>94</v>
      </c>
      <c r="U259">
        <v>113</v>
      </c>
      <c r="V259">
        <v>120</v>
      </c>
      <c r="W259">
        <v>28</v>
      </c>
      <c r="X259">
        <v>115</v>
      </c>
      <c r="Y259">
        <v>127</v>
      </c>
      <c r="Z259" s="12">
        <f t="shared" si="7"/>
        <v>264</v>
      </c>
    </row>
    <row r="260" spans="1:26" x14ac:dyDescent="0.3">
      <c r="A260" s="4">
        <f t="shared" si="6"/>
        <v>41894</v>
      </c>
      <c r="B260">
        <v>131</v>
      </c>
      <c r="C260">
        <v>355</v>
      </c>
      <c r="D260">
        <v>93</v>
      </c>
      <c r="E260">
        <v>20</v>
      </c>
      <c r="F260">
        <v>358</v>
      </c>
      <c r="G260">
        <v>60</v>
      </c>
      <c r="H260">
        <v>61</v>
      </c>
      <c r="I260">
        <v>70</v>
      </c>
      <c r="J260">
        <v>295</v>
      </c>
      <c r="K260">
        <v>279</v>
      </c>
      <c r="L260">
        <v>275</v>
      </c>
      <c r="M260">
        <v>281</v>
      </c>
      <c r="N260">
        <v>245</v>
      </c>
      <c r="O260">
        <v>163</v>
      </c>
      <c r="P260">
        <v>73</v>
      </c>
      <c r="Q260">
        <v>126</v>
      </c>
      <c r="R260">
        <v>152</v>
      </c>
      <c r="S260">
        <v>143</v>
      </c>
      <c r="T260">
        <v>86</v>
      </c>
      <c r="U260">
        <v>247</v>
      </c>
      <c r="V260">
        <v>324</v>
      </c>
      <c r="W260">
        <v>331</v>
      </c>
      <c r="X260">
        <v>332</v>
      </c>
      <c r="Y260">
        <v>21</v>
      </c>
      <c r="Z260" s="12">
        <f t="shared" si="7"/>
        <v>358</v>
      </c>
    </row>
    <row r="261" spans="1:26" x14ac:dyDescent="0.3">
      <c r="A261" s="4">
        <f t="shared" si="6"/>
        <v>41895</v>
      </c>
      <c r="B261">
        <v>354</v>
      </c>
      <c r="C261">
        <v>65</v>
      </c>
      <c r="D261">
        <v>49</v>
      </c>
      <c r="E261">
        <v>321</v>
      </c>
      <c r="F261">
        <v>317</v>
      </c>
      <c r="G261">
        <v>346</v>
      </c>
      <c r="H261">
        <v>357</v>
      </c>
      <c r="I261">
        <v>301</v>
      </c>
      <c r="K261">
        <v>3</v>
      </c>
      <c r="L261">
        <v>359</v>
      </c>
      <c r="M261">
        <v>6</v>
      </c>
      <c r="N261">
        <v>10</v>
      </c>
      <c r="O261">
        <v>3</v>
      </c>
      <c r="P261">
        <v>350</v>
      </c>
      <c r="Q261">
        <v>351</v>
      </c>
      <c r="R261">
        <v>331</v>
      </c>
      <c r="S261">
        <v>326</v>
      </c>
      <c r="T261">
        <v>349</v>
      </c>
      <c r="U261">
        <v>352</v>
      </c>
      <c r="V261">
        <v>7</v>
      </c>
      <c r="W261">
        <v>18</v>
      </c>
      <c r="X261">
        <v>32</v>
      </c>
      <c r="Y261">
        <v>48</v>
      </c>
      <c r="Z261" s="12">
        <f t="shared" si="7"/>
        <v>359</v>
      </c>
    </row>
    <row r="262" spans="1:26" x14ac:dyDescent="0.3">
      <c r="A262" s="4">
        <f t="shared" si="6"/>
        <v>41896</v>
      </c>
      <c r="B262">
        <v>45</v>
      </c>
      <c r="C262">
        <v>43</v>
      </c>
      <c r="D262">
        <v>48</v>
      </c>
      <c r="E262">
        <v>49</v>
      </c>
      <c r="F262">
        <v>55</v>
      </c>
      <c r="G262">
        <v>42</v>
      </c>
      <c r="H262">
        <v>37</v>
      </c>
      <c r="I262">
        <v>37</v>
      </c>
      <c r="J262">
        <v>20</v>
      </c>
      <c r="K262">
        <v>9</v>
      </c>
      <c r="L262">
        <v>6</v>
      </c>
      <c r="M262">
        <v>1</v>
      </c>
      <c r="N262">
        <v>304</v>
      </c>
      <c r="O262">
        <v>299</v>
      </c>
      <c r="P262">
        <v>7</v>
      </c>
      <c r="Q262">
        <v>335</v>
      </c>
      <c r="R262">
        <v>292</v>
      </c>
      <c r="S262">
        <v>308</v>
      </c>
      <c r="T262">
        <v>319</v>
      </c>
      <c r="U262">
        <v>318</v>
      </c>
      <c r="V262">
        <v>337</v>
      </c>
      <c r="W262">
        <v>14</v>
      </c>
      <c r="X262">
        <v>343</v>
      </c>
      <c r="Y262">
        <v>326</v>
      </c>
      <c r="Z262" s="12">
        <f t="shared" si="7"/>
        <v>343</v>
      </c>
    </row>
    <row r="263" spans="1:26" x14ac:dyDescent="0.3">
      <c r="A263" s="4">
        <f t="shared" ref="A263:A326" si="8">A262+1</f>
        <v>41897</v>
      </c>
      <c r="B263">
        <v>33</v>
      </c>
      <c r="C263">
        <v>351</v>
      </c>
      <c r="D263">
        <v>328</v>
      </c>
      <c r="E263">
        <v>329</v>
      </c>
      <c r="F263">
        <v>10</v>
      </c>
      <c r="G263">
        <v>11</v>
      </c>
      <c r="H263">
        <v>51</v>
      </c>
      <c r="I263">
        <v>72</v>
      </c>
      <c r="J263">
        <v>62</v>
      </c>
      <c r="K263">
        <v>118</v>
      </c>
      <c r="L263">
        <v>69</v>
      </c>
      <c r="M263">
        <v>266</v>
      </c>
      <c r="N263">
        <v>258</v>
      </c>
      <c r="O263">
        <v>328</v>
      </c>
      <c r="P263">
        <v>80</v>
      </c>
      <c r="Q263">
        <v>152</v>
      </c>
      <c r="R263">
        <v>50</v>
      </c>
      <c r="S263">
        <v>37</v>
      </c>
      <c r="T263">
        <v>232</v>
      </c>
      <c r="U263">
        <v>130</v>
      </c>
      <c r="V263">
        <v>152</v>
      </c>
      <c r="W263">
        <v>111</v>
      </c>
      <c r="X263">
        <v>337</v>
      </c>
      <c r="Y263">
        <v>352</v>
      </c>
      <c r="Z263" s="12">
        <f t="shared" ref="Z263:Z326" si="9">MAX(B263:Y263)</f>
        <v>352</v>
      </c>
    </row>
    <row r="264" spans="1:26" x14ac:dyDescent="0.3">
      <c r="A264" s="4">
        <f t="shared" si="8"/>
        <v>41898</v>
      </c>
      <c r="B264">
        <v>101</v>
      </c>
      <c r="C264">
        <v>59</v>
      </c>
      <c r="D264">
        <v>149</v>
      </c>
      <c r="E264">
        <v>308</v>
      </c>
      <c r="F264">
        <v>351</v>
      </c>
      <c r="G264">
        <v>44</v>
      </c>
      <c r="H264">
        <v>149</v>
      </c>
      <c r="I264">
        <v>299</v>
      </c>
      <c r="J264">
        <v>82</v>
      </c>
      <c r="K264">
        <v>298</v>
      </c>
      <c r="L264">
        <v>99</v>
      </c>
      <c r="M264">
        <v>91</v>
      </c>
      <c r="N264">
        <v>325</v>
      </c>
      <c r="O264">
        <v>114</v>
      </c>
      <c r="P264">
        <v>201</v>
      </c>
      <c r="Q264">
        <v>126</v>
      </c>
      <c r="R264">
        <v>167</v>
      </c>
      <c r="S264">
        <v>205</v>
      </c>
      <c r="T264">
        <v>208</v>
      </c>
      <c r="U264">
        <v>277</v>
      </c>
      <c r="V264">
        <v>331</v>
      </c>
      <c r="W264">
        <v>94</v>
      </c>
      <c r="X264">
        <v>14</v>
      </c>
      <c r="Y264">
        <v>285</v>
      </c>
      <c r="Z264" s="12">
        <f t="shared" si="9"/>
        <v>351</v>
      </c>
    </row>
    <row r="265" spans="1:26" x14ac:dyDescent="0.3">
      <c r="A265" s="4">
        <f t="shared" si="8"/>
        <v>41899</v>
      </c>
      <c r="B265">
        <v>81</v>
      </c>
      <c r="C265">
        <v>156</v>
      </c>
      <c r="D265">
        <v>213</v>
      </c>
      <c r="E265">
        <v>243</v>
      </c>
      <c r="F265">
        <v>244</v>
      </c>
      <c r="G265">
        <v>275</v>
      </c>
      <c r="H265">
        <v>290</v>
      </c>
      <c r="I265">
        <v>339</v>
      </c>
      <c r="J265">
        <v>59</v>
      </c>
      <c r="K265">
        <v>292</v>
      </c>
      <c r="L265">
        <v>271</v>
      </c>
      <c r="M265">
        <v>322</v>
      </c>
      <c r="N265">
        <v>222</v>
      </c>
      <c r="O265">
        <v>179</v>
      </c>
      <c r="P265">
        <v>20</v>
      </c>
      <c r="Q265">
        <v>56</v>
      </c>
      <c r="R265">
        <v>86</v>
      </c>
      <c r="S265">
        <v>48</v>
      </c>
      <c r="T265">
        <v>102</v>
      </c>
      <c r="U265">
        <v>230</v>
      </c>
      <c r="V265">
        <v>216</v>
      </c>
      <c r="W265">
        <v>148</v>
      </c>
      <c r="X265">
        <v>252</v>
      </c>
      <c r="Y265">
        <v>336</v>
      </c>
      <c r="Z265" s="12">
        <f t="shared" si="9"/>
        <v>339</v>
      </c>
    </row>
    <row r="266" spans="1:26" x14ac:dyDescent="0.3">
      <c r="A266" s="4">
        <f t="shared" si="8"/>
        <v>41900</v>
      </c>
      <c r="B266">
        <v>295</v>
      </c>
      <c r="C266">
        <v>25</v>
      </c>
      <c r="D266">
        <v>96</v>
      </c>
      <c r="E266">
        <v>154</v>
      </c>
      <c r="F266">
        <v>317</v>
      </c>
      <c r="G266">
        <v>45</v>
      </c>
      <c r="H266">
        <v>62</v>
      </c>
      <c r="I266">
        <v>67</v>
      </c>
      <c r="J266">
        <v>69</v>
      </c>
      <c r="K266">
        <v>96</v>
      </c>
      <c r="L266">
        <v>259</v>
      </c>
      <c r="M266">
        <v>255</v>
      </c>
      <c r="N266">
        <v>257</v>
      </c>
      <c r="O266">
        <v>266</v>
      </c>
      <c r="P266">
        <v>263</v>
      </c>
      <c r="Q266">
        <v>252</v>
      </c>
      <c r="R266">
        <v>134</v>
      </c>
      <c r="S266">
        <v>254</v>
      </c>
      <c r="T266">
        <v>108</v>
      </c>
      <c r="U266">
        <v>127</v>
      </c>
      <c r="V266">
        <v>32</v>
      </c>
      <c r="W266">
        <v>51</v>
      </c>
      <c r="X266">
        <v>23</v>
      </c>
      <c r="Y266">
        <v>57</v>
      </c>
      <c r="Z266" s="12">
        <f t="shared" si="9"/>
        <v>317</v>
      </c>
    </row>
    <row r="267" spans="1:26" x14ac:dyDescent="0.3">
      <c r="A267" s="4">
        <f t="shared" si="8"/>
        <v>41901</v>
      </c>
      <c r="B267">
        <v>35</v>
      </c>
      <c r="C267">
        <v>136</v>
      </c>
      <c r="D267">
        <v>95</v>
      </c>
      <c r="E267">
        <v>118</v>
      </c>
      <c r="F267">
        <v>107</v>
      </c>
      <c r="G267">
        <v>54</v>
      </c>
      <c r="H267">
        <v>54</v>
      </c>
      <c r="I267">
        <v>78</v>
      </c>
      <c r="J267">
        <v>108</v>
      </c>
      <c r="K267">
        <v>101</v>
      </c>
      <c r="L267">
        <v>92</v>
      </c>
      <c r="M267">
        <v>73</v>
      </c>
      <c r="N267">
        <v>64</v>
      </c>
      <c r="O267">
        <v>56</v>
      </c>
      <c r="P267">
        <v>63</v>
      </c>
      <c r="Q267">
        <v>83</v>
      </c>
      <c r="R267">
        <v>81</v>
      </c>
      <c r="S267">
        <v>78</v>
      </c>
      <c r="T267">
        <v>86</v>
      </c>
      <c r="U267">
        <v>75</v>
      </c>
      <c r="V267">
        <v>66</v>
      </c>
      <c r="W267">
        <v>63</v>
      </c>
      <c r="X267">
        <v>52</v>
      </c>
      <c r="Y267">
        <v>31</v>
      </c>
      <c r="Z267" s="12">
        <f t="shared" si="9"/>
        <v>136</v>
      </c>
    </row>
    <row r="268" spans="1:26" x14ac:dyDescent="0.3">
      <c r="A268" s="4">
        <f t="shared" si="8"/>
        <v>41902</v>
      </c>
      <c r="B268">
        <v>3</v>
      </c>
      <c r="C268">
        <v>24</v>
      </c>
      <c r="D268">
        <v>34</v>
      </c>
      <c r="E268">
        <v>40</v>
      </c>
      <c r="F268">
        <v>37</v>
      </c>
      <c r="G268">
        <v>45</v>
      </c>
      <c r="H268">
        <v>54</v>
      </c>
      <c r="I268">
        <v>61</v>
      </c>
      <c r="J268">
        <v>66</v>
      </c>
      <c r="K268">
        <v>78</v>
      </c>
      <c r="L268">
        <v>79</v>
      </c>
      <c r="M268">
        <v>86</v>
      </c>
      <c r="N268">
        <v>83</v>
      </c>
      <c r="O268">
        <v>84</v>
      </c>
      <c r="P268">
        <v>94</v>
      </c>
      <c r="Q268">
        <v>132</v>
      </c>
      <c r="R268">
        <v>138</v>
      </c>
      <c r="S268">
        <v>104</v>
      </c>
      <c r="T268">
        <v>90</v>
      </c>
      <c r="U268">
        <v>98</v>
      </c>
      <c r="V268">
        <v>118</v>
      </c>
      <c r="W268">
        <v>96</v>
      </c>
      <c r="X268">
        <v>72</v>
      </c>
      <c r="Y268">
        <v>72</v>
      </c>
      <c r="Z268" s="12">
        <f t="shared" si="9"/>
        <v>138</v>
      </c>
    </row>
    <row r="269" spans="1:26" x14ac:dyDescent="0.3">
      <c r="A269" s="4">
        <f t="shared" si="8"/>
        <v>41903</v>
      </c>
      <c r="B269">
        <v>7</v>
      </c>
      <c r="C269">
        <v>313</v>
      </c>
      <c r="D269">
        <v>350</v>
      </c>
      <c r="E269">
        <v>329</v>
      </c>
      <c r="F269">
        <v>317</v>
      </c>
      <c r="G269">
        <v>31</v>
      </c>
      <c r="H269">
        <v>61</v>
      </c>
      <c r="I269">
        <v>59</v>
      </c>
      <c r="J269">
        <v>66</v>
      </c>
      <c r="K269">
        <v>47</v>
      </c>
      <c r="L269">
        <v>57</v>
      </c>
      <c r="M269">
        <v>345</v>
      </c>
      <c r="N269">
        <v>357</v>
      </c>
      <c r="O269">
        <v>333</v>
      </c>
      <c r="P269">
        <v>314</v>
      </c>
      <c r="Q269">
        <v>267</v>
      </c>
      <c r="R269">
        <v>196</v>
      </c>
      <c r="S269">
        <v>97</v>
      </c>
      <c r="T269">
        <v>120</v>
      </c>
      <c r="U269">
        <v>85</v>
      </c>
      <c r="V269">
        <v>304</v>
      </c>
      <c r="W269">
        <v>7</v>
      </c>
      <c r="X269">
        <v>133</v>
      </c>
      <c r="Y269">
        <v>328</v>
      </c>
      <c r="Z269" s="12">
        <f t="shared" si="9"/>
        <v>357</v>
      </c>
    </row>
    <row r="270" spans="1:26" x14ac:dyDescent="0.3">
      <c r="A270" s="4">
        <f t="shared" si="8"/>
        <v>41904</v>
      </c>
      <c r="B270">
        <v>115</v>
      </c>
      <c r="C270">
        <v>301</v>
      </c>
      <c r="D270">
        <v>357</v>
      </c>
      <c r="E270">
        <v>53</v>
      </c>
      <c r="F270">
        <v>10</v>
      </c>
      <c r="G270">
        <v>313</v>
      </c>
      <c r="H270">
        <v>293</v>
      </c>
      <c r="I270">
        <v>347</v>
      </c>
      <c r="J270">
        <v>315</v>
      </c>
      <c r="K270">
        <v>29</v>
      </c>
      <c r="L270">
        <v>2</v>
      </c>
      <c r="M270">
        <v>62</v>
      </c>
      <c r="N270">
        <v>44</v>
      </c>
      <c r="O270">
        <v>39</v>
      </c>
      <c r="P270">
        <v>25</v>
      </c>
      <c r="Q270">
        <v>336</v>
      </c>
      <c r="R270">
        <v>308</v>
      </c>
      <c r="S270">
        <v>338</v>
      </c>
      <c r="T270">
        <v>342</v>
      </c>
      <c r="U270">
        <v>305</v>
      </c>
      <c r="V270">
        <v>41</v>
      </c>
      <c r="W270">
        <v>302</v>
      </c>
      <c r="X270">
        <v>292</v>
      </c>
      <c r="Y270">
        <v>302</v>
      </c>
      <c r="Z270" s="12">
        <f t="shared" si="9"/>
        <v>357</v>
      </c>
    </row>
    <row r="271" spans="1:26" x14ac:dyDescent="0.3">
      <c r="A271" s="4">
        <f t="shared" si="8"/>
        <v>41905</v>
      </c>
      <c r="B271">
        <v>326</v>
      </c>
      <c r="C271">
        <v>41</v>
      </c>
      <c r="D271">
        <v>43</v>
      </c>
      <c r="E271">
        <v>47</v>
      </c>
      <c r="F271">
        <v>49</v>
      </c>
      <c r="G271">
        <v>52</v>
      </c>
      <c r="H271">
        <v>54</v>
      </c>
      <c r="I271">
        <v>57</v>
      </c>
      <c r="J271">
        <v>64</v>
      </c>
      <c r="K271">
        <v>75</v>
      </c>
      <c r="L271">
        <v>83</v>
      </c>
      <c r="M271">
        <v>71</v>
      </c>
      <c r="N271">
        <v>69</v>
      </c>
      <c r="O271">
        <v>59</v>
      </c>
      <c r="P271">
        <v>52</v>
      </c>
      <c r="Q271">
        <v>43</v>
      </c>
      <c r="R271">
        <v>45</v>
      </c>
      <c r="S271">
        <v>12</v>
      </c>
      <c r="T271">
        <v>319</v>
      </c>
      <c r="U271">
        <v>14</v>
      </c>
      <c r="V271">
        <v>335</v>
      </c>
      <c r="W271">
        <v>345</v>
      </c>
      <c r="X271">
        <v>316</v>
      </c>
      <c r="Y271">
        <v>90</v>
      </c>
      <c r="Z271" s="12">
        <f t="shared" si="9"/>
        <v>345</v>
      </c>
    </row>
    <row r="272" spans="1:26" x14ac:dyDescent="0.3">
      <c r="A272" s="4">
        <f t="shared" si="8"/>
        <v>41906</v>
      </c>
      <c r="B272">
        <v>48</v>
      </c>
      <c r="C272">
        <v>347</v>
      </c>
      <c r="D272">
        <v>349</v>
      </c>
      <c r="E272">
        <v>337</v>
      </c>
      <c r="F272">
        <v>340</v>
      </c>
      <c r="G272">
        <v>8</v>
      </c>
      <c r="H272">
        <v>25</v>
      </c>
      <c r="I272">
        <v>60</v>
      </c>
      <c r="J272">
        <v>72</v>
      </c>
      <c r="K272">
        <v>77</v>
      </c>
      <c r="L272">
        <v>69</v>
      </c>
      <c r="M272">
        <v>81</v>
      </c>
      <c r="N272">
        <v>85</v>
      </c>
      <c r="O272">
        <v>83</v>
      </c>
      <c r="P272">
        <v>78</v>
      </c>
      <c r="Q272">
        <v>83</v>
      </c>
      <c r="R272">
        <v>78</v>
      </c>
      <c r="S272">
        <v>86</v>
      </c>
      <c r="T272">
        <v>93</v>
      </c>
      <c r="U272">
        <v>68</v>
      </c>
      <c r="V272">
        <v>69</v>
      </c>
      <c r="W272">
        <v>67</v>
      </c>
      <c r="X272">
        <v>68</v>
      </c>
      <c r="Y272">
        <v>78</v>
      </c>
      <c r="Z272" s="12">
        <f t="shared" si="9"/>
        <v>349</v>
      </c>
    </row>
    <row r="273" spans="1:26" x14ac:dyDescent="0.3">
      <c r="A273" s="4">
        <f t="shared" si="8"/>
        <v>41907</v>
      </c>
      <c r="B273">
        <v>73</v>
      </c>
      <c r="C273">
        <v>330</v>
      </c>
      <c r="D273">
        <v>39</v>
      </c>
      <c r="E273">
        <v>35</v>
      </c>
      <c r="F273">
        <v>32</v>
      </c>
      <c r="G273">
        <v>44</v>
      </c>
      <c r="H273">
        <v>49</v>
      </c>
      <c r="I273">
        <v>57</v>
      </c>
      <c r="J273">
        <v>66</v>
      </c>
      <c r="K273">
        <v>72</v>
      </c>
      <c r="L273">
        <v>73</v>
      </c>
      <c r="M273">
        <v>77</v>
      </c>
      <c r="N273">
        <v>82</v>
      </c>
      <c r="O273">
        <v>92</v>
      </c>
      <c r="P273">
        <v>96</v>
      </c>
      <c r="Q273">
        <v>107</v>
      </c>
      <c r="R273">
        <v>125</v>
      </c>
      <c r="S273">
        <v>92</v>
      </c>
      <c r="T273">
        <v>310</v>
      </c>
      <c r="U273">
        <v>5</v>
      </c>
      <c r="V273">
        <v>108</v>
      </c>
      <c r="W273">
        <v>63</v>
      </c>
      <c r="X273">
        <v>13</v>
      </c>
      <c r="Y273">
        <v>308</v>
      </c>
      <c r="Z273" s="12">
        <f t="shared" si="9"/>
        <v>330</v>
      </c>
    </row>
    <row r="274" spans="1:26" x14ac:dyDescent="0.3">
      <c r="A274" s="4">
        <f t="shared" si="8"/>
        <v>41908</v>
      </c>
      <c r="B274">
        <v>22</v>
      </c>
      <c r="C274">
        <v>332</v>
      </c>
      <c r="D274">
        <v>44</v>
      </c>
      <c r="E274">
        <v>43</v>
      </c>
      <c r="F274">
        <v>297</v>
      </c>
      <c r="G274">
        <v>30</v>
      </c>
      <c r="H274">
        <v>54</v>
      </c>
      <c r="I274">
        <v>61</v>
      </c>
      <c r="J274">
        <v>77</v>
      </c>
      <c r="K274">
        <v>81</v>
      </c>
      <c r="L274">
        <v>77</v>
      </c>
      <c r="M274">
        <v>79</v>
      </c>
      <c r="N274">
        <v>83</v>
      </c>
      <c r="O274">
        <v>81</v>
      </c>
      <c r="P274">
        <v>89</v>
      </c>
      <c r="Q274">
        <v>87</v>
      </c>
      <c r="R274">
        <v>100</v>
      </c>
      <c r="S274">
        <v>86</v>
      </c>
      <c r="T274">
        <v>118</v>
      </c>
      <c r="U274">
        <v>89</v>
      </c>
      <c r="V274">
        <v>61</v>
      </c>
      <c r="W274">
        <v>49</v>
      </c>
      <c r="X274">
        <v>42</v>
      </c>
      <c r="Y274">
        <v>320</v>
      </c>
      <c r="Z274" s="12">
        <f t="shared" si="9"/>
        <v>332</v>
      </c>
    </row>
    <row r="275" spans="1:26" x14ac:dyDescent="0.3">
      <c r="A275" s="4">
        <f t="shared" si="8"/>
        <v>41909</v>
      </c>
      <c r="B275">
        <v>5</v>
      </c>
      <c r="C275">
        <v>26</v>
      </c>
      <c r="D275">
        <v>351</v>
      </c>
      <c r="E275">
        <v>340</v>
      </c>
      <c r="F275">
        <v>353</v>
      </c>
      <c r="G275">
        <v>24</v>
      </c>
      <c r="H275">
        <v>29</v>
      </c>
      <c r="I275">
        <v>52</v>
      </c>
      <c r="J275">
        <v>57</v>
      </c>
      <c r="K275">
        <v>69</v>
      </c>
      <c r="L275">
        <v>80</v>
      </c>
      <c r="M275">
        <v>87</v>
      </c>
      <c r="N275">
        <v>85</v>
      </c>
      <c r="O275">
        <v>86</v>
      </c>
      <c r="P275">
        <v>94</v>
      </c>
      <c r="Q275">
        <v>85</v>
      </c>
      <c r="R275">
        <v>95</v>
      </c>
      <c r="S275">
        <v>77</v>
      </c>
      <c r="T275">
        <v>91</v>
      </c>
      <c r="U275">
        <v>71</v>
      </c>
      <c r="V275">
        <v>62</v>
      </c>
      <c r="W275">
        <v>63</v>
      </c>
      <c r="X275">
        <v>64</v>
      </c>
      <c r="Y275">
        <v>74</v>
      </c>
      <c r="Z275" s="12">
        <f t="shared" si="9"/>
        <v>353</v>
      </c>
    </row>
    <row r="276" spans="1:26" x14ac:dyDescent="0.3">
      <c r="A276" s="4">
        <f t="shared" si="8"/>
        <v>41910</v>
      </c>
      <c r="B276">
        <v>60</v>
      </c>
      <c r="C276">
        <v>52</v>
      </c>
      <c r="D276">
        <v>61</v>
      </c>
      <c r="E276">
        <v>56</v>
      </c>
      <c r="F276">
        <v>43</v>
      </c>
      <c r="G276">
        <v>41</v>
      </c>
      <c r="H276">
        <v>40</v>
      </c>
      <c r="I276">
        <v>48</v>
      </c>
      <c r="J276">
        <v>61</v>
      </c>
      <c r="K276">
        <v>64</v>
      </c>
      <c r="L276">
        <v>69</v>
      </c>
      <c r="M276">
        <v>72</v>
      </c>
      <c r="N276">
        <v>61</v>
      </c>
      <c r="O276">
        <v>63</v>
      </c>
      <c r="P276">
        <v>62</v>
      </c>
      <c r="Q276">
        <v>63</v>
      </c>
      <c r="R276">
        <v>63</v>
      </c>
      <c r="S276">
        <v>109</v>
      </c>
      <c r="T276">
        <v>111</v>
      </c>
      <c r="U276">
        <v>42</v>
      </c>
      <c r="V276">
        <v>36</v>
      </c>
      <c r="W276">
        <v>43</v>
      </c>
      <c r="X276">
        <v>58</v>
      </c>
      <c r="Y276">
        <v>36</v>
      </c>
      <c r="Z276" s="12">
        <f t="shared" si="9"/>
        <v>111</v>
      </c>
    </row>
    <row r="277" spans="1:26" x14ac:dyDescent="0.3">
      <c r="A277" s="4">
        <f t="shared" si="8"/>
        <v>41911</v>
      </c>
      <c r="B277">
        <v>252</v>
      </c>
      <c r="C277">
        <v>60</v>
      </c>
      <c r="D277">
        <v>159</v>
      </c>
      <c r="E277">
        <v>163</v>
      </c>
      <c r="F277">
        <v>156</v>
      </c>
      <c r="G277">
        <v>171</v>
      </c>
      <c r="H277">
        <v>280</v>
      </c>
      <c r="I277">
        <v>77</v>
      </c>
      <c r="J277">
        <v>67</v>
      </c>
      <c r="K277">
        <v>75</v>
      </c>
      <c r="L277">
        <v>70</v>
      </c>
      <c r="M277">
        <v>76</v>
      </c>
      <c r="N277">
        <v>79</v>
      </c>
      <c r="O277">
        <v>54</v>
      </c>
      <c r="P277">
        <v>31</v>
      </c>
      <c r="Q277">
        <v>60</v>
      </c>
      <c r="R277">
        <v>87</v>
      </c>
      <c r="S277">
        <v>64</v>
      </c>
      <c r="T277">
        <v>111</v>
      </c>
      <c r="U277">
        <v>125</v>
      </c>
      <c r="V277">
        <v>40</v>
      </c>
      <c r="W277">
        <v>96</v>
      </c>
      <c r="X277">
        <v>334</v>
      </c>
      <c r="Y277">
        <v>237</v>
      </c>
      <c r="Z277" s="12">
        <f t="shared" si="9"/>
        <v>334</v>
      </c>
    </row>
    <row r="278" spans="1:26" x14ac:dyDescent="0.3">
      <c r="A278" s="4">
        <f t="shared" si="8"/>
        <v>41912</v>
      </c>
      <c r="B278">
        <v>337</v>
      </c>
      <c r="C278">
        <v>321</v>
      </c>
      <c r="D278">
        <v>34</v>
      </c>
      <c r="E278">
        <v>37</v>
      </c>
      <c r="F278">
        <v>49</v>
      </c>
      <c r="G278">
        <v>342</v>
      </c>
      <c r="H278">
        <v>25</v>
      </c>
      <c r="I278">
        <v>66</v>
      </c>
      <c r="J278">
        <v>94</v>
      </c>
      <c r="K278">
        <v>79</v>
      </c>
      <c r="L278">
        <v>206</v>
      </c>
      <c r="M278">
        <v>233</v>
      </c>
      <c r="N278">
        <v>277</v>
      </c>
      <c r="O278">
        <v>276</v>
      </c>
      <c r="P278">
        <v>261</v>
      </c>
      <c r="Q278">
        <v>259</v>
      </c>
      <c r="R278">
        <v>260</v>
      </c>
      <c r="S278">
        <v>108</v>
      </c>
      <c r="T278">
        <v>114</v>
      </c>
      <c r="U278">
        <v>140</v>
      </c>
      <c r="V278">
        <v>107</v>
      </c>
      <c r="W278">
        <v>115</v>
      </c>
      <c r="X278">
        <v>118</v>
      </c>
      <c r="Y278">
        <v>113</v>
      </c>
      <c r="Z278" s="12">
        <f t="shared" si="9"/>
        <v>342</v>
      </c>
    </row>
    <row r="279" spans="1:26" x14ac:dyDescent="0.3">
      <c r="A279" s="4">
        <f t="shared" si="8"/>
        <v>41913</v>
      </c>
      <c r="B279">
        <v>127</v>
      </c>
      <c r="C279">
        <v>114</v>
      </c>
      <c r="D279">
        <v>99</v>
      </c>
      <c r="E279">
        <v>100</v>
      </c>
      <c r="F279">
        <v>94</v>
      </c>
      <c r="G279">
        <v>99</v>
      </c>
      <c r="H279">
        <v>109</v>
      </c>
      <c r="I279">
        <v>112</v>
      </c>
      <c r="J279">
        <v>117</v>
      </c>
      <c r="K279">
        <v>101</v>
      </c>
      <c r="L279">
        <v>94</v>
      </c>
      <c r="M279">
        <v>109</v>
      </c>
      <c r="N279">
        <v>121</v>
      </c>
      <c r="O279">
        <v>120</v>
      </c>
      <c r="P279">
        <v>107</v>
      </c>
      <c r="Q279">
        <v>94</v>
      </c>
      <c r="R279">
        <v>89</v>
      </c>
      <c r="S279">
        <v>86</v>
      </c>
      <c r="T279">
        <v>91</v>
      </c>
      <c r="U279">
        <v>121</v>
      </c>
      <c r="V279">
        <v>143</v>
      </c>
      <c r="W279">
        <v>132</v>
      </c>
      <c r="X279">
        <v>140</v>
      </c>
      <c r="Y279">
        <v>143</v>
      </c>
      <c r="Z279" s="12">
        <f t="shared" si="9"/>
        <v>143</v>
      </c>
    </row>
    <row r="280" spans="1:26" x14ac:dyDescent="0.3">
      <c r="A280" s="4">
        <f t="shared" si="8"/>
        <v>41914</v>
      </c>
      <c r="B280">
        <v>142</v>
      </c>
      <c r="C280">
        <v>128</v>
      </c>
      <c r="D280">
        <v>133</v>
      </c>
      <c r="E280">
        <v>128</v>
      </c>
      <c r="F280">
        <v>128</v>
      </c>
      <c r="G280">
        <v>133</v>
      </c>
      <c r="H280">
        <v>134</v>
      </c>
      <c r="I280">
        <v>133</v>
      </c>
      <c r="J280">
        <v>153</v>
      </c>
      <c r="K280">
        <v>175</v>
      </c>
      <c r="L280">
        <v>197</v>
      </c>
      <c r="M280">
        <v>211</v>
      </c>
      <c r="N280">
        <v>146</v>
      </c>
      <c r="O280">
        <v>145</v>
      </c>
      <c r="P280">
        <v>146</v>
      </c>
      <c r="Q280">
        <v>145</v>
      </c>
      <c r="R280">
        <v>178</v>
      </c>
      <c r="S280">
        <v>182</v>
      </c>
      <c r="T280">
        <v>168</v>
      </c>
      <c r="U280">
        <v>170</v>
      </c>
      <c r="V280">
        <v>159</v>
      </c>
      <c r="W280">
        <v>167</v>
      </c>
      <c r="X280">
        <v>158</v>
      </c>
      <c r="Y280">
        <v>181</v>
      </c>
      <c r="Z280" s="12">
        <f t="shared" si="9"/>
        <v>211</v>
      </c>
    </row>
    <row r="281" spans="1:26" x14ac:dyDescent="0.3">
      <c r="A281" s="4">
        <f t="shared" si="8"/>
        <v>41915</v>
      </c>
      <c r="B281">
        <v>184</v>
      </c>
      <c r="C281">
        <v>211</v>
      </c>
      <c r="D281">
        <v>353</v>
      </c>
      <c r="E281">
        <v>351</v>
      </c>
      <c r="F281">
        <v>42</v>
      </c>
      <c r="G281">
        <v>167</v>
      </c>
      <c r="H281">
        <v>164</v>
      </c>
      <c r="I281">
        <v>232</v>
      </c>
      <c r="J281">
        <v>263</v>
      </c>
      <c r="K281">
        <v>262</v>
      </c>
      <c r="L281">
        <v>269</v>
      </c>
      <c r="M281">
        <v>274</v>
      </c>
      <c r="N281">
        <v>282</v>
      </c>
      <c r="O281">
        <v>284</v>
      </c>
      <c r="P281">
        <v>310</v>
      </c>
      <c r="Q281">
        <v>318</v>
      </c>
      <c r="R281">
        <v>326</v>
      </c>
      <c r="S281">
        <v>320</v>
      </c>
      <c r="T281">
        <v>309</v>
      </c>
      <c r="U281">
        <v>323</v>
      </c>
      <c r="V281">
        <v>317</v>
      </c>
      <c r="W281">
        <v>325</v>
      </c>
      <c r="X281">
        <v>327</v>
      </c>
      <c r="Y281">
        <v>305</v>
      </c>
      <c r="Z281" s="12">
        <f t="shared" si="9"/>
        <v>353</v>
      </c>
    </row>
    <row r="282" spans="1:26" x14ac:dyDescent="0.3">
      <c r="A282" s="4">
        <f t="shared" si="8"/>
        <v>41916</v>
      </c>
      <c r="B282">
        <v>307</v>
      </c>
      <c r="C282">
        <v>325</v>
      </c>
      <c r="D282">
        <v>332</v>
      </c>
      <c r="E282">
        <v>339</v>
      </c>
      <c r="F282">
        <v>10</v>
      </c>
      <c r="G282">
        <v>338</v>
      </c>
      <c r="H282">
        <v>359</v>
      </c>
      <c r="I282">
        <v>8</v>
      </c>
      <c r="J282">
        <v>22</v>
      </c>
      <c r="K282">
        <v>3</v>
      </c>
      <c r="L282">
        <v>11</v>
      </c>
      <c r="M282">
        <v>348</v>
      </c>
      <c r="N282">
        <v>7</v>
      </c>
      <c r="O282">
        <v>347</v>
      </c>
      <c r="P282">
        <v>340</v>
      </c>
      <c r="Q282">
        <v>318</v>
      </c>
      <c r="R282">
        <v>322</v>
      </c>
      <c r="S282">
        <v>47</v>
      </c>
      <c r="T282">
        <v>116</v>
      </c>
      <c r="U282">
        <v>76</v>
      </c>
      <c r="V282">
        <v>105</v>
      </c>
      <c r="W282">
        <v>104</v>
      </c>
      <c r="X282">
        <v>71</v>
      </c>
      <c r="Y282">
        <v>93</v>
      </c>
      <c r="Z282" s="12">
        <f t="shared" si="9"/>
        <v>359</v>
      </c>
    </row>
    <row r="283" spans="1:26" x14ac:dyDescent="0.3">
      <c r="A283" s="4">
        <f t="shared" si="8"/>
        <v>41917</v>
      </c>
      <c r="B283">
        <v>79</v>
      </c>
      <c r="C283">
        <v>83</v>
      </c>
      <c r="D283">
        <v>67</v>
      </c>
      <c r="E283">
        <v>79</v>
      </c>
      <c r="F283">
        <v>62</v>
      </c>
      <c r="G283">
        <v>67</v>
      </c>
      <c r="H283">
        <v>81</v>
      </c>
      <c r="I283">
        <v>134</v>
      </c>
      <c r="J283">
        <v>121</v>
      </c>
      <c r="K283">
        <v>125</v>
      </c>
      <c r="L283">
        <v>134</v>
      </c>
      <c r="M283">
        <v>173</v>
      </c>
      <c r="N283">
        <v>187</v>
      </c>
      <c r="O283">
        <v>199</v>
      </c>
      <c r="P283">
        <v>191</v>
      </c>
      <c r="Q283">
        <v>178</v>
      </c>
      <c r="R283">
        <v>153</v>
      </c>
      <c r="S283">
        <v>147</v>
      </c>
      <c r="T283">
        <v>90</v>
      </c>
      <c r="U283">
        <v>90</v>
      </c>
      <c r="V283">
        <v>100</v>
      </c>
      <c r="W283">
        <v>123</v>
      </c>
      <c r="X283">
        <v>122</v>
      </c>
      <c r="Y283">
        <v>78</v>
      </c>
      <c r="Z283" s="12">
        <f t="shared" si="9"/>
        <v>199</v>
      </c>
    </row>
    <row r="284" spans="1:26" x14ac:dyDescent="0.3">
      <c r="A284" s="4">
        <f t="shared" si="8"/>
        <v>41918</v>
      </c>
      <c r="B284">
        <v>150</v>
      </c>
      <c r="C284">
        <v>139</v>
      </c>
      <c r="D284">
        <v>146</v>
      </c>
      <c r="E284">
        <v>135</v>
      </c>
      <c r="F284">
        <v>110</v>
      </c>
      <c r="G284">
        <v>42</v>
      </c>
      <c r="H284">
        <v>125</v>
      </c>
      <c r="I284">
        <v>130</v>
      </c>
      <c r="J284">
        <v>131</v>
      </c>
      <c r="K284">
        <v>146</v>
      </c>
      <c r="L284">
        <v>160</v>
      </c>
      <c r="M284">
        <v>185</v>
      </c>
      <c r="N284">
        <v>206</v>
      </c>
      <c r="O284">
        <v>186</v>
      </c>
      <c r="P284">
        <v>190</v>
      </c>
      <c r="Q284">
        <v>175</v>
      </c>
      <c r="R284">
        <v>31</v>
      </c>
      <c r="S284">
        <v>68</v>
      </c>
      <c r="T284">
        <v>27</v>
      </c>
      <c r="U284">
        <v>12</v>
      </c>
      <c r="V284">
        <v>93</v>
      </c>
      <c r="W284">
        <v>157</v>
      </c>
      <c r="X284">
        <v>53</v>
      </c>
      <c r="Y284">
        <v>58</v>
      </c>
      <c r="Z284" s="12">
        <f t="shared" si="9"/>
        <v>206</v>
      </c>
    </row>
    <row r="285" spans="1:26" x14ac:dyDescent="0.3">
      <c r="A285" s="4">
        <f t="shared" si="8"/>
        <v>41919</v>
      </c>
      <c r="B285">
        <v>72</v>
      </c>
      <c r="C285">
        <v>66</v>
      </c>
      <c r="D285">
        <v>257</v>
      </c>
      <c r="E285">
        <v>105</v>
      </c>
      <c r="F285">
        <v>60</v>
      </c>
      <c r="G285">
        <v>123</v>
      </c>
      <c r="H285">
        <v>149</v>
      </c>
      <c r="I285">
        <v>128</v>
      </c>
      <c r="J285">
        <v>190</v>
      </c>
      <c r="K285">
        <v>259</v>
      </c>
      <c r="L285">
        <v>255</v>
      </c>
      <c r="M285">
        <v>221</v>
      </c>
      <c r="N285">
        <v>251</v>
      </c>
      <c r="O285">
        <v>218</v>
      </c>
      <c r="P285">
        <v>224</v>
      </c>
      <c r="Q285">
        <v>250</v>
      </c>
      <c r="R285">
        <v>255</v>
      </c>
      <c r="S285">
        <v>228</v>
      </c>
      <c r="T285">
        <v>190</v>
      </c>
      <c r="U285">
        <v>170</v>
      </c>
      <c r="V285">
        <v>156</v>
      </c>
      <c r="W285">
        <v>150</v>
      </c>
      <c r="X285">
        <v>113</v>
      </c>
      <c r="Y285">
        <v>73</v>
      </c>
      <c r="Z285" s="12">
        <f t="shared" si="9"/>
        <v>259</v>
      </c>
    </row>
    <row r="286" spans="1:26" x14ac:dyDescent="0.3">
      <c r="A286" s="4">
        <f t="shared" si="8"/>
        <v>41920</v>
      </c>
      <c r="B286">
        <v>88</v>
      </c>
      <c r="C286">
        <v>69</v>
      </c>
      <c r="D286">
        <v>23</v>
      </c>
      <c r="E286">
        <v>46</v>
      </c>
      <c r="F286">
        <v>19</v>
      </c>
      <c r="G286">
        <v>71</v>
      </c>
      <c r="H286">
        <v>138</v>
      </c>
      <c r="I286">
        <v>149</v>
      </c>
      <c r="J286">
        <v>88</v>
      </c>
      <c r="K286">
        <v>97</v>
      </c>
      <c r="L286">
        <v>184</v>
      </c>
      <c r="M286">
        <v>103</v>
      </c>
      <c r="N286">
        <v>102</v>
      </c>
      <c r="O286">
        <v>120</v>
      </c>
      <c r="P286">
        <v>150</v>
      </c>
      <c r="Q286">
        <v>108</v>
      </c>
      <c r="R286">
        <v>98</v>
      </c>
      <c r="S286">
        <v>104</v>
      </c>
      <c r="T286">
        <v>102</v>
      </c>
      <c r="U286">
        <v>117</v>
      </c>
      <c r="V286">
        <v>115</v>
      </c>
      <c r="W286">
        <v>115</v>
      </c>
      <c r="X286">
        <v>112</v>
      </c>
      <c r="Y286">
        <v>106</v>
      </c>
      <c r="Z286" s="12">
        <f t="shared" si="9"/>
        <v>184</v>
      </c>
    </row>
    <row r="287" spans="1:26" x14ac:dyDescent="0.3">
      <c r="A287" s="4">
        <f t="shared" si="8"/>
        <v>41921</v>
      </c>
      <c r="B287">
        <v>95</v>
      </c>
      <c r="C287">
        <v>69</v>
      </c>
      <c r="D287">
        <v>105</v>
      </c>
      <c r="E287">
        <v>121</v>
      </c>
      <c r="F287">
        <v>158</v>
      </c>
      <c r="I287">
        <v>231</v>
      </c>
      <c r="J287">
        <v>123</v>
      </c>
      <c r="K287">
        <v>159</v>
      </c>
      <c r="L287">
        <v>165</v>
      </c>
      <c r="M287">
        <v>190</v>
      </c>
      <c r="N287">
        <v>179</v>
      </c>
      <c r="O287">
        <v>182</v>
      </c>
      <c r="P287">
        <v>170</v>
      </c>
      <c r="Q287">
        <v>199</v>
      </c>
      <c r="R287">
        <v>198</v>
      </c>
      <c r="S287">
        <v>194</v>
      </c>
      <c r="T287">
        <v>153</v>
      </c>
      <c r="U287">
        <v>144</v>
      </c>
      <c r="V287">
        <v>122</v>
      </c>
      <c r="W287">
        <v>128</v>
      </c>
      <c r="X287">
        <v>147</v>
      </c>
      <c r="Y287">
        <v>137</v>
      </c>
      <c r="Z287" s="12">
        <f t="shared" si="9"/>
        <v>231</v>
      </c>
    </row>
    <row r="288" spans="1:26" x14ac:dyDescent="0.3">
      <c r="A288" s="4">
        <f t="shared" si="8"/>
        <v>41922</v>
      </c>
      <c r="B288">
        <v>155</v>
      </c>
      <c r="C288">
        <v>110</v>
      </c>
      <c r="D288">
        <v>149</v>
      </c>
      <c r="E288">
        <v>56</v>
      </c>
      <c r="F288">
        <v>130</v>
      </c>
      <c r="G288">
        <v>162</v>
      </c>
      <c r="H288">
        <v>147</v>
      </c>
      <c r="I288">
        <v>144</v>
      </c>
      <c r="J288">
        <v>166</v>
      </c>
      <c r="K288">
        <v>192</v>
      </c>
      <c r="L288">
        <v>212</v>
      </c>
      <c r="M288">
        <v>211</v>
      </c>
      <c r="N288">
        <v>221</v>
      </c>
      <c r="O288">
        <v>168</v>
      </c>
      <c r="P288">
        <v>229</v>
      </c>
      <c r="Q288">
        <v>223</v>
      </c>
      <c r="R288">
        <v>232</v>
      </c>
      <c r="S288">
        <v>222</v>
      </c>
      <c r="T288">
        <v>167</v>
      </c>
      <c r="U288">
        <v>166</v>
      </c>
      <c r="V288">
        <v>175</v>
      </c>
      <c r="W288">
        <v>164</v>
      </c>
      <c r="X288">
        <v>159</v>
      </c>
      <c r="Y288">
        <v>151</v>
      </c>
      <c r="Z288" s="12">
        <f t="shared" si="9"/>
        <v>232</v>
      </c>
    </row>
    <row r="289" spans="1:26" x14ac:dyDescent="0.3">
      <c r="A289" s="4">
        <f t="shared" si="8"/>
        <v>41923</v>
      </c>
      <c r="B289">
        <v>332</v>
      </c>
      <c r="C289">
        <v>97</v>
      </c>
      <c r="D289">
        <v>355</v>
      </c>
      <c r="E289">
        <v>54</v>
      </c>
      <c r="F289">
        <v>43</v>
      </c>
      <c r="G289">
        <v>39</v>
      </c>
      <c r="H289">
        <v>140</v>
      </c>
      <c r="I289">
        <v>135</v>
      </c>
      <c r="J289">
        <v>145</v>
      </c>
      <c r="K289">
        <v>188</v>
      </c>
      <c r="L289">
        <v>240</v>
      </c>
      <c r="M289">
        <v>239</v>
      </c>
      <c r="N289">
        <v>238</v>
      </c>
      <c r="O289">
        <v>254</v>
      </c>
      <c r="P289">
        <v>270</v>
      </c>
      <c r="Q289">
        <v>258</v>
      </c>
      <c r="R289">
        <v>248</v>
      </c>
      <c r="S289">
        <v>267</v>
      </c>
      <c r="T289">
        <v>131</v>
      </c>
      <c r="U289">
        <v>159</v>
      </c>
      <c r="V289">
        <v>137</v>
      </c>
      <c r="W289">
        <v>181</v>
      </c>
      <c r="X289">
        <v>77</v>
      </c>
      <c r="Y289">
        <v>131</v>
      </c>
      <c r="Z289" s="12">
        <f t="shared" si="9"/>
        <v>355</v>
      </c>
    </row>
    <row r="290" spans="1:26" x14ac:dyDescent="0.3">
      <c r="A290" s="4">
        <f t="shared" si="8"/>
        <v>41924</v>
      </c>
      <c r="B290">
        <v>121</v>
      </c>
      <c r="C290">
        <v>155</v>
      </c>
      <c r="D290">
        <v>89</v>
      </c>
      <c r="E290">
        <v>108</v>
      </c>
      <c r="F290">
        <v>107</v>
      </c>
      <c r="G290">
        <v>109</v>
      </c>
      <c r="H290">
        <v>147</v>
      </c>
      <c r="I290">
        <v>137</v>
      </c>
      <c r="J290">
        <v>164</v>
      </c>
      <c r="K290">
        <v>167</v>
      </c>
      <c r="L290">
        <v>179</v>
      </c>
      <c r="M290">
        <v>159</v>
      </c>
      <c r="N290">
        <v>153</v>
      </c>
      <c r="O290">
        <v>154</v>
      </c>
      <c r="P290">
        <v>150</v>
      </c>
      <c r="Q290">
        <v>159</v>
      </c>
      <c r="R290">
        <v>143</v>
      </c>
      <c r="S290">
        <v>135</v>
      </c>
      <c r="T290">
        <v>149</v>
      </c>
      <c r="U290">
        <v>135</v>
      </c>
      <c r="V290">
        <v>115</v>
      </c>
      <c r="W290">
        <v>120</v>
      </c>
      <c r="X290">
        <v>123</v>
      </c>
      <c r="Y290">
        <v>126</v>
      </c>
      <c r="Z290" s="12">
        <f t="shared" si="9"/>
        <v>179</v>
      </c>
    </row>
    <row r="291" spans="1:26" x14ac:dyDescent="0.3">
      <c r="A291" s="4">
        <f t="shared" si="8"/>
        <v>41925</v>
      </c>
      <c r="B291">
        <v>130</v>
      </c>
      <c r="C291">
        <v>132</v>
      </c>
      <c r="D291">
        <v>129</v>
      </c>
      <c r="E291">
        <v>135</v>
      </c>
      <c r="F291">
        <v>139</v>
      </c>
      <c r="G291">
        <v>134</v>
      </c>
      <c r="H291">
        <v>131</v>
      </c>
      <c r="I291">
        <v>143</v>
      </c>
      <c r="J291">
        <v>161</v>
      </c>
      <c r="K291">
        <v>163</v>
      </c>
      <c r="L291">
        <v>160</v>
      </c>
      <c r="M291">
        <v>163</v>
      </c>
      <c r="N291">
        <v>174</v>
      </c>
      <c r="R291">
        <v>272</v>
      </c>
      <c r="S291">
        <v>347</v>
      </c>
      <c r="T291">
        <v>52</v>
      </c>
      <c r="U291">
        <v>270</v>
      </c>
      <c r="V291">
        <v>275</v>
      </c>
      <c r="W291">
        <v>254</v>
      </c>
      <c r="X291">
        <v>263</v>
      </c>
      <c r="Y291">
        <v>272</v>
      </c>
      <c r="Z291" s="12">
        <f t="shared" si="9"/>
        <v>347</v>
      </c>
    </row>
    <row r="292" spans="1:26" x14ac:dyDescent="0.3">
      <c r="A292" s="4">
        <f t="shared" si="8"/>
        <v>41926</v>
      </c>
      <c r="B292">
        <v>272</v>
      </c>
      <c r="C292">
        <v>260</v>
      </c>
      <c r="D292">
        <v>262</v>
      </c>
      <c r="E292">
        <v>263</v>
      </c>
      <c r="F292">
        <v>263</v>
      </c>
      <c r="G292">
        <v>240</v>
      </c>
      <c r="H292">
        <v>255</v>
      </c>
      <c r="I292">
        <v>265</v>
      </c>
      <c r="J292">
        <v>273</v>
      </c>
      <c r="K292">
        <v>276</v>
      </c>
      <c r="L292">
        <v>282</v>
      </c>
      <c r="M292">
        <v>275</v>
      </c>
      <c r="N292">
        <v>271</v>
      </c>
      <c r="O292">
        <v>260</v>
      </c>
      <c r="P292">
        <v>265</v>
      </c>
      <c r="Q292">
        <v>267</v>
      </c>
      <c r="R292">
        <v>268</v>
      </c>
      <c r="S292">
        <v>262</v>
      </c>
      <c r="T292">
        <v>263</v>
      </c>
      <c r="U292">
        <v>263</v>
      </c>
      <c r="V292">
        <v>267</v>
      </c>
      <c r="W292">
        <v>257</v>
      </c>
      <c r="X292">
        <v>230</v>
      </c>
      <c r="Y292">
        <v>222</v>
      </c>
      <c r="Z292" s="12">
        <f t="shared" si="9"/>
        <v>282</v>
      </c>
    </row>
    <row r="293" spans="1:26" x14ac:dyDescent="0.3">
      <c r="A293" s="4">
        <f t="shared" si="8"/>
        <v>41927</v>
      </c>
      <c r="B293">
        <v>260</v>
      </c>
      <c r="C293">
        <v>266</v>
      </c>
      <c r="D293">
        <v>232</v>
      </c>
      <c r="E293">
        <v>260</v>
      </c>
      <c r="F293">
        <v>255</v>
      </c>
      <c r="G293">
        <v>291</v>
      </c>
      <c r="H293">
        <v>300</v>
      </c>
      <c r="I293">
        <v>286</v>
      </c>
      <c r="J293">
        <v>274</v>
      </c>
      <c r="K293">
        <v>279</v>
      </c>
      <c r="L293">
        <v>294</v>
      </c>
      <c r="M293">
        <v>278</v>
      </c>
      <c r="N293">
        <v>279</v>
      </c>
      <c r="O293">
        <v>286</v>
      </c>
      <c r="P293">
        <v>290</v>
      </c>
      <c r="Q293">
        <v>284</v>
      </c>
      <c r="R293">
        <v>281</v>
      </c>
      <c r="S293">
        <v>209</v>
      </c>
      <c r="T293">
        <v>143</v>
      </c>
      <c r="U293">
        <v>104</v>
      </c>
      <c r="V293">
        <v>96</v>
      </c>
      <c r="W293">
        <v>119</v>
      </c>
      <c r="X293">
        <v>130</v>
      </c>
      <c r="Y293">
        <v>121</v>
      </c>
      <c r="Z293" s="12">
        <f t="shared" si="9"/>
        <v>300</v>
      </c>
    </row>
    <row r="294" spans="1:26" x14ac:dyDescent="0.3">
      <c r="A294" s="4">
        <f t="shared" si="8"/>
        <v>41928</v>
      </c>
      <c r="B294">
        <v>127</v>
      </c>
      <c r="C294">
        <v>41</v>
      </c>
      <c r="D294">
        <v>47</v>
      </c>
      <c r="E294">
        <v>270</v>
      </c>
      <c r="F294">
        <v>87</v>
      </c>
      <c r="G294">
        <v>143</v>
      </c>
      <c r="H294">
        <v>68</v>
      </c>
      <c r="I294">
        <v>141</v>
      </c>
      <c r="J294">
        <v>217</v>
      </c>
      <c r="K294">
        <v>251</v>
      </c>
      <c r="L294">
        <v>233</v>
      </c>
      <c r="M294">
        <v>249</v>
      </c>
      <c r="N294">
        <v>257</v>
      </c>
      <c r="O294">
        <v>276</v>
      </c>
      <c r="P294">
        <v>274</v>
      </c>
      <c r="Q294">
        <v>261</v>
      </c>
      <c r="R294">
        <v>262</v>
      </c>
      <c r="S294">
        <v>107</v>
      </c>
      <c r="T294">
        <v>109</v>
      </c>
      <c r="U294">
        <v>132</v>
      </c>
      <c r="V294">
        <v>108</v>
      </c>
      <c r="W294">
        <v>126</v>
      </c>
      <c r="X294">
        <v>138</v>
      </c>
      <c r="Y294">
        <v>164</v>
      </c>
      <c r="Z294" s="12">
        <f t="shared" si="9"/>
        <v>276</v>
      </c>
    </row>
    <row r="295" spans="1:26" x14ac:dyDescent="0.3">
      <c r="A295" s="4">
        <f t="shared" si="8"/>
        <v>41929</v>
      </c>
      <c r="B295">
        <v>110</v>
      </c>
      <c r="C295">
        <v>101</v>
      </c>
      <c r="D295">
        <v>120</v>
      </c>
      <c r="E295">
        <v>62</v>
      </c>
      <c r="F295">
        <v>272</v>
      </c>
      <c r="G295">
        <v>81</v>
      </c>
      <c r="H295">
        <v>140</v>
      </c>
      <c r="I295">
        <v>156</v>
      </c>
      <c r="J295">
        <v>137</v>
      </c>
      <c r="K295">
        <v>179</v>
      </c>
      <c r="L295">
        <v>219</v>
      </c>
      <c r="M295">
        <v>222</v>
      </c>
      <c r="N295">
        <v>224</v>
      </c>
      <c r="O295">
        <v>215</v>
      </c>
      <c r="P295">
        <v>216</v>
      </c>
      <c r="Q295">
        <v>225</v>
      </c>
      <c r="R295">
        <v>204</v>
      </c>
      <c r="S295">
        <v>196</v>
      </c>
      <c r="T295">
        <v>141</v>
      </c>
      <c r="U295">
        <v>179</v>
      </c>
      <c r="V295">
        <v>174</v>
      </c>
      <c r="W295">
        <v>183</v>
      </c>
      <c r="X295">
        <v>176</v>
      </c>
      <c r="Y295">
        <v>103</v>
      </c>
      <c r="Z295" s="12">
        <f t="shared" si="9"/>
        <v>272</v>
      </c>
    </row>
    <row r="296" spans="1:26" x14ac:dyDescent="0.3">
      <c r="A296" s="4">
        <f t="shared" si="8"/>
        <v>41930</v>
      </c>
      <c r="B296">
        <v>134</v>
      </c>
      <c r="C296">
        <v>114</v>
      </c>
      <c r="D296">
        <v>94</v>
      </c>
      <c r="E296">
        <v>107</v>
      </c>
      <c r="F296">
        <v>106</v>
      </c>
      <c r="G296">
        <v>86</v>
      </c>
      <c r="H296">
        <v>124</v>
      </c>
      <c r="I296">
        <v>165</v>
      </c>
      <c r="J296">
        <v>279</v>
      </c>
      <c r="K296">
        <v>291</v>
      </c>
      <c r="L296">
        <v>280</v>
      </c>
      <c r="M296">
        <v>278</v>
      </c>
      <c r="N296">
        <v>284</v>
      </c>
      <c r="O296">
        <v>297</v>
      </c>
      <c r="P296">
        <v>305</v>
      </c>
      <c r="Q296">
        <v>288</v>
      </c>
      <c r="R296">
        <v>275</v>
      </c>
      <c r="S296">
        <v>264</v>
      </c>
      <c r="T296">
        <v>287</v>
      </c>
      <c r="U296">
        <v>323</v>
      </c>
      <c r="V296">
        <v>337</v>
      </c>
      <c r="W296">
        <v>18</v>
      </c>
      <c r="X296">
        <v>36</v>
      </c>
      <c r="Y296">
        <v>37</v>
      </c>
      <c r="Z296" s="12">
        <f t="shared" si="9"/>
        <v>337</v>
      </c>
    </row>
    <row r="297" spans="1:26" x14ac:dyDescent="0.3">
      <c r="A297" s="4">
        <f t="shared" si="8"/>
        <v>41931</v>
      </c>
      <c r="B297">
        <v>38</v>
      </c>
      <c r="C297">
        <v>39</v>
      </c>
      <c r="D297">
        <v>44</v>
      </c>
      <c r="E297">
        <v>49</v>
      </c>
      <c r="F297">
        <v>48</v>
      </c>
      <c r="G297">
        <v>55</v>
      </c>
      <c r="H297">
        <v>58</v>
      </c>
      <c r="I297">
        <v>61</v>
      </c>
      <c r="J297">
        <v>66</v>
      </c>
      <c r="K297">
        <v>70</v>
      </c>
      <c r="L297">
        <v>89</v>
      </c>
      <c r="M297">
        <v>66</v>
      </c>
      <c r="N297">
        <v>75</v>
      </c>
      <c r="O297">
        <v>40</v>
      </c>
      <c r="P297">
        <v>36</v>
      </c>
      <c r="Q297">
        <v>48</v>
      </c>
      <c r="R297">
        <v>25</v>
      </c>
      <c r="S297">
        <v>334</v>
      </c>
      <c r="T297">
        <v>68</v>
      </c>
      <c r="U297">
        <v>339</v>
      </c>
      <c r="V297">
        <v>13</v>
      </c>
      <c r="W297">
        <v>45</v>
      </c>
      <c r="X297">
        <v>330</v>
      </c>
      <c r="Y297">
        <v>15</v>
      </c>
      <c r="Z297" s="12">
        <f t="shared" si="9"/>
        <v>339</v>
      </c>
    </row>
    <row r="298" spans="1:26" x14ac:dyDescent="0.3">
      <c r="A298" s="4">
        <f t="shared" si="8"/>
        <v>41932</v>
      </c>
      <c r="B298">
        <v>91</v>
      </c>
      <c r="C298">
        <v>50</v>
      </c>
      <c r="D298">
        <v>7</v>
      </c>
      <c r="E298">
        <v>355</v>
      </c>
      <c r="F298">
        <v>17</v>
      </c>
      <c r="G298">
        <v>43</v>
      </c>
      <c r="H298">
        <v>16</v>
      </c>
      <c r="I298">
        <v>31</v>
      </c>
      <c r="J298">
        <v>57</v>
      </c>
      <c r="K298">
        <v>68</v>
      </c>
      <c r="L298">
        <v>58</v>
      </c>
      <c r="M298">
        <v>69</v>
      </c>
      <c r="N298">
        <v>55</v>
      </c>
      <c r="O298">
        <v>43</v>
      </c>
      <c r="P298">
        <v>340</v>
      </c>
      <c r="Q298">
        <v>332</v>
      </c>
      <c r="R298">
        <v>327</v>
      </c>
      <c r="S298">
        <v>334</v>
      </c>
      <c r="T298">
        <v>308</v>
      </c>
      <c r="U298">
        <v>354</v>
      </c>
      <c r="V298">
        <v>295</v>
      </c>
      <c r="W298">
        <v>326</v>
      </c>
      <c r="X298">
        <v>284</v>
      </c>
      <c r="Y298">
        <v>19</v>
      </c>
      <c r="Z298" s="12">
        <f t="shared" si="9"/>
        <v>355</v>
      </c>
    </row>
    <row r="299" spans="1:26" x14ac:dyDescent="0.3">
      <c r="A299" s="4">
        <f t="shared" si="8"/>
        <v>41933</v>
      </c>
      <c r="B299">
        <v>6</v>
      </c>
      <c r="C299">
        <v>336</v>
      </c>
      <c r="D299">
        <v>333</v>
      </c>
      <c r="E299">
        <v>339</v>
      </c>
      <c r="F299">
        <v>4</v>
      </c>
      <c r="G299">
        <v>1</v>
      </c>
      <c r="H299">
        <v>346</v>
      </c>
      <c r="I299">
        <v>62</v>
      </c>
      <c r="J299">
        <v>59</v>
      </c>
      <c r="K299">
        <v>66</v>
      </c>
      <c r="L299">
        <v>77</v>
      </c>
      <c r="M299">
        <v>50</v>
      </c>
      <c r="N299">
        <v>55</v>
      </c>
      <c r="O299">
        <v>25</v>
      </c>
      <c r="P299">
        <v>34</v>
      </c>
      <c r="Q299">
        <v>19</v>
      </c>
      <c r="R299">
        <v>327</v>
      </c>
      <c r="S299">
        <v>274</v>
      </c>
      <c r="T299">
        <v>313</v>
      </c>
      <c r="U299">
        <v>319</v>
      </c>
      <c r="V299">
        <v>287</v>
      </c>
      <c r="W299">
        <v>299</v>
      </c>
      <c r="X299">
        <v>8</v>
      </c>
      <c r="Y299">
        <v>121</v>
      </c>
      <c r="Z299" s="12">
        <f t="shared" si="9"/>
        <v>346</v>
      </c>
    </row>
    <row r="300" spans="1:26" x14ac:dyDescent="0.3">
      <c r="A300" s="4">
        <f t="shared" si="8"/>
        <v>41934</v>
      </c>
      <c r="B300">
        <v>301</v>
      </c>
      <c r="C300">
        <v>336</v>
      </c>
      <c r="D300">
        <v>323</v>
      </c>
      <c r="E300">
        <v>322</v>
      </c>
      <c r="F300">
        <v>316</v>
      </c>
      <c r="G300">
        <v>316</v>
      </c>
      <c r="H300">
        <v>38</v>
      </c>
      <c r="I300">
        <v>57</v>
      </c>
      <c r="J300">
        <v>67</v>
      </c>
      <c r="K300">
        <v>65</v>
      </c>
      <c r="L300">
        <v>66</v>
      </c>
      <c r="M300">
        <v>59</v>
      </c>
      <c r="N300">
        <v>46</v>
      </c>
      <c r="O300">
        <v>59</v>
      </c>
      <c r="P300">
        <v>17</v>
      </c>
      <c r="Q300">
        <v>29</v>
      </c>
      <c r="R300">
        <v>26</v>
      </c>
      <c r="S300">
        <v>311</v>
      </c>
      <c r="T300">
        <v>69</v>
      </c>
      <c r="U300">
        <v>18</v>
      </c>
      <c r="V300">
        <v>320</v>
      </c>
      <c r="W300">
        <v>315</v>
      </c>
      <c r="X300">
        <v>329</v>
      </c>
      <c r="Y300">
        <v>337</v>
      </c>
      <c r="Z300" s="12">
        <f t="shared" si="9"/>
        <v>337</v>
      </c>
    </row>
    <row r="301" spans="1:26" x14ac:dyDescent="0.3">
      <c r="A301" s="4">
        <f t="shared" si="8"/>
        <v>41935</v>
      </c>
      <c r="B301">
        <v>43</v>
      </c>
      <c r="C301">
        <v>50</v>
      </c>
      <c r="D301">
        <v>57</v>
      </c>
      <c r="E301">
        <v>55</v>
      </c>
      <c r="F301">
        <v>41</v>
      </c>
      <c r="G301">
        <v>47</v>
      </c>
      <c r="H301">
        <v>29</v>
      </c>
      <c r="I301">
        <v>54</v>
      </c>
      <c r="J301">
        <v>54</v>
      </c>
      <c r="K301">
        <v>72</v>
      </c>
      <c r="L301">
        <v>80</v>
      </c>
      <c r="M301">
        <v>64</v>
      </c>
      <c r="N301">
        <v>54</v>
      </c>
      <c r="O301">
        <v>30</v>
      </c>
      <c r="P301">
        <v>15</v>
      </c>
      <c r="Q301">
        <v>339</v>
      </c>
      <c r="R301">
        <v>315</v>
      </c>
      <c r="S301">
        <v>310</v>
      </c>
      <c r="T301">
        <v>322</v>
      </c>
      <c r="U301">
        <v>316</v>
      </c>
      <c r="V301">
        <v>334</v>
      </c>
      <c r="W301">
        <v>348</v>
      </c>
      <c r="X301">
        <v>30</v>
      </c>
      <c r="Y301">
        <v>327</v>
      </c>
      <c r="Z301" s="12">
        <f t="shared" si="9"/>
        <v>348</v>
      </c>
    </row>
    <row r="302" spans="1:26" x14ac:dyDescent="0.3">
      <c r="A302" s="4">
        <f t="shared" si="8"/>
        <v>41936</v>
      </c>
      <c r="B302">
        <v>325</v>
      </c>
      <c r="C302">
        <v>315</v>
      </c>
      <c r="D302">
        <v>353</v>
      </c>
      <c r="E302">
        <v>71</v>
      </c>
      <c r="F302">
        <v>6</v>
      </c>
      <c r="G302">
        <v>307</v>
      </c>
      <c r="H302">
        <v>315</v>
      </c>
      <c r="I302">
        <v>333</v>
      </c>
      <c r="J302">
        <v>340</v>
      </c>
      <c r="K302">
        <v>308</v>
      </c>
      <c r="L302">
        <v>335</v>
      </c>
      <c r="M302">
        <v>339</v>
      </c>
      <c r="N302">
        <v>324</v>
      </c>
      <c r="O302">
        <v>351</v>
      </c>
      <c r="P302">
        <v>341</v>
      </c>
      <c r="Q302">
        <v>327</v>
      </c>
      <c r="R302">
        <v>320</v>
      </c>
      <c r="S302">
        <v>291</v>
      </c>
      <c r="T302">
        <v>283</v>
      </c>
      <c r="U302">
        <v>276</v>
      </c>
      <c r="V302">
        <v>194</v>
      </c>
      <c r="W302">
        <v>321</v>
      </c>
      <c r="X302">
        <v>306</v>
      </c>
      <c r="Y302">
        <v>321</v>
      </c>
      <c r="Z302" s="12">
        <f t="shared" si="9"/>
        <v>353</v>
      </c>
    </row>
    <row r="303" spans="1:26" x14ac:dyDescent="0.3">
      <c r="A303" s="4">
        <f t="shared" si="8"/>
        <v>41937</v>
      </c>
      <c r="B303">
        <v>327</v>
      </c>
      <c r="C303">
        <v>356</v>
      </c>
      <c r="D303">
        <v>312</v>
      </c>
      <c r="E303">
        <v>297</v>
      </c>
      <c r="F303">
        <v>48</v>
      </c>
      <c r="G303">
        <v>62</v>
      </c>
      <c r="H303">
        <v>23</v>
      </c>
      <c r="I303">
        <v>68</v>
      </c>
      <c r="J303">
        <v>17</v>
      </c>
      <c r="K303">
        <v>63</v>
      </c>
      <c r="L303">
        <v>66</v>
      </c>
      <c r="M303">
        <v>287</v>
      </c>
      <c r="N303">
        <v>334</v>
      </c>
      <c r="O303">
        <v>297</v>
      </c>
      <c r="P303">
        <v>319</v>
      </c>
      <c r="Q303">
        <v>312</v>
      </c>
      <c r="R303">
        <v>265</v>
      </c>
      <c r="S303">
        <v>255</v>
      </c>
      <c r="T303">
        <v>115</v>
      </c>
      <c r="U303">
        <v>53</v>
      </c>
      <c r="V303">
        <v>309</v>
      </c>
      <c r="W303">
        <v>145</v>
      </c>
      <c r="X303">
        <v>150</v>
      </c>
      <c r="Y303">
        <v>178</v>
      </c>
      <c r="Z303" s="12">
        <f t="shared" si="9"/>
        <v>356</v>
      </c>
    </row>
    <row r="304" spans="1:26" x14ac:dyDescent="0.3">
      <c r="A304" s="4">
        <f t="shared" si="8"/>
        <v>41938</v>
      </c>
      <c r="B304">
        <v>133</v>
      </c>
      <c r="C304">
        <v>136</v>
      </c>
      <c r="D304">
        <v>83</v>
      </c>
      <c r="E304">
        <v>56</v>
      </c>
      <c r="F304">
        <v>12</v>
      </c>
      <c r="G304">
        <v>80</v>
      </c>
      <c r="H304">
        <v>63</v>
      </c>
      <c r="I304">
        <v>120</v>
      </c>
      <c r="J304">
        <v>13</v>
      </c>
      <c r="K304">
        <v>276</v>
      </c>
      <c r="L304">
        <v>278</v>
      </c>
      <c r="M304">
        <v>228</v>
      </c>
      <c r="N304">
        <v>240</v>
      </c>
      <c r="O304">
        <v>236</v>
      </c>
      <c r="P304">
        <v>249</v>
      </c>
      <c r="Q304">
        <v>222</v>
      </c>
      <c r="R304">
        <v>225</v>
      </c>
      <c r="S304">
        <v>136</v>
      </c>
      <c r="T304">
        <v>217</v>
      </c>
      <c r="U304">
        <v>189</v>
      </c>
      <c r="V304">
        <v>136</v>
      </c>
      <c r="W304">
        <v>153</v>
      </c>
      <c r="X304">
        <v>148</v>
      </c>
      <c r="Y304">
        <v>89</v>
      </c>
      <c r="Z304" s="12">
        <f t="shared" si="9"/>
        <v>278</v>
      </c>
    </row>
    <row r="305" spans="1:26" x14ac:dyDescent="0.3">
      <c r="A305" s="4">
        <f t="shared" si="8"/>
        <v>41939</v>
      </c>
      <c r="B305">
        <v>113</v>
      </c>
      <c r="C305">
        <v>338</v>
      </c>
      <c r="D305">
        <v>59</v>
      </c>
      <c r="E305">
        <v>82</v>
      </c>
      <c r="F305">
        <v>67</v>
      </c>
      <c r="G305">
        <v>46</v>
      </c>
      <c r="H305">
        <v>95</v>
      </c>
      <c r="I305">
        <v>168</v>
      </c>
      <c r="J305">
        <v>136</v>
      </c>
      <c r="K305">
        <v>136</v>
      </c>
      <c r="L305">
        <v>157</v>
      </c>
      <c r="M305">
        <v>195</v>
      </c>
      <c r="N305">
        <v>206</v>
      </c>
      <c r="O305">
        <v>185</v>
      </c>
      <c r="P305">
        <v>185</v>
      </c>
      <c r="Q305">
        <v>208</v>
      </c>
      <c r="R305">
        <v>205</v>
      </c>
      <c r="S305">
        <v>166</v>
      </c>
      <c r="T305">
        <v>144</v>
      </c>
      <c r="U305">
        <v>108</v>
      </c>
      <c r="V305">
        <v>135</v>
      </c>
      <c r="W305">
        <v>122</v>
      </c>
      <c r="X305">
        <v>125</v>
      </c>
      <c r="Y305">
        <v>112</v>
      </c>
      <c r="Z305" s="12">
        <f t="shared" si="9"/>
        <v>338</v>
      </c>
    </row>
    <row r="306" spans="1:26" x14ac:dyDescent="0.3">
      <c r="A306" s="4">
        <f t="shared" si="8"/>
        <v>41940</v>
      </c>
      <c r="B306">
        <v>133</v>
      </c>
      <c r="C306">
        <v>125</v>
      </c>
      <c r="D306">
        <v>119</v>
      </c>
      <c r="E306">
        <v>129</v>
      </c>
      <c r="F306">
        <v>134</v>
      </c>
      <c r="G306">
        <v>132</v>
      </c>
      <c r="H306">
        <v>128</v>
      </c>
      <c r="I306">
        <v>124</v>
      </c>
      <c r="J306">
        <v>127</v>
      </c>
      <c r="K306">
        <v>127</v>
      </c>
      <c r="L306">
        <v>185</v>
      </c>
      <c r="M306">
        <v>193</v>
      </c>
      <c r="N306">
        <v>155</v>
      </c>
      <c r="O306">
        <v>214</v>
      </c>
      <c r="P306">
        <v>190</v>
      </c>
      <c r="Q306">
        <v>203</v>
      </c>
      <c r="R306">
        <v>199</v>
      </c>
      <c r="S306">
        <v>201</v>
      </c>
      <c r="T306">
        <v>105</v>
      </c>
      <c r="U306">
        <v>121</v>
      </c>
      <c r="V306">
        <v>135</v>
      </c>
      <c r="W306">
        <v>133</v>
      </c>
      <c r="X306">
        <v>73</v>
      </c>
      <c r="Y306">
        <v>96</v>
      </c>
      <c r="Z306" s="12">
        <f t="shared" si="9"/>
        <v>214</v>
      </c>
    </row>
    <row r="307" spans="1:26" x14ac:dyDescent="0.3">
      <c r="A307" s="4">
        <f t="shared" si="8"/>
        <v>41941</v>
      </c>
      <c r="B307">
        <v>66</v>
      </c>
      <c r="C307">
        <v>138</v>
      </c>
      <c r="D307">
        <v>173</v>
      </c>
      <c r="E307">
        <v>127</v>
      </c>
      <c r="F307">
        <v>157</v>
      </c>
      <c r="G307">
        <v>284</v>
      </c>
      <c r="H307">
        <v>336</v>
      </c>
      <c r="I307">
        <v>283</v>
      </c>
      <c r="J307">
        <v>264</v>
      </c>
      <c r="K307">
        <v>283</v>
      </c>
      <c r="L307">
        <v>290</v>
      </c>
      <c r="M307">
        <v>283</v>
      </c>
      <c r="N307">
        <v>284</v>
      </c>
      <c r="O307">
        <v>283</v>
      </c>
      <c r="P307">
        <v>274</v>
      </c>
      <c r="Q307">
        <v>315</v>
      </c>
      <c r="R307">
        <v>324</v>
      </c>
      <c r="S307">
        <v>320</v>
      </c>
      <c r="T307">
        <v>317</v>
      </c>
      <c r="U307">
        <v>327</v>
      </c>
      <c r="V307">
        <v>321</v>
      </c>
      <c r="W307">
        <v>341</v>
      </c>
      <c r="X307">
        <v>10</v>
      </c>
      <c r="Y307">
        <v>27</v>
      </c>
      <c r="Z307" s="12">
        <f t="shared" si="9"/>
        <v>341</v>
      </c>
    </row>
    <row r="308" spans="1:26" x14ac:dyDescent="0.3">
      <c r="A308" s="4">
        <f t="shared" si="8"/>
        <v>41942</v>
      </c>
      <c r="B308">
        <v>15</v>
      </c>
      <c r="C308">
        <v>42</v>
      </c>
      <c r="D308">
        <v>31</v>
      </c>
      <c r="E308">
        <v>13</v>
      </c>
      <c r="F308">
        <v>29</v>
      </c>
      <c r="G308">
        <v>25</v>
      </c>
      <c r="H308">
        <v>43</v>
      </c>
      <c r="I308">
        <v>56</v>
      </c>
      <c r="J308">
        <v>63</v>
      </c>
      <c r="K308">
        <v>67</v>
      </c>
      <c r="L308">
        <v>62</v>
      </c>
      <c r="M308">
        <v>60</v>
      </c>
      <c r="N308">
        <v>59</v>
      </c>
      <c r="O308">
        <v>59</v>
      </c>
      <c r="P308">
        <v>344</v>
      </c>
      <c r="Q308">
        <v>337</v>
      </c>
      <c r="R308">
        <v>310</v>
      </c>
      <c r="S308">
        <v>234</v>
      </c>
      <c r="T308">
        <v>43</v>
      </c>
      <c r="U308">
        <v>297</v>
      </c>
      <c r="V308">
        <v>293</v>
      </c>
      <c r="W308">
        <v>314</v>
      </c>
      <c r="X308">
        <v>306</v>
      </c>
      <c r="Y308">
        <v>292</v>
      </c>
      <c r="Z308" s="12">
        <f t="shared" si="9"/>
        <v>344</v>
      </c>
    </row>
    <row r="309" spans="1:26" x14ac:dyDescent="0.3">
      <c r="A309" s="4">
        <f t="shared" si="8"/>
        <v>41943</v>
      </c>
      <c r="B309">
        <v>318</v>
      </c>
      <c r="C309">
        <v>69</v>
      </c>
      <c r="D309">
        <v>118</v>
      </c>
      <c r="E309">
        <v>70</v>
      </c>
      <c r="F309">
        <v>300</v>
      </c>
      <c r="G309">
        <v>303</v>
      </c>
      <c r="H309">
        <v>353</v>
      </c>
      <c r="I309">
        <v>310</v>
      </c>
      <c r="J309">
        <v>310</v>
      </c>
      <c r="K309">
        <v>325</v>
      </c>
      <c r="L309">
        <v>323</v>
      </c>
      <c r="M309">
        <v>320</v>
      </c>
      <c r="N309">
        <v>314</v>
      </c>
      <c r="O309">
        <v>322</v>
      </c>
      <c r="P309">
        <v>323</v>
      </c>
      <c r="Q309">
        <v>330</v>
      </c>
      <c r="R309">
        <v>321</v>
      </c>
      <c r="S309">
        <v>322</v>
      </c>
      <c r="T309">
        <v>328</v>
      </c>
      <c r="U309">
        <v>333</v>
      </c>
      <c r="V309">
        <v>351</v>
      </c>
      <c r="W309">
        <v>0</v>
      </c>
      <c r="X309">
        <v>5</v>
      </c>
      <c r="Y309">
        <v>338</v>
      </c>
      <c r="Z309" s="12">
        <f t="shared" si="9"/>
        <v>353</v>
      </c>
    </row>
    <row r="310" spans="1:26" x14ac:dyDescent="0.3">
      <c r="A310" s="4">
        <f t="shared" si="8"/>
        <v>41944</v>
      </c>
      <c r="B310">
        <v>5</v>
      </c>
      <c r="C310">
        <v>28</v>
      </c>
      <c r="D310">
        <v>28</v>
      </c>
      <c r="E310">
        <v>36</v>
      </c>
      <c r="F310">
        <v>43</v>
      </c>
      <c r="G310">
        <v>43</v>
      </c>
      <c r="H310">
        <v>46</v>
      </c>
      <c r="I310">
        <v>38</v>
      </c>
      <c r="J310">
        <v>27</v>
      </c>
      <c r="K310">
        <v>36</v>
      </c>
      <c r="L310">
        <v>350</v>
      </c>
      <c r="M310">
        <v>350</v>
      </c>
      <c r="N310">
        <v>337</v>
      </c>
      <c r="O310">
        <v>331</v>
      </c>
      <c r="P310">
        <v>342</v>
      </c>
      <c r="Q310">
        <v>346</v>
      </c>
      <c r="R310">
        <v>309</v>
      </c>
      <c r="S310">
        <v>305</v>
      </c>
      <c r="T310">
        <v>310</v>
      </c>
      <c r="U310">
        <v>311</v>
      </c>
      <c r="V310">
        <v>303</v>
      </c>
      <c r="W310">
        <v>303</v>
      </c>
      <c r="X310">
        <v>342</v>
      </c>
      <c r="Y310">
        <v>335</v>
      </c>
      <c r="Z310" s="12">
        <f t="shared" si="9"/>
        <v>350</v>
      </c>
    </row>
    <row r="311" spans="1:26" x14ac:dyDescent="0.3">
      <c r="A311" s="4">
        <f t="shared" si="8"/>
        <v>41945</v>
      </c>
      <c r="B311">
        <v>41</v>
      </c>
      <c r="C311">
        <v>46</v>
      </c>
      <c r="D311">
        <v>58</v>
      </c>
      <c r="E311">
        <v>58</v>
      </c>
      <c r="F311">
        <v>68</v>
      </c>
      <c r="G311">
        <v>62</v>
      </c>
      <c r="H311">
        <v>64</v>
      </c>
      <c r="I311">
        <v>74</v>
      </c>
      <c r="J311">
        <v>79</v>
      </c>
      <c r="K311">
        <v>95</v>
      </c>
      <c r="L311">
        <v>102</v>
      </c>
      <c r="M311">
        <v>72</v>
      </c>
      <c r="N311">
        <v>92</v>
      </c>
      <c r="O311">
        <v>71</v>
      </c>
      <c r="P311">
        <v>96</v>
      </c>
      <c r="Q311">
        <v>164</v>
      </c>
      <c r="R311">
        <v>150</v>
      </c>
      <c r="S311">
        <v>18</v>
      </c>
      <c r="T311">
        <v>99</v>
      </c>
      <c r="U311">
        <v>320</v>
      </c>
      <c r="V311">
        <v>100</v>
      </c>
      <c r="W311">
        <v>92</v>
      </c>
      <c r="X311">
        <v>85</v>
      </c>
      <c r="Y311">
        <v>135</v>
      </c>
      <c r="Z311" s="12">
        <f t="shared" si="9"/>
        <v>320</v>
      </c>
    </row>
    <row r="312" spans="1:26" x14ac:dyDescent="0.3">
      <c r="A312" s="4">
        <f t="shared" si="8"/>
        <v>41946</v>
      </c>
      <c r="B312">
        <v>58</v>
      </c>
      <c r="C312">
        <v>76</v>
      </c>
      <c r="D312">
        <v>55</v>
      </c>
      <c r="E312">
        <v>59</v>
      </c>
      <c r="F312">
        <v>45</v>
      </c>
      <c r="G312">
        <v>27</v>
      </c>
      <c r="H312">
        <v>353</v>
      </c>
      <c r="I312">
        <v>66</v>
      </c>
      <c r="J312">
        <v>79</v>
      </c>
      <c r="K312">
        <v>96</v>
      </c>
      <c r="L312">
        <v>108</v>
      </c>
      <c r="M312">
        <v>114</v>
      </c>
      <c r="N312">
        <v>124</v>
      </c>
      <c r="O312">
        <v>123</v>
      </c>
      <c r="P312">
        <v>101</v>
      </c>
      <c r="Q312">
        <v>95</v>
      </c>
      <c r="R312">
        <v>91</v>
      </c>
      <c r="S312">
        <v>86</v>
      </c>
      <c r="T312">
        <v>95</v>
      </c>
      <c r="U312">
        <v>96</v>
      </c>
      <c r="V312">
        <v>95</v>
      </c>
      <c r="W312">
        <v>106</v>
      </c>
      <c r="X312">
        <v>112</v>
      </c>
      <c r="Y312">
        <v>119</v>
      </c>
      <c r="Z312" s="12">
        <f t="shared" si="9"/>
        <v>353</v>
      </c>
    </row>
    <row r="313" spans="1:26" x14ac:dyDescent="0.3">
      <c r="A313" s="4">
        <f t="shared" si="8"/>
        <v>41947</v>
      </c>
      <c r="B313">
        <v>121</v>
      </c>
      <c r="C313">
        <v>125</v>
      </c>
      <c r="D313">
        <v>131</v>
      </c>
      <c r="E313">
        <v>112</v>
      </c>
      <c r="F313">
        <v>105</v>
      </c>
      <c r="G313">
        <v>107</v>
      </c>
      <c r="H313">
        <v>106</v>
      </c>
      <c r="I313">
        <v>98</v>
      </c>
      <c r="J313">
        <v>113</v>
      </c>
      <c r="K313">
        <v>120</v>
      </c>
      <c r="L313">
        <v>121</v>
      </c>
      <c r="M313">
        <v>124</v>
      </c>
      <c r="N313">
        <v>138</v>
      </c>
      <c r="O313">
        <v>149</v>
      </c>
      <c r="P313">
        <v>156</v>
      </c>
      <c r="Q313">
        <v>152</v>
      </c>
      <c r="R313">
        <v>153</v>
      </c>
      <c r="S313">
        <v>138</v>
      </c>
      <c r="T313">
        <v>129</v>
      </c>
      <c r="U313">
        <v>122</v>
      </c>
      <c r="V313">
        <v>117</v>
      </c>
      <c r="W313">
        <v>116</v>
      </c>
      <c r="X313">
        <v>92</v>
      </c>
      <c r="Y313">
        <v>109</v>
      </c>
      <c r="Z313" s="12">
        <f t="shared" si="9"/>
        <v>156</v>
      </c>
    </row>
    <row r="314" spans="1:26" x14ac:dyDescent="0.3">
      <c r="A314" s="4">
        <f t="shared" si="8"/>
        <v>41948</v>
      </c>
      <c r="B314">
        <v>71</v>
      </c>
      <c r="C314">
        <v>96</v>
      </c>
      <c r="D314">
        <v>88</v>
      </c>
      <c r="E314">
        <v>115</v>
      </c>
      <c r="F314">
        <v>129</v>
      </c>
      <c r="G314">
        <v>127</v>
      </c>
      <c r="H314">
        <v>133</v>
      </c>
      <c r="I314">
        <v>122</v>
      </c>
      <c r="J314">
        <v>131</v>
      </c>
      <c r="K314">
        <v>128</v>
      </c>
      <c r="L314">
        <v>137</v>
      </c>
      <c r="M314">
        <v>128</v>
      </c>
      <c r="N314">
        <v>339</v>
      </c>
      <c r="O314">
        <v>34</v>
      </c>
      <c r="P314">
        <v>40</v>
      </c>
      <c r="Q314">
        <v>50</v>
      </c>
      <c r="R314">
        <v>60</v>
      </c>
      <c r="S314">
        <v>293</v>
      </c>
      <c r="T314">
        <v>30</v>
      </c>
      <c r="U314">
        <v>66</v>
      </c>
      <c r="V314">
        <v>294</v>
      </c>
      <c r="W314">
        <v>115</v>
      </c>
      <c r="X314">
        <v>352</v>
      </c>
      <c r="Y314">
        <v>358</v>
      </c>
      <c r="Z314" s="12">
        <f t="shared" si="9"/>
        <v>358</v>
      </c>
    </row>
    <row r="315" spans="1:26" x14ac:dyDescent="0.3">
      <c r="A315" s="4">
        <f t="shared" si="8"/>
        <v>41949</v>
      </c>
      <c r="B315">
        <v>156</v>
      </c>
      <c r="C315">
        <v>91</v>
      </c>
      <c r="D315">
        <v>79</v>
      </c>
      <c r="E315">
        <v>331</v>
      </c>
      <c r="F315">
        <v>37</v>
      </c>
      <c r="G315">
        <v>84</v>
      </c>
      <c r="H315">
        <v>288</v>
      </c>
      <c r="I315">
        <v>319</v>
      </c>
      <c r="J315">
        <v>317</v>
      </c>
      <c r="K315">
        <v>312</v>
      </c>
      <c r="L315">
        <v>313</v>
      </c>
      <c r="M315">
        <v>316</v>
      </c>
      <c r="N315">
        <v>311</v>
      </c>
      <c r="O315">
        <v>320</v>
      </c>
      <c r="P315">
        <v>321</v>
      </c>
      <c r="Q315">
        <v>314</v>
      </c>
      <c r="R315">
        <v>320</v>
      </c>
      <c r="S315">
        <v>314</v>
      </c>
      <c r="T315">
        <v>324</v>
      </c>
      <c r="U315">
        <v>335</v>
      </c>
      <c r="V315">
        <v>338</v>
      </c>
      <c r="W315">
        <v>306</v>
      </c>
      <c r="X315">
        <v>302</v>
      </c>
      <c r="Y315">
        <v>328</v>
      </c>
      <c r="Z315" s="12">
        <f t="shared" si="9"/>
        <v>338</v>
      </c>
    </row>
    <row r="316" spans="1:26" x14ac:dyDescent="0.3">
      <c r="A316" s="4">
        <f t="shared" si="8"/>
        <v>41950</v>
      </c>
      <c r="B316">
        <v>312</v>
      </c>
      <c r="C316">
        <v>347</v>
      </c>
      <c r="D316">
        <v>32</v>
      </c>
      <c r="E316">
        <v>41</v>
      </c>
      <c r="F316">
        <v>44</v>
      </c>
      <c r="G316">
        <v>35</v>
      </c>
      <c r="H316">
        <v>14</v>
      </c>
      <c r="I316">
        <v>45</v>
      </c>
      <c r="J316">
        <v>46</v>
      </c>
      <c r="K316">
        <v>44</v>
      </c>
      <c r="L316">
        <v>26</v>
      </c>
      <c r="M316">
        <v>17</v>
      </c>
      <c r="N316">
        <v>13</v>
      </c>
      <c r="O316">
        <v>336</v>
      </c>
      <c r="P316">
        <v>342</v>
      </c>
      <c r="Q316">
        <v>340</v>
      </c>
      <c r="R316">
        <v>31</v>
      </c>
      <c r="S316">
        <v>278</v>
      </c>
      <c r="T316">
        <v>314</v>
      </c>
      <c r="U316">
        <v>74</v>
      </c>
      <c r="V316">
        <v>285</v>
      </c>
      <c r="W316">
        <v>322</v>
      </c>
      <c r="X316">
        <v>341</v>
      </c>
      <c r="Y316">
        <v>312</v>
      </c>
      <c r="Z316" s="12">
        <f t="shared" si="9"/>
        <v>347</v>
      </c>
    </row>
    <row r="317" spans="1:26" x14ac:dyDescent="0.3">
      <c r="A317" s="4">
        <f t="shared" si="8"/>
        <v>41951</v>
      </c>
      <c r="B317">
        <v>273</v>
      </c>
      <c r="C317">
        <v>328</v>
      </c>
      <c r="D317">
        <v>332</v>
      </c>
      <c r="E317">
        <v>9</v>
      </c>
      <c r="F317">
        <v>65</v>
      </c>
      <c r="G317">
        <v>316</v>
      </c>
      <c r="H317">
        <v>341</v>
      </c>
      <c r="I317">
        <v>313</v>
      </c>
      <c r="J317">
        <v>1</v>
      </c>
      <c r="K317">
        <v>24</v>
      </c>
      <c r="L317">
        <v>336</v>
      </c>
      <c r="M317">
        <v>342</v>
      </c>
      <c r="N317">
        <v>291</v>
      </c>
      <c r="O317">
        <v>342</v>
      </c>
      <c r="P317">
        <v>305</v>
      </c>
      <c r="Q317">
        <v>299</v>
      </c>
      <c r="R317">
        <v>280</v>
      </c>
      <c r="S317">
        <v>226</v>
      </c>
      <c r="T317">
        <v>282</v>
      </c>
      <c r="U317">
        <v>180</v>
      </c>
      <c r="V317">
        <v>312</v>
      </c>
      <c r="W317">
        <v>318</v>
      </c>
      <c r="X317">
        <v>307</v>
      </c>
      <c r="Y317">
        <v>334</v>
      </c>
      <c r="Z317" s="12">
        <f t="shared" si="9"/>
        <v>342</v>
      </c>
    </row>
    <row r="318" spans="1:26" x14ac:dyDescent="0.3">
      <c r="A318" s="4">
        <f t="shared" si="8"/>
        <v>41952</v>
      </c>
      <c r="B318">
        <v>306</v>
      </c>
      <c r="C318">
        <v>299</v>
      </c>
      <c r="D318">
        <v>308</v>
      </c>
      <c r="E318">
        <v>313</v>
      </c>
      <c r="F318">
        <v>311</v>
      </c>
      <c r="G318">
        <v>318</v>
      </c>
      <c r="H318">
        <v>315</v>
      </c>
      <c r="I318">
        <v>344</v>
      </c>
      <c r="J318">
        <v>27</v>
      </c>
      <c r="K318">
        <v>32</v>
      </c>
      <c r="L318">
        <v>2</v>
      </c>
      <c r="M318">
        <v>30</v>
      </c>
      <c r="N318">
        <v>28</v>
      </c>
      <c r="O318">
        <v>12</v>
      </c>
      <c r="P318">
        <v>322</v>
      </c>
      <c r="Q318">
        <v>302</v>
      </c>
      <c r="R318">
        <v>283</v>
      </c>
      <c r="S318">
        <v>167</v>
      </c>
      <c r="T318">
        <v>125</v>
      </c>
      <c r="U318">
        <v>4</v>
      </c>
      <c r="V318">
        <v>105</v>
      </c>
      <c r="W318">
        <v>120</v>
      </c>
      <c r="X318">
        <v>100</v>
      </c>
      <c r="Y318">
        <v>108</v>
      </c>
      <c r="Z318" s="12">
        <f t="shared" si="9"/>
        <v>344</v>
      </c>
    </row>
    <row r="319" spans="1:26" x14ac:dyDescent="0.3">
      <c r="A319" s="4">
        <f t="shared" si="8"/>
        <v>41953</v>
      </c>
      <c r="B319">
        <v>116</v>
      </c>
      <c r="C319">
        <v>84</v>
      </c>
      <c r="D319">
        <v>81</v>
      </c>
      <c r="E319">
        <v>67</v>
      </c>
      <c r="F319">
        <v>84</v>
      </c>
      <c r="H319">
        <v>139</v>
      </c>
      <c r="I319">
        <v>150</v>
      </c>
      <c r="J319">
        <v>135</v>
      </c>
      <c r="K319">
        <v>135</v>
      </c>
      <c r="L319">
        <v>168</v>
      </c>
      <c r="M319">
        <v>198</v>
      </c>
      <c r="N319">
        <v>190</v>
      </c>
      <c r="O319">
        <v>188</v>
      </c>
      <c r="P319">
        <v>185</v>
      </c>
      <c r="Q319">
        <v>212</v>
      </c>
      <c r="R319">
        <v>202</v>
      </c>
      <c r="S319">
        <v>143</v>
      </c>
      <c r="T319">
        <v>147</v>
      </c>
      <c r="U319">
        <v>149</v>
      </c>
      <c r="V319">
        <v>143</v>
      </c>
      <c r="W319">
        <v>130</v>
      </c>
      <c r="X319">
        <v>124</v>
      </c>
      <c r="Y319">
        <v>106</v>
      </c>
      <c r="Z319" s="12">
        <f t="shared" si="9"/>
        <v>212</v>
      </c>
    </row>
    <row r="320" spans="1:26" x14ac:dyDescent="0.3">
      <c r="A320" s="4">
        <f t="shared" si="8"/>
        <v>41954</v>
      </c>
      <c r="B320">
        <v>124</v>
      </c>
      <c r="C320">
        <v>174</v>
      </c>
      <c r="D320">
        <v>119</v>
      </c>
      <c r="E320">
        <v>133</v>
      </c>
      <c r="F320">
        <v>100</v>
      </c>
      <c r="G320">
        <v>157</v>
      </c>
      <c r="H320">
        <v>163</v>
      </c>
      <c r="I320">
        <v>133</v>
      </c>
      <c r="J320">
        <v>143</v>
      </c>
      <c r="K320">
        <v>154</v>
      </c>
      <c r="L320">
        <v>163</v>
      </c>
      <c r="M320">
        <v>190</v>
      </c>
      <c r="N320">
        <v>191</v>
      </c>
      <c r="O320">
        <v>211</v>
      </c>
      <c r="P320">
        <v>199</v>
      </c>
      <c r="Q320">
        <v>202</v>
      </c>
      <c r="R320">
        <v>207</v>
      </c>
      <c r="S320">
        <v>116</v>
      </c>
      <c r="T320">
        <v>136</v>
      </c>
      <c r="U320">
        <v>128</v>
      </c>
      <c r="V320">
        <v>210</v>
      </c>
      <c r="W320">
        <v>288</v>
      </c>
      <c r="X320">
        <v>313</v>
      </c>
      <c r="Y320">
        <v>317</v>
      </c>
      <c r="Z320" s="12">
        <f t="shared" si="9"/>
        <v>317</v>
      </c>
    </row>
    <row r="321" spans="1:26" x14ac:dyDescent="0.3">
      <c r="A321" s="4">
        <f t="shared" si="8"/>
        <v>41955</v>
      </c>
      <c r="B321">
        <v>322</v>
      </c>
      <c r="C321">
        <v>325</v>
      </c>
      <c r="D321">
        <v>323</v>
      </c>
      <c r="E321">
        <v>342</v>
      </c>
      <c r="F321">
        <v>355</v>
      </c>
      <c r="G321">
        <v>341</v>
      </c>
      <c r="H321">
        <v>3</v>
      </c>
      <c r="I321">
        <v>334</v>
      </c>
      <c r="J321">
        <v>175</v>
      </c>
      <c r="K321">
        <v>350</v>
      </c>
      <c r="L321">
        <v>5</v>
      </c>
      <c r="M321">
        <v>10</v>
      </c>
      <c r="N321">
        <v>339</v>
      </c>
      <c r="O321">
        <v>353</v>
      </c>
      <c r="P321">
        <v>346</v>
      </c>
      <c r="Q321">
        <v>351</v>
      </c>
      <c r="R321">
        <v>349</v>
      </c>
      <c r="S321">
        <v>356</v>
      </c>
      <c r="T321">
        <v>5</v>
      </c>
      <c r="U321">
        <v>358</v>
      </c>
      <c r="V321">
        <v>354</v>
      </c>
      <c r="W321">
        <v>2</v>
      </c>
      <c r="X321">
        <v>4</v>
      </c>
      <c r="Y321">
        <v>360</v>
      </c>
      <c r="Z321" s="12">
        <f t="shared" si="9"/>
        <v>360</v>
      </c>
    </row>
    <row r="322" spans="1:26" x14ac:dyDescent="0.3">
      <c r="A322" s="4">
        <f t="shared" si="8"/>
        <v>41956</v>
      </c>
      <c r="B322">
        <v>337</v>
      </c>
      <c r="C322">
        <v>3</v>
      </c>
      <c r="D322">
        <v>360</v>
      </c>
      <c r="E322">
        <v>356</v>
      </c>
      <c r="F322">
        <v>352</v>
      </c>
      <c r="G322">
        <v>344</v>
      </c>
      <c r="H322">
        <v>1</v>
      </c>
      <c r="I322">
        <v>6</v>
      </c>
      <c r="J322">
        <v>2</v>
      </c>
      <c r="K322">
        <v>128</v>
      </c>
      <c r="L322">
        <v>4</v>
      </c>
      <c r="M322">
        <v>355</v>
      </c>
      <c r="N322">
        <v>351</v>
      </c>
      <c r="O322">
        <v>351</v>
      </c>
      <c r="P322">
        <v>338</v>
      </c>
      <c r="Q322">
        <v>329</v>
      </c>
      <c r="R322">
        <v>329</v>
      </c>
      <c r="S322">
        <v>324</v>
      </c>
      <c r="T322">
        <v>326</v>
      </c>
      <c r="U322">
        <v>338</v>
      </c>
      <c r="V322">
        <v>3</v>
      </c>
      <c r="W322">
        <v>1</v>
      </c>
      <c r="X322">
        <v>347</v>
      </c>
      <c r="Y322">
        <v>1</v>
      </c>
      <c r="Z322" s="12">
        <f t="shared" si="9"/>
        <v>360</v>
      </c>
    </row>
    <row r="323" spans="1:26" x14ac:dyDescent="0.3">
      <c r="A323" s="4">
        <f t="shared" si="8"/>
        <v>41957</v>
      </c>
      <c r="B323">
        <v>5</v>
      </c>
      <c r="C323">
        <v>19</v>
      </c>
      <c r="D323">
        <v>9</v>
      </c>
      <c r="E323">
        <v>17</v>
      </c>
      <c r="F323">
        <v>356</v>
      </c>
      <c r="G323">
        <v>312</v>
      </c>
      <c r="H323">
        <v>343</v>
      </c>
      <c r="I323">
        <v>30</v>
      </c>
      <c r="J323">
        <v>42</v>
      </c>
      <c r="K323">
        <v>40</v>
      </c>
      <c r="L323">
        <v>42</v>
      </c>
      <c r="M323">
        <v>34</v>
      </c>
      <c r="N323">
        <v>22</v>
      </c>
      <c r="O323">
        <v>14</v>
      </c>
      <c r="P323">
        <v>353</v>
      </c>
      <c r="Q323">
        <v>357</v>
      </c>
      <c r="R323">
        <v>341</v>
      </c>
      <c r="S323">
        <v>297</v>
      </c>
      <c r="T323">
        <v>73</v>
      </c>
      <c r="U323">
        <v>291</v>
      </c>
      <c r="V323">
        <v>295</v>
      </c>
      <c r="W323">
        <v>317</v>
      </c>
      <c r="X323">
        <v>307</v>
      </c>
      <c r="Y323">
        <v>304</v>
      </c>
      <c r="Z323" s="12">
        <f t="shared" si="9"/>
        <v>357</v>
      </c>
    </row>
    <row r="324" spans="1:26" x14ac:dyDescent="0.3">
      <c r="A324" s="4">
        <f t="shared" si="8"/>
        <v>41958</v>
      </c>
      <c r="B324">
        <v>314</v>
      </c>
      <c r="C324">
        <v>323</v>
      </c>
      <c r="D324">
        <v>19</v>
      </c>
      <c r="E324">
        <v>58</v>
      </c>
      <c r="F324">
        <v>59</v>
      </c>
      <c r="G324">
        <v>54</v>
      </c>
      <c r="H324">
        <v>48</v>
      </c>
      <c r="I324">
        <v>64</v>
      </c>
      <c r="J324">
        <v>79</v>
      </c>
      <c r="K324">
        <v>85</v>
      </c>
      <c r="L324">
        <v>100</v>
      </c>
      <c r="M324">
        <v>100</v>
      </c>
      <c r="N324">
        <v>98</v>
      </c>
      <c r="O324">
        <v>86</v>
      </c>
      <c r="P324">
        <v>87</v>
      </c>
      <c r="Q324">
        <v>102</v>
      </c>
      <c r="R324">
        <v>91</v>
      </c>
      <c r="S324">
        <v>83</v>
      </c>
      <c r="T324">
        <v>74</v>
      </c>
      <c r="U324">
        <v>99</v>
      </c>
      <c r="V324">
        <v>101</v>
      </c>
      <c r="W324">
        <v>109</v>
      </c>
      <c r="X324">
        <v>125</v>
      </c>
      <c r="Y324">
        <v>123</v>
      </c>
      <c r="Z324" s="12">
        <f t="shared" si="9"/>
        <v>323</v>
      </c>
    </row>
    <row r="325" spans="1:26" x14ac:dyDescent="0.3">
      <c r="A325" s="4">
        <f t="shared" si="8"/>
        <v>41959</v>
      </c>
      <c r="B325">
        <v>98</v>
      </c>
      <c r="C325">
        <v>92</v>
      </c>
      <c r="D325">
        <v>101</v>
      </c>
      <c r="E325">
        <v>107</v>
      </c>
      <c r="F325">
        <v>135</v>
      </c>
      <c r="G325">
        <v>136</v>
      </c>
      <c r="H325">
        <v>131</v>
      </c>
      <c r="I325">
        <v>149</v>
      </c>
      <c r="J325">
        <v>156</v>
      </c>
      <c r="K325">
        <v>159</v>
      </c>
      <c r="L325">
        <v>163</v>
      </c>
      <c r="M325">
        <v>167</v>
      </c>
      <c r="N325">
        <v>173</v>
      </c>
      <c r="O325">
        <v>170</v>
      </c>
      <c r="P325">
        <v>162</v>
      </c>
      <c r="Q325">
        <v>168</v>
      </c>
      <c r="R325">
        <v>194</v>
      </c>
      <c r="S325">
        <v>199</v>
      </c>
      <c r="T325">
        <v>184</v>
      </c>
      <c r="U325">
        <v>116</v>
      </c>
      <c r="V325">
        <v>280</v>
      </c>
      <c r="W325">
        <v>211</v>
      </c>
      <c r="X325">
        <v>311</v>
      </c>
      <c r="Y325">
        <v>296</v>
      </c>
      <c r="Z325" s="12">
        <f t="shared" si="9"/>
        <v>311</v>
      </c>
    </row>
    <row r="326" spans="1:26" x14ac:dyDescent="0.3">
      <c r="A326" s="4">
        <f t="shared" si="8"/>
        <v>41960</v>
      </c>
      <c r="B326">
        <v>306</v>
      </c>
      <c r="C326">
        <v>319</v>
      </c>
      <c r="D326">
        <v>318</v>
      </c>
      <c r="E326">
        <v>325</v>
      </c>
      <c r="F326">
        <v>322</v>
      </c>
      <c r="G326">
        <v>322</v>
      </c>
      <c r="H326">
        <v>330</v>
      </c>
      <c r="I326">
        <v>328</v>
      </c>
      <c r="J326">
        <v>329</v>
      </c>
      <c r="K326">
        <v>339</v>
      </c>
      <c r="L326">
        <v>331</v>
      </c>
      <c r="M326">
        <v>333</v>
      </c>
      <c r="N326">
        <v>330</v>
      </c>
      <c r="O326">
        <v>333</v>
      </c>
      <c r="P326">
        <v>335</v>
      </c>
      <c r="Q326">
        <v>330</v>
      </c>
      <c r="R326">
        <v>328</v>
      </c>
      <c r="S326">
        <v>323</v>
      </c>
      <c r="T326">
        <v>314</v>
      </c>
      <c r="U326">
        <v>317</v>
      </c>
      <c r="V326">
        <v>324</v>
      </c>
      <c r="W326">
        <v>319</v>
      </c>
      <c r="X326">
        <v>325</v>
      </c>
      <c r="Y326">
        <v>314</v>
      </c>
      <c r="Z326" s="12">
        <f t="shared" si="9"/>
        <v>339</v>
      </c>
    </row>
    <row r="327" spans="1:26" x14ac:dyDescent="0.3">
      <c r="A327" s="4">
        <f t="shared" ref="A327:A370" si="10">A326+1</f>
        <v>41961</v>
      </c>
      <c r="B327">
        <v>320</v>
      </c>
      <c r="C327">
        <v>324</v>
      </c>
      <c r="D327">
        <v>310</v>
      </c>
      <c r="E327">
        <v>312</v>
      </c>
      <c r="F327">
        <v>352</v>
      </c>
      <c r="G327">
        <v>8</v>
      </c>
      <c r="H327">
        <v>4</v>
      </c>
      <c r="I327">
        <v>12</v>
      </c>
      <c r="J327">
        <v>25</v>
      </c>
      <c r="K327">
        <v>24</v>
      </c>
      <c r="L327">
        <v>15</v>
      </c>
      <c r="M327">
        <v>177</v>
      </c>
      <c r="N327">
        <v>16</v>
      </c>
      <c r="O327">
        <v>347</v>
      </c>
      <c r="P327">
        <v>20</v>
      </c>
      <c r="Q327">
        <v>25</v>
      </c>
      <c r="R327">
        <v>346</v>
      </c>
      <c r="S327">
        <v>132</v>
      </c>
      <c r="T327">
        <v>16</v>
      </c>
      <c r="U327">
        <v>331</v>
      </c>
      <c r="V327">
        <v>66</v>
      </c>
      <c r="W327">
        <v>4</v>
      </c>
      <c r="X327">
        <v>5</v>
      </c>
      <c r="Y327">
        <v>56</v>
      </c>
      <c r="Z327" s="12">
        <f t="shared" ref="Z327:Z370" si="11">MAX(B327:Y327)</f>
        <v>352</v>
      </c>
    </row>
    <row r="328" spans="1:26" x14ac:dyDescent="0.3">
      <c r="A328" s="4">
        <f t="shared" si="10"/>
        <v>41962</v>
      </c>
      <c r="B328">
        <v>57</v>
      </c>
      <c r="C328">
        <v>62</v>
      </c>
      <c r="D328">
        <v>93</v>
      </c>
      <c r="E328">
        <v>123</v>
      </c>
      <c r="F328">
        <v>115</v>
      </c>
      <c r="G328">
        <v>67</v>
      </c>
      <c r="H328">
        <v>55</v>
      </c>
      <c r="I328">
        <v>103</v>
      </c>
      <c r="J328">
        <v>145</v>
      </c>
      <c r="K328">
        <v>141</v>
      </c>
      <c r="L328">
        <v>156</v>
      </c>
      <c r="M328">
        <v>182</v>
      </c>
      <c r="N328">
        <v>169</v>
      </c>
      <c r="O328">
        <v>187</v>
      </c>
      <c r="P328">
        <v>189</v>
      </c>
      <c r="Q328">
        <v>178</v>
      </c>
      <c r="R328">
        <v>201</v>
      </c>
      <c r="S328">
        <v>141</v>
      </c>
      <c r="T328">
        <v>150</v>
      </c>
      <c r="U328">
        <v>100</v>
      </c>
      <c r="V328">
        <v>131</v>
      </c>
      <c r="W328">
        <v>138</v>
      </c>
      <c r="X328">
        <v>129</v>
      </c>
      <c r="Y328">
        <v>123</v>
      </c>
      <c r="Z328" s="12">
        <f t="shared" si="11"/>
        <v>201</v>
      </c>
    </row>
    <row r="329" spans="1:26" x14ac:dyDescent="0.3">
      <c r="A329" s="4">
        <f t="shared" si="10"/>
        <v>41963</v>
      </c>
      <c r="B329">
        <v>136</v>
      </c>
      <c r="C329">
        <v>134</v>
      </c>
      <c r="D329">
        <v>131</v>
      </c>
      <c r="E329">
        <v>134</v>
      </c>
      <c r="F329">
        <v>92</v>
      </c>
      <c r="G329">
        <v>52</v>
      </c>
      <c r="H329">
        <v>93</v>
      </c>
      <c r="I329">
        <v>153</v>
      </c>
      <c r="J329">
        <v>153</v>
      </c>
      <c r="K329">
        <v>168</v>
      </c>
      <c r="L329">
        <v>190</v>
      </c>
      <c r="M329">
        <v>172</v>
      </c>
      <c r="N329">
        <v>209</v>
      </c>
      <c r="O329">
        <v>213</v>
      </c>
      <c r="P329">
        <v>211</v>
      </c>
      <c r="Q329">
        <v>186</v>
      </c>
      <c r="R329">
        <v>156</v>
      </c>
      <c r="S329">
        <v>107</v>
      </c>
      <c r="T329">
        <v>129</v>
      </c>
      <c r="U329">
        <v>118</v>
      </c>
      <c r="V329">
        <v>134</v>
      </c>
      <c r="W329">
        <v>143</v>
      </c>
      <c r="X329">
        <v>133</v>
      </c>
      <c r="Y329">
        <v>132</v>
      </c>
      <c r="Z329" s="12">
        <f t="shared" si="11"/>
        <v>213</v>
      </c>
    </row>
    <row r="330" spans="1:26" x14ac:dyDescent="0.3">
      <c r="A330" s="4">
        <f t="shared" si="10"/>
        <v>41964</v>
      </c>
      <c r="B330">
        <v>89</v>
      </c>
      <c r="C330">
        <v>244</v>
      </c>
      <c r="D330">
        <v>250</v>
      </c>
      <c r="E330">
        <v>150</v>
      </c>
      <c r="F330">
        <v>119</v>
      </c>
      <c r="G330">
        <v>110</v>
      </c>
      <c r="H330">
        <v>116</v>
      </c>
      <c r="I330">
        <v>107</v>
      </c>
      <c r="J330">
        <v>111</v>
      </c>
      <c r="K330">
        <v>117</v>
      </c>
      <c r="L330">
        <v>109</v>
      </c>
      <c r="M330">
        <v>101</v>
      </c>
      <c r="N330">
        <v>108</v>
      </c>
      <c r="O330">
        <v>107</v>
      </c>
      <c r="P330">
        <v>101</v>
      </c>
      <c r="Q330">
        <v>97</v>
      </c>
      <c r="R330">
        <v>103</v>
      </c>
      <c r="S330">
        <v>100</v>
      </c>
      <c r="T330">
        <v>88</v>
      </c>
      <c r="U330">
        <v>91</v>
      </c>
      <c r="V330">
        <v>83</v>
      </c>
      <c r="W330">
        <v>75</v>
      </c>
      <c r="X330">
        <v>67</v>
      </c>
      <c r="Y330">
        <v>63</v>
      </c>
      <c r="Z330" s="12">
        <f t="shared" si="11"/>
        <v>250</v>
      </c>
    </row>
    <row r="331" spans="1:26" x14ac:dyDescent="0.3">
      <c r="A331" s="4">
        <f t="shared" si="10"/>
        <v>41965</v>
      </c>
      <c r="B331">
        <v>13</v>
      </c>
      <c r="C331">
        <v>23</v>
      </c>
      <c r="D331">
        <v>34</v>
      </c>
      <c r="E331">
        <v>56</v>
      </c>
      <c r="F331">
        <v>68</v>
      </c>
      <c r="G331">
        <v>59</v>
      </c>
      <c r="H331">
        <v>46</v>
      </c>
      <c r="I331">
        <v>67</v>
      </c>
      <c r="J331">
        <v>79</v>
      </c>
      <c r="K331">
        <v>93</v>
      </c>
      <c r="L331">
        <v>96</v>
      </c>
      <c r="M331">
        <v>89</v>
      </c>
      <c r="N331">
        <v>81</v>
      </c>
      <c r="O331">
        <v>46</v>
      </c>
      <c r="P331">
        <v>95</v>
      </c>
      <c r="Q331">
        <v>99</v>
      </c>
      <c r="R331">
        <v>92</v>
      </c>
      <c r="S331">
        <v>93</v>
      </c>
      <c r="T331">
        <v>94</v>
      </c>
      <c r="U331">
        <v>96</v>
      </c>
      <c r="V331">
        <v>100</v>
      </c>
      <c r="W331">
        <v>111</v>
      </c>
      <c r="X331">
        <v>100</v>
      </c>
      <c r="Y331">
        <v>87</v>
      </c>
      <c r="Z331" s="12">
        <f t="shared" si="11"/>
        <v>111</v>
      </c>
    </row>
    <row r="332" spans="1:26" x14ac:dyDescent="0.3">
      <c r="A332" s="4">
        <f t="shared" si="10"/>
        <v>41966</v>
      </c>
      <c r="B332">
        <v>82</v>
      </c>
      <c r="C332">
        <v>81</v>
      </c>
      <c r="D332">
        <v>88</v>
      </c>
      <c r="E332">
        <v>83</v>
      </c>
      <c r="F332">
        <v>94</v>
      </c>
      <c r="G332">
        <v>69</v>
      </c>
      <c r="H332">
        <v>214</v>
      </c>
      <c r="I332">
        <v>172</v>
      </c>
      <c r="J332">
        <v>221</v>
      </c>
      <c r="K332">
        <v>195</v>
      </c>
      <c r="L332">
        <v>213</v>
      </c>
      <c r="M332">
        <v>218</v>
      </c>
      <c r="N332">
        <v>216</v>
      </c>
      <c r="O332">
        <v>221</v>
      </c>
      <c r="P332">
        <v>220</v>
      </c>
      <c r="Q332">
        <v>211</v>
      </c>
      <c r="R332">
        <v>213</v>
      </c>
      <c r="S332">
        <v>200</v>
      </c>
      <c r="T332">
        <v>194</v>
      </c>
      <c r="U332">
        <v>200</v>
      </c>
      <c r="V332">
        <v>205</v>
      </c>
      <c r="W332">
        <v>213</v>
      </c>
      <c r="X332">
        <v>213</v>
      </c>
      <c r="Y332">
        <v>223</v>
      </c>
      <c r="Z332" s="12">
        <f t="shared" si="11"/>
        <v>223</v>
      </c>
    </row>
    <row r="333" spans="1:26" x14ac:dyDescent="0.3">
      <c r="A333" s="4">
        <f t="shared" si="10"/>
        <v>41967</v>
      </c>
      <c r="B333">
        <v>197</v>
      </c>
      <c r="C333">
        <v>174</v>
      </c>
      <c r="D333">
        <v>229</v>
      </c>
      <c r="E333">
        <v>241</v>
      </c>
      <c r="F333">
        <v>254</v>
      </c>
      <c r="G333">
        <v>289</v>
      </c>
      <c r="H333">
        <v>286</v>
      </c>
      <c r="I333">
        <v>308</v>
      </c>
      <c r="J333">
        <v>312</v>
      </c>
      <c r="K333">
        <v>324</v>
      </c>
      <c r="L333">
        <v>314</v>
      </c>
      <c r="M333">
        <v>339</v>
      </c>
      <c r="N333">
        <v>316</v>
      </c>
      <c r="O333">
        <v>321</v>
      </c>
      <c r="P333">
        <v>319</v>
      </c>
      <c r="Q333">
        <v>332</v>
      </c>
      <c r="R333">
        <v>326</v>
      </c>
      <c r="S333">
        <v>319</v>
      </c>
      <c r="T333">
        <v>336</v>
      </c>
      <c r="U333">
        <v>323</v>
      </c>
      <c r="V333">
        <v>292</v>
      </c>
      <c r="W333">
        <v>299</v>
      </c>
      <c r="X333">
        <v>315</v>
      </c>
      <c r="Y333">
        <v>284</v>
      </c>
      <c r="Z333" s="12">
        <f t="shared" si="11"/>
        <v>339</v>
      </c>
    </row>
    <row r="334" spans="1:26" x14ac:dyDescent="0.3">
      <c r="A334" s="4">
        <f t="shared" si="10"/>
        <v>41968</v>
      </c>
      <c r="B334">
        <v>326</v>
      </c>
      <c r="C334">
        <v>292</v>
      </c>
      <c r="D334">
        <v>299</v>
      </c>
      <c r="E334">
        <v>331</v>
      </c>
      <c r="F334">
        <v>301</v>
      </c>
      <c r="G334">
        <v>310</v>
      </c>
      <c r="H334">
        <v>314</v>
      </c>
      <c r="I334">
        <v>324</v>
      </c>
      <c r="J334">
        <v>357</v>
      </c>
      <c r="K334">
        <v>315</v>
      </c>
      <c r="L334">
        <v>329</v>
      </c>
      <c r="M334">
        <v>324</v>
      </c>
      <c r="N334">
        <v>334</v>
      </c>
      <c r="O334">
        <v>325</v>
      </c>
      <c r="P334">
        <v>330</v>
      </c>
      <c r="Q334">
        <v>312</v>
      </c>
      <c r="R334">
        <v>317</v>
      </c>
      <c r="S334">
        <v>314</v>
      </c>
      <c r="T334">
        <v>291</v>
      </c>
      <c r="U334">
        <v>295</v>
      </c>
      <c r="V334">
        <v>298</v>
      </c>
      <c r="W334">
        <v>287</v>
      </c>
      <c r="X334">
        <v>168</v>
      </c>
      <c r="Y334">
        <v>242</v>
      </c>
      <c r="Z334" s="12">
        <f t="shared" si="11"/>
        <v>357</v>
      </c>
    </row>
    <row r="335" spans="1:26" x14ac:dyDescent="0.3">
      <c r="A335" s="4">
        <f t="shared" si="10"/>
        <v>41969</v>
      </c>
      <c r="B335">
        <v>117</v>
      </c>
      <c r="C335">
        <v>115</v>
      </c>
      <c r="D335">
        <v>126</v>
      </c>
      <c r="E335">
        <v>143</v>
      </c>
      <c r="F335">
        <v>95</v>
      </c>
      <c r="G335">
        <v>121</v>
      </c>
      <c r="H335">
        <v>139</v>
      </c>
      <c r="I335">
        <v>134</v>
      </c>
      <c r="J335">
        <v>162</v>
      </c>
      <c r="K335">
        <v>186</v>
      </c>
      <c r="L335">
        <v>220</v>
      </c>
      <c r="M335">
        <v>224</v>
      </c>
      <c r="N335">
        <v>224</v>
      </c>
      <c r="O335">
        <v>233</v>
      </c>
      <c r="P335">
        <v>247</v>
      </c>
      <c r="Q335">
        <v>233</v>
      </c>
      <c r="R335">
        <v>209</v>
      </c>
      <c r="S335">
        <v>224</v>
      </c>
      <c r="T335">
        <v>225</v>
      </c>
      <c r="U335">
        <v>237</v>
      </c>
      <c r="V335">
        <v>237</v>
      </c>
      <c r="W335">
        <v>243</v>
      </c>
      <c r="X335">
        <v>241</v>
      </c>
      <c r="Y335">
        <v>224</v>
      </c>
      <c r="Z335" s="12">
        <f t="shared" si="11"/>
        <v>247</v>
      </c>
    </row>
    <row r="336" spans="1:26" x14ac:dyDescent="0.3">
      <c r="A336" s="4">
        <f t="shared" si="10"/>
        <v>41970</v>
      </c>
      <c r="B336">
        <v>265</v>
      </c>
      <c r="C336">
        <v>282</v>
      </c>
      <c r="D336">
        <v>310</v>
      </c>
      <c r="E336">
        <v>316</v>
      </c>
      <c r="F336">
        <v>338</v>
      </c>
      <c r="G336">
        <v>331</v>
      </c>
      <c r="H336">
        <v>327</v>
      </c>
      <c r="I336">
        <v>343</v>
      </c>
      <c r="J336">
        <v>358</v>
      </c>
      <c r="K336">
        <v>28</v>
      </c>
      <c r="L336">
        <v>14</v>
      </c>
      <c r="M336">
        <v>345</v>
      </c>
      <c r="N336">
        <v>343</v>
      </c>
      <c r="O336">
        <v>345</v>
      </c>
      <c r="P336">
        <v>343</v>
      </c>
      <c r="Q336">
        <v>8</v>
      </c>
      <c r="R336">
        <v>2</v>
      </c>
      <c r="S336">
        <v>320</v>
      </c>
      <c r="T336">
        <v>290</v>
      </c>
      <c r="U336">
        <v>290</v>
      </c>
      <c r="V336">
        <v>288</v>
      </c>
      <c r="W336">
        <v>260</v>
      </c>
      <c r="X336">
        <v>338</v>
      </c>
      <c r="Y336">
        <v>35</v>
      </c>
      <c r="Z336" s="12">
        <f t="shared" si="11"/>
        <v>358</v>
      </c>
    </row>
    <row r="337" spans="1:26" x14ac:dyDescent="0.3">
      <c r="A337" s="4">
        <f t="shared" si="10"/>
        <v>41971</v>
      </c>
      <c r="B337">
        <v>44</v>
      </c>
      <c r="C337">
        <v>57</v>
      </c>
      <c r="D337">
        <v>52</v>
      </c>
      <c r="E337">
        <v>48</v>
      </c>
      <c r="F337">
        <v>60</v>
      </c>
      <c r="G337">
        <v>71</v>
      </c>
      <c r="H337">
        <v>58</v>
      </c>
      <c r="I337">
        <v>77</v>
      </c>
      <c r="J337">
        <v>81</v>
      </c>
      <c r="K337">
        <v>106</v>
      </c>
      <c r="L337">
        <v>116</v>
      </c>
      <c r="M337">
        <v>117</v>
      </c>
      <c r="N337">
        <v>134</v>
      </c>
      <c r="O337">
        <v>161</v>
      </c>
      <c r="P337">
        <v>176</v>
      </c>
      <c r="Q337">
        <v>172</v>
      </c>
      <c r="R337">
        <v>139</v>
      </c>
      <c r="S337">
        <v>109</v>
      </c>
      <c r="T337">
        <v>160</v>
      </c>
      <c r="U337">
        <v>107</v>
      </c>
      <c r="V337">
        <v>117</v>
      </c>
      <c r="W337">
        <v>132</v>
      </c>
      <c r="X337">
        <v>132</v>
      </c>
      <c r="Y337">
        <v>130</v>
      </c>
      <c r="Z337" s="12">
        <f t="shared" si="11"/>
        <v>176</v>
      </c>
    </row>
    <row r="338" spans="1:26" x14ac:dyDescent="0.3">
      <c r="A338" s="4">
        <f t="shared" si="10"/>
        <v>41972</v>
      </c>
      <c r="B338">
        <v>143</v>
      </c>
      <c r="C338">
        <v>137</v>
      </c>
      <c r="D338">
        <v>146</v>
      </c>
      <c r="E338">
        <v>131</v>
      </c>
      <c r="F338">
        <v>143</v>
      </c>
      <c r="G338">
        <v>136</v>
      </c>
      <c r="H338">
        <v>151</v>
      </c>
      <c r="I338">
        <v>139</v>
      </c>
      <c r="J338">
        <v>149</v>
      </c>
      <c r="K338">
        <v>163</v>
      </c>
      <c r="L338">
        <v>192</v>
      </c>
      <c r="M338">
        <v>193</v>
      </c>
      <c r="N338">
        <v>180</v>
      </c>
      <c r="O338">
        <v>192</v>
      </c>
      <c r="P338">
        <v>200</v>
      </c>
      <c r="Q338">
        <v>205</v>
      </c>
      <c r="R338">
        <v>178</v>
      </c>
      <c r="S338">
        <v>180</v>
      </c>
      <c r="T338">
        <v>164</v>
      </c>
      <c r="U338">
        <v>160</v>
      </c>
      <c r="V338">
        <v>159</v>
      </c>
      <c r="W338">
        <v>156</v>
      </c>
      <c r="X338">
        <v>150</v>
      </c>
      <c r="Y338">
        <v>153</v>
      </c>
      <c r="Z338" s="12">
        <f t="shared" si="11"/>
        <v>205</v>
      </c>
    </row>
    <row r="339" spans="1:26" x14ac:dyDescent="0.3">
      <c r="A339" s="4">
        <f t="shared" si="10"/>
        <v>41973</v>
      </c>
      <c r="B339">
        <v>145</v>
      </c>
      <c r="C339">
        <v>147</v>
      </c>
      <c r="D339">
        <v>142</v>
      </c>
      <c r="E339">
        <v>130</v>
      </c>
      <c r="F339">
        <v>130</v>
      </c>
      <c r="G339">
        <v>135</v>
      </c>
      <c r="H339">
        <v>137</v>
      </c>
      <c r="I339">
        <v>137</v>
      </c>
      <c r="J339">
        <v>143</v>
      </c>
      <c r="K339">
        <v>163</v>
      </c>
      <c r="L339">
        <v>184</v>
      </c>
      <c r="M339">
        <v>193</v>
      </c>
      <c r="N339">
        <v>191</v>
      </c>
      <c r="O339">
        <v>190</v>
      </c>
      <c r="P339">
        <v>193</v>
      </c>
      <c r="Q339">
        <v>196</v>
      </c>
      <c r="R339">
        <v>193</v>
      </c>
      <c r="S339">
        <v>152</v>
      </c>
      <c r="T339">
        <v>147</v>
      </c>
      <c r="U339">
        <v>155</v>
      </c>
      <c r="V339">
        <v>105</v>
      </c>
      <c r="W339">
        <v>196</v>
      </c>
      <c r="X339">
        <v>164</v>
      </c>
      <c r="Y339">
        <v>138</v>
      </c>
      <c r="Z339" s="12">
        <f t="shared" si="11"/>
        <v>196</v>
      </c>
    </row>
    <row r="340" spans="1:26" x14ac:dyDescent="0.3">
      <c r="A340" s="4">
        <f t="shared" si="10"/>
        <v>41974</v>
      </c>
      <c r="B340">
        <v>133</v>
      </c>
      <c r="C340">
        <v>133</v>
      </c>
      <c r="D340">
        <v>39</v>
      </c>
      <c r="E340">
        <v>27</v>
      </c>
      <c r="F340">
        <v>300</v>
      </c>
      <c r="G340">
        <v>104</v>
      </c>
      <c r="H340">
        <v>27</v>
      </c>
      <c r="I340">
        <v>60</v>
      </c>
      <c r="J340">
        <v>105</v>
      </c>
      <c r="K340">
        <v>103</v>
      </c>
      <c r="L340">
        <v>332</v>
      </c>
      <c r="M340">
        <v>153</v>
      </c>
      <c r="N340">
        <v>137</v>
      </c>
      <c r="O340">
        <v>116</v>
      </c>
      <c r="P340">
        <v>130</v>
      </c>
      <c r="Q340">
        <v>100</v>
      </c>
      <c r="R340">
        <v>96</v>
      </c>
      <c r="S340">
        <v>95</v>
      </c>
      <c r="T340">
        <v>129</v>
      </c>
      <c r="U340">
        <v>92</v>
      </c>
      <c r="V340">
        <v>99</v>
      </c>
      <c r="W340">
        <v>112</v>
      </c>
      <c r="X340">
        <v>62</v>
      </c>
      <c r="Y340">
        <v>346</v>
      </c>
      <c r="Z340" s="12">
        <f t="shared" si="11"/>
        <v>346</v>
      </c>
    </row>
    <row r="341" spans="1:26" x14ac:dyDescent="0.3">
      <c r="A341" s="4">
        <f t="shared" si="10"/>
        <v>41975</v>
      </c>
      <c r="B341">
        <v>339</v>
      </c>
      <c r="C341">
        <v>350</v>
      </c>
      <c r="D341">
        <v>16</v>
      </c>
      <c r="E341">
        <v>334</v>
      </c>
      <c r="F341">
        <v>332</v>
      </c>
      <c r="G341">
        <v>328</v>
      </c>
      <c r="H341">
        <v>327</v>
      </c>
      <c r="I341">
        <v>319</v>
      </c>
      <c r="J341">
        <v>343</v>
      </c>
      <c r="K341">
        <v>340</v>
      </c>
      <c r="L341">
        <v>338</v>
      </c>
      <c r="M341">
        <v>35</v>
      </c>
      <c r="N341">
        <v>22</v>
      </c>
      <c r="O341">
        <v>355</v>
      </c>
      <c r="P341">
        <v>51</v>
      </c>
      <c r="Q341">
        <v>65</v>
      </c>
      <c r="R341">
        <v>0</v>
      </c>
      <c r="S341">
        <v>320</v>
      </c>
      <c r="T341">
        <v>323</v>
      </c>
      <c r="U341">
        <v>335</v>
      </c>
      <c r="V341">
        <v>336</v>
      </c>
      <c r="W341">
        <v>305</v>
      </c>
      <c r="X341">
        <v>313</v>
      </c>
      <c r="Y341">
        <v>312</v>
      </c>
      <c r="Z341" s="12">
        <f t="shared" si="11"/>
        <v>355</v>
      </c>
    </row>
    <row r="342" spans="1:26" x14ac:dyDescent="0.3">
      <c r="A342" s="4">
        <f t="shared" si="10"/>
        <v>41976</v>
      </c>
      <c r="B342">
        <v>326</v>
      </c>
      <c r="C342">
        <v>313</v>
      </c>
      <c r="D342">
        <v>338</v>
      </c>
      <c r="E342">
        <v>325</v>
      </c>
      <c r="F342">
        <v>4</v>
      </c>
      <c r="G342">
        <v>358</v>
      </c>
      <c r="H342">
        <v>317</v>
      </c>
      <c r="I342">
        <v>341</v>
      </c>
      <c r="J342">
        <v>48</v>
      </c>
      <c r="K342">
        <v>66</v>
      </c>
      <c r="L342">
        <v>55</v>
      </c>
      <c r="M342">
        <v>69</v>
      </c>
      <c r="N342">
        <v>88</v>
      </c>
      <c r="O342">
        <v>120</v>
      </c>
      <c r="P342">
        <v>78</v>
      </c>
      <c r="Q342">
        <v>44</v>
      </c>
      <c r="R342">
        <v>36</v>
      </c>
      <c r="S342">
        <v>74</v>
      </c>
      <c r="T342">
        <v>75</v>
      </c>
      <c r="U342">
        <v>73</v>
      </c>
      <c r="V342">
        <v>80</v>
      </c>
      <c r="W342">
        <v>109</v>
      </c>
      <c r="X342">
        <v>100</v>
      </c>
      <c r="Y342">
        <v>1</v>
      </c>
      <c r="Z342" s="12">
        <f t="shared" si="11"/>
        <v>358</v>
      </c>
    </row>
    <row r="343" spans="1:26" x14ac:dyDescent="0.3">
      <c r="A343" s="4">
        <f t="shared" si="10"/>
        <v>41977</v>
      </c>
      <c r="B343">
        <v>3</v>
      </c>
      <c r="C343">
        <v>0</v>
      </c>
      <c r="D343">
        <v>321</v>
      </c>
      <c r="E343">
        <v>12</v>
      </c>
      <c r="F343">
        <v>36</v>
      </c>
      <c r="G343">
        <v>59</v>
      </c>
      <c r="H343">
        <v>110</v>
      </c>
      <c r="M343">
        <v>139</v>
      </c>
      <c r="N343">
        <v>96</v>
      </c>
      <c r="O343">
        <v>94</v>
      </c>
      <c r="P343">
        <v>355</v>
      </c>
      <c r="Q343">
        <v>334</v>
      </c>
      <c r="R343">
        <v>354</v>
      </c>
      <c r="S343">
        <v>46</v>
      </c>
      <c r="T343">
        <v>49</v>
      </c>
      <c r="U343">
        <v>53</v>
      </c>
      <c r="V343">
        <v>68</v>
      </c>
      <c r="W343">
        <v>123</v>
      </c>
      <c r="X343">
        <v>118</v>
      </c>
      <c r="Y343">
        <v>122</v>
      </c>
      <c r="Z343" s="12">
        <f t="shared" si="11"/>
        <v>355</v>
      </c>
    </row>
    <row r="344" spans="1:26" x14ac:dyDescent="0.3">
      <c r="A344" s="4">
        <f t="shared" si="10"/>
        <v>41978</v>
      </c>
      <c r="B344">
        <v>125</v>
      </c>
      <c r="C344">
        <v>224</v>
      </c>
      <c r="L344">
        <v>50</v>
      </c>
      <c r="M344">
        <v>177</v>
      </c>
      <c r="N344">
        <v>188</v>
      </c>
      <c r="O344">
        <v>184</v>
      </c>
      <c r="P344">
        <v>177</v>
      </c>
      <c r="Q344">
        <v>182</v>
      </c>
      <c r="R344">
        <v>187</v>
      </c>
      <c r="S344">
        <v>185</v>
      </c>
      <c r="T344">
        <v>179</v>
      </c>
      <c r="U344">
        <v>161</v>
      </c>
      <c r="V344">
        <v>162</v>
      </c>
      <c r="W344">
        <v>164</v>
      </c>
      <c r="X344">
        <v>171</v>
      </c>
      <c r="Y344">
        <v>171</v>
      </c>
      <c r="Z344" s="12">
        <f t="shared" si="11"/>
        <v>224</v>
      </c>
    </row>
    <row r="345" spans="1:26" x14ac:dyDescent="0.3">
      <c r="A345" s="4">
        <f t="shared" si="10"/>
        <v>41979</v>
      </c>
      <c r="B345">
        <v>180</v>
      </c>
      <c r="C345">
        <v>127</v>
      </c>
      <c r="D345">
        <v>227</v>
      </c>
      <c r="E345">
        <v>244</v>
      </c>
      <c r="F345">
        <v>206</v>
      </c>
      <c r="G345">
        <v>196</v>
      </c>
      <c r="H345">
        <v>202</v>
      </c>
      <c r="I345">
        <v>201</v>
      </c>
      <c r="J345">
        <v>245</v>
      </c>
      <c r="K345">
        <v>271</v>
      </c>
      <c r="L345">
        <v>274</v>
      </c>
      <c r="M345">
        <v>275</v>
      </c>
      <c r="N345">
        <v>300</v>
      </c>
      <c r="O345">
        <v>350</v>
      </c>
      <c r="P345">
        <v>333</v>
      </c>
      <c r="Q345">
        <v>337</v>
      </c>
      <c r="R345">
        <v>347</v>
      </c>
      <c r="S345">
        <v>349</v>
      </c>
      <c r="T345">
        <v>350</v>
      </c>
      <c r="U345">
        <v>356</v>
      </c>
      <c r="V345">
        <v>359</v>
      </c>
      <c r="W345">
        <v>349</v>
      </c>
      <c r="X345">
        <v>12</v>
      </c>
      <c r="Y345">
        <v>36</v>
      </c>
      <c r="Z345" s="12">
        <f t="shared" si="11"/>
        <v>359</v>
      </c>
    </row>
    <row r="346" spans="1:26" x14ac:dyDescent="0.3">
      <c r="A346" s="4">
        <f t="shared" si="10"/>
        <v>41980</v>
      </c>
      <c r="B346">
        <v>32</v>
      </c>
      <c r="C346">
        <v>37</v>
      </c>
      <c r="D346">
        <v>25</v>
      </c>
      <c r="E346">
        <v>17</v>
      </c>
      <c r="F346">
        <v>26</v>
      </c>
      <c r="G346">
        <v>22</v>
      </c>
      <c r="H346">
        <v>33</v>
      </c>
      <c r="I346">
        <v>44</v>
      </c>
      <c r="J346">
        <v>47</v>
      </c>
      <c r="K346">
        <v>22</v>
      </c>
      <c r="L346">
        <v>10</v>
      </c>
      <c r="M346">
        <v>35</v>
      </c>
      <c r="N346">
        <v>39</v>
      </c>
      <c r="O346">
        <v>38</v>
      </c>
      <c r="P346">
        <v>35</v>
      </c>
      <c r="Q346">
        <v>37</v>
      </c>
      <c r="R346">
        <v>18</v>
      </c>
      <c r="S346">
        <v>355</v>
      </c>
      <c r="T346">
        <v>57</v>
      </c>
      <c r="U346">
        <v>49</v>
      </c>
      <c r="V346">
        <v>50</v>
      </c>
      <c r="W346">
        <v>44</v>
      </c>
      <c r="X346">
        <v>56</v>
      </c>
      <c r="Y346">
        <v>78</v>
      </c>
      <c r="Z346" s="12">
        <f t="shared" si="11"/>
        <v>355</v>
      </c>
    </row>
    <row r="347" spans="1:26" x14ac:dyDescent="0.3">
      <c r="A347" s="4">
        <f t="shared" si="10"/>
        <v>41981</v>
      </c>
      <c r="B347">
        <v>344</v>
      </c>
      <c r="C347">
        <v>326</v>
      </c>
      <c r="D347">
        <v>324</v>
      </c>
      <c r="E347">
        <v>83</v>
      </c>
      <c r="F347">
        <v>309</v>
      </c>
      <c r="G347">
        <v>311</v>
      </c>
      <c r="H347">
        <v>334</v>
      </c>
      <c r="I347">
        <v>334</v>
      </c>
      <c r="J347">
        <v>334</v>
      </c>
      <c r="K347">
        <v>335</v>
      </c>
      <c r="L347">
        <v>336</v>
      </c>
      <c r="M347">
        <v>351</v>
      </c>
      <c r="N347">
        <v>3</v>
      </c>
      <c r="O347">
        <v>348</v>
      </c>
      <c r="P347">
        <v>353</v>
      </c>
      <c r="Q347">
        <v>344</v>
      </c>
      <c r="R347">
        <v>309</v>
      </c>
      <c r="S347">
        <v>310</v>
      </c>
      <c r="T347">
        <v>315</v>
      </c>
      <c r="U347">
        <v>300</v>
      </c>
      <c r="V347">
        <v>267</v>
      </c>
      <c r="W347">
        <v>321</v>
      </c>
      <c r="X347">
        <v>300</v>
      </c>
      <c r="Y347">
        <v>284</v>
      </c>
      <c r="Z347" s="12">
        <f t="shared" si="11"/>
        <v>353</v>
      </c>
    </row>
    <row r="348" spans="1:26" x14ac:dyDescent="0.3">
      <c r="A348" s="4">
        <f t="shared" si="10"/>
        <v>41982</v>
      </c>
      <c r="B348">
        <v>263</v>
      </c>
      <c r="C348">
        <v>278</v>
      </c>
      <c r="D348">
        <v>320</v>
      </c>
      <c r="E348">
        <v>324</v>
      </c>
      <c r="F348">
        <v>327</v>
      </c>
      <c r="G348">
        <v>293</v>
      </c>
      <c r="H348">
        <v>310</v>
      </c>
      <c r="I348">
        <v>315</v>
      </c>
      <c r="J348">
        <v>352</v>
      </c>
      <c r="K348">
        <v>349</v>
      </c>
      <c r="L348">
        <v>356</v>
      </c>
      <c r="M348">
        <v>357</v>
      </c>
      <c r="N348">
        <v>294</v>
      </c>
      <c r="O348">
        <v>311</v>
      </c>
      <c r="P348">
        <v>305</v>
      </c>
      <c r="Q348">
        <v>318</v>
      </c>
      <c r="R348">
        <v>320</v>
      </c>
      <c r="S348">
        <v>330</v>
      </c>
      <c r="T348">
        <v>246</v>
      </c>
      <c r="U348">
        <v>236</v>
      </c>
      <c r="V348">
        <v>274</v>
      </c>
      <c r="W348">
        <v>307</v>
      </c>
      <c r="X348">
        <v>279</v>
      </c>
      <c r="Y348">
        <v>288</v>
      </c>
      <c r="Z348" s="12">
        <f t="shared" si="11"/>
        <v>357</v>
      </c>
    </row>
    <row r="349" spans="1:26" x14ac:dyDescent="0.3">
      <c r="A349" s="4">
        <f t="shared" si="10"/>
        <v>41983</v>
      </c>
      <c r="B349">
        <v>317</v>
      </c>
      <c r="C349">
        <v>346</v>
      </c>
      <c r="D349">
        <v>10</v>
      </c>
      <c r="E349">
        <v>34</v>
      </c>
      <c r="F349">
        <v>44</v>
      </c>
      <c r="G349">
        <v>47</v>
      </c>
      <c r="H349">
        <v>44</v>
      </c>
      <c r="I349">
        <v>43</v>
      </c>
      <c r="J349">
        <v>60</v>
      </c>
      <c r="K349">
        <v>61</v>
      </c>
      <c r="L349">
        <v>65</v>
      </c>
      <c r="M349">
        <v>34</v>
      </c>
      <c r="N349">
        <v>31</v>
      </c>
      <c r="O349">
        <v>3</v>
      </c>
      <c r="P349">
        <v>38</v>
      </c>
      <c r="Q349">
        <v>18</v>
      </c>
      <c r="R349">
        <v>354</v>
      </c>
      <c r="S349">
        <v>317</v>
      </c>
      <c r="T349">
        <v>285</v>
      </c>
      <c r="U349">
        <v>332</v>
      </c>
      <c r="V349">
        <v>287</v>
      </c>
      <c r="W349">
        <v>345</v>
      </c>
      <c r="X349">
        <v>296</v>
      </c>
      <c r="Y349">
        <v>320</v>
      </c>
      <c r="Z349" s="12">
        <f t="shared" si="11"/>
        <v>354</v>
      </c>
    </row>
    <row r="350" spans="1:26" x14ac:dyDescent="0.3">
      <c r="A350" s="4">
        <f t="shared" si="10"/>
        <v>41984</v>
      </c>
      <c r="B350">
        <v>322</v>
      </c>
      <c r="C350">
        <v>327</v>
      </c>
      <c r="D350">
        <v>80</v>
      </c>
      <c r="E350">
        <v>312</v>
      </c>
      <c r="F350">
        <v>43</v>
      </c>
      <c r="G350">
        <v>344</v>
      </c>
      <c r="H350">
        <v>67</v>
      </c>
      <c r="I350">
        <v>70</v>
      </c>
      <c r="J350">
        <v>62</v>
      </c>
      <c r="K350">
        <v>67</v>
      </c>
      <c r="L350">
        <v>63</v>
      </c>
      <c r="M350">
        <v>114</v>
      </c>
      <c r="N350">
        <v>13</v>
      </c>
      <c r="O350">
        <v>359</v>
      </c>
      <c r="P350">
        <v>60</v>
      </c>
      <c r="Q350">
        <v>78</v>
      </c>
      <c r="R350">
        <v>79</v>
      </c>
      <c r="S350">
        <v>102</v>
      </c>
      <c r="T350">
        <v>268</v>
      </c>
      <c r="U350">
        <v>283</v>
      </c>
      <c r="V350">
        <v>137</v>
      </c>
      <c r="W350">
        <v>3</v>
      </c>
      <c r="X350">
        <v>75</v>
      </c>
      <c r="Y350">
        <v>161</v>
      </c>
      <c r="Z350" s="12">
        <f t="shared" si="11"/>
        <v>359</v>
      </c>
    </row>
    <row r="351" spans="1:26" x14ac:dyDescent="0.3">
      <c r="A351" s="4">
        <f t="shared" si="10"/>
        <v>41985</v>
      </c>
      <c r="B351">
        <v>144</v>
      </c>
      <c r="C351">
        <v>336</v>
      </c>
      <c r="D351">
        <v>66</v>
      </c>
      <c r="E351">
        <v>201</v>
      </c>
      <c r="F351">
        <v>75</v>
      </c>
      <c r="G351">
        <v>346</v>
      </c>
      <c r="H351">
        <v>108</v>
      </c>
      <c r="I351">
        <v>291</v>
      </c>
      <c r="J351">
        <v>83</v>
      </c>
      <c r="K351">
        <v>78</v>
      </c>
      <c r="L351">
        <v>160</v>
      </c>
      <c r="M351">
        <v>286</v>
      </c>
      <c r="N351">
        <v>78</v>
      </c>
      <c r="O351">
        <v>79</v>
      </c>
      <c r="P351">
        <v>86</v>
      </c>
      <c r="Q351">
        <v>85</v>
      </c>
      <c r="R351">
        <v>83</v>
      </c>
      <c r="S351">
        <v>90</v>
      </c>
      <c r="T351">
        <v>103</v>
      </c>
      <c r="U351">
        <v>112</v>
      </c>
      <c r="V351">
        <v>128</v>
      </c>
      <c r="W351">
        <v>127</v>
      </c>
      <c r="X351">
        <v>171</v>
      </c>
      <c r="Y351">
        <v>8</v>
      </c>
      <c r="Z351" s="12">
        <f t="shared" si="11"/>
        <v>346</v>
      </c>
    </row>
    <row r="352" spans="1:26" x14ac:dyDescent="0.3">
      <c r="A352" s="4">
        <f t="shared" si="10"/>
        <v>41986</v>
      </c>
      <c r="B352">
        <v>35</v>
      </c>
      <c r="C352">
        <v>60</v>
      </c>
      <c r="D352">
        <v>354</v>
      </c>
      <c r="E352">
        <v>35</v>
      </c>
      <c r="F352">
        <v>98</v>
      </c>
      <c r="G352">
        <v>44</v>
      </c>
      <c r="H352">
        <v>62</v>
      </c>
      <c r="I352">
        <v>100</v>
      </c>
      <c r="J352">
        <v>119</v>
      </c>
      <c r="K352">
        <v>174</v>
      </c>
      <c r="L352">
        <v>103</v>
      </c>
      <c r="M352">
        <v>65</v>
      </c>
      <c r="N352">
        <v>77</v>
      </c>
      <c r="O352">
        <v>53</v>
      </c>
      <c r="P352">
        <v>58</v>
      </c>
      <c r="Q352">
        <v>49</v>
      </c>
      <c r="R352">
        <v>43</v>
      </c>
      <c r="S352">
        <v>158</v>
      </c>
      <c r="T352">
        <v>186</v>
      </c>
      <c r="U352">
        <v>114</v>
      </c>
      <c r="V352">
        <v>124</v>
      </c>
      <c r="W352">
        <v>171</v>
      </c>
      <c r="X352">
        <v>148</v>
      </c>
      <c r="Y352">
        <v>144</v>
      </c>
      <c r="Z352" s="12">
        <f t="shared" si="11"/>
        <v>354</v>
      </c>
    </row>
    <row r="353" spans="1:26" x14ac:dyDescent="0.3">
      <c r="A353" s="4">
        <f t="shared" si="10"/>
        <v>41987</v>
      </c>
      <c r="B353">
        <v>296</v>
      </c>
      <c r="C353">
        <v>118</v>
      </c>
      <c r="D353">
        <v>40</v>
      </c>
      <c r="E353">
        <v>331</v>
      </c>
      <c r="F353">
        <v>356</v>
      </c>
      <c r="G353">
        <v>20</v>
      </c>
      <c r="H353">
        <v>321</v>
      </c>
      <c r="I353">
        <v>193</v>
      </c>
      <c r="J353">
        <v>119</v>
      </c>
      <c r="K353">
        <v>114</v>
      </c>
      <c r="L353">
        <v>128</v>
      </c>
      <c r="M353">
        <v>142</v>
      </c>
      <c r="N353">
        <v>133</v>
      </c>
      <c r="O353">
        <v>135</v>
      </c>
      <c r="P353">
        <v>166</v>
      </c>
      <c r="Q353">
        <v>149</v>
      </c>
      <c r="R353">
        <v>136</v>
      </c>
      <c r="S353">
        <v>119</v>
      </c>
      <c r="T353">
        <v>134</v>
      </c>
      <c r="U353">
        <v>129</v>
      </c>
      <c r="V353">
        <v>121</v>
      </c>
      <c r="W353">
        <v>121</v>
      </c>
      <c r="X353">
        <v>124</v>
      </c>
      <c r="Y353">
        <v>126</v>
      </c>
      <c r="Z353" s="12">
        <f t="shared" si="11"/>
        <v>356</v>
      </c>
    </row>
    <row r="354" spans="1:26" x14ac:dyDescent="0.3">
      <c r="A354" s="4">
        <f t="shared" si="10"/>
        <v>41988</v>
      </c>
      <c r="B354">
        <v>132</v>
      </c>
      <c r="C354">
        <v>127</v>
      </c>
      <c r="D354">
        <v>135</v>
      </c>
      <c r="E354">
        <v>135</v>
      </c>
      <c r="F354">
        <v>123</v>
      </c>
      <c r="G354">
        <v>132</v>
      </c>
      <c r="H354">
        <v>137</v>
      </c>
      <c r="J354">
        <v>162</v>
      </c>
      <c r="K354">
        <v>180</v>
      </c>
      <c r="L354">
        <v>197</v>
      </c>
      <c r="M354">
        <v>203</v>
      </c>
      <c r="N354">
        <v>205</v>
      </c>
      <c r="O354">
        <v>207</v>
      </c>
      <c r="P354">
        <v>210</v>
      </c>
      <c r="Q354">
        <v>211</v>
      </c>
      <c r="R354">
        <v>203</v>
      </c>
      <c r="S354">
        <v>209</v>
      </c>
      <c r="T354">
        <v>191</v>
      </c>
      <c r="U354">
        <v>204</v>
      </c>
      <c r="V354">
        <v>207</v>
      </c>
      <c r="W354">
        <v>216</v>
      </c>
      <c r="X354">
        <v>217</v>
      </c>
      <c r="Y354">
        <v>236</v>
      </c>
      <c r="Z354" s="12">
        <f t="shared" si="11"/>
        <v>236</v>
      </c>
    </row>
    <row r="355" spans="1:26" x14ac:dyDescent="0.3">
      <c r="A355" s="4">
        <f t="shared" si="10"/>
        <v>41989</v>
      </c>
      <c r="B355">
        <v>283</v>
      </c>
      <c r="C355">
        <v>310</v>
      </c>
      <c r="D355">
        <v>321</v>
      </c>
      <c r="E355">
        <v>321</v>
      </c>
      <c r="F355">
        <v>313</v>
      </c>
      <c r="G355">
        <v>319</v>
      </c>
      <c r="H355">
        <v>326</v>
      </c>
      <c r="I355">
        <v>325</v>
      </c>
      <c r="J355">
        <v>307</v>
      </c>
      <c r="K355">
        <v>303</v>
      </c>
      <c r="L355">
        <v>309</v>
      </c>
      <c r="M355">
        <v>321</v>
      </c>
      <c r="N355">
        <v>307</v>
      </c>
      <c r="O355">
        <v>326</v>
      </c>
      <c r="P355">
        <v>334</v>
      </c>
      <c r="Q355">
        <v>340</v>
      </c>
      <c r="R355">
        <v>338</v>
      </c>
      <c r="S355">
        <v>345</v>
      </c>
      <c r="T355">
        <v>318</v>
      </c>
      <c r="U355">
        <v>22</v>
      </c>
      <c r="V355">
        <v>300</v>
      </c>
      <c r="W355">
        <v>344</v>
      </c>
      <c r="X355">
        <v>211</v>
      </c>
      <c r="Y355">
        <v>338</v>
      </c>
      <c r="Z355" s="12">
        <f t="shared" si="11"/>
        <v>345</v>
      </c>
    </row>
    <row r="356" spans="1:26" x14ac:dyDescent="0.3">
      <c r="A356" s="4">
        <f t="shared" si="10"/>
        <v>41990</v>
      </c>
      <c r="B356">
        <v>303</v>
      </c>
      <c r="C356">
        <v>339</v>
      </c>
      <c r="D356">
        <v>88</v>
      </c>
      <c r="E356">
        <v>252</v>
      </c>
      <c r="F356">
        <v>281</v>
      </c>
      <c r="G356">
        <v>28</v>
      </c>
      <c r="H356">
        <v>316</v>
      </c>
      <c r="I356">
        <v>22</v>
      </c>
      <c r="J356">
        <v>68</v>
      </c>
      <c r="K356">
        <v>71</v>
      </c>
      <c r="L356">
        <v>67</v>
      </c>
      <c r="M356">
        <v>56</v>
      </c>
      <c r="N356">
        <v>64</v>
      </c>
      <c r="O356">
        <v>55</v>
      </c>
      <c r="P356">
        <v>66</v>
      </c>
      <c r="Q356">
        <v>63</v>
      </c>
      <c r="R356">
        <v>59</v>
      </c>
      <c r="S356">
        <v>8</v>
      </c>
      <c r="T356">
        <v>76</v>
      </c>
      <c r="U356">
        <v>102</v>
      </c>
      <c r="V356">
        <v>110</v>
      </c>
      <c r="W356">
        <v>114</v>
      </c>
      <c r="X356">
        <v>98</v>
      </c>
      <c r="Y356">
        <v>105</v>
      </c>
      <c r="Z356" s="12">
        <f t="shared" si="11"/>
        <v>339</v>
      </c>
    </row>
    <row r="357" spans="1:26" x14ac:dyDescent="0.3">
      <c r="A357" s="4">
        <f t="shared" si="10"/>
        <v>41991</v>
      </c>
      <c r="B357">
        <v>78</v>
      </c>
      <c r="C357">
        <v>304</v>
      </c>
      <c r="D357">
        <v>76</v>
      </c>
      <c r="E357">
        <v>132</v>
      </c>
      <c r="F357">
        <v>67</v>
      </c>
      <c r="G357">
        <v>81</v>
      </c>
      <c r="H357">
        <v>95</v>
      </c>
      <c r="I357">
        <v>94</v>
      </c>
      <c r="J357">
        <v>103</v>
      </c>
      <c r="K357">
        <v>108</v>
      </c>
      <c r="L357">
        <v>117</v>
      </c>
      <c r="M357">
        <v>116</v>
      </c>
      <c r="N357">
        <v>124</v>
      </c>
      <c r="O357">
        <v>147</v>
      </c>
      <c r="P357">
        <v>167</v>
      </c>
      <c r="Q357">
        <v>107</v>
      </c>
      <c r="R357">
        <v>14</v>
      </c>
      <c r="S357">
        <v>46</v>
      </c>
      <c r="T357">
        <v>81</v>
      </c>
      <c r="U357">
        <v>102</v>
      </c>
      <c r="V357">
        <v>93</v>
      </c>
      <c r="W357">
        <v>61</v>
      </c>
      <c r="X357">
        <v>70</v>
      </c>
      <c r="Y357">
        <v>66</v>
      </c>
      <c r="Z357" s="12">
        <f t="shared" si="11"/>
        <v>304</v>
      </c>
    </row>
    <row r="358" spans="1:26" x14ac:dyDescent="0.3">
      <c r="A358" s="4">
        <f t="shared" si="10"/>
        <v>41992</v>
      </c>
      <c r="B358">
        <v>67</v>
      </c>
      <c r="C358">
        <v>70</v>
      </c>
      <c r="D358">
        <v>77</v>
      </c>
      <c r="E358">
        <v>74</v>
      </c>
      <c r="F358">
        <v>73</v>
      </c>
      <c r="G358">
        <v>34</v>
      </c>
      <c r="H358">
        <v>342</v>
      </c>
      <c r="I358">
        <v>92</v>
      </c>
      <c r="J358">
        <v>97</v>
      </c>
      <c r="K358">
        <v>93</v>
      </c>
      <c r="L358">
        <v>114</v>
      </c>
      <c r="M358">
        <v>111</v>
      </c>
      <c r="N358">
        <v>89</v>
      </c>
      <c r="O358">
        <v>40</v>
      </c>
      <c r="P358">
        <v>60</v>
      </c>
      <c r="Q358">
        <v>42</v>
      </c>
      <c r="R358">
        <v>49</v>
      </c>
      <c r="S358">
        <v>35</v>
      </c>
      <c r="T358">
        <v>51</v>
      </c>
      <c r="U358">
        <v>358</v>
      </c>
      <c r="W358">
        <v>55</v>
      </c>
      <c r="X358">
        <v>61</v>
      </c>
      <c r="Y358">
        <v>31</v>
      </c>
      <c r="Z358" s="12">
        <f t="shared" si="11"/>
        <v>358</v>
      </c>
    </row>
    <row r="359" spans="1:26" x14ac:dyDescent="0.3">
      <c r="A359" s="4">
        <f t="shared" si="10"/>
        <v>41993</v>
      </c>
      <c r="B359">
        <v>11</v>
      </c>
      <c r="C359">
        <v>1</v>
      </c>
      <c r="D359">
        <v>3</v>
      </c>
      <c r="E359">
        <v>11</v>
      </c>
      <c r="F359">
        <v>9</v>
      </c>
      <c r="G359">
        <v>22</v>
      </c>
      <c r="H359">
        <v>28</v>
      </c>
      <c r="I359">
        <v>11</v>
      </c>
      <c r="J359">
        <v>12</v>
      </c>
      <c r="K359">
        <v>7</v>
      </c>
      <c r="L359">
        <v>23</v>
      </c>
      <c r="M359">
        <v>12</v>
      </c>
      <c r="N359">
        <v>8</v>
      </c>
      <c r="O359">
        <v>13</v>
      </c>
      <c r="P359">
        <v>15</v>
      </c>
      <c r="Q359">
        <v>14</v>
      </c>
      <c r="R359">
        <v>23</v>
      </c>
      <c r="S359">
        <v>32</v>
      </c>
      <c r="T359">
        <v>54</v>
      </c>
      <c r="U359">
        <v>59</v>
      </c>
      <c r="V359">
        <v>48</v>
      </c>
      <c r="W359">
        <v>59</v>
      </c>
      <c r="X359">
        <v>61</v>
      </c>
      <c r="Y359">
        <v>78</v>
      </c>
      <c r="Z359" s="12">
        <f t="shared" si="11"/>
        <v>78</v>
      </c>
    </row>
    <row r="360" spans="1:26" x14ac:dyDescent="0.3">
      <c r="A360" s="4">
        <f t="shared" si="10"/>
        <v>41994</v>
      </c>
      <c r="B360">
        <v>73</v>
      </c>
      <c r="C360">
        <v>37</v>
      </c>
      <c r="D360">
        <v>19</v>
      </c>
      <c r="E360">
        <v>23</v>
      </c>
      <c r="F360">
        <v>36</v>
      </c>
      <c r="G360">
        <v>51</v>
      </c>
      <c r="H360">
        <v>55</v>
      </c>
      <c r="I360">
        <v>70</v>
      </c>
      <c r="J360">
        <v>98</v>
      </c>
      <c r="K360">
        <v>88</v>
      </c>
      <c r="L360">
        <v>227</v>
      </c>
      <c r="M360">
        <v>195</v>
      </c>
      <c r="N360">
        <v>351</v>
      </c>
      <c r="O360">
        <v>124</v>
      </c>
      <c r="P360">
        <v>154</v>
      </c>
      <c r="Q360">
        <v>132</v>
      </c>
      <c r="R360">
        <v>78</v>
      </c>
      <c r="S360">
        <v>101</v>
      </c>
      <c r="T360">
        <v>92</v>
      </c>
      <c r="U360">
        <v>359</v>
      </c>
      <c r="V360">
        <v>59</v>
      </c>
      <c r="W360">
        <v>90</v>
      </c>
      <c r="X360">
        <v>77</v>
      </c>
      <c r="Y360">
        <v>124</v>
      </c>
      <c r="Z360" s="12">
        <f t="shared" si="11"/>
        <v>359</v>
      </c>
    </row>
    <row r="361" spans="1:26" x14ac:dyDescent="0.3">
      <c r="A361" s="4">
        <f t="shared" si="10"/>
        <v>41995</v>
      </c>
      <c r="B361">
        <v>110</v>
      </c>
      <c r="C361">
        <v>118</v>
      </c>
      <c r="D361">
        <v>127</v>
      </c>
      <c r="E361">
        <v>117</v>
      </c>
      <c r="F361">
        <v>124</v>
      </c>
      <c r="G361">
        <v>359</v>
      </c>
      <c r="H361">
        <v>96</v>
      </c>
      <c r="I361">
        <v>115</v>
      </c>
      <c r="J361">
        <v>123</v>
      </c>
      <c r="K361">
        <v>255</v>
      </c>
      <c r="L361">
        <v>223</v>
      </c>
      <c r="M361">
        <v>175</v>
      </c>
      <c r="N361">
        <v>193</v>
      </c>
      <c r="O361">
        <v>211</v>
      </c>
      <c r="P361">
        <v>213</v>
      </c>
      <c r="Q361">
        <v>214</v>
      </c>
      <c r="R361">
        <v>208</v>
      </c>
      <c r="S361">
        <v>199</v>
      </c>
      <c r="T361">
        <v>192</v>
      </c>
      <c r="U361">
        <v>188</v>
      </c>
      <c r="V361">
        <v>194</v>
      </c>
      <c r="W361">
        <v>189</v>
      </c>
      <c r="X361">
        <v>175</v>
      </c>
      <c r="Y361">
        <v>177</v>
      </c>
      <c r="Z361" s="12">
        <f t="shared" si="11"/>
        <v>359</v>
      </c>
    </row>
    <row r="362" spans="1:26" x14ac:dyDescent="0.3">
      <c r="A362" s="4">
        <f t="shared" si="10"/>
        <v>41996</v>
      </c>
      <c r="B362">
        <v>155</v>
      </c>
      <c r="C362">
        <v>164</v>
      </c>
      <c r="D362">
        <v>197</v>
      </c>
      <c r="E362">
        <v>160</v>
      </c>
      <c r="F362">
        <v>106</v>
      </c>
      <c r="G362">
        <v>241</v>
      </c>
      <c r="H362">
        <v>47</v>
      </c>
      <c r="I362">
        <v>47</v>
      </c>
      <c r="J362">
        <v>50</v>
      </c>
      <c r="K362">
        <v>136</v>
      </c>
      <c r="L362">
        <v>172</v>
      </c>
      <c r="M362">
        <v>193</v>
      </c>
      <c r="N362">
        <v>173</v>
      </c>
      <c r="O362">
        <v>200</v>
      </c>
      <c r="P362">
        <v>211</v>
      </c>
      <c r="Q362">
        <v>262</v>
      </c>
      <c r="R362">
        <v>17</v>
      </c>
      <c r="S362">
        <v>287</v>
      </c>
      <c r="T362">
        <v>339</v>
      </c>
      <c r="U362">
        <v>324</v>
      </c>
      <c r="V362">
        <v>322</v>
      </c>
      <c r="W362">
        <v>317</v>
      </c>
      <c r="X362">
        <v>309</v>
      </c>
      <c r="Y362">
        <v>321</v>
      </c>
      <c r="Z362" s="12">
        <f t="shared" si="11"/>
        <v>339</v>
      </c>
    </row>
    <row r="363" spans="1:26" x14ac:dyDescent="0.3">
      <c r="A363" s="4">
        <f t="shared" si="10"/>
        <v>41997</v>
      </c>
      <c r="B363">
        <v>314</v>
      </c>
      <c r="C363">
        <v>304</v>
      </c>
      <c r="D363">
        <v>306</v>
      </c>
      <c r="E363">
        <v>294</v>
      </c>
      <c r="F363">
        <v>286</v>
      </c>
      <c r="G363">
        <v>287</v>
      </c>
      <c r="H363">
        <v>288</v>
      </c>
      <c r="I363">
        <v>284</v>
      </c>
      <c r="J363">
        <v>288</v>
      </c>
      <c r="K363">
        <v>287</v>
      </c>
      <c r="L363">
        <v>280</v>
      </c>
      <c r="M363">
        <v>272</v>
      </c>
      <c r="N363">
        <v>272</v>
      </c>
      <c r="O363">
        <v>270</v>
      </c>
      <c r="P363">
        <v>270</v>
      </c>
      <c r="Q363">
        <v>273</v>
      </c>
      <c r="R363">
        <v>292</v>
      </c>
      <c r="S363">
        <v>291</v>
      </c>
      <c r="T363">
        <v>286</v>
      </c>
      <c r="U363">
        <v>283</v>
      </c>
      <c r="V363">
        <v>277</v>
      </c>
      <c r="W363">
        <v>254</v>
      </c>
      <c r="X363">
        <v>251</v>
      </c>
      <c r="Y363">
        <v>163</v>
      </c>
      <c r="Z363" s="12">
        <f t="shared" si="11"/>
        <v>314</v>
      </c>
    </row>
    <row r="364" spans="1:26" x14ac:dyDescent="0.3">
      <c r="A364" s="4">
        <f t="shared" si="10"/>
        <v>41998</v>
      </c>
      <c r="B364">
        <v>178</v>
      </c>
      <c r="C364">
        <v>115</v>
      </c>
      <c r="D364">
        <v>118</v>
      </c>
      <c r="E364">
        <v>141</v>
      </c>
      <c r="F364">
        <v>119</v>
      </c>
      <c r="G364">
        <v>118</v>
      </c>
      <c r="H364">
        <v>118</v>
      </c>
      <c r="I364">
        <v>66</v>
      </c>
      <c r="J364">
        <v>123</v>
      </c>
      <c r="K364">
        <v>146</v>
      </c>
      <c r="L364">
        <v>146</v>
      </c>
      <c r="O364">
        <v>185</v>
      </c>
      <c r="P364">
        <v>197</v>
      </c>
      <c r="Q364">
        <v>186</v>
      </c>
      <c r="R364">
        <v>164</v>
      </c>
      <c r="S364">
        <v>114</v>
      </c>
      <c r="T364">
        <v>140</v>
      </c>
      <c r="U364">
        <v>140</v>
      </c>
      <c r="V364">
        <v>114</v>
      </c>
      <c r="W364">
        <v>145</v>
      </c>
      <c r="X364">
        <v>131</v>
      </c>
      <c r="Y364">
        <v>117</v>
      </c>
      <c r="Z364" s="12">
        <f t="shared" si="11"/>
        <v>197</v>
      </c>
    </row>
    <row r="365" spans="1:26" x14ac:dyDescent="0.3">
      <c r="A365" s="4">
        <f t="shared" si="10"/>
        <v>41999</v>
      </c>
      <c r="B365">
        <v>112</v>
      </c>
      <c r="C365">
        <v>101</v>
      </c>
      <c r="D365">
        <v>105</v>
      </c>
      <c r="E365">
        <v>75</v>
      </c>
      <c r="F365">
        <v>65</v>
      </c>
      <c r="G365">
        <v>64</v>
      </c>
      <c r="H365">
        <v>58</v>
      </c>
      <c r="I365">
        <v>58</v>
      </c>
      <c r="J365">
        <v>69</v>
      </c>
      <c r="K365">
        <v>79</v>
      </c>
      <c r="L365">
        <v>87</v>
      </c>
      <c r="M365">
        <v>97</v>
      </c>
      <c r="N365">
        <v>91</v>
      </c>
      <c r="O365">
        <v>90</v>
      </c>
      <c r="P365">
        <v>100</v>
      </c>
      <c r="Q365">
        <v>81</v>
      </c>
      <c r="R365">
        <v>75</v>
      </c>
      <c r="S365">
        <v>79</v>
      </c>
      <c r="T365">
        <v>93</v>
      </c>
      <c r="U365">
        <v>88</v>
      </c>
      <c r="V365">
        <v>47</v>
      </c>
      <c r="W365">
        <v>269</v>
      </c>
      <c r="Z365" s="12">
        <f t="shared" si="11"/>
        <v>269</v>
      </c>
    </row>
    <row r="366" spans="1:26" x14ac:dyDescent="0.3">
      <c r="A366" s="4">
        <f t="shared" si="10"/>
        <v>42000</v>
      </c>
      <c r="B366">
        <v>284</v>
      </c>
      <c r="C366">
        <v>63</v>
      </c>
      <c r="D366">
        <v>107</v>
      </c>
      <c r="E366">
        <v>95</v>
      </c>
      <c r="F366">
        <v>105</v>
      </c>
      <c r="G366">
        <v>94</v>
      </c>
      <c r="H366">
        <v>41</v>
      </c>
      <c r="I366">
        <v>163</v>
      </c>
      <c r="J366">
        <v>109</v>
      </c>
      <c r="K366">
        <v>20</v>
      </c>
      <c r="L366">
        <v>115</v>
      </c>
      <c r="M366">
        <v>99</v>
      </c>
      <c r="N366">
        <v>104</v>
      </c>
      <c r="O366">
        <v>116</v>
      </c>
      <c r="P366">
        <v>154</v>
      </c>
      <c r="Q366">
        <v>183</v>
      </c>
      <c r="R366">
        <v>181</v>
      </c>
      <c r="S366">
        <v>186</v>
      </c>
      <c r="T366">
        <v>191</v>
      </c>
      <c r="U366">
        <v>197</v>
      </c>
      <c r="V366">
        <v>200</v>
      </c>
      <c r="W366">
        <v>197</v>
      </c>
      <c r="X366">
        <v>193</v>
      </c>
      <c r="Y366">
        <v>201</v>
      </c>
      <c r="Z366" s="12">
        <f t="shared" si="11"/>
        <v>284</v>
      </c>
    </row>
    <row r="367" spans="1:26" x14ac:dyDescent="0.3">
      <c r="A367" s="4">
        <f t="shared" si="10"/>
        <v>42001</v>
      </c>
      <c r="B367">
        <v>220</v>
      </c>
      <c r="C367">
        <v>265</v>
      </c>
      <c r="D367">
        <v>285</v>
      </c>
      <c r="E367">
        <v>314</v>
      </c>
      <c r="F367">
        <v>326</v>
      </c>
      <c r="G367">
        <v>321</v>
      </c>
      <c r="H367">
        <v>320</v>
      </c>
      <c r="I367">
        <v>344</v>
      </c>
      <c r="J367">
        <v>337</v>
      </c>
      <c r="K367">
        <v>337</v>
      </c>
      <c r="L367">
        <v>337</v>
      </c>
      <c r="M367">
        <v>351</v>
      </c>
      <c r="N367">
        <v>351</v>
      </c>
      <c r="O367">
        <v>352</v>
      </c>
      <c r="P367">
        <v>346</v>
      </c>
      <c r="Q367">
        <v>307</v>
      </c>
      <c r="R367">
        <v>330</v>
      </c>
      <c r="S367">
        <v>357</v>
      </c>
      <c r="T367">
        <v>18</v>
      </c>
      <c r="U367">
        <v>332</v>
      </c>
      <c r="V367">
        <v>320</v>
      </c>
      <c r="W367">
        <v>298</v>
      </c>
      <c r="X367">
        <v>116</v>
      </c>
      <c r="Y367">
        <v>52</v>
      </c>
      <c r="Z367" s="12">
        <f t="shared" si="11"/>
        <v>357</v>
      </c>
    </row>
    <row r="368" spans="1:26" x14ac:dyDescent="0.3">
      <c r="A368" s="4">
        <f t="shared" si="10"/>
        <v>42002</v>
      </c>
      <c r="B368">
        <v>321</v>
      </c>
      <c r="C368">
        <v>339</v>
      </c>
      <c r="D368">
        <v>333</v>
      </c>
      <c r="E368">
        <v>334</v>
      </c>
      <c r="F368">
        <v>331</v>
      </c>
      <c r="G368">
        <v>323</v>
      </c>
      <c r="H368">
        <v>183</v>
      </c>
      <c r="I368">
        <v>201</v>
      </c>
      <c r="J368">
        <v>203</v>
      </c>
      <c r="K368">
        <v>335</v>
      </c>
      <c r="L368">
        <v>338</v>
      </c>
      <c r="M368">
        <v>310</v>
      </c>
      <c r="N368">
        <v>337</v>
      </c>
      <c r="O368">
        <v>330</v>
      </c>
      <c r="P368">
        <v>346</v>
      </c>
      <c r="Q368">
        <v>337</v>
      </c>
      <c r="R368">
        <v>322</v>
      </c>
      <c r="S368">
        <v>291</v>
      </c>
      <c r="T368">
        <v>290</v>
      </c>
      <c r="U368">
        <v>312</v>
      </c>
      <c r="V368">
        <v>314</v>
      </c>
      <c r="W368">
        <v>311</v>
      </c>
      <c r="X368">
        <v>323</v>
      </c>
      <c r="Y368">
        <v>329</v>
      </c>
      <c r="Z368" s="12">
        <f t="shared" si="11"/>
        <v>346</v>
      </c>
    </row>
    <row r="369" spans="1:26" x14ac:dyDescent="0.3">
      <c r="A369" s="4">
        <f t="shared" si="10"/>
        <v>42003</v>
      </c>
      <c r="B369">
        <v>330</v>
      </c>
      <c r="C369">
        <v>331</v>
      </c>
      <c r="D369">
        <v>330</v>
      </c>
      <c r="E369">
        <v>340</v>
      </c>
      <c r="F369">
        <v>351</v>
      </c>
      <c r="G369">
        <v>0</v>
      </c>
      <c r="H369">
        <v>3</v>
      </c>
      <c r="I369">
        <v>2</v>
      </c>
      <c r="J369">
        <v>355</v>
      </c>
      <c r="K369">
        <v>19</v>
      </c>
      <c r="L369">
        <v>19</v>
      </c>
      <c r="M369">
        <v>356</v>
      </c>
      <c r="N369">
        <v>41</v>
      </c>
      <c r="O369">
        <v>348</v>
      </c>
      <c r="P369">
        <v>348</v>
      </c>
      <c r="Q369">
        <v>357</v>
      </c>
      <c r="R369">
        <v>4</v>
      </c>
      <c r="S369">
        <v>16</v>
      </c>
      <c r="T369">
        <v>360</v>
      </c>
      <c r="U369">
        <v>46</v>
      </c>
      <c r="V369">
        <v>26</v>
      </c>
      <c r="W369">
        <v>340</v>
      </c>
      <c r="X369">
        <v>27</v>
      </c>
      <c r="Y369">
        <v>345</v>
      </c>
      <c r="Z369" s="12">
        <f t="shared" si="11"/>
        <v>360</v>
      </c>
    </row>
    <row r="370" spans="1:26" x14ac:dyDescent="0.3">
      <c r="A370" s="4">
        <f t="shared" si="10"/>
        <v>42004</v>
      </c>
      <c r="B370">
        <v>349</v>
      </c>
      <c r="C370">
        <v>8</v>
      </c>
      <c r="D370">
        <v>318</v>
      </c>
      <c r="E370">
        <v>330</v>
      </c>
      <c r="F370">
        <v>354</v>
      </c>
      <c r="G370">
        <v>358</v>
      </c>
      <c r="H370">
        <v>1</v>
      </c>
      <c r="I370">
        <v>6</v>
      </c>
      <c r="J370">
        <v>27</v>
      </c>
      <c r="K370">
        <v>42</v>
      </c>
      <c r="L370">
        <v>32</v>
      </c>
      <c r="M370">
        <v>20</v>
      </c>
      <c r="N370">
        <v>46</v>
      </c>
      <c r="O370">
        <v>55</v>
      </c>
      <c r="P370">
        <v>65</v>
      </c>
      <c r="Q370">
        <v>60</v>
      </c>
      <c r="R370">
        <v>55</v>
      </c>
      <c r="S370">
        <v>346</v>
      </c>
      <c r="T370">
        <v>344</v>
      </c>
      <c r="U370">
        <v>340</v>
      </c>
      <c r="V370">
        <v>341</v>
      </c>
      <c r="W370">
        <v>1</v>
      </c>
      <c r="X370">
        <v>12</v>
      </c>
      <c r="Y370">
        <v>18</v>
      </c>
      <c r="Z370" s="12">
        <f t="shared" si="11"/>
        <v>358</v>
      </c>
    </row>
    <row r="371" spans="1:26" x14ac:dyDescent="0.3">
      <c r="A371" s="4"/>
      <c r="Z371" s="12"/>
    </row>
    <row r="374" spans="1:26" x14ac:dyDescent="0.3">
      <c r="B374" t="s">
        <v>3</v>
      </c>
      <c r="E374" s="7">
        <f>AVERAGE(B6:Y370)</f>
        <v>171.71398867968119</v>
      </c>
      <c r="G374" t="s">
        <v>4</v>
      </c>
      <c r="H374">
        <f>MAX(Z6:Z370)</f>
        <v>360</v>
      </c>
    </row>
    <row r="376" spans="1:26" x14ac:dyDescent="0.3">
      <c r="B376" t="s">
        <v>5</v>
      </c>
      <c r="E376" s="7">
        <f>STDEV(B6:Y370)</f>
        <v>100.71945549334789</v>
      </c>
      <c r="G376" t="s">
        <v>6</v>
      </c>
      <c r="H376" s="7">
        <f>MIN(B6:Y370)</f>
        <v>0</v>
      </c>
    </row>
    <row r="378" spans="1:26" x14ac:dyDescent="0.3">
      <c r="B378" t="s">
        <v>7</v>
      </c>
      <c r="E378">
        <f>COUNT(B6:Y370)</f>
        <v>8657</v>
      </c>
      <c r="G378" t="s">
        <v>8</v>
      </c>
      <c r="H378" s="7">
        <f>+E378/(365*24)*100</f>
        <v>98.824200913242009</v>
      </c>
    </row>
    <row r="381" spans="1:26" x14ac:dyDescent="0.3">
      <c r="B381" s="8" t="s">
        <v>9</v>
      </c>
      <c r="C381" s="8" t="s">
        <v>10</v>
      </c>
      <c r="D381" s="8" t="s">
        <v>11</v>
      </c>
      <c r="E381" s="8" t="s">
        <v>12</v>
      </c>
      <c r="F381" s="8" t="s">
        <v>13</v>
      </c>
      <c r="G381" s="8" t="s">
        <v>14</v>
      </c>
      <c r="H381" s="8" t="s">
        <v>15</v>
      </c>
      <c r="I381" s="8" t="s">
        <v>16</v>
      </c>
      <c r="J381" s="8" t="s">
        <v>17</v>
      </c>
      <c r="K381" s="8" t="s">
        <v>18</v>
      </c>
      <c r="L381" s="8" t="s">
        <v>19</v>
      </c>
      <c r="M381" s="8" t="s">
        <v>20</v>
      </c>
      <c r="N381" s="8" t="s">
        <v>21</v>
      </c>
    </row>
    <row r="382" spans="1:26" s="7" customFormat="1" x14ac:dyDescent="0.3">
      <c r="B382" s="9" t="s">
        <v>22</v>
      </c>
      <c r="C382" s="9">
        <f>AVERAGE(B6:Y36)</f>
        <v>184.41786743515851</v>
      </c>
      <c r="D382" s="9">
        <f>AVERAGE(B37:Y64)</f>
        <v>166.75075075075074</v>
      </c>
      <c r="E382" s="9">
        <f>AVERAGE(B65:Y95)</f>
        <v>182.46248294679398</v>
      </c>
      <c r="F382" s="9">
        <f>AVERAGE(B96:Y125)</f>
        <v>183.92696629213484</v>
      </c>
      <c r="G382" s="9">
        <f>AVERAGE(B126:Y156)</f>
        <v>161.20889487870619</v>
      </c>
      <c r="H382" s="9">
        <f>AVERAGE(B157:Y186)</f>
        <v>167.84144645340751</v>
      </c>
      <c r="I382" s="9">
        <f>AVERAGE(B187:Y217)</f>
        <v>183.87231182795699</v>
      </c>
      <c r="J382" s="9">
        <f>AVERAGE(B218:Y248)</f>
        <v>160.05510752688173</v>
      </c>
      <c r="K382" s="9">
        <f>AVERAGE(B249:Y278)</f>
        <v>145.15855354659249</v>
      </c>
      <c r="L382" s="9">
        <f>AVERAGE(B279:Y309)</f>
        <v>174.0744248985115</v>
      </c>
      <c r="M382" s="9">
        <f>AVERAGE(B310:Y339)</f>
        <v>178.3490959666203</v>
      </c>
      <c r="N382" s="9">
        <f>AVERAGE(B340:Y370)</f>
        <v>172.67906336088154</v>
      </c>
    </row>
    <row r="383" spans="1:26" x14ac:dyDescent="0.3">
      <c r="B383" s="8" t="s">
        <v>23</v>
      </c>
      <c r="C383" s="8">
        <f>COUNT(B6:Y36)</f>
        <v>694</v>
      </c>
      <c r="D383" s="8">
        <f>COUNT(B37:Y64)</f>
        <v>666</v>
      </c>
      <c r="E383" s="8">
        <f>COUNT(B65:Y95)</f>
        <v>733</v>
      </c>
      <c r="F383" s="8">
        <f>COUNT(B96:Y125)</f>
        <v>712</v>
      </c>
      <c r="G383" s="8">
        <f>COUNT(B126:Y156)</f>
        <v>742</v>
      </c>
      <c r="H383" s="8">
        <f>COUNT(B157:Y186)</f>
        <v>719</v>
      </c>
      <c r="I383" s="8">
        <f>COUNT(B187:Y217)</f>
        <v>744</v>
      </c>
      <c r="J383" s="8">
        <f>COUNT(B218:Y248)</f>
        <v>744</v>
      </c>
      <c r="K383" s="8">
        <f>COUNT(B249:Y278)</f>
        <v>719</v>
      </c>
      <c r="L383" s="8">
        <f>COUNT(B279:Y309)</f>
        <v>739</v>
      </c>
      <c r="M383" s="8">
        <f>COUNT(B310:Y339)</f>
        <v>719</v>
      </c>
      <c r="N383" s="8">
        <f>COUNT(B340:Y370)</f>
        <v>726</v>
      </c>
    </row>
    <row r="384" spans="1:26" s="7" customFormat="1" x14ac:dyDescent="0.3">
      <c r="B384" s="9" t="s">
        <v>24</v>
      </c>
      <c r="C384" s="9">
        <f>+C383/(24*31)*100</f>
        <v>93.27956989247312</v>
      </c>
      <c r="D384" s="9">
        <f>+D383/(24*28)*100</f>
        <v>99.107142857142861</v>
      </c>
      <c r="E384" s="9">
        <f>+E383/(24*31)*100</f>
        <v>98.521505376344081</v>
      </c>
      <c r="F384" s="9">
        <f>+F383/(24*30)*100</f>
        <v>98.888888888888886</v>
      </c>
      <c r="G384" s="9">
        <f>+G383/(24*31)*100</f>
        <v>99.731182795698928</v>
      </c>
      <c r="H384" s="9">
        <f>+H383/(24*30)*100</f>
        <v>99.861111111111114</v>
      </c>
      <c r="I384" s="9">
        <f>+I383/(24*31)*100</f>
        <v>100</v>
      </c>
      <c r="J384" s="9">
        <f>+J383/(24*31)*100</f>
        <v>100</v>
      </c>
      <c r="K384" s="9">
        <f>+K383/(24*30)*100</f>
        <v>99.861111111111114</v>
      </c>
      <c r="L384" s="9">
        <f>+L383/(24*31)*100</f>
        <v>99.327956989247312</v>
      </c>
      <c r="M384" s="9">
        <f>+M383/(24*30)*100</f>
        <v>99.861111111111114</v>
      </c>
      <c r="N384" s="9">
        <f>+N383/(24*31)*100</f>
        <v>97.58064516129032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2:Z384"/>
  <sheetViews>
    <sheetView workbookViewId="0">
      <selection activeCell="A3" sqref="A3"/>
    </sheetView>
  </sheetViews>
  <sheetFormatPr defaultColWidth="9.77734375" defaultRowHeight="14.4" x14ac:dyDescent="0.3"/>
  <sheetData>
    <row r="2" spans="1:26" x14ac:dyDescent="0.3">
      <c r="A2" s="1" t="s">
        <v>29</v>
      </c>
      <c r="C2" s="2" t="s">
        <v>69</v>
      </c>
    </row>
    <row r="4" spans="1:26" x14ac:dyDescent="0.3">
      <c r="A4" s="1" t="s">
        <v>1</v>
      </c>
      <c r="B4" s="3">
        <v>0</v>
      </c>
      <c r="C4" s="3">
        <v>1</v>
      </c>
      <c r="D4" s="3">
        <v>2</v>
      </c>
      <c r="E4" s="3">
        <v>3</v>
      </c>
      <c r="F4" s="3">
        <v>4</v>
      </c>
      <c r="G4" s="3">
        <v>5</v>
      </c>
      <c r="H4" s="3">
        <v>6</v>
      </c>
      <c r="I4" s="3">
        <v>7</v>
      </c>
      <c r="J4" s="3">
        <v>8</v>
      </c>
      <c r="K4" s="3">
        <v>9</v>
      </c>
      <c r="L4" s="3">
        <v>10</v>
      </c>
      <c r="M4" s="3">
        <v>11</v>
      </c>
      <c r="N4" s="3">
        <v>12</v>
      </c>
      <c r="O4" s="3">
        <v>13</v>
      </c>
      <c r="P4" s="3">
        <v>14</v>
      </c>
      <c r="Q4" s="3">
        <v>15</v>
      </c>
      <c r="R4" s="3">
        <v>16</v>
      </c>
      <c r="S4" s="3">
        <v>17</v>
      </c>
      <c r="T4" s="3">
        <v>18</v>
      </c>
      <c r="U4" s="3">
        <v>19</v>
      </c>
      <c r="V4" s="3">
        <v>20</v>
      </c>
      <c r="W4" s="3">
        <v>21</v>
      </c>
      <c r="X4" s="3">
        <v>22</v>
      </c>
      <c r="Y4" s="3">
        <v>23</v>
      </c>
      <c r="Z4" s="1" t="s">
        <v>2</v>
      </c>
    </row>
    <row r="6" spans="1:26" x14ac:dyDescent="0.3">
      <c r="A6" s="4">
        <v>41640</v>
      </c>
      <c r="B6">
        <v>81</v>
      </c>
      <c r="C6">
        <v>66</v>
      </c>
      <c r="D6">
        <v>84</v>
      </c>
      <c r="E6">
        <v>78</v>
      </c>
      <c r="F6">
        <v>15</v>
      </c>
      <c r="G6">
        <v>61</v>
      </c>
      <c r="H6">
        <v>77</v>
      </c>
      <c r="I6">
        <v>35</v>
      </c>
      <c r="J6">
        <v>90</v>
      </c>
      <c r="K6">
        <v>110</v>
      </c>
      <c r="L6">
        <v>107</v>
      </c>
      <c r="M6">
        <v>95</v>
      </c>
      <c r="N6">
        <v>108</v>
      </c>
      <c r="O6">
        <v>116</v>
      </c>
      <c r="P6">
        <v>67</v>
      </c>
      <c r="Q6">
        <v>23</v>
      </c>
      <c r="R6">
        <v>46</v>
      </c>
      <c r="S6">
        <v>80</v>
      </c>
      <c r="T6">
        <v>64</v>
      </c>
      <c r="U6">
        <v>51</v>
      </c>
      <c r="V6">
        <v>56</v>
      </c>
      <c r="W6">
        <v>43</v>
      </c>
      <c r="X6">
        <v>27</v>
      </c>
      <c r="Y6">
        <v>8</v>
      </c>
      <c r="Z6" s="12">
        <f>MAX(B6:Y6)</f>
        <v>116</v>
      </c>
    </row>
    <row r="7" spans="1:26" x14ac:dyDescent="0.3">
      <c r="A7" s="4">
        <f t="shared" ref="A7:A70" si="0">A6+1</f>
        <v>41641</v>
      </c>
      <c r="B7">
        <v>20</v>
      </c>
      <c r="C7">
        <v>57</v>
      </c>
      <c r="D7">
        <v>2</v>
      </c>
      <c r="E7">
        <v>23</v>
      </c>
      <c r="F7">
        <v>318</v>
      </c>
      <c r="G7">
        <v>311</v>
      </c>
      <c r="H7">
        <v>305</v>
      </c>
      <c r="I7">
        <v>312</v>
      </c>
      <c r="J7">
        <v>312</v>
      </c>
      <c r="K7">
        <v>312</v>
      </c>
      <c r="L7">
        <v>323</v>
      </c>
      <c r="M7">
        <v>328</v>
      </c>
      <c r="N7">
        <v>329</v>
      </c>
      <c r="O7">
        <v>343</v>
      </c>
      <c r="P7">
        <v>339</v>
      </c>
      <c r="Q7">
        <v>343</v>
      </c>
      <c r="R7">
        <v>344</v>
      </c>
      <c r="S7">
        <v>346</v>
      </c>
      <c r="T7">
        <v>348</v>
      </c>
      <c r="U7">
        <v>349</v>
      </c>
      <c r="V7">
        <v>352</v>
      </c>
      <c r="W7">
        <v>352</v>
      </c>
      <c r="X7">
        <v>357</v>
      </c>
      <c r="Y7">
        <v>8</v>
      </c>
      <c r="Z7" s="12">
        <f t="shared" ref="Z7:Z70" si="1">MAX(B7:Y7)</f>
        <v>357</v>
      </c>
    </row>
    <row r="8" spans="1:26" x14ac:dyDescent="0.3">
      <c r="A8" s="4">
        <f t="shared" si="0"/>
        <v>41642</v>
      </c>
      <c r="B8">
        <v>10</v>
      </c>
      <c r="C8">
        <v>13</v>
      </c>
      <c r="D8">
        <v>6</v>
      </c>
      <c r="E8">
        <v>12</v>
      </c>
      <c r="F8">
        <v>20</v>
      </c>
      <c r="G8">
        <v>30</v>
      </c>
      <c r="H8">
        <v>28</v>
      </c>
      <c r="I8">
        <v>23</v>
      </c>
      <c r="J8">
        <v>34</v>
      </c>
      <c r="K8">
        <v>37</v>
      </c>
      <c r="L8">
        <v>53</v>
      </c>
      <c r="M8">
        <v>37</v>
      </c>
      <c r="N8">
        <v>19</v>
      </c>
      <c r="O8">
        <v>27</v>
      </c>
      <c r="P8">
        <v>3</v>
      </c>
      <c r="Q8">
        <v>21</v>
      </c>
      <c r="R8">
        <v>32</v>
      </c>
      <c r="S8">
        <v>30</v>
      </c>
      <c r="T8">
        <v>79</v>
      </c>
      <c r="U8">
        <v>44</v>
      </c>
      <c r="V8">
        <v>67</v>
      </c>
      <c r="W8">
        <v>87</v>
      </c>
      <c r="X8">
        <v>90</v>
      </c>
      <c r="Y8">
        <v>107</v>
      </c>
      <c r="Z8" s="12">
        <f t="shared" si="1"/>
        <v>107</v>
      </c>
    </row>
    <row r="9" spans="1:26" x14ac:dyDescent="0.3">
      <c r="A9" s="4">
        <f t="shared" si="0"/>
        <v>41643</v>
      </c>
      <c r="B9">
        <v>58</v>
      </c>
      <c r="C9">
        <v>28</v>
      </c>
      <c r="D9">
        <v>19</v>
      </c>
      <c r="E9">
        <v>32</v>
      </c>
      <c r="F9">
        <v>26</v>
      </c>
      <c r="G9">
        <v>37</v>
      </c>
      <c r="H9">
        <v>33</v>
      </c>
      <c r="I9">
        <v>40</v>
      </c>
      <c r="J9">
        <v>63</v>
      </c>
      <c r="K9">
        <v>74</v>
      </c>
      <c r="L9">
        <v>72</v>
      </c>
      <c r="M9">
        <v>78</v>
      </c>
      <c r="N9">
        <v>75</v>
      </c>
      <c r="O9">
        <v>74</v>
      </c>
      <c r="P9">
        <v>106</v>
      </c>
      <c r="Q9">
        <v>104</v>
      </c>
      <c r="R9">
        <v>100</v>
      </c>
      <c r="S9">
        <v>88</v>
      </c>
      <c r="T9">
        <v>85</v>
      </c>
      <c r="U9">
        <v>98</v>
      </c>
      <c r="V9">
        <v>105</v>
      </c>
      <c r="W9">
        <v>103</v>
      </c>
      <c r="X9">
        <v>89</v>
      </c>
      <c r="Y9">
        <v>79</v>
      </c>
      <c r="Z9" s="12">
        <f t="shared" si="1"/>
        <v>106</v>
      </c>
    </row>
    <row r="10" spans="1:26" x14ac:dyDescent="0.3">
      <c r="A10" s="4">
        <f t="shared" si="0"/>
        <v>41644</v>
      </c>
      <c r="B10">
        <v>97</v>
      </c>
      <c r="C10">
        <v>98</v>
      </c>
      <c r="D10">
        <v>80</v>
      </c>
      <c r="E10">
        <v>11</v>
      </c>
      <c r="F10">
        <v>24</v>
      </c>
      <c r="G10">
        <v>46</v>
      </c>
      <c r="H10">
        <v>96</v>
      </c>
      <c r="I10">
        <v>105</v>
      </c>
      <c r="J10">
        <v>100</v>
      </c>
      <c r="K10">
        <v>115</v>
      </c>
      <c r="L10">
        <v>155</v>
      </c>
      <c r="M10">
        <v>190</v>
      </c>
      <c r="N10">
        <v>200</v>
      </c>
      <c r="O10">
        <v>204</v>
      </c>
      <c r="P10">
        <v>208</v>
      </c>
      <c r="Q10">
        <v>214</v>
      </c>
      <c r="R10">
        <v>298</v>
      </c>
      <c r="S10">
        <v>314</v>
      </c>
      <c r="T10">
        <v>311</v>
      </c>
      <c r="U10">
        <v>332</v>
      </c>
      <c r="V10">
        <v>333</v>
      </c>
      <c r="W10">
        <v>341</v>
      </c>
      <c r="X10">
        <v>344</v>
      </c>
      <c r="Y10">
        <v>334</v>
      </c>
      <c r="Z10" s="12">
        <f t="shared" si="1"/>
        <v>344</v>
      </c>
    </row>
    <row r="11" spans="1:26" x14ac:dyDescent="0.3">
      <c r="A11" s="4">
        <f t="shared" si="0"/>
        <v>41645</v>
      </c>
      <c r="B11">
        <v>333</v>
      </c>
      <c r="C11">
        <v>343</v>
      </c>
      <c r="D11">
        <v>342</v>
      </c>
      <c r="E11">
        <v>344</v>
      </c>
      <c r="F11">
        <v>350</v>
      </c>
      <c r="G11">
        <v>350</v>
      </c>
      <c r="H11">
        <v>351</v>
      </c>
      <c r="I11">
        <v>347</v>
      </c>
      <c r="J11">
        <v>346</v>
      </c>
      <c r="K11">
        <v>346</v>
      </c>
      <c r="L11">
        <v>349</v>
      </c>
      <c r="M11">
        <v>336</v>
      </c>
      <c r="N11">
        <v>327</v>
      </c>
      <c r="O11">
        <v>321</v>
      </c>
      <c r="P11">
        <v>311</v>
      </c>
      <c r="Q11">
        <v>312</v>
      </c>
      <c r="R11">
        <v>329</v>
      </c>
      <c r="S11">
        <v>331</v>
      </c>
      <c r="T11">
        <v>340</v>
      </c>
      <c r="U11">
        <v>8</v>
      </c>
      <c r="V11">
        <v>354</v>
      </c>
      <c r="W11">
        <v>352</v>
      </c>
      <c r="X11">
        <v>336</v>
      </c>
      <c r="Y11">
        <v>288</v>
      </c>
      <c r="Z11" s="12">
        <f t="shared" si="1"/>
        <v>354</v>
      </c>
    </row>
    <row r="12" spans="1:26" x14ac:dyDescent="0.3">
      <c r="A12" s="4">
        <f t="shared" si="0"/>
        <v>41646</v>
      </c>
      <c r="B12">
        <v>293</v>
      </c>
      <c r="C12">
        <v>265</v>
      </c>
      <c r="D12">
        <v>294</v>
      </c>
      <c r="E12">
        <v>345</v>
      </c>
      <c r="F12">
        <v>353</v>
      </c>
      <c r="G12">
        <v>356</v>
      </c>
      <c r="H12">
        <v>12</v>
      </c>
      <c r="I12">
        <v>25</v>
      </c>
      <c r="J12">
        <v>44</v>
      </c>
      <c r="K12">
        <v>47</v>
      </c>
      <c r="L12">
        <v>31</v>
      </c>
      <c r="M12">
        <v>76</v>
      </c>
      <c r="N12">
        <v>46</v>
      </c>
      <c r="O12">
        <v>29</v>
      </c>
      <c r="P12">
        <v>32</v>
      </c>
      <c r="Q12">
        <v>18</v>
      </c>
      <c r="R12">
        <v>359</v>
      </c>
      <c r="S12">
        <v>357</v>
      </c>
      <c r="T12">
        <v>15</v>
      </c>
      <c r="U12">
        <v>71</v>
      </c>
      <c r="V12">
        <v>34</v>
      </c>
      <c r="W12">
        <v>57</v>
      </c>
      <c r="X12">
        <v>28</v>
      </c>
      <c r="Y12">
        <v>31</v>
      </c>
      <c r="Z12" s="12">
        <f t="shared" si="1"/>
        <v>359</v>
      </c>
    </row>
    <row r="13" spans="1:26" x14ac:dyDescent="0.3">
      <c r="A13" s="4">
        <f t="shared" si="0"/>
        <v>41647</v>
      </c>
      <c r="B13">
        <v>10</v>
      </c>
      <c r="C13">
        <v>26</v>
      </c>
      <c r="D13">
        <v>350</v>
      </c>
      <c r="E13">
        <v>25</v>
      </c>
      <c r="F13">
        <v>39</v>
      </c>
      <c r="G13">
        <v>36</v>
      </c>
      <c r="H13">
        <v>33</v>
      </c>
      <c r="I13">
        <v>64</v>
      </c>
      <c r="J13">
        <v>74</v>
      </c>
      <c r="K13">
        <v>82</v>
      </c>
      <c r="L13">
        <v>88</v>
      </c>
      <c r="M13">
        <v>78</v>
      </c>
      <c r="N13">
        <v>82</v>
      </c>
      <c r="O13">
        <v>93</v>
      </c>
      <c r="P13">
        <v>87</v>
      </c>
      <c r="Q13">
        <v>83</v>
      </c>
      <c r="R13">
        <v>71</v>
      </c>
      <c r="S13">
        <v>73</v>
      </c>
      <c r="T13">
        <v>81</v>
      </c>
      <c r="U13">
        <v>99</v>
      </c>
      <c r="V13">
        <v>94</v>
      </c>
      <c r="W13">
        <v>90</v>
      </c>
      <c r="X13">
        <v>99</v>
      </c>
      <c r="Y13">
        <v>91</v>
      </c>
      <c r="Z13" s="12">
        <f t="shared" si="1"/>
        <v>350</v>
      </c>
    </row>
    <row r="14" spans="1:26" x14ac:dyDescent="0.3">
      <c r="A14" s="4">
        <f t="shared" si="0"/>
        <v>41648</v>
      </c>
      <c r="B14">
        <v>91</v>
      </c>
      <c r="C14">
        <v>86</v>
      </c>
      <c r="D14">
        <v>37</v>
      </c>
      <c r="E14">
        <v>55</v>
      </c>
      <c r="F14">
        <v>29</v>
      </c>
      <c r="G14">
        <v>32</v>
      </c>
      <c r="H14">
        <v>65</v>
      </c>
      <c r="I14">
        <v>62</v>
      </c>
      <c r="J14">
        <v>85</v>
      </c>
      <c r="K14">
        <v>83</v>
      </c>
      <c r="L14">
        <v>96</v>
      </c>
      <c r="M14">
        <v>107</v>
      </c>
      <c r="N14">
        <v>113</v>
      </c>
      <c r="O14">
        <v>114</v>
      </c>
      <c r="P14">
        <v>121</v>
      </c>
      <c r="Q14">
        <v>91</v>
      </c>
      <c r="R14">
        <v>77</v>
      </c>
      <c r="S14">
        <v>79</v>
      </c>
      <c r="T14">
        <v>81</v>
      </c>
      <c r="U14">
        <v>89</v>
      </c>
      <c r="V14">
        <v>97</v>
      </c>
      <c r="W14">
        <v>74</v>
      </c>
      <c r="X14">
        <v>72</v>
      </c>
      <c r="Y14">
        <v>40</v>
      </c>
      <c r="Z14" s="12">
        <f t="shared" si="1"/>
        <v>121</v>
      </c>
    </row>
    <row r="15" spans="1:26" x14ac:dyDescent="0.3">
      <c r="A15" s="4">
        <f t="shared" si="0"/>
        <v>41649</v>
      </c>
      <c r="B15">
        <v>71</v>
      </c>
      <c r="C15">
        <v>95</v>
      </c>
      <c r="D15">
        <v>95</v>
      </c>
      <c r="E15">
        <v>94</v>
      </c>
      <c r="F15">
        <v>97</v>
      </c>
      <c r="G15">
        <v>84</v>
      </c>
      <c r="H15">
        <v>81</v>
      </c>
      <c r="I15">
        <v>87</v>
      </c>
      <c r="J15">
        <v>92</v>
      </c>
      <c r="K15">
        <v>103</v>
      </c>
      <c r="L15">
        <v>103</v>
      </c>
      <c r="M15">
        <v>110</v>
      </c>
      <c r="N15">
        <v>111</v>
      </c>
      <c r="O15">
        <v>115</v>
      </c>
      <c r="P15">
        <v>127</v>
      </c>
      <c r="Q15">
        <v>137</v>
      </c>
      <c r="R15">
        <v>97</v>
      </c>
      <c r="S15">
        <v>63</v>
      </c>
      <c r="T15">
        <v>95</v>
      </c>
      <c r="U15">
        <v>113</v>
      </c>
      <c r="V15">
        <v>155</v>
      </c>
      <c r="W15">
        <v>166</v>
      </c>
      <c r="X15">
        <v>182</v>
      </c>
      <c r="Y15">
        <v>199</v>
      </c>
      <c r="Z15" s="12">
        <f t="shared" si="1"/>
        <v>199</v>
      </c>
    </row>
    <row r="16" spans="1:26" x14ac:dyDescent="0.3">
      <c r="A16" s="4">
        <f t="shared" si="0"/>
        <v>41650</v>
      </c>
      <c r="B16">
        <v>202</v>
      </c>
      <c r="C16">
        <v>207</v>
      </c>
      <c r="D16">
        <v>209</v>
      </c>
      <c r="E16">
        <v>234</v>
      </c>
      <c r="F16">
        <v>264</v>
      </c>
      <c r="G16">
        <v>260</v>
      </c>
      <c r="H16">
        <v>256</v>
      </c>
      <c r="I16">
        <v>258</v>
      </c>
      <c r="J16">
        <v>258</v>
      </c>
      <c r="K16">
        <v>261</v>
      </c>
      <c r="L16">
        <v>278</v>
      </c>
      <c r="M16">
        <v>291</v>
      </c>
      <c r="N16">
        <v>311</v>
      </c>
      <c r="O16">
        <v>314</v>
      </c>
      <c r="P16">
        <v>316</v>
      </c>
      <c r="Q16">
        <v>309</v>
      </c>
      <c r="R16">
        <v>300</v>
      </c>
      <c r="S16">
        <v>305</v>
      </c>
      <c r="T16">
        <v>292</v>
      </c>
      <c r="U16">
        <v>294</v>
      </c>
      <c r="V16">
        <v>358</v>
      </c>
      <c r="W16">
        <v>347</v>
      </c>
      <c r="X16">
        <v>348</v>
      </c>
      <c r="Y16">
        <v>246</v>
      </c>
      <c r="Z16" s="12">
        <f t="shared" si="1"/>
        <v>358</v>
      </c>
    </row>
    <row r="17" spans="1:26" x14ac:dyDescent="0.3">
      <c r="A17" s="4">
        <f t="shared" si="0"/>
        <v>41651</v>
      </c>
      <c r="B17">
        <v>3</v>
      </c>
      <c r="C17">
        <v>100</v>
      </c>
      <c r="D17">
        <v>61</v>
      </c>
      <c r="E17">
        <v>56</v>
      </c>
      <c r="F17">
        <v>66</v>
      </c>
      <c r="G17">
        <v>188</v>
      </c>
      <c r="H17">
        <v>119</v>
      </c>
      <c r="I17">
        <v>56</v>
      </c>
      <c r="J17">
        <v>78</v>
      </c>
      <c r="K17">
        <v>149</v>
      </c>
      <c r="L17">
        <v>139</v>
      </c>
      <c r="M17">
        <v>151</v>
      </c>
      <c r="N17">
        <v>151</v>
      </c>
      <c r="O17">
        <v>142</v>
      </c>
      <c r="P17">
        <v>142</v>
      </c>
      <c r="Q17">
        <v>150</v>
      </c>
      <c r="R17">
        <v>165</v>
      </c>
      <c r="S17">
        <v>189</v>
      </c>
      <c r="T17">
        <v>176</v>
      </c>
      <c r="U17">
        <v>171</v>
      </c>
      <c r="V17">
        <v>133</v>
      </c>
      <c r="W17">
        <v>110</v>
      </c>
      <c r="X17">
        <v>121</v>
      </c>
      <c r="Y17">
        <v>155</v>
      </c>
      <c r="Z17" s="12">
        <f t="shared" si="1"/>
        <v>189</v>
      </c>
    </row>
    <row r="18" spans="1:26" x14ac:dyDescent="0.3">
      <c r="A18" s="4">
        <f t="shared" si="0"/>
        <v>41652</v>
      </c>
      <c r="B18">
        <v>132</v>
      </c>
      <c r="C18">
        <v>136</v>
      </c>
      <c r="D18">
        <v>172</v>
      </c>
      <c r="E18">
        <v>209</v>
      </c>
      <c r="F18">
        <v>105</v>
      </c>
      <c r="G18">
        <v>131</v>
      </c>
      <c r="H18">
        <v>147</v>
      </c>
      <c r="I18">
        <v>156</v>
      </c>
      <c r="J18">
        <v>205</v>
      </c>
      <c r="K18">
        <v>173</v>
      </c>
      <c r="L18">
        <v>190</v>
      </c>
      <c r="M18">
        <v>184</v>
      </c>
      <c r="N18">
        <v>203</v>
      </c>
      <c r="O18">
        <v>211</v>
      </c>
      <c r="P18">
        <v>222</v>
      </c>
      <c r="Q18">
        <v>237</v>
      </c>
      <c r="R18">
        <v>230</v>
      </c>
      <c r="S18">
        <v>211</v>
      </c>
      <c r="T18">
        <v>253</v>
      </c>
      <c r="U18">
        <v>258</v>
      </c>
      <c r="V18">
        <v>299</v>
      </c>
      <c r="W18">
        <v>305</v>
      </c>
      <c r="X18">
        <v>298</v>
      </c>
      <c r="Y18">
        <v>300</v>
      </c>
      <c r="Z18" s="12">
        <f t="shared" si="1"/>
        <v>305</v>
      </c>
    </row>
    <row r="19" spans="1:26" x14ac:dyDescent="0.3">
      <c r="A19" s="4">
        <f t="shared" si="0"/>
        <v>41653</v>
      </c>
      <c r="B19">
        <v>292</v>
      </c>
      <c r="C19">
        <v>288</v>
      </c>
      <c r="D19">
        <v>296</v>
      </c>
      <c r="E19">
        <v>252</v>
      </c>
      <c r="F19">
        <v>276</v>
      </c>
      <c r="G19">
        <v>314</v>
      </c>
      <c r="H19">
        <v>285</v>
      </c>
      <c r="I19">
        <v>271</v>
      </c>
      <c r="J19">
        <v>280</v>
      </c>
      <c r="K19">
        <v>48</v>
      </c>
      <c r="L19">
        <v>258</v>
      </c>
      <c r="M19">
        <v>12</v>
      </c>
      <c r="N19">
        <v>226</v>
      </c>
      <c r="O19">
        <v>243</v>
      </c>
      <c r="P19">
        <v>256</v>
      </c>
      <c r="Q19">
        <v>265</v>
      </c>
      <c r="R19">
        <v>236</v>
      </c>
      <c r="S19">
        <v>213</v>
      </c>
      <c r="T19">
        <v>225</v>
      </c>
      <c r="U19">
        <v>241</v>
      </c>
      <c r="V19">
        <v>246</v>
      </c>
      <c r="W19">
        <v>250</v>
      </c>
      <c r="X19">
        <v>248</v>
      </c>
      <c r="Y19">
        <v>232</v>
      </c>
      <c r="Z19" s="12">
        <f t="shared" si="1"/>
        <v>314</v>
      </c>
    </row>
    <row r="20" spans="1:26" x14ac:dyDescent="0.3">
      <c r="A20" s="4">
        <f t="shared" si="0"/>
        <v>41654</v>
      </c>
      <c r="B20">
        <v>235</v>
      </c>
      <c r="C20">
        <v>255</v>
      </c>
      <c r="D20">
        <v>304</v>
      </c>
      <c r="E20">
        <v>338</v>
      </c>
      <c r="F20">
        <v>350</v>
      </c>
      <c r="G20">
        <v>344</v>
      </c>
      <c r="H20">
        <v>338</v>
      </c>
      <c r="I20">
        <v>345</v>
      </c>
      <c r="J20">
        <v>348</v>
      </c>
      <c r="K20">
        <v>346</v>
      </c>
      <c r="L20">
        <v>345</v>
      </c>
      <c r="M20">
        <v>341</v>
      </c>
      <c r="N20">
        <v>336</v>
      </c>
      <c r="O20">
        <v>323</v>
      </c>
      <c r="P20">
        <v>308</v>
      </c>
      <c r="Q20">
        <v>315</v>
      </c>
      <c r="R20">
        <v>318</v>
      </c>
      <c r="S20">
        <v>298</v>
      </c>
      <c r="T20">
        <v>281</v>
      </c>
      <c r="U20">
        <v>295</v>
      </c>
      <c r="V20">
        <v>305</v>
      </c>
      <c r="W20">
        <v>305</v>
      </c>
      <c r="X20">
        <v>344</v>
      </c>
      <c r="Y20">
        <v>228</v>
      </c>
      <c r="Z20" s="12">
        <f t="shared" si="1"/>
        <v>350</v>
      </c>
    </row>
    <row r="21" spans="1:26" x14ac:dyDescent="0.3">
      <c r="A21" s="4">
        <f t="shared" si="0"/>
        <v>41655</v>
      </c>
      <c r="B21">
        <v>309</v>
      </c>
      <c r="C21">
        <v>180</v>
      </c>
      <c r="D21">
        <v>62</v>
      </c>
      <c r="E21">
        <v>315</v>
      </c>
      <c r="F21">
        <v>244</v>
      </c>
      <c r="G21">
        <v>17</v>
      </c>
      <c r="H21">
        <v>175</v>
      </c>
      <c r="I21">
        <v>83</v>
      </c>
      <c r="J21">
        <v>147</v>
      </c>
      <c r="K21">
        <v>165</v>
      </c>
      <c r="L21">
        <v>187</v>
      </c>
      <c r="M21">
        <v>218</v>
      </c>
      <c r="N21">
        <v>227</v>
      </c>
      <c r="O21">
        <v>212</v>
      </c>
      <c r="P21">
        <v>232</v>
      </c>
      <c r="Q21">
        <v>225</v>
      </c>
      <c r="R21">
        <v>242</v>
      </c>
      <c r="S21">
        <v>236</v>
      </c>
      <c r="T21">
        <v>225</v>
      </c>
      <c r="U21">
        <v>208</v>
      </c>
      <c r="V21">
        <v>206</v>
      </c>
      <c r="W21">
        <v>201</v>
      </c>
      <c r="X21">
        <v>210</v>
      </c>
      <c r="Y21">
        <v>227</v>
      </c>
      <c r="Z21" s="12">
        <f t="shared" si="1"/>
        <v>315</v>
      </c>
    </row>
    <row r="22" spans="1:26" x14ac:dyDescent="0.3">
      <c r="A22" s="4">
        <f t="shared" si="0"/>
        <v>41656</v>
      </c>
      <c r="B22">
        <v>257</v>
      </c>
      <c r="C22">
        <v>239</v>
      </c>
      <c r="D22">
        <v>244</v>
      </c>
      <c r="E22">
        <v>255</v>
      </c>
      <c r="F22">
        <v>268</v>
      </c>
      <c r="G22">
        <v>296</v>
      </c>
      <c r="H22">
        <v>294</v>
      </c>
      <c r="I22">
        <v>287</v>
      </c>
      <c r="J22">
        <v>267</v>
      </c>
      <c r="K22">
        <v>323</v>
      </c>
      <c r="L22">
        <v>338</v>
      </c>
      <c r="M22">
        <v>312</v>
      </c>
      <c r="N22">
        <v>302</v>
      </c>
      <c r="O22">
        <v>295</v>
      </c>
      <c r="P22">
        <v>293</v>
      </c>
      <c r="Q22">
        <v>298</v>
      </c>
      <c r="R22">
        <v>311</v>
      </c>
      <c r="S22">
        <v>303</v>
      </c>
      <c r="T22">
        <v>283</v>
      </c>
      <c r="U22">
        <v>270</v>
      </c>
      <c r="V22">
        <v>287</v>
      </c>
      <c r="W22">
        <v>345</v>
      </c>
      <c r="X22">
        <v>248</v>
      </c>
      <c r="Y22">
        <v>263</v>
      </c>
      <c r="Z22" s="12">
        <f t="shared" si="1"/>
        <v>345</v>
      </c>
    </row>
    <row r="23" spans="1:26" x14ac:dyDescent="0.3">
      <c r="A23" s="4">
        <f t="shared" si="0"/>
        <v>41657</v>
      </c>
      <c r="B23">
        <v>270</v>
      </c>
      <c r="C23">
        <v>3</v>
      </c>
      <c r="D23">
        <v>227</v>
      </c>
      <c r="E23">
        <v>26</v>
      </c>
      <c r="F23">
        <v>25</v>
      </c>
      <c r="G23">
        <v>155</v>
      </c>
      <c r="H23">
        <v>139</v>
      </c>
      <c r="I23">
        <v>83</v>
      </c>
      <c r="J23">
        <v>143</v>
      </c>
      <c r="K23">
        <v>134</v>
      </c>
      <c r="L23">
        <v>151</v>
      </c>
      <c r="M23">
        <v>152</v>
      </c>
      <c r="N23">
        <v>206</v>
      </c>
      <c r="O23">
        <v>215</v>
      </c>
      <c r="P23">
        <v>219</v>
      </c>
      <c r="Q23">
        <v>219</v>
      </c>
      <c r="R23">
        <v>208</v>
      </c>
      <c r="S23">
        <v>194</v>
      </c>
      <c r="T23">
        <v>204</v>
      </c>
      <c r="U23">
        <v>195</v>
      </c>
      <c r="V23">
        <v>212</v>
      </c>
      <c r="W23">
        <v>190</v>
      </c>
      <c r="X23">
        <v>193</v>
      </c>
      <c r="Y23">
        <v>213</v>
      </c>
      <c r="Z23" s="12">
        <f t="shared" si="1"/>
        <v>270</v>
      </c>
    </row>
    <row r="24" spans="1:26" x14ac:dyDescent="0.3">
      <c r="A24" s="4">
        <f t="shared" si="0"/>
        <v>41658</v>
      </c>
      <c r="B24">
        <v>248</v>
      </c>
      <c r="C24">
        <v>251</v>
      </c>
      <c r="D24">
        <v>245</v>
      </c>
      <c r="E24">
        <v>249</v>
      </c>
      <c r="F24">
        <v>263</v>
      </c>
      <c r="G24">
        <v>280</v>
      </c>
      <c r="H24">
        <v>281</v>
      </c>
      <c r="I24">
        <v>292</v>
      </c>
      <c r="J24">
        <v>325</v>
      </c>
      <c r="K24">
        <v>357</v>
      </c>
      <c r="L24">
        <v>11</v>
      </c>
      <c r="M24">
        <v>333</v>
      </c>
      <c r="N24">
        <v>311</v>
      </c>
      <c r="O24">
        <v>233</v>
      </c>
      <c r="P24">
        <v>271</v>
      </c>
      <c r="Q24">
        <v>298</v>
      </c>
      <c r="R24">
        <v>303</v>
      </c>
      <c r="S24">
        <v>332</v>
      </c>
      <c r="T24">
        <v>171</v>
      </c>
      <c r="U24">
        <v>296</v>
      </c>
      <c r="V24">
        <v>170</v>
      </c>
      <c r="W24">
        <v>201</v>
      </c>
      <c r="X24">
        <v>290</v>
      </c>
      <c r="Y24">
        <v>43</v>
      </c>
      <c r="Z24" s="12">
        <f t="shared" si="1"/>
        <v>357</v>
      </c>
    </row>
    <row r="25" spans="1:26" x14ac:dyDescent="0.3">
      <c r="A25" s="4">
        <f t="shared" si="0"/>
        <v>41659</v>
      </c>
      <c r="B25">
        <v>200</v>
      </c>
      <c r="C25">
        <v>173</v>
      </c>
      <c r="D25">
        <v>221</v>
      </c>
      <c r="E25">
        <v>44</v>
      </c>
      <c r="F25">
        <v>51</v>
      </c>
      <c r="G25">
        <v>250</v>
      </c>
      <c r="H25">
        <v>55</v>
      </c>
      <c r="I25">
        <v>186</v>
      </c>
      <c r="J25">
        <v>182</v>
      </c>
      <c r="K25">
        <v>216</v>
      </c>
      <c r="L25">
        <v>218</v>
      </c>
      <c r="M25">
        <v>218</v>
      </c>
      <c r="N25">
        <v>243</v>
      </c>
      <c r="O25">
        <v>252</v>
      </c>
      <c r="P25">
        <v>240</v>
      </c>
      <c r="Q25">
        <v>231</v>
      </c>
      <c r="R25">
        <v>191</v>
      </c>
      <c r="S25">
        <v>185</v>
      </c>
      <c r="T25">
        <v>181</v>
      </c>
      <c r="U25">
        <v>189</v>
      </c>
      <c r="V25">
        <v>194</v>
      </c>
      <c r="W25">
        <v>197</v>
      </c>
      <c r="X25">
        <v>197</v>
      </c>
      <c r="Y25">
        <v>212</v>
      </c>
      <c r="Z25" s="12">
        <f t="shared" si="1"/>
        <v>252</v>
      </c>
    </row>
    <row r="26" spans="1:26" x14ac:dyDescent="0.3">
      <c r="A26" s="4">
        <f t="shared" si="0"/>
        <v>41660</v>
      </c>
      <c r="B26">
        <v>243</v>
      </c>
      <c r="C26">
        <v>249</v>
      </c>
      <c r="D26">
        <v>253</v>
      </c>
      <c r="E26">
        <v>280</v>
      </c>
      <c r="F26">
        <v>292</v>
      </c>
      <c r="G26">
        <v>334</v>
      </c>
      <c r="H26">
        <v>344</v>
      </c>
      <c r="I26">
        <v>348</v>
      </c>
      <c r="J26">
        <v>345</v>
      </c>
      <c r="K26">
        <v>341</v>
      </c>
      <c r="L26">
        <v>341</v>
      </c>
      <c r="M26">
        <v>329</v>
      </c>
      <c r="N26">
        <v>333</v>
      </c>
      <c r="O26">
        <v>333</v>
      </c>
      <c r="P26">
        <v>324</v>
      </c>
      <c r="Q26">
        <v>332</v>
      </c>
      <c r="R26">
        <v>335</v>
      </c>
      <c r="S26">
        <v>331</v>
      </c>
      <c r="T26">
        <v>355</v>
      </c>
      <c r="U26">
        <v>8</v>
      </c>
      <c r="V26">
        <v>16</v>
      </c>
      <c r="W26">
        <v>36</v>
      </c>
      <c r="X26">
        <v>30</v>
      </c>
      <c r="Y26">
        <v>9</v>
      </c>
      <c r="Z26" s="12">
        <f t="shared" si="1"/>
        <v>355</v>
      </c>
    </row>
    <row r="27" spans="1:26" x14ac:dyDescent="0.3">
      <c r="A27" s="4">
        <f t="shared" si="0"/>
        <v>41661</v>
      </c>
      <c r="B27">
        <v>7</v>
      </c>
      <c r="C27">
        <v>26</v>
      </c>
      <c r="D27">
        <v>37</v>
      </c>
      <c r="E27">
        <v>20</v>
      </c>
      <c r="F27">
        <v>34</v>
      </c>
      <c r="G27">
        <v>16</v>
      </c>
      <c r="H27">
        <v>35</v>
      </c>
      <c r="I27">
        <v>50</v>
      </c>
      <c r="J27">
        <v>85</v>
      </c>
      <c r="K27">
        <v>107</v>
      </c>
      <c r="L27">
        <v>98</v>
      </c>
      <c r="M27">
        <v>45</v>
      </c>
      <c r="N27">
        <v>58</v>
      </c>
      <c r="O27">
        <v>215</v>
      </c>
      <c r="P27">
        <v>234</v>
      </c>
      <c r="Q27">
        <v>224</v>
      </c>
      <c r="R27">
        <v>232</v>
      </c>
      <c r="S27">
        <v>202</v>
      </c>
      <c r="T27">
        <v>227</v>
      </c>
      <c r="U27">
        <v>172</v>
      </c>
      <c r="V27">
        <v>124</v>
      </c>
      <c r="W27">
        <v>188</v>
      </c>
      <c r="X27">
        <v>179</v>
      </c>
      <c r="Y27">
        <v>120</v>
      </c>
      <c r="Z27" s="12">
        <f t="shared" si="1"/>
        <v>234</v>
      </c>
    </row>
    <row r="28" spans="1:26" x14ac:dyDescent="0.3">
      <c r="A28" s="4">
        <f t="shared" si="0"/>
        <v>41662</v>
      </c>
      <c r="B28">
        <v>69</v>
      </c>
      <c r="C28">
        <v>56</v>
      </c>
      <c r="D28">
        <v>36</v>
      </c>
      <c r="E28">
        <v>27</v>
      </c>
      <c r="F28">
        <v>44</v>
      </c>
      <c r="G28">
        <v>54</v>
      </c>
      <c r="H28">
        <v>34</v>
      </c>
      <c r="I28">
        <v>67</v>
      </c>
      <c r="J28">
        <v>82</v>
      </c>
      <c r="K28">
        <v>80</v>
      </c>
      <c r="L28">
        <v>80</v>
      </c>
      <c r="M28">
        <v>72</v>
      </c>
      <c r="N28">
        <v>82</v>
      </c>
      <c r="O28">
        <v>81</v>
      </c>
      <c r="P28">
        <v>79</v>
      </c>
      <c r="Q28">
        <v>49</v>
      </c>
      <c r="R28">
        <v>36</v>
      </c>
      <c r="S28">
        <v>29</v>
      </c>
      <c r="T28">
        <v>30</v>
      </c>
      <c r="U28">
        <v>28</v>
      </c>
      <c r="V28">
        <v>23</v>
      </c>
      <c r="W28">
        <v>15</v>
      </c>
      <c r="X28">
        <v>22</v>
      </c>
      <c r="Y28">
        <v>18</v>
      </c>
      <c r="Z28" s="12">
        <f t="shared" si="1"/>
        <v>82</v>
      </c>
    </row>
    <row r="29" spans="1:26" x14ac:dyDescent="0.3">
      <c r="A29" s="4">
        <f t="shared" si="0"/>
        <v>41663</v>
      </c>
      <c r="B29">
        <v>19</v>
      </c>
      <c r="C29">
        <v>29</v>
      </c>
      <c r="D29">
        <v>30</v>
      </c>
      <c r="E29">
        <v>28</v>
      </c>
      <c r="F29">
        <v>32</v>
      </c>
      <c r="H29">
        <v>2</v>
      </c>
      <c r="J29">
        <v>217</v>
      </c>
      <c r="N29">
        <v>22</v>
      </c>
      <c r="O29">
        <v>8</v>
      </c>
      <c r="P29">
        <v>8</v>
      </c>
      <c r="Z29" s="12">
        <f t="shared" si="1"/>
        <v>217</v>
      </c>
    </row>
    <row r="30" spans="1:26" x14ac:dyDescent="0.3">
      <c r="A30" s="4">
        <f t="shared" si="0"/>
        <v>41664</v>
      </c>
      <c r="L30">
        <v>269</v>
      </c>
      <c r="M30">
        <v>230</v>
      </c>
      <c r="N30">
        <v>247</v>
      </c>
      <c r="O30">
        <v>247</v>
      </c>
      <c r="P30">
        <v>247</v>
      </c>
      <c r="Q30">
        <v>242</v>
      </c>
      <c r="R30">
        <v>239</v>
      </c>
      <c r="S30">
        <v>260</v>
      </c>
      <c r="T30">
        <v>254</v>
      </c>
      <c r="U30">
        <v>250</v>
      </c>
      <c r="V30">
        <v>40</v>
      </c>
      <c r="W30">
        <v>183</v>
      </c>
      <c r="X30">
        <v>222</v>
      </c>
      <c r="Y30">
        <v>252</v>
      </c>
      <c r="Z30" s="12">
        <f t="shared" si="1"/>
        <v>269</v>
      </c>
    </row>
    <row r="31" spans="1:26" x14ac:dyDescent="0.3">
      <c r="A31" s="4">
        <f t="shared" si="0"/>
        <v>41665</v>
      </c>
      <c r="B31">
        <v>178</v>
      </c>
      <c r="C31">
        <v>219</v>
      </c>
      <c r="D31">
        <v>324</v>
      </c>
      <c r="E31">
        <v>168</v>
      </c>
      <c r="F31">
        <v>117</v>
      </c>
      <c r="G31">
        <v>96</v>
      </c>
      <c r="H31">
        <v>62</v>
      </c>
      <c r="I31">
        <v>80</v>
      </c>
      <c r="J31">
        <v>88</v>
      </c>
      <c r="K31">
        <v>122</v>
      </c>
      <c r="L31">
        <v>193</v>
      </c>
      <c r="M31">
        <v>190</v>
      </c>
      <c r="N31">
        <v>193</v>
      </c>
      <c r="O31">
        <v>204</v>
      </c>
      <c r="P31">
        <v>205</v>
      </c>
      <c r="Q31">
        <v>210</v>
      </c>
      <c r="R31">
        <v>200</v>
      </c>
      <c r="S31">
        <v>190</v>
      </c>
      <c r="T31">
        <v>184</v>
      </c>
      <c r="U31">
        <v>169</v>
      </c>
      <c r="V31">
        <v>154</v>
      </c>
      <c r="W31">
        <v>150</v>
      </c>
      <c r="X31">
        <v>133</v>
      </c>
      <c r="Y31">
        <v>134</v>
      </c>
      <c r="Z31" s="12">
        <f t="shared" si="1"/>
        <v>324</v>
      </c>
    </row>
    <row r="32" spans="1:26" x14ac:dyDescent="0.3">
      <c r="A32" s="4">
        <f t="shared" si="0"/>
        <v>41666</v>
      </c>
      <c r="B32">
        <v>138</v>
      </c>
      <c r="C32">
        <v>149</v>
      </c>
      <c r="D32">
        <v>146</v>
      </c>
      <c r="E32">
        <v>150</v>
      </c>
      <c r="F32">
        <v>153</v>
      </c>
      <c r="G32">
        <v>184</v>
      </c>
      <c r="H32">
        <v>244</v>
      </c>
      <c r="I32">
        <v>320</v>
      </c>
      <c r="J32">
        <v>4</v>
      </c>
      <c r="K32">
        <v>14</v>
      </c>
      <c r="L32">
        <v>27</v>
      </c>
      <c r="M32">
        <v>18</v>
      </c>
      <c r="N32">
        <v>14</v>
      </c>
      <c r="O32">
        <v>15</v>
      </c>
      <c r="P32">
        <v>357</v>
      </c>
      <c r="Q32">
        <v>355</v>
      </c>
      <c r="R32">
        <v>351</v>
      </c>
      <c r="S32">
        <v>357</v>
      </c>
      <c r="T32">
        <v>354</v>
      </c>
      <c r="U32">
        <v>356</v>
      </c>
      <c r="V32">
        <v>357</v>
      </c>
      <c r="W32">
        <v>5</v>
      </c>
      <c r="X32">
        <v>15</v>
      </c>
      <c r="Y32">
        <v>10</v>
      </c>
      <c r="Z32" s="12">
        <f t="shared" si="1"/>
        <v>357</v>
      </c>
    </row>
    <row r="33" spans="1:26" x14ac:dyDescent="0.3">
      <c r="A33" s="4">
        <f t="shared" si="0"/>
        <v>41667</v>
      </c>
      <c r="B33">
        <v>359</v>
      </c>
      <c r="C33">
        <v>2</v>
      </c>
      <c r="D33">
        <v>13</v>
      </c>
      <c r="E33">
        <v>359</v>
      </c>
      <c r="F33">
        <v>356</v>
      </c>
      <c r="G33">
        <v>2</v>
      </c>
      <c r="H33">
        <v>11</v>
      </c>
      <c r="I33">
        <v>7</v>
      </c>
      <c r="J33">
        <v>357</v>
      </c>
      <c r="K33">
        <v>10</v>
      </c>
      <c r="L33">
        <v>8</v>
      </c>
      <c r="M33">
        <v>10</v>
      </c>
      <c r="Z33" s="12">
        <f t="shared" si="1"/>
        <v>359</v>
      </c>
    </row>
    <row r="34" spans="1:26" x14ac:dyDescent="0.3">
      <c r="A34" s="4">
        <f t="shared" si="0"/>
        <v>41668</v>
      </c>
      <c r="B34">
        <v>357</v>
      </c>
      <c r="C34">
        <v>3</v>
      </c>
      <c r="D34">
        <v>7</v>
      </c>
      <c r="E34">
        <v>1</v>
      </c>
      <c r="F34">
        <v>10</v>
      </c>
      <c r="G34">
        <v>20</v>
      </c>
      <c r="H34">
        <v>18</v>
      </c>
      <c r="I34">
        <v>21</v>
      </c>
      <c r="J34">
        <v>37</v>
      </c>
      <c r="K34">
        <v>38</v>
      </c>
      <c r="L34">
        <v>38</v>
      </c>
      <c r="M34">
        <v>27</v>
      </c>
      <c r="N34">
        <v>16</v>
      </c>
      <c r="O34">
        <v>14</v>
      </c>
      <c r="P34">
        <v>1</v>
      </c>
      <c r="Q34">
        <v>358</v>
      </c>
      <c r="R34">
        <v>7</v>
      </c>
      <c r="S34">
        <v>16</v>
      </c>
      <c r="T34">
        <v>28</v>
      </c>
      <c r="U34">
        <v>39</v>
      </c>
      <c r="V34">
        <v>12</v>
      </c>
      <c r="W34">
        <v>44</v>
      </c>
      <c r="X34">
        <v>39</v>
      </c>
      <c r="Y34">
        <v>38</v>
      </c>
      <c r="Z34" s="12">
        <f t="shared" si="1"/>
        <v>358</v>
      </c>
    </row>
    <row r="35" spans="1:26" x14ac:dyDescent="0.3">
      <c r="A35" s="4">
        <f t="shared" si="0"/>
        <v>41669</v>
      </c>
      <c r="B35">
        <v>328</v>
      </c>
      <c r="C35">
        <v>345</v>
      </c>
      <c r="D35">
        <v>8</v>
      </c>
      <c r="E35">
        <v>4</v>
      </c>
      <c r="F35">
        <v>43</v>
      </c>
      <c r="G35">
        <v>53</v>
      </c>
      <c r="H35">
        <v>37</v>
      </c>
      <c r="I35">
        <v>57</v>
      </c>
      <c r="J35">
        <v>70</v>
      </c>
      <c r="K35">
        <v>99</v>
      </c>
      <c r="L35">
        <v>131</v>
      </c>
      <c r="M35">
        <v>144</v>
      </c>
      <c r="N35">
        <v>186</v>
      </c>
      <c r="O35">
        <v>226</v>
      </c>
      <c r="P35">
        <v>210</v>
      </c>
      <c r="Q35">
        <v>199</v>
      </c>
      <c r="R35">
        <v>199</v>
      </c>
      <c r="S35">
        <v>206</v>
      </c>
      <c r="T35">
        <v>85</v>
      </c>
      <c r="U35">
        <v>91</v>
      </c>
      <c r="V35">
        <v>104</v>
      </c>
      <c r="W35">
        <v>123</v>
      </c>
      <c r="X35">
        <v>115</v>
      </c>
      <c r="Y35">
        <v>105</v>
      </c>
      <c r="Z35" s="12">
        <f t="shared" si="1"/>
        <v>345</v>
      </c>
    </row>
    <row r="36" spans="1:26" x14ac:dyDescent="0.3">
      <c r="A36" s="4">
        <f t="shared" si="0"/>
        <v>41670</v>
      </c>
      <c r="B36">
        <v>41</v>
      </c>
      <c r="C36">
        <v>81</v>
      </c>
      <c r="D36">
        <v>94</v>
      </c>
      <c r="Z36" s="12">
        <f t="shared" si="1"/>
        <v>94</v>
      </c>
    </row>
    <row r="37" spans="1:26" x14ac:dyDescent="0.3">
      <c r="A37" s="4">
        <f t="shared" si="0"/>
        <v>41671</v>
      </c>
      <c r="B37">
        <v>128</v>
      </c>
      <c r="C37">
        <v>119</v>
      </c>
      <c r="D37">
        <v>115</v>
      </c>
      <c r="E37">
        <v>80</v>
      </c>
      <c r="F37">
        <v>125</v>
      </c>
      <c r="G37">
        <v>121</v>
      </c>
      <c r="H37">
        <v>32</v>
      </c>
      <c r="I37">
        <v>42</v>
      </c>
      <c r="J37">
        <v>88</v>
      </c>
      <c r="K37">
        <v>105</v>
      </c>
      <c r="L37">
        <v>157</v>
      </c>
      <c r="M37">
        <v>160</v>
      </c>
      <c r="N37">
        <v>150</v>
      </c>
      <c r="O37">
        <v>184</v>
      </c>
      <c r="P37">
        <v>192</v>
      </c>
      <c r="Q37">
        <v>198</v>
      </c>
      <c r="R37">
        <v>165</v>
      </c>
      <c r="S37">
        <v>160</v>
      </c>
      <c r="T37">
        <v>150</v>
      </c>
      <c r="U37">
        <v>144</v>
      </c>
      <c r="V37">
        <v>128</v>
      </c>
      <c r="W37">
        <v>129</v>
      </c>
      <c r="X37">
        <v>127</v>
      </c>
      <c r="Y37">
        <v>128</v>
      </c>
      <c r="Z37" s="12">
        <f t="shared" si="1"/>
        <v>198</v>
      </c>
    </row>
    <row r="38" spans="1:26" x14ac:dyDescent="0.3">
      <c r="A38" s="4">
        <f t="shared" si="0"/>
        <v>41672</v>
      </c>
      <c r="B38">
        <v>131</v>
      </c>
      <c r="C38">
        <v>134</v>
      </c>
      <c r="D38">
        <v>104</v>
      </c>
      <c r="E38">
        <v>103</v>
      </c>
      <c r="F38">
        <v>101</v>
      </c>
      <c r="G38">
        <v>108</v>
      </c>
      <c r="H38">
        <v>124</v>
      </c>
      <c r="I38">
        <v>100</v>
      </c>
      <c r="J38">
        <v>89</v>
      </c>
      <c r="K38">
        <v>102</v>
      </c>
      <c r="L38">
        <v>99</v>
      </c>
      <c r="M38">
        <v>146</v>
      </c>
      <c r="N38">
        <v>168</v>
      </c>
      <c r="O38">
        <v>191</v>
      </c>
      <c r="P38">
        <v>191</v>
      </c>
      <c r="Q38">
        <v>195</v>
      </c>
      <c r="R38">
        <v>189</v>
      </c>
      <c r="S38">
        <v>203</v>
      </c>
      <c r="T38">
        <v>209</v>
      </c>
      <c r="U38">
        <v>204</v>
      </c>
      <c r="V38">
        <v>202</v>
      </c>
      <c r="W38">
        <v>251</v>
      </c>
      <c r="X38">
        <v>310</v>
      </c>
      <c r="Y38">
        <v>325</v>
      </c>
      <c r="Z38" s="12">
        <f t="shared" si="1"/>
        <v>325</v>
      </c>
    </row>
    <row r="39" spans="1:26" x14ac:dyDescent="0.3">
      <c r="A39" s="4">
        <f t="shared" si="0"/>
        <v>41673</v>
      </c>
      <c r="B39">
        <v>334</v>
      </c>
      <c r="C39">
        <v>337</v>
      </c>
      <c r="D39">
        <v>337</v>
      </c>
      <c r="E39">
        <v>343</v>
      </c>
      <c r="F39">
        <v>345</v>
      </c>
      <c r="G39">
        <v>345</v>
      </c>
      <c r="H39">
        <v>348</v>
      </c>
      <c r="I39">
        <v>350</v>
      </c>
      <c r="J39">
        <v>356</v>
      </c>
      <c r="K39">
        <v>8</v>
      </c>
      <c r="L39">
        <v>359</v>
      </c>
      <c r="M39">
        <v>10</v>
      </c>
      <c r="N39">
        <v>4</v>
      </c>
      <c r="O39">
        <v>12</v>
      </c>
      <c r="P39">
        <v>28</v>
      </c>
      <c r="Q39">
        <v>16</v>
      </c>
      <c r="R39">
        <v>5</v>
      </c>
      <c r="S39">
        <v>37</v>
      </c>
      <c r="T39">
        <v>41</v>
      </c>
      <c r="U39">
        <v>36</v>
      </c>
      <c r="V39">
        <v>33</v>
      </c>
      <c r="W39">
        <v>52</v>
      </c>
      <c r="X39">
        <v>69</v>
      </c>
      <c r="Y39">
        <v>58</v>
      </c>
      <c r="Z39" s="12">
        <f t="shared" si="1"/>
        <v>359</v>
      </c>
    </row>
    <row r="40" spans="1:26" x14ac:dyDescent="0.3">
      <c r="A40" s="4">
        <f t="shared" si="0"/>
        <v>41674</v>
      </c>
      <c r="B40">
        <v>66</v>
      </c>
      <c r="C40">
        <v>78</v>
      </c>
      <c r="D40">
        <v>73</v>
      </c>
      <c r="E40">
        <v>82</v>
      </c>
      <c r="F40">
        <v>73</v>
      </c>
      <c r="G40">
        <v>72</v>
      </c>
      <c r="H40">
        <v>84</v>
      </c>
      <c r="I40">
        <v>79</v>
      </c>
      <c r="J40">
        <v>74</v>
      </c>
      <c r="K40">
        <v>87</v>
      </c>
      <c r="L40">
        <v>89</v>
      </c>
      <c r="M40">
        <v>92</v>
      </c>
      <c r="N40">
        <v>87</v>
      </c>
      <c r="O40">
        <v>113</v>
      </c>
      <c r="P40">
        <v>117</v>
      </c>
      <c r="Q40">
        <v>132</v>
      </c>
      <c r="R40">
        <v>144</v>
      </c>
      <c r="S40">
        <v>180</v>
      </c>
      <c r="T40">
        <v>204</v>
      </c>
      <c r="U40">
        <v>262</v>
      </c>
      <c r="V40">
        <v>308</v>
      </c>
      <c r="W40">
        <v>301</v>
      </c>
      <c r="X40">
        <v>303</v>
      </c>
      <c r="Y40">
        <v>311</v>
      </c>
      <c r="Z40" s="12">
        <f t="shared" si="1"/>
        <v>311</v>
      </c>
    </row>
    <row r="41" spans="1:26" x14ac:dyDescent="0.3">
      <c r="A41" s="4">
        <f t="shared" si="0"/>
        <v>41675</v>
      </c>
      <c r="B41">
        <v>294</v>
      </c>
      <c r="C41">
        <v>321</v>
      </c>
      <c r="D41">
        <v>331</v>
      </c>
      <c r="E41">
        <v>337</v>
      </c>
      <c r="F41">
        <v>331</v>
      </c>
      <c r="G41">
        <v>350</v>
      </c>
      <c r="H41">
        <v>353</v>
      </c>
      <c r="I41">
        <v>349</v>
      </c>
      <c r="J41">
        <v>352</v>
      </c>
      <c r="K41">
        <v>338</v>
      </c>
      <c r="L41">
        <v>340</v>
      </c>
      <c r="M41">
        <v>345</v>
      </c>
      <c r="N41">
        <v>359</v>
      </c>
      <c r="O41">
        <v>355</v>
      </c>
      <c r="P41">
        <v>348</v>
      </c>
      <c r="Q41">
        <v>357</v>
      </c>
      <c r="R41">
        <v>354</v>
      </c>
      <c r="S41">
        <v>10</v>
      </c>
      <c r="T41">
        <v>11</v>
      </c>
      <c r="U41">
        <v>1</v>
      </c>
      <c r="V41">
        <v>15</v>
      </c>
      <c r="W41">
        <v>5</v>
      </c>
      <c r="X41">
        <v>13</v>
      </c>
      <c r="Y41">
        <v>4</v>
      </c>
      <c r="Z41" s="12">
        <f t="shared" si="1"/>
        <v>359</v>
      </c>
    </row>
    <row r="42" spans="1:26" x14ac:dyDescent="0.3">
      <c r="A42" s="4">
        <f t="shared" si="0"/>
        <v>41676</v>
      </c>
      <c r="B42">
        <v>12</v>
      </c>
      <c r="C42">
        <v>7</v>
      </c>
      <c r="D42">
        <v>17</v>
      </c>
      <c r="E42">
        <v>12</v>
      </c>
      <c r="F42">
        <v>26</v>
      </c>
      <c r="G42">
        <v>14</v>
      </c>
      <c r="H42">
        <v>9</v>
      </c>
      <c r="I42">
        <v>9</v>
      </c>
      <c r="J42">
        <v>10</v>
      </c>
      <c r="K42">
        <v>6</v>
      </c>
      <c r="L42">
        <v>343</v>
      </c>
      <c r="M42">
        <v>349</v>
      </c>
      <c r="N42">
        <v>14</v>
      </c>
      <c r="O42">
        <v>33</v>
      </c>
      <c r="P42">
        <v>37</v>
      </c>
      <c r="Q42">
        <v>37</v>
      </c>
      <c r="R42">
        <v>38</v>
      </c>
      <c r="S42">
        <v>37</v>
      </c>
      <c r="T42">
        <v>34</v>
      </c>
      <c r="U42">
        <v>41</v>
      </c>
      <c r="V42">
        <v>29</v>
      </c>
      <c r="W42">
        <v>18</v>
      </c>
      <c r="X42">
        <v>26</v>
      </c>
      <c r="Y42">
        <v>29</v>
      </c>
      <c r="Z42" s="12">
        <f t="shared" si="1"/>
        <v>349</v>
      </c>
    </row>
    <row r="43" spans="1:26" x14ac:dyDescent="0.3">
      <c r="A43" s="4">
        <f t="shared" si="0"/>
        <v>41677</v>
      </c>
      <c r="B43">
        <v>16</v>
      </c>
      <c r="C43">
        <v>20</v>
      </c>
      <c r="D43">
        <v>23</v>
      </c>
      <c r="E43">
        <v>21</v>
      </c>
      <c r="F43">
        <v>37</v>
      </c>
      <c r="G43">
        <v>35</v>
      </c>
      <c r="H43">
        <v>28</v>
      </c>
      <c r="I43">
        <v>31</v>
      </c>
      <c r="J43">
        <v>39</v>
      </c>
      <c r="K43">
        <v>67</v>
      </c>
      <c r="L43">
        <v>58</v>
      </c>
      <c r="M43">
        <v>53</v>
      </c>
      <c r="N43">
        <v>78</v>
      </c>
      <c r="O43">
        <v>93</v>
      </c>
      <c r="P43">
        <v>88</v>
      </c>
      <c r="Q43">
        <v>117</v>
      </c>
      <c r="R43">
        <v>133</v>
      </c>
      <c r="S43">
        <v>179</v>
      </c>
      <c r="T43">
        <v>146</v>
      </c>
      <c r="U43">
        <v>15</v>
      </c>
      <c r="V43">
        <v>339</v>
      </c>
      <c r="W43">
        <v>347</v>
      </c>
      <c r="X43">
        <v>52</v>
      </c>
      <c r="Y43">
        <v>331</v>
      </c>
      <c r="Z43" s="12">
        <f t="shared" si="1"/>
        <v>347</v>
      </c>
    </row>
    <row r="44" spans="1:26" x14ac:dyDescent="0.3">
      <c r="A44" s="4">
        <f t="shared" si="0"/>
        <v>41678</v>
      </c>
      <c r="B44">
        <v>341</v>
      </c>
      <c r="C44">
        <v>346</v>
      </c>
      <c r="D44">
        <v>17</v>
      </c>
      <c r="E44">
        <v>39</v>
      </c>
      <c r="F44">
        <v>35</v>
      </c>
      <c r="G44">
        <v>8</v>
      </c>
      <c r="H44">
        <v>44</v>
      </c>
      <c r="I44">
        <v>51</v>
      </c>
      <c r="J44">
        <v>82</v>
      </c>
      <c r="K44">
        <v>80</v>
      </c>
      <c r="L44">
        <v>14</v>
      </c>
      <c r="M44">
        <v>30</v>
      </c>
      <c r="N44">
        <v>48</v>
      </c>
      <c r="O44">
        <v>358</v>
      </c>
      <c r="P44">
        <v>37</v>
      </c>
      <c r="Q44">
        <v>324</v>
      </c>
      <c r="R44">
        <v>37</v>
      </c>
      <c r="S44">
        <v>351</v>
      </c>
      <c r="T44">
        <v>77</v>
      </c>
      <c r="U44">
        <v>76</v>
      </c>
      <c r="V44">
        <v>107</v>
      </c>
      <c r="W44">
        <v>145</v>
      </c>
      <c r="X44">
        <v>103</v>
      </c>
      <c r="Y44">
        <v>84</v>
      </c>
      <c r="Z44" s="12">
        <f t="shared" si="1"/>
        <v>358</v>
      </c>
    </row>
    <row r="45" spans="1:26" x14ac:dyDescent="0.3">
      <c r="A45" s="4">
        <f t="shared" si="0"/>
        <v>41679</v>
      </c>
      <c r="B45">
        <v>10</v>
      </c>
      <c r="C45">
        <v>148</v>
      </c>
      <c r="D45">
        <v>46</v>
      </c>
      <c r="E45">
        <v>34</v>
      </c>
      <c r="F45">
        <v>49</v>
      </c>
      <c r="G45">
        <v>52</v>
      </c>
      <c r="H45">
        <v>69</v>
      </c>
      <c r="I45">
        <v>34</v>
      </c>
      <c r="J45">
        <v>44</v>
      </c>
      <c r="K45">
        <v>37</v>
      </c>
      <c r="L45">
        <v>88</v>
      </c>
      <c r="M45">
        <v>252</v>
      </c>
      <c r="N45">
        <v>243</v>
      </c>
      <c r="O45">
        <v>214</v>
      </c>
      <c r="P45">
        <v>217</v>
      </c>
      <c r="Q45">
        <v>208</v>
      </c>
      <c r="R45">
        <v>193</v>
      </c>
      <c r="S45">
        <v>207</v>
      </c>
      <c r="T45">
        <v>217</v>
      </c>
      <c r="U45">
        <v>24</v>
      </c>
      <c r="V45">
        <v>91</v>
      </c>
      <c r="W45">
        <v>107</v>
      </c>
      <c r="X45">
        <v>90</v>
      </c>
      <c r="Y45">
        <v>72</v>
      </c>
      <c r="Z45" s="12">
        <f t="shared" si="1"/>
        <v>252</v>
      </c>
    </row>
    <row r="46" spans="1:26" x14ac:dyDescent="0.3">
      <c r="A46" s="4">
        <f t="shared" si="0"/>
        <v>41680</v>
      </c>
      <c r="B46">
        <v>37</v>
      </c>
      <c r="C46">
        <v>58</v>
      </c>
      <c r="D46">
        <v>109</v>
      </c>
      <c r="E46">
        <v>92</v>
      </c>
      <c r="F46">
        <v>75</v>
      </c>
      <c r="G46">
        <v>25</v>
      </c>
      <c r="H46">
        <v>48</v>
      </c>
      <c r="I46">
        <v>24</v>
      </c>
      <c r="J46">
        <v>67</v>
      </c>
      <c r="K46">
        <v>5</v>
      </c>
      <c r="L46">
        <v>354</v>
      </c>
      <c r="M46">
        <v>339</v>
      </c>
      <c r="N46">
        <v>359</v>
      </c>
      <c r="O46">
        <v>7</v>
      </c>
      <c r="P46">
        <v>358</v>
      </c>
      <c r="Q46">
        <v>2</v>
      </c>
      <c r="R46">
        <v>29</v>
      </c>
      <c r="S46">
        <v>18</v>
      </c>
      <c r="T46">
        <v>20</v>
      </c>
      <c r="U46">
        <v>35</v>
      </c>
      <c r="V46">
        <v>29</v>
      </c>
      <c r="W46">
        <v>46</v>
      </c>
      <c r="X46">
        <v>42</v>
      </c>
      <c r="Y46">
        <v>21</v>
      </c>
      <c r="Z46" s="12">
        <f t="shared" si="1"/>
        <v>359</v>
      </c>
    </row>
    <row r="47" spans="1:26" x14ac:dyDescent="0.3">
      <c r="A47" s="4">
        <f t="shared" si="0"/>
        <v>41681</v>
      </c>
      <c r="B47">
        <v>40</v>
      </c>
      <c r="C47">
        <v>43</v>
      </c>
      <c r="D47">
        <v>360</v>
      </c>
      <c r="E47">
        <v>347</v>
      </c>
      <c r="F47">
        <v>21</v>
      </c>
      <c r="G47">
        <v>22</v>
      </c>
      <c r="H47">
        <v>24</v>
      </c>
      <c r="I47">
        <v>25</v>
      </c>
      <c r="J47">
        <v>21</v>
      </c>
      <c r="K47">
        <v>25</v>
      </c>
      <c r="L47">
        <v>20</v>
      </c>
      <c r="M47">
        <v>31</v>
      </c>
      <c r="N47">
        <v>30</v>
      </c>
      <c r="O47">
        <v>354</v>
      </c>
      <c r="P47">
        <v>12</v>
      </c>
      <c r="Q47">
        <v>22</v>
      </c>
      <c r="R47">
        <v>27</v>
      </c>
      <c r="S47">
        <v>49</v>
      </c>
      <c r="T47">
        <v>40</v>
      </c>
      <c r="U47">
        <v>13</v>
      </c>
      <c r="V47">
        <v>3</v>
      </c>
      <c r="W47">
        <v>28</v>
      </c>
      <c r="X47">
        <v>54</v>
      </c>
      <c r="Y47">
        <v>315</v>
      </c>
      <c r="Z47" s="12">
        <f t="shared" si="1"/>
        <v>360</v>
      </c>
    </row>
    <row r="48" spans="1:26" x14ac:dyDescent="0.3">
      <c r="A48" s="4">
        <f t="shared" si="0"/>
        <v>41682</v>
      </c>
      <c r="B48">
        <v>331</v>
      </c>
      <c r="C48">
        <v>326</v>
      </c>
      <c r="D48">
        <v>343</v>
      </c>
      <c r="E48">
        <v>348</v>
      </c>
      <c r="F48">
        <v>348</v>
      </c>
      <c r="G48">
        <v>356</v>
      </c>
      <c r="H48">
        <v>339</v>
      </c>
      <c r="I48">
        <v>331</v>
      </c>
      <c r="J48">
        <v>315</v>
      </c>
      <c r="K48">
        <v>324</v>
      </c>
      <c r="L48">
        <v>332</v>
      </c>
      <c r="M48">
        <v>320</v>
      </c>
      <c r="N48">
        <v>323</v>
      </c>
      <c r="O48">
        <v>314</v>
      </c>
      <c r="P48">
        <v>307</v>
      </c>
      <c r="Q48">
        <v>306</v>
      </c>
      <c r="R48">
        <v>309</v>
      </c>
      <c r="S48">
        <v>311</v>
      </c>
      <c r="T48">
        <v>309</v>
      </c>
      <c r="U48">
        <v>310</v>
      </c>
      <c r="V48">
        <v>315</v>
      </c>
      <c r="W48">
        <v>332</v>
      </c>
      <c r="X48">
        <v>329</v>
      </c>
      <c r="Y48">
        <v>329</v>
      </c>
      <c r="Z48" s="12">
        <f t="shared" si="1"/>
        <v>356</v>
      </c>
    </row>
    <row r="49" spans="1:26" x14ac:dyDescent="0.3">
      <c r="A49" s="4">
        <f t="shared" si="0"/>
        <v>41683</v>
      </c>
      <c r="B49">
        <v>326</v>
      </c>
      <c r="C49">
        <v>330</v>
      </c>
      <c r="D49">
        <v>329</v>
      </c>
      <c r="E49">
        <v>328</v>
      </c>
      <c r="F49">
        <v>337</v>
      </c>
      <c r="G49">
        <v>351</v>
      </c>
      <c r="H49">
        <v>352</v>
      </c>
      <c r="I49">
        <v>356</v>
      </c>
      <c r="J49">
        <v>349</v>
      </c>
      <c r="K49">
        <v>18</v>
      </c>
      <c r="L49">
        <v>300</v>
      </c>
      <c r="M49">
        <v>284</v>
      </c>
      <c r="N49">
        <v>224</v>
      </c>
      <c r="O49">
        <v>303</v>
      </c>
      <c r="P49">
        <v>291</v>
      </c>
      <c r="Q49">
        <v>273</v>
      </c>
      <c r="R49">
        <v>276</v>
      </c>
      <c r="S49">
        <v>272</v>
      </c>
      <c r="T49">
        <v>39</v>
      </c>
      <c r="U49">
        <v>161</v>
      </c>
      <c r="V49">
        <v>235</v>
      </c>
      <c r="W49">
        <v>235</v>
      </c>
      <c r="X49">
        <v>242</v>
      </c>
      <c r="Y49">
        <v>230</v>
      </c>
      <c r="Z49" s="12">
        <f t="shared" si="1"/>
        <v>356</v>
      </c>
    </row>
    <row r="50" spans="1:26" x14ac:dyDescent="0.3">
      <c r="A50" s="4">
        <f t="shared" si="0"/>
        <v>41684</v>
      </c>
      <c r="B50">
        <v>212</v>
      </c>
      <c r="C50">
        <v>189</v>
      </c>
      <c r="D50">
        <v>111</v>
      </c>
      <c r="E50">
        <v>123</v>
      </c>
      <c r="F50">
        <v>2</v>
      </c>
      <c r="G50">
        <v>91</v>
      </c>
      <c r="H50">
        <v>136</v>
      </c>
      <c r="I50">
        <v>160</v>
      </c>
      <c r="J50">
        <v>179</v>
      </c>
      <c r="K50">
        <v>189</v>
      </c>
      <c r="L50">
        <v>204</v>
      </c>
      <c r="M50">
        <v>216</v>
      </c>
      <c r="N50">
        <v>212</v>
      </c>
      <c r="O50">
        <v>205</v>
      </c>
      <c r="P50">
        <v>203</v>
      </c>
      <c r="Q50">
        <v>201</v>
      </c>
      <c r="R50">
        <v>226</v>
      </c>
      <c r="S50">
        <v>233</v>
      </c>
      <c r="T50">
        <v>229</v>
      </c>
      <c r="U50">
        <v>229</v>
      </c>
      <c r="V50">
        <v>245</v>
      </c>
      <c r="W50">
        <v>255</v>
      </c>
      <c r="X50">
        <v>282</v>
      </c>
      <c r="Y50">
        <v>285</v>
      </c>
      <c r="Z50" s="12">
        <f t="shared" si="1"/>
        <v>285</v>
      </c>
    </row>
    <row r="51" spans="1:26" x14ac:dyDescent="0.3">
      <c r="A51" s="4">
        <f t="shared" si="0"/>
        <v>41685</v>
      </c>
      <c r="B51">
        <v>332</v>
      </c>
      <c r="C51">
        <v>344</v>
      </c>
      <c r="D51">
        <v>356</v>
      </c>
      <c r="E51">
        <v>15</v>
      </c>
      <c r="F51">
        <v>356</v>
      </c>
      <c r="G51">
        <v>357</v>
      </c>
      <c r="H51">
        <v>346</v>
      </c>
      <c r="I51">
        <v>26</v>
      </c>
      <c r="J51">
        <v>31</v>
      </c>
      <c r="K51">
        <v>19</v>
      </c>
      <c r="L51">
        <v>13</v>
      </c>
      <c r="M51">
        <v>24</v>
      </c>
      <c r="N51">
        <v>347</v>
      </c>
      <c r="O51">
        <v>324</v>
      </c>
      <c r="P51">
        <v>86</v>
      </c>
      <c r="Q51">
        <v>148</v>
      </c>
      <c r="R51">
        <v>107</v>
      </c>
      <c r="S51">
        <v>170</v>
      </c>
      <c r="T51">
        <v>142</v>
      </c>
      <c r="U51">
        <v>134</v>
      </c>
      <c r="V51">
        <v>155</v>
      </c>
      <c r="W51">
        <v>190</v>
      </c>
      <c r="X51">
        <v>200</v>
      </c>
      <c r="Y51">
        <v>156</v>
      </c>
      <c r="Z51" s="12">
        <f t="shared" si="1"/>
        <v>357</v>
      </c>
    </row>
    <row r="52" spans="1:26" x14ac:dyDescent="0.3">
      <c r="A52" s="4">
        <f t="shared" si="0"/>
        <v>41686</v>
      </c>
      <c r="B52">
        <v>4</v>
      </c>
      <c r="C52">
        <v>254</v>
      </c>
      <c r="D52">
        <v>47</v>
      </c>
      <c r="E52">
        <v>171</v>
      </c>
      <c r="F52">
        <v>49</v>
      </c>
      <c r="G52">
        <v>52</v>
      </c>
      <c r="H52">
        <v>43</v>
      </c>
      <c r="I52">
        <v>68</v>
      </c>
      <c r="J52">
        <v>98</v>
      </c>
      <c r="K52">
        <v>106</v>
      </c>
      <c r="L52">
        <v>118</v>
      </c>
      <c r="M52">
        <v>127</v>
      </c>
      <c r="N52">
        <v>171</v>
      </c>
      <c r="O52">
        <v>165</v>
      </c>
      <c r="P52">
        <v>214</v>
      </c>
      <c r="Q52">
        <v>236</v>
      </c>
      <c r="R52">
        <v>272</v>
      </c>
      <c r="S52">
        <v>232</v>
      </c>
      <c r="T52">
        <v>147</v>
      </c>
      <c r="U52">
        <v>97</v>
      </c>
      <c r="V52">
        <v>127</v>
      </c>
      <c r="W52">
        <v>109</v>
      </c>
      <c r="X52">
        <v>77</v>
      </c>
      <c r="Y52">
        <v>160</v>
      </c>
      <c r="Z52" s="12">
        <f t="shared" si="1"/>
        <v>272</v>
      </c>
    </row>
    <row r="53" spans="1:26" x14ac:dyDescent="0.3">
      <c r="A53" s="4">
        <f t="shared" si="0"/>
        <v>41687</v>
      </c>
      <c r="B53">
        <v>166</v>
      </c>
      <c r="C53">
        <v>165</v>
      </c>
      <c r="D53">
        <v>175</v>
      </c>
      <c r="E53">
        <v>158</v>
      </c>
      <c r="F53">
        <v>150</v>
      </c>
      <c r="G53">
        <v>96</v>
      </c>
      <c r="H53">
        <v>45</v>
      </c>
      <c r="I53">
        <v>61</v>
      </c>
      <c r="J53">
        <v>149</v>
      </c>
      <c r="K53">
        <v>169</v>
      </c>
      <c r="L53">
        <v>209</v>
      </c>
      <c r="M53">
        <v>206</v>
      </c>
      <c r="N53">
        <v>206</v>
      </c>
      <c r="O53">
        <v>226</v>
      </c>
      <c r="P53">
        <v>221</v>
      </c>
      <c r="Q53">
        <v>236</v>
      </c>
      <c r="R53">
        <v>238</v>
      </c>
      <c r="S53">
        <v>229</v>
      </c>
      <c r="T53">
        <v>203</v>
      </c>
      <c r="U53">
        <v>211</v>
      </c>
      <c r="V53">
        <v>207</v>
      </c>
      <c r="W53">
        <v>217</v>
      </c>
      <c r="X53">
        <v>161</v>
      </c>
      <c r="Y53">
        <v>199</v>
      </c>
      <c r="Z53" s="12">
        <f t="shared" si="1"/>
        <v>238</v>
      </c>
    </row>
    <row r="54" spans="1:26" x14ac:dyDescent="0.3">
      <c r="A54" s="4">
        <f t="shared" si="0"/>
        <v>41688</v>
      </c>
      <c r="B54">
        <v>202</v>
      </c>
      <c r="C54">
        <v>203</v>
      </c>
      <c r="D54">
        <v>205</v>
      </c>
      <c r="E54">
        <v>195</v>
      </c>
      <c r="F54">
        <v>262</v>
      </c>
      <c r="G54">
        <v>178</v>
      </c>
      <c r="H54">
        <v>353</v>
      </c>
      <c r="I54">
        <v>196</v>
      </c>
      <c r="J54">
        <v>9</v>
      </c>
      <c r="K54">
        <v>195</v>
      </c>
      <c r="L54">
        <v>215</v>
      </c>
      <c r="M54">
        <v>211</v>
      </c>
      <c r="N54">
        <v>211</v>
      </c>
      <c r="O54">
        <v>220</v>
      </c>
      <c r="P54">
        <v>220</v>
      </c>
      <c r="Q54">
        <v>211</v>
      </c>
      <c r="R54">
        <v>201</v>
      </c>
      <c r="S54">
        <v>212</v>
      </c>
      <c r="T54">
        <v>204</v>
      </c>
      <c r="U54">
        <v>191</v>
      </c>
      <c r="V54">
        <v>189</v>
      </c>
      <c r="W54">
        <v>184</v>
      </c>
      <c r="X54">
        <v>187</v>
      </c>
      <c r="Y54">
        <v>183</v>
      </c>
      <c r="Z54" s="12">
        <f t="shared" si="1"/>
        <v>353</v>
      </c>
    </row>
    <row r="55" spans="1:26" x14ac:dyDescent="0.3">
      <c r="A55" s="4">
        <f t="shared" si="0"/>
        <v>41689</v>
      </c>
      <c r="B55">
        <v>203</v>
      </c>
      <c r="C55">
        <v>193</v>
      </c>
      <c r="D55">
        <v>183</v>
      </c>
      <c r="E55">
        <v>183</v>
      </c>
      <c r="F55">
        <v>159</v>
      </c>
      <c r="G55">
        <v>126</v>
      </c>
      <c r="H55">
        <v>148</v>
      </c>
      <c r="I55">
        <v>155</v>
      </c>
      <c r="J55">
        <v>161</v>
      </c>
      <c r="K55">
        <v>168</v>
      </c>
      <c r="L55">
        <v>196</v>
      </c>
      <c r="M55">
        <v>213</v>
      </c>
      <c r="N55">
        <v>204</v>
      </c>
      <c r="O55">
        <v>199</v>
      </c>
      <c r="P55">
        <v>217</v>
      </c>
      <c r="Q55">
        <v>219</v>
      </c>
      <c r="R55">
        <v>209</v>
      </c>
      <c r="S55">
        <v>193</v>
      </c>
      <c r="T55">
        <v>186</v>
      </c>
      <c r="U55">
        <v>165</v>
      </c>
      <c r="V55">
        <v>160</v>
      </c>
      <c r="W55">
        <v>154</v>
      </c>
      <c r="X55">
        <v>151</v>
      </c>
      <c r="Y55">
        <v>152</v>
      </c>
      <c r="Z55" s="12">
        <f t="shared" si="1"/>
        <v>219</v>
      </c>
    </row>
    <row r="56" spans="1:26" x14ac:dyDescent="0.3">
      <c r="A56" s="4">
        <f t="shared" si="0"/>
        <v>41690</v>
      </c>
      <c r="B56">
        <v>153</v>
      </c>
      <c r="C56">
        <v>161</v>
      </c>
      <c r="D56">
        <v>164</v>
      </c>
      <c r="E56">
        <v>174</v>
      </c>
      <c r="F56">
        <v>177</v>
      </c>
      <c r="G56">
        <v>173</v>
      </c>
      <c r="H56">
        <v>176</v>
      </c>
      <c r="I56">
        <v>172</v>
      </c>
      <c r="J56">
        <v>177</v>
      </c>
      <c r="K56">
        <v>185</v>
      </c>
      <c r="L56">
        <v>196</v>
      </c>
      <c r="M56">
        <v>184</v>
      </c>
      <c r="N56">
        <v>199</v>
      </c>
      <c r="O56">
        <v>200</v>
      </c>
      <c r="P56">
        <v>202</v>
      </c>
      <c r="Q56">
        <v>198</v>
      </c>
      <c r="R56">
        <v>199</v>
      </c>
      <c r="S56">
        <v>195</v>
      </c>
      <c r="T56">
        <v>194</v>
      </c>
      <c r="U56">
        <v>198</v>
      </c>
      <c r="V56">
        <v>195</v>
      </c>
      <c r="W56">
        <v>206</v>
      </c>
      <c r="X56">
        <v>207</v>
      </c>
      <c r="Y56">
        <v>237</v>
      </c>
      <c r="Z56" s="12">
        <f t="shared" si="1"/>
        <v>237</v>
      </c>
    </row>
    <row r="57" spans="1:26" x14ac:dyDescent="0.3">
      <c r="A57" s="4">
        <f t="shared" si="0"/>
        <v>41691</v>
      </c>
      <c r="B57">
        <v>331</v>
      </c>
      <c r="C57">
        <v>340</v>
      </c>
      <c r="D57">
        <v>349</v>
      </c>
      <c r="E57">
        <v>351</v>
      </c>
      <c r="F57">
        <v>5</v>
      </c>
      <c r="G57">
        <v>4</v>
      </c>
      <c r="H57">
        <v>1</v>
      </c>
      <c r="I57">
        <v>7</v>
      </c>
      <c r="J57">
        <v>27</v>
      </c>
      <c r="K57">
        <v>37</v>
      </c>
      <c r="L57">
        <v>39</v>
      </c>
      <c r="M57">
        <v>22</v>
      </c>
      <c r="N57">
        <v>35</v>
      </c>
      <c r="O57">
        <v>42</v>
      </c>
      <c r="P57">
        <v>40</v>
      </c>
      <c r="Q57">
        <v>4</v>
      </c>
      <c r="R57">
        <v>34</v>
      </c>
      <c r="S57">
        <v>48</v>
      </c>
      <c r="T57">
        <v>158</v>
      </c>
      <c r="U57">
        <v>54</v>
      </c>
      <c r="V57">
        <v>8</v>
      </c>
      <c r="W57">
        <v>29</v>
      </c>
      <c r="X57">
        <v>12</v>
      </c>
      <c r="Y57">
        <v>17</v>
      </c>
      <c r="Z57" s="12">
        <f t="shared" si="1"/>
        <v>351</v>
      </c>
    </row>
    <row r="58" spans="1:26" x14ac:dyDescent="0.3">
      <c r="A58" s="4">
        <f t="shared" si="0"/>
        <v>41692</v>
      </c>
      <c r="B58">
        <v>42</v>
      </c>
      <c r="C58">
        <v>56</v>
      </c>
      <c r="D58">
        <v>301</v>
      </c>
      <c r="E58">
        <v>32</v>
      </c>
      <c r="F58">
        <v>3</v>
      </c>
      <c r="G58">
        <v>18</v>
      </c>
      <c r="H58">
        <v>42</v>
      </c>
      <c r="I58">
        <v>58</v>
      </c>
      <c r="J58">
        <v>82</v>
      </c>
      <c r="K58">
        <v>88</v>
      </c>
      <c r="L58">
        <v>84</v>
      </c>
      <c r="M58">
        <v>77</v>
      </c>
      <c r="N58">
        <v>72</v>
      </c>
      <c r="O58">
        <v>88</v>
      </c>
      <c r="P58">
        <v>113</v>
      </c>
      <c r="Q58">
        <v>81</v>
      </c>
      <c r="R58">
        <v>68</v>
      </c>
      <c r="S58">
        <v>79</v>
      </c>
      <c r="T58">
        <v>90</v>
      </c>
      <c r="U58">
        <v>102</v>
      </c>
      <c r="V58">
        <v>110</v>
      </c>
      <c r="W58">
        <v>102</v>
      </c>
      <c r="X58">
        <v>105</v>
      </c>
      <c r="Y58">
        <v>63</v>
      </c>
      <c r="Z58" s="12">
        <f t="shared" si="1"/>
        <v>301</v>
      </c>
    </row>
    <row r="59" spans="1:26" x14ac:dyDescent="0.3">
      <c r="A59" s="4">
        <f t="shared" si="0"/>
        <v>41693</v>
      </c>
      <c r="B59">
        <v>13</v>
      </c>
      <c r="C59">
        <v>52</v>
      </c>
      <c r="D59">
        <v>113</v>
      </c>
      <c r="E59">
        <v>128</v>
      </c>
      <c r="F59">
        <v>18</v>
      </c>
      <c r="G59">
        <v>11</v>
      </c>
      <c r="H59">
        <v>68</v>
      </c>
      <c r="I59">
        <v>28</v>
      </c>
      <c r="J59">
        <v>56</v>
      </c>
      <c r="K59">
        <v>25</v>
      </c>
      <c r="L59">
        <v>22</v>
      </c>
      <c r="M59">
        <v>330</v>
      </c>
      <c r="N59">
        <v>316</v>
      </c>
      <c r="O59">
        <v>342</v>
      </c>
      <c r="P59">
        <v>314</v>
      </c>
      <c r="Q59">
        <v>7</v>
      </c>
      <c r="R59">
        <v>17</v>
      </c>
      <c r="S59">
        <v>22</v>
      </c>
      <c r="T59">
        <v>31</v>
      </c>
      <c r="U59">
        <v>44</v>
      </c>
      <c r="V59">
        <v>29</v>
      </c>
      <c r="W59">
        <v>54</v>
      </c>
      <c r="X59">
        <v>75</v>
      </c>
      <c r="Y59">
        <v>73</v>
      </c>
      <c r="Z59" s="12">
        <f t="shared" si="1"/>
        <v>342</v>
      </c>
    </row>
    <row r="60" spans="1:26" x14ac:dyDescent="0.3">
      <c r="A60" s="4">
        <f t="shared" si="0"/>
        <v>41694</v>
      </c>
      <c r="B60">
        <v>99</v>
      </c>
      <c r="C60">
        <v>90</v>
      </c>
      <c r="D60">
        <v>77</v>
      </c>
      <c r="E60">
        <v>38</v>
      </c>
      <c r="F60">
        <v>38</v>
      </c>
      <c r="G60">
        <v>35</v>
      </c>
      <c r="H60">
        <v>31</v>
      </c>
      <c r="I60">
        <v>38</v>
      </c>
      <c r="J60">
        <v>46</v>
      </c>
      <c r="K60">
        <v>40</v>
      </c>
      <c r="L60">
        <v>33</v>
      </c>
      <c r="M60">
        <v>46</v>
      </c>
      <c r="N60">
        <v>41</v>
      </c>
      <c r="O60">
        <v>49</v>
      </c>
      <c r="P60">
        <v>70</v>
      </c>
      <c r="Q60">
        <v>124</v>
      </c>
      <c r="R60">
        <v>139</v>
      </c>
      <c r="S60">
        <v>95</v>
      </c>
      <c r="T60">
        <v>80</v>
      </c>
      <c r="U60">
        <v>56</v>
      </c>
      <c r="V60">
        <v>114</v>
      </c>
      <c r="W60">
        <v>119</v>
      </c>
      <c r="X60">
        <v>135</v>
      </c>
      <c r="Y60">
        <v>125</v>
      </c>
      <c r="Z60" s="12">
        <f t="shared" si="1"/>
        <v>139</v>
      </c>
    </row>
    <row r="61" spans="1:26" x14ac:dyDescent="0.3">
      <c r="A61" s="4">
        <f t="shared" si="0"/>
        <v>41695</v>
      </c>
      <c r="B61">
        <v>71</v>
      </c>
      <c r="C61">
        <v>37</v>
      </c>
      <c r="D61">
        <v>95</v>
      </c>
      <c r="E61">
        <v>67</v>
      </c>
      <c r="F61">
        <v>11</v>
      </c>
      <c r="G61">
        <v>44</v>
      </c>
      <c r="H61">
        <v>68</v>
      </c>
      <c r="I61">
        <v>102</v>
      </c>
      <c r="J61">
        <v>57</v>
      </c>
      <c r="K61">
        <v>70</v>
      </c>
      <c r="L61">
        <v>68</v>
      </c>
      <c r="M61">
        <v>165</v>
      </c>
      <c r="N61">
        <v>180</v>
      </c>
      <c r="O61">
        <v>218</v>
      </c>
      <c r="P61">
        <v>191</v>
      </c>
      <c r="Q61">
        <v>43</v>
      </c>
      <c r="R61">
        <v>50</v>
      </c>
      <c r="S61">
        <v>40</v>
      </c>
      <c r="T61">
        <v>66</v>
      </c>
      <c r="U61">
        <v>5</v>
      </c>
      <c r="V61">
        <v>3</v>
      </c>
      <c r="W61">
        <v>67</v>
      </c>
      <c r="X61">
        <v>7</v>
      </c>
      <c r="Y61">
        <v>32</v>
      </c>
      <c r="Z61" s="12">
        <f t="shared" si="1"/>
        <v>218</v>
      </c>
    </row>
    <row r="62" spans="1:26" x14ac:dyDescent="0.3">
      <c r="A62" s="4">
        <f t="shared" si="0"/>
        <v>41696</v>
      </c>
      <c r="B62">
        <v>4</v>
      </c>
      <c r="C62">
        <v>358</v>
      </c>
      <c r="D62">
        <v>358</v>
      </c>
      <c r="E62">
        <v>336</v>
      </c>
      <c r="F62">
        <v>1</v>
      </c>
      <c r="G62">
        <v>13</v>
      </c>
      <c r="H62">
        <v>14</v>
      </c>
      <c r="I62">
        <v>13</v>
      </c>
      <c r="J62">
        <v>12</v>
      </c>
      <c r="K62">
        <v>19</v>
      </c>
      <c r="L62">
        <v>16</v>
      </c>
      <c r="M62">
        <v>2</v>
      </c>
      <c r="N62">
        <v>8</v>
      </c>
      <c r="O62">
        <v>358</v>
      </c>
      <c r="P62">
        <v>342</v>
      </c>
      <c r="Q62">
        <v>345</v>
      </c>
      <c r="R62">
        <v>344</v>
      </c>
      <c r="S62">
        <v>350</v>
      </c>
      <c r="T62">
        <v>350</v>
      </c>
      <c r="U62">
        <v>346</v>
      </c>
      <c r="V62">
        <v>343</v>
      </c>
      <c r="W62">
        <v>344</v>
      </c>
      <c r="X62">
        <v>351</v>
      </c>
      <c r="Y62">
        <v>351</v>
      </c>
      <c r="Z62" s="12">
        <f t="shared" si="1"/>
        <v>358</v>
      </c>
    </row>
    <row r="63" spans="1:26" x14ac:dyDescent="0.3">
      <c r="A63" s="4">
        <f t="shared" si="0"/>
        <v>41697</v>
      </c>
      <c r="B63">
        <v>1</v>
      </c>
      <c r="C63">
        <v>357</v>
      </c>
      <c r="D63">
        <v>360</v>
      </c>
      <c r="E63">
        <v>11</v>
      </c>
      <c r="F63">
        <v>19</v>
      </c>
      <c r="G63">
        <v>15</v>
      </c>
      <c r="H63">
        <v>14</v>
      </c>
      <c r="I63">
        <v>27</v>
      </c>
      <c r="J63">
        <v>29</v>
      </c>
      <c r="K63">
        <v>35</v>
      </c>
      <c r="L63">
        <v>44</v>
      </c>
      <c r="M63">
        <v>31</v>
      </c>
      <c r="N63">
        <v>354</v>
      </c>
      <c r="O63">
        <v>3</v>
      </c>
      <c r="P63">
        <v>320</v>
      </c>
      <c r="Q63">
        <v>313</v>
      </c>
      <c r="R63">
        <v>266</v>
      </c>
      <c r="S63">
        <v>234</v>
      </c>
      <c r="T63">
        <v>229</v>
      </c>
      <c r="U63">
        <v>173</v>
      </c>
      <c r="V63">
        <v>325</v>
      </c>
      <c r="W63">
        <v>271</v>
      </c>
      <c r="X63">
        <v>129</v>
      </c>
      <c r="Y63">
        <v>210</v>
      </c>
      <c r="Z63" s="12">
        <f t="shared" si="1"/>
        <v>360</v>
      </c>
    </row>
    <row r="64" spans="1:26" x14ac:dyDescent="0.3">
      <c r="A64" s="4">
        <f t="shared" si="0"/>
        <v>41698</v>
      </c>
      <c r="B64">
        <v>81</v>
      </c>
      <c r="C64">
        <v>109</v>
      </c>
      <c r="D64">
        <v>78</v>
      </c>
      <c r="E64">
        <v>91</v>
      </c>
      <c r="F64">
        <v>352</v>
      </c>
      <c r="G64">
        <v>48</v>
      </c>
      <c r="H64">
        <v>28</v>
      </c>
      <c r="I64">
        <v>56</v>
      </c>
      <c r="J64">
        <v>106</v>
      </c>
      <c r="K64">
        <v>134</v>
      </c>
      <c r="L64">
        <v>147</v>
      </c>
      <c r="M64">
        <v>154</v>
      </c>
      <c r="N64">
        <v>153</v>
      </c>
      <c r="O64">
        <v>155</v>
      </c>
      <c r="P64">
        <v>162</v>
      </c>
      <c r="Q64">
        <v>204</v>
      </c>
      <c r="R64">
        <v>151</v>
      </c>
      <c r="S64">
        <v>150</v>
      </c>
      <c r="T64">
        <v>144</v>
      </c>
      <c r="U64">
        <v>144</v>
      </c>
      <c r="V64">
        <v>142</v>
      </c>
      <c r="W64">
        <v>135</v>
      </c>
      <c r="X64">
        <v>135</v>
      </c>
      <c r="Y64">
        <v>132</v>
      </c>
      <c r="Z64" s="12">
        <f t="shared" si="1"/>
        <v>352</v>
      </c>
    </row>
    <row r="65" spans="1:26" x14ac:dyDescent="0.3">
      <c r="A65" s="4">
        <f t="shared" si="0"/>
        <v>41699</v>
      </c>
      <c r="B65">
        <v>104</v>
      </c>
      <c r="C65">
        <v>79</v>
      </c>
      <c r="D65">
        <v>64</v>
      </c>
      <c r="E65">
        <v>88</v>
      </c>
      <c r="F65">
        <v>56</v>
      </c>
      <c r="G65">
        <v>63</v>
      </c>
      <c r="H65">
        <v>77</v>
      </c>
      <c r="I65">
        <v>120</v>
      </c>
      <c r="J65">
        <v>154</v>
      </c>
      <c r="K65">
        <v>173</v>
      </c>
      <c r="L65">
        <v>185</v>
      </c>
      <c r="M65">
        <v>192</v>
      </c>
      <c r="N65">
        <v>218</v>
      </c>
      <c r="O65">
        <v>216</v>
      </c>
      <c r="P65">
        <v>223</v>
      </c>
      <c r="Q65">
        <v>209</v>
      </c>
      <c r="R65">
        <v>217</v>
      </c>
      <c r="S65">
        <v>199</v>
      </c>
      <c r="T65">
        <v>197</v>
      </c>
      <c r="U65">
        <v>183</v>
      </c>
      <c r="V65">
        <v>165</v>
      </c>
      <c r="W65">
        <v>173</v>
      </c>
      <c r="X65">
        <v>153</v>
      </c>
      <c r="Y65">
        <v>139</v>
      </c>
      <c r="Z65" s="12">
        <f t="shared" si="1"/>
        <v>223</v>
      </c>
    </row>
    <row r="66" spans="1:26" x14ac:dyDescent="0.3">
      <c r="A66" s="4">
        <f t="shared" si="0"/>
        <v>41700</v>
      </c>
      <c r="B66">
        <v>133</v>
      </c>
      <c r="C66">
        <v>137</v>
      </c>
      <c r="D66">
        <v>138</v>
      </c>
      <c r="E66">
        <v>137</v>
      </c>
      <c r="F66">
        <v>124</v>
      </c>
      <c r="G66">
        <v>121</v>
      </c>
      <c r="H66">
        <v>134</v>
      </c>
      <c r="I66">
        <v>131</v>
      </c>
      <c r="J66">
        <v>128</v>
      </c>
      <c r="K66">
        <v>135</v>
      </c>
      <c r="L66">
        <v>140</v>
      </c>
      <c r="M66">
        <v>156</v>
      </c>
      <c r="N66">
        <v>154</v>
      </c>
      <c r="O66">
        <v>174</v>
      </c>
      <c r="P66">
        <v>183</v>
      </c>
      <c r="Q66">
        <v>179</v>
      </c>
      <c r="R66">
        <v>165</v>
      </c>
      <c r="S66">
        <v>179</v>
      </c>
      <c r="T66">
        <v>188</v>
      </c>
      <c r="U66">
        <v>170</v>
      </c>
      <c r="V66">
        <v>183</v>
      </c>
      <c r="W66">
        <v>185</v>
      </c>
      <c r="X66">
        <v>184</v>
      </c>
      <c r="Y66">
        <v>190</v>
      </c>
      <c r="Z66" s="12">
        <f t="shared" si="1"/>
        <v>190</v>
      </c>
    </row>
    <row r="67" spans="1:26" x14ac:dyDescent="0.3">
      <c r="A67" s="4">
        <f t="shared" si="0"/>
        <v>41701</v>
      </c>
      <c r="B67">
        <v>192</v>
      </c>
      <c r="C67">
        <v>228</v>
      </c>
      <c r="D67">
        <v>308</v>
      </c>
      <c r="E67">
        <v>295</v>
      </c>
      <c r="F67">
        <v>309</v>
      </c>
      <c r="G67">
        <v>318</v>
      </c>
      <c r="H67">
        <v>340</v>
      </c>
      <c r="I67">
        <v>344</v>
      </c>
      <c r="J67">
        <v>344</v>
      </c>
      <c r="K67">
        <v>347</v>
      </c>
      <c r="L67">
        <v>347</v>
      </c>
      <c r="M67">
        <v>351</v>
      </c>
      <c r="N67">
        <v>341</v>
      </c>
      <c r="O67">
        <v>346</v>
      </c>
      <c r="P67">
        <v>336</v>
      </c>
      <c r="Q67">
        <v>330</v>
      </c>
      <c r="R67">
        <v>341</v>
      </c>
      <c r="S67">
        <v>343</v>
      </c>
      <c r="T67">
        <v>345</v>
      </c>
      <c r="U67">
        <v>347</v>
      </c>
      <c r="V67">
        <v>349</v>
      </c>
      <c r="W67">
        <v>360</v>
      </c>
      <c r="X67">
        <v>13</v>
      </c>
      <c r="Y67">
        <v>34</v>
      </c>
      <c r="Z67" s="12">
        <f t="shared" si="1"/>
        <v>360</v>
      </c>
    </row>
    <row r="68" spans="1:26" x14ac:dyDescent="0.3">
      <c r="A68" s="4">
        <f t="shared" si="0"/>
        <v>41702</v>
      </c>
      <c r="B68">
        <v>34</v>
      </c>
      <c r="C68">
        <v>23</v>
      </c>
      <c r="D68">
        <v>9</v>
      </c>
      <c r="E68">
        <v>20</v>
      </c>
      <c r="F68">
        <v>29</v>
      </c>
      <c r="G68">
        <v>27</v>
      </c>
      <c r="H68">
        <v>36</v>
      </c>
      <c r="I68">
        <v>358</v>
      </c>
      <c r="O68">
        <v>340</v>
      </c>
      <c r="P68">
        <v>19</v>
      </c>
      <c r="Q68">
        <v>5</v>
      </c>
      <c r="R68">
        <v>16</v>
      </c>
      <c r="S68">
        <v>23</v>
      </c>
      <c r="T68">
        <v>33</v>
      </c>
      <c r="U68">
        <v>20</v>
      </c>
      <c r="V68">
        <v>43</v>
      </c>
      <c r="W68">
        <v>40</v>
      </c>
      <c r="X68">
        <v>46</v>
      </c>
      <c r="Y68">
        <v>46</v>
      </c>
      <c r="Z68" s="12">
        <f t="shared" si="1"/>
        <v>358</v>
      </c>
    </row>
    <row r="69" spans="1:26" x14ac:dyDescent="0.3">
      <c r="A69" s="4">
        <f t="shared" si="0"/>
        <v>41703</v>
      </c>
      <c r="B69">
        <v>51</v>
      </c>
      <c r="C69">
        <v>33</v>
      </c>
      <c r="D69">
        <v>25</v>
      </c>
      <c r="E69">
        <v>30</v>
      </c>
      <c r="F69">
        <v>41</v>
      </c>
      <c r="G69">
        <v>57</v>
      </c>
      <c r="H69">
        <v>64</v>
      </c>
      <c r="I69">
        <v>72</v>
      </c>
      <c r="J69">
        <v>16</v>
      </c>
      <c r="K69">
        <v>11</v>
      </c>
      <c r="L69">
        <v>1</v>
      </c>
      <c r="M69">
        <v>39</v>
      </c>
      <c r="N69">
        <v>3</v>
      </c>
      <c r="O69">
        <v>32</v>
      </c>
      <c r="P69">
        <v>56</v>
      </c>
      <c r="Q69">
        <v>57</v>
      </c>
      <c r="R69">
        <v>66</v>
      </c>
      <c r="S69">
        <v>85</v>
      </c>
      <c r="T69">
        <v>107</v>
      </c>
      <c r="U69">
        <v>63</v>
      </c>
      <c r="V69">
        <v>48</v>
      </c>
      <c r="W69">
        <v>47</v>
      </c>
      <c r="X69">
        <v>350</v>
      </c>
      <c r="Y69">
        <v>353</v>
      </c>
      <c r="Z69" s="12">
        <f t="shared" si="1"/>
        <v>353</v>
      </c>
    </row>
    <row r="70" spans="1:26" x14ac:dyDescent="0.3">
      <c r="A70" s="4">
        <f t="shared" si="0"/>
        <v>41704</v>
      </c>
      <c r="B70">
        <v>1</v>
      </c>
      <c r="C70">
        <v>34</v>
      </c>
      <c r="D70">
        <v>321</v>
      </c>
      <c r="E70">
        <v>342</v>
      </c>
      <c r="F70">
        <v>322</v>
      </c>
      <c r="G70">
        <v>322</v>
      </c>
      <c r="H70">
        <v>322</v>
      </c>
      <c r="I70">
        <v>337</v>
      </c>
      <c r="J70">
        <v>336</v>
      </c>
      <c r="K70">
        <v>309</v>
      </c>
      <c r="L70">
        <v>291</v>
      </c>
      <c r="M70">
        <v>301</v>
      </c>
      <c r="N70">
        <v>295</v>
      </c>
      <c r="O70">
        <v>305</v>
      </c>
      <c r="P70">
        <v>314</v>
      </c>
      <c r="Q70">
        <v>316</v>
      </c>
      <c r="R70">
        <v>322</v>
      </c>
      <c r="S70">
        <v>328</v>
      </c>
      <c r="T70">
        <v>336</v>
      </c>
      <c r="U70">
        <v>334</v>
      </c>
      <c r="V70">
        <v>339</v>
      </c>
      <c r="W70">
        <v>344</v>
      </c>
      <c r="X70">
        <v>342</v>
      </c>
      <c r="Y70">
        <v>326</v>
      </c>
      <c r="Z70" s="12">
        <f t="shared" si="1"/>
        <v>344</v>
      </c>
    </row>
    <row r="71" spans="1:26" x14ac:dyDescent="0.3">
      <c r="A71" s="4">
        <f t="shared" ref="A71:A134" si="2">A70+1</f>
        <v>41705</v>
      </c>
      <c r="B71">
        <v>325</v>
      </c>
      <c r="C71">
        <v>331</v>
      </c>
      <c r="D71">
        <v>347</v>
      </c>
      <c r="E71">
        <v>349</v>
      </c>
      <c r="F71">
        <v>354</v>
      </c>
      <c r="G71">
        <v>10</v>
      </c>
      <c r="H71">
        <v>290</v>
      </c>
      <c r="I71">
        <v>347</v>
      </c>
      <c r="J71">
        <v>26</v>
      </c>
      <c r="K71">
        <v>56</v>
      </c>
      <c r="L71">
        <v>87</v>
      </c>
      <c r="M71">
        <v>53</v>
      </c>
      <c r="N71">
        <v>38</v>
      </c>
      <c r="O71">
        <v>18</v>
      </c>
      <c r="P71">
        <v>71</v>
      </c>
      <c r="Q71">
        <v>63</v>
      </c>
      <c r="R71">
        <v>68</v>
      </c>
      <c r="S71">
        <v>77</v>
      </c>
      <c r="T71">
        <v>103</v>
      </c>
      <c r="U71">
        <v>96</v>
      </c>
      <c r="V71">
        <v>88</v>
      </c>
      <c r="W71">
        <v>172</v>
      </c>
      <c r="X71">
        <v>153</v>
      </c>
      <c r="Y71">
        <v>123</v>
      </c>
      <c r="Z71" s="12">
        <f t="shared" ref="Z71:Z134" si="3">MAX(B71:Y71)</f>
        <v>354</v>
      </c>
    </row>
    <row r="72" spans="1:26" x14ac:dyDescent="0.3">
      <c r="A72" s="4">
        <f t="shared" si="2"/>
        <v>41706</v>
      </c>
      <c r="B72">
        <v>88</v>
      </c>
      <c r="C72">
        <v>138</v>
      </c>
      <c r="D72">
        <v>180</v>
      </c>
      <c r="E72">
        <v>156</v>
      </c>
      <c r="F72">
        <v>75</v>
      </c>
      <c r="G72">
        <v>104</v>
      </c>
      <c r="H72">
        <v>77</v>
      </c>
      <c r="I72">
        <v>79</v>
      </c>
      <c r="J72">
        <v>90</v>
      </c>
      <c r="K72">
        <v>96</v>
      </c>
      <c r="L72">
        <v>129</v>
      </c>
      <c r="M72">
        <v>139</v>
      </c>
      <c r="N72">
        <v>78</v>
      </c>
      <c r="O72">
        <v>217</v>
      </c>
      <c r="P72">
        <v>100</v>
      </c>
      <c r="Q72">
        <v>140</v>
      </c>
      <c r="R72">
        <v>165</v>
      </c>
      <c r="S72">
        <v>157</v>
      </c>
      <c r="T72">
        <v>119</v>
      </c>
      <c r="U72">
        <v>95</v>
      </c>
      <c r="V72">
        <v>112</v>
      </c>
      <c r="W72">
        <v>140</v>
      </c>
      <c r="X72">
        <v>138</v>
      </c>
      <c r="Y72">
        <v>342</v>
      </c>
      <c r="Z72" s="12">
        <f t="shared" si="3"/>
        <v>342</v>
      </c>
    </row>
    <row r="73" spans="1:26" x14ac:dyDescent="0.3">
      <c r="A73" s="4">
        <f t="shared" si="2"/>
        <v>41707</v>
      </c>
      <c r="B73">
        <v>352</v>
      </c>
      <c r="C73">
        <v>336</v>
      </c>
      <c r="D73">
        <v>25</v>
      </c>
      <c r="E73">
        <v>12</v>
      </c>
      <c r="F73">
        <v>350</v>
      </c>
      <c r="G73">
        <v>84</v>
      </c>
      <c r="H73">
        <v>49</v>
      </c>
      <c r="I73">
        <v>110</v>
      </c>
      <c r="J73">
        <v>122</v>
      </c>
      <c r="K73">
        <v>161</v>
      </c>
      <c r="L73">
        <v>200</v>
      </c>
      <c r="M73">
        <v>58</v>
      </c>
      <c r="N73">
        <v>292</v>
      </c>
      <c r="O73">
        <v>3</v>
      </c>
      <c r="P73">
        <v>353</v>
      </c>
      <c r="Q73">
        <v>22</v>
      </c>
      <c r="R73">
        <v>17</v>
      </c>
      <c r="S73">
        <v>352</v>
      </c>
      <c r="T73">
        <v>276</v>
      </c>
      <c r="U73">
        <v>357</v>
      </c>
      <c r="V73">
        <v>2</v>
      </c>
      <c r="W73">
        <v>91</v>
      </c>
      <c r="X73">
        <v>168</v>
      </c>
      <c r="Y73">
        <v>294</v>
      </c>
      <c r="Z73" s="12">
        <f t="shared" si="3"/>
        <v>357</v>
      </c>
    </row>
    <row r="74" spans="1:26" x14ac:dyDescent="0.3">
      <c r="A74" s="4">
        <f t="shared" si="2"/>
        <v>41708</v>
      </c>
      <c r="B74">
        <v>328</v>
      </c>
      <c r="C74">
        <v>347</v>
      </c>
      <c r="D74">
        <v>347</v>
      </c>
      <c r="E74">
        <v>355</v>
      </c>
      <c r="F74">
        <v>355</v>
      </c>
      <c r="G74">
        <v>2</v>
      </c>
      <c r="H74">
        <v>4</v>
      </c>
      <c r="I74">
        <v>46</v>
      </c>
      <c r="J74">
        <v>54</v>
      </c>
      <c r="K74">
        <v>55</v>
      </c>
      <c r="L74">
        <v>57</v>
      </c>
      <c r="M74">
        <v>256</v>
      </c>
      <c r="N74">
        <v>242</v>
      </c>
      <c r="O74">
        <v>220</v>
      </c>
      <c r="P74">
        <v>222</v>
      </c>
      <c r="Q74">
        <v>248</v>
      </c>
      <c r="R74">
        <v>226</v>
      </c>
      <c r="S74">
        <v>234</v>
      </c>
      <c r="T74">
        <v>219</v>
      </c>
      <c r="U74">
        <v>235</v>
      </c>
      <c r="V74">
        <v>203</v>
      </c>
      <c r="W74">
        <v>195</v>
      </c>
      <c r="X74">
        <v>190</v>
      </c>
      <c r="Y74">
        <v>171</v>
      </c>
      <c r="Z74" s="12">
        <f t="shared" si="3"/>
        <v>355</v>
      </c>
    </row>
    <row r="75" spans="1:26" x14ac:dyDescent="0.3">
      <c r="A75" s="4">
        <f t="shared" si="2"/>
        <v>41709</v>
      </c>
      <c r="B75">
        <v>176</v>
      </c>
      <c r="C75">
        <v>111</v>
      </c>
      <c r="D75">
        <v>74</v>
      </c>
      <c r="E75">
        <v>47</v>
      </c>
      <c r="F75">
        <v>76</v>
      </c>
      <c r="G75">
        <v>94</v>
      </c>
      <c r="H75">
        <v>88</v>
      </c>
      <c r="I75">
        <v>102</v>
      </c>
      <c r="J75">
        <v>99</v>
      </c>
      <c r="K75">
        <v>106</v>
      </c>
      <c r="L75">
        <v>114</v>
      </c>
      <c r="M75">
        <v>206</v>
      </c>
      <c r="N75">
        <v>209</v>
      </c>
      <c r="O75">
        <v>191</v>
      </c>
      <c r="P75">
        <v>191</v>
      </c>
      <c r="Q75">
        <v>216</v>
      </c>
      <c r="R75">
        <v>205</v>
      </c>
      <c r="S75">
        <v>225</v>
      </c>
      <c r="T75">
        <v>225</v>
      </c>
      <c r="U75">
        <v>214</v>
      </c>
      <c r="V75">
        <v>213</v>
      </c>
      <c r="W75">
        <v>212</v>
      </c>
      <c r="X75">
        <v>228</v>
      </c>
      <c r="Y75">
        <v>231</v>
      </c>
      <c r="Z75" s="12">
        <f t="shared" si="3"/>
        <v>231</v>
      </c>
    </row>
    <row r="76" spans="1:26" x14ac:dyDescent="0.3">
      <c r="A76" s="4">
        <f t="shared" si="2"/>
        <v>41710</v>
      </c>
      <c r="B76">
        <v>224</v>
      </c>
      <c r="C76">
        <v>235</v>
      </c>
      <c r="D76">
        <v>241</v>
      </c>
      <c r="E76">
        <v>254</v>
      </c>
      <c r="F76">
        <v>258</v>
      </c>
      <c r="G76">
        <v>257</v>
      </c>
      <c r="H76">
        <v>259</v>
      </c>
      <c r="I76">
        <v>262</v>
      </c>
      <c r="J76">
        <v>274</v>
      </c>
      <c r="K76">
        <v>299</v>
      </c>
      <c r="L76">
        <v>313</v>
      </c>
      <c r="M76">
        <v>319</v>
      </c>
      <c r="N76">
        <v>324</v>
      </c>
      <c r="O76">
        <v>333</v>
      </c>
      <c r="P76">
        <v>335</v>
      </c>
      <c r="Q76">
        <v>350</v>
      </c>
      <c r="R76">
        <v>340</v>
      </c>
      <c r="S76">
        <v>353</v>
      </c>
      <c r="T76">
        <v>352</v>
      </c>
      <c r="U76">
        <v>358</v>
      </c>
      <c r="V76">
        <v>13</v>
      </c>
      <c r="W76">
        <v>21</v>
      </c>
      <c r="X76">
        <v>13</v>
      </c>
      <c r="Y76">
        <v>16</v>
      </c>
      <c r="Z76" s="12">
        <f t="shared" si="3"/>
        <v>358</v>
      </c>
    </row>
    <row r="77" spans="1:26" x14ac:dyDescent="0.3">
      <c r="A77" s="4">
        <f t="shared" si="2"/>
        <v>41711</v>
      </c>
      <c r="B77">
        <v>22</v>
      </c>
      <c r="C77">
        <v>4</v>
      </c>
      <c r="D77">
        <v>313</v>
      </c>
      <c r="E77">
        <v>276</v>
      </c>
      <c r="F77">
        <v>330</v>
      </c>
      <c r="G77">
        <v>336</v>
      </c>
      <c r="H77">
        <v>254</v>
      </c>
      <c r="I77">
        <v>8</v>
      </c>
      <c r="J77">
        <v>63</v>
      </c>
      <c r="K77">
        <v>74</v>
      </c>
      <c r="L77">
        <v>72</v>
      </c>
      <c r="M77">
        <v>21</v>
      </c>
      <c r="N77">
        <v>351</v>
      </c>
      <c r="O77">
        <v>278</v>
      </c>
      <c r="P77">
        <v>217</v>
      </c>
      <c r="Q77">
        <v>219</v>
      </c>
      <c r="R77">
        <v>233</v>
      </c>
      <c r="S77">
        <v>240</v>
      </c>
      <c r="T77">
        <v>202</v>
      </c>
      <c r="U77">
        <v>211</v>
      </c>
      <c r="V77">
        <v>198</v>
      </c>
      <c r="W77">
        <v>194</v>
      </c>
      <c r="X77">
        <v>189</v>
      </c>
      <c r="Y77">
        <v>172</v>
      </c>
      <c r="Z77" s="12">
        <f t="shared" si="3"/>
        <v>351</v>
      </c>
    </row>
    <row r="78" spans="1:26" x14ac:dyDescent="0.3">
      <c r="A78" s="4">
        <f t="shared" si="2"/>
        <v>41712</v>
      </c>
      <c r="B78">
        <v>93</v>
      </c>
      <c r="C78">
        <v>37</v>
      </c>
      <c r="D78">
        <v>53</v>
      </c>
      <c r="E78">
        <v>56</v>
      </c>
      <c r="F78">
        <v>18</v>
      </c>
      <c r="G78">
        <v>18</v>
      </c>
      <c r="H78">
        <v>15</v>
      </c>
      <c r="I78">
        <v>81</v>
      </c>
      <c r="J78">
        <v>107</v>
      </c>
      <c r="K78">
        <v>140</v>
      </c>
      <c r="L78">
        <v>163</v>
      </c>
      <c r="M78">
        <v>178</v>
      </c>
      <c r="N78">
        <v>187</v>
      </c>
      <c r="O78">
        <v>204</v>
      </c>
      <c r="P78">
        <v>167</v>
      </c>
      <c r="Q78">
        <v>199</v>
      </c>
      <c r="R78">
        <v>144</v>
      </c>
      <c r="S78">
        <v>159</v>
      </c>
      <c r="T78">
        <v>150</v>
      </c>
      <c r="U78">
        <v>105</v>
      </c>
      <c r="V78">
        <v>117</v>
      </c>
      <c r="W78">
        <v>133</v>
      </c>
      <c r="X78">
        <v>117</v>
      </c>
      <c r="Y78">
        <v>93</v>
      </c>
      <c r="Z78" s="12">
        <f t="shared" si="3"/>
        <v>204</v>
      </c>
    </row>
    <row r="79" spans="1:26" x14ac:dyDescent="0.3">
      <c r="A79" s="4">
        <f t="shared" si="2"/>
        <v>41713</v>
      </c>
      <c r="B79">
        <v>107</v>
      </c>
      <c r="C79">
        <v>95</v>
      </c>
      <c r="D79">
        <v>39</v>
      </c>
      <c r="E79">
        <v>56</v>
      </c>
      <c r="F79">
        <v>50</v>
      </c>
      <c r="G79">
        <v>57</v>
      </c>
      <c r="H79">
        <v>47</v>
      </c>
      <c r="I79">
        <v>70</v>
      </c>
      <c r="J79">
        <v>72</v>
      </c>
      <c r="K79">
        <v>73</v>
      </c>
      <c r="L79">
        <v>72</v>
      </c>
      <c r="M79">
        <v>79</v>
      </c>
      <c r="N79">
        <v>83</v>
      </c>
      <c r="O79">
        <v>87</v>
      </c>
      <c r="P79">
        <v>81</v>
      </c>
      <c r="Q79">
        <v>89</v>
      </c>
      <c r="R79">
        <v>88</v>
      </c>
      <c r="S79">
        <v>94</v>
      </c>
      <c r="T79">
        <v>93</v>
      </c>
      <c r="U79">
        <v>93</v>
      </c>
      <c r="V79">
        <v>103</v>
      </c>
      <c r="W79">
        <v>90</v>
      </c>
      <c r="X79">
        <v>122</v>
      </c>
      <c r="Y79">
        <v>155</v>
      </c>
      <c r="Z79" s="12">
        <f t="shared" si="3"/>
        <v>155</v>
      </c>
    </row>
    <row r="80" spans="1:26" x14ac:dyDescent="0.3">
      <c r="A80" s="4">
        <f t="shared" si="2"/>
        <v>41714</v>
      </c>
      <c r="B80">
        <v>175</v>
      </c>
      <c r="C80">
        <v>189</v>
      </c>
      <c r="D80">
        <v>198</v>
      </c>
      <c r="E80">
        <v>209</v>
      </c>
      <c r="F80">
        <v>229</v>
      </c>
      <c r="G80">
        <v>242</v>
      </c>
      <c r="H80">
        <v>246</v>
      </c>
      <c r="I80">
        <v>252</v>
      </c>
      <c r="J80">
        <v>284</v>
      </c>
      <c r="K80">
        <v>290</v>
      </c>
      <c r="L80">
        <v>289</v>
      </c>
      <c r="M80">
        <v>287</v>
      </c>
      <c r="N80">
        <v>295</v>
      </c>
      <c r="O80">
        <v>274</v>
      </c>
      <c r="P80">
        <v>288</v>
      </c>
      <c r="Q80">
        <v>299</v>
      </c>
      <c r="R80">
        <v>307</v>
      </c>
      <c r="S80">
        <v>299</v>
      </c>
      <c r="T80">
        <v>294</v>
      </c>
      <c r="U80">
        <v>291</v>
      </c>
      <c r="V80">
        <v>293</v>
      </c>
      <c r="W80">
        <v>311</v>
      </c>
      <c r="X80">
        <v>327</v>
      </c>
      <c r="Y80">
        <v>329</v>
      </c>
      <c r="Z80" s="12">
        <f t="shared" si="3"/>
        <v>329</v>
      </c>
    </row>
    <row r="81" spans="1:26" x14ac:dyDescent="0.3">
      <c r="A81" s="4">
        <f t="shared" si="2"/>
        <v>41715</v>
      </c>
      <c r="B81">
        <v>331</v>
      </c>
      <c r="C81">
        <v>337</v>
      </c>
      <c r="D81">
        <v>332</v>
      </c>
      <c r="E81">
        <v>341</v>
      </c>
      <c r="F81">
        <v>348</v>
      </c>
      <c r="G81">
        <v>346</v>
      </c>
      <c r="H81">
        <v>347</v>
      </c>
      <c r="I81">
        <v>345</v>
      </c>
      <c r="J81">
        <v>339</v>
      </c>
      <c r="K81">
        <v>328</v>
      </c>
      <c r="L81">
        <v>325</v>
      </c>
      <c r="M81">
        <v>306</v>
      </c>
      <c r="N81">
        <v>309</v>
      </c>
      <c r="O81">
        <v>297</v>
      </c>
      <c r="P81">
        <v>311</v>
      </c>
      <c r="Q81">
        <v>298</v>
      </c>
      <c r="R81">
        <v>299</v>
      </c>
      <c r="S81">
        <v>318</v>
      </c>
      <c r="T81">
        <v>312</v>
      </c>
      <c r="U81">
        <v>334</v>
      </c>
      <c r="V81">
        <v>357</v>
      </c>
      <c r="W81">
        <v>10</v>
      </c>
      <c r="X81">
        <v>29</v>
      </c>
      <c r="Y81">
        <v>313</v>
      </c>
      <c r="Z81" s="12">
        <f t="shared" si="3"/>
        <v>357</v>
      </c>
    </row>
    <row r="82" spans="1:26" x14ac:dyDescent="0.3">
      <c r="A82" s="4">
        <f t="shared" si="2"/>
        <v>41716</v>
      </c>
      <c r="B82">
        <v>41</v>
      </c>
      <c r="C82">
        <v>21</v>
      </c>
      <c r="D82">
        <v>267</v>
      </c>
      <c r="E82">
        <v>254</v>
      </c>
      <c r="F82">
        <v>353</v>
      </c>
      <c r="G82">
        <v>23</v>
      </c>
      <c r="H82">
        <v>52</v>
      </c>
      <c r="I82">
        <v>72</v>
      </c>
      <c r="J82">
        <v>82</v>
      </c>
      <c r="K82">
        <v>119</v>
      </c>
      <c r="L82">
        <v>63</v>
      </c>
      <c r="M82">
        <v>129</v>
      </c>
      <c r="N82">
        <v>149</v>
      </c>
      <c r="O82">
        <v>156</v>
      </c>
      <c r="P82">
        <v>184</v>
      </c>
      <c r="Q82">
        <v>213</v>
      </c>
      <c r="R82">
        <v>216</v>
      </c>
      <c r="S82">
        <v>205</v>
      </c>
      <c r="T82">
        <v>203</v>
      </c>
      <c r="U82">
        <v>186</v>
      </c>
      <c r="V82">
        <v>164</v>
      </c>
      <c r="W82">
        <v>138</v>
      </c>
      <c r="X82">
        <v>89</v>
      </c>
      <c r="Y82">
        <v>132</v>
      </c>
      <c r="Z82" s="12">
        <f t="shared" si="3"/>
        <v>353</v>
      </c>
    </row>
    <row r="83" spans="1:26" x14ac:dyDescent="0.3">
      <c r="A83" s="4">
        <f t="shared" si="2"/>
        <v>41717</v>
      </c>
      <c r="B83">
        <v>146</v>
      </c>
      <c r="C83">
        <v>154</v>
      </c>
      <c r="D83">
        <v>93</v>
      </c>
      <c r="E83">
        <v>112</v>
      </c>
      <c r="F83">
        <v>3</v>
      </c>
      <c r="G83">
        <v>37</v>
      </c>
      <c r="H83">
        <v>46</v>
      </c>
      <c r="I83">
        <v>43</v>
      </c>
      <c r="J83">
        <v>111</v>
      </c>
      <c r="K83">
        <v>154</v>
      </c>
      <c r="L83">
        <v>175</v>
      </c>
      <c r="M83">
        <v>210</v>
      </c>
      <c r="N83">
        <v>226</v>
      </c>
      <c r="O83">
        <v>291</v>
      </c>
      <c r="P83">
        <v>269</v>
      </c>
      <c r="Q83">
        <v>281</v>
      </c>
      <c r="R83">
        <v>277</v>
      </c>
      <c r="S83">
        <v>309</v>
      </c>
      <c r="T83">
        <v>307</v>
      </c>
      <c r="U83">
        <v>51</v>
      </c>
      <c r="V83">
        <v>251</v>
      </c>
      <c r="W83">
        <v>212</v>
      </c>
      <c r="X83">
        <v>206</v>
      </c>
      <c r="Y83">
        <v>199</v>
      </c>
      <c r="Z83" s="12">
        <f t="shared" si="3"/>
        <v>309</v>
      </c>
    </row>
    <row r="84" spans="1:26" x14ac:dyDescent="0.3">
      <c r="A84" s="4">
        <f t="shared" si="2"/>
        <v>41718</v>
      </c>
      <c r="B84">
        <v>225</v>
      </c>
      <c r="C84">
        <v>247</v>
      </c>
      <c r="D84">
        <v>280</v>
      </c>
      <c r="E84">
        <v>5</v>
      </c>
      <c r="F84">
        <v>28</v>
      </c>
      <c r="G84">
        <v>15</v>
      </c>
      <c r="H84">
        <v>21</v>
      </c>
      <c r="I84">
        <v>37</v>
      </c>
      <c r="J84">
        <v>56</v>
      </c>
      <c r="K84">
        <v>56</v>
      </c>
      <c r="L84">
        <v>35</v>
      </c>
      <c r="M84">
        <v>11</v>
      </c>
      <c r="N84">
        <v>333</v>
      </c>
      <c r="O84">
        <v>301</v>
      </c>
      <c r="P84">
        <v>340</v>
      </c>
      <c r="Q84">
        <v>243</v>
      </c>
      <c r="R84">
        <v>273</v>
      </c>
      <c r="S84">
        <v>296</v>
      </c>
      <c r="T84">
        <v>305</v>
      </c>
      <c r="U84">
        <v>310</v>
      </c>
      <c r="V84">
        <v>24</v>
      </c>
      <c r="W84">
        <v>148</v>
      </c>
      <c r="X84">
        <v>215</v>
      </c>
      <c r="Y84">
        <v>178</v>
      </c>
      <c r="Z84" s="12">
        <f t="shared" si="3"/>
        <v>340</v>
      </c>
    </row>
    <row r="85" spans="1:26" x14ac:dyDescent="0.3">
      <c r="A85" s="4">
        <f t="shared" si="2"/>
        <v>41719</v>
      </c>
      <c r="B85">
        <v>23</v>
      </c>
      <c r="C85">
        <v>26</v>
      </c>
      <c r="D85">
        <v>51</v>
      </c>
      <c r="E85">
        <v>79</v>
      </c>
      <c r="F85">
        <v>38</v>
      </c>
      <c r="G85">
        <v>102</v>
      </c>
      <c r="H85">
        <v>87</v>
      </c>
      <c r="I85">
        <v>69</v>
      </c>
      <c r="J85">
        <v>85</v>
      </c>
      <c r="K85">
        <v>113</v>
      </c>
      <c r="L85">
        <v>151</v>
      </c>
      <c r="M85">
        <v>155</v>
      </c>
      <c r="N85">
        <v>159</v>
      </c>
      <c r="O85">
        <v>163</v>
      </c>
      <c r="P85">
        <v>168</v>
      </c>
      <c r="Q85">
        <v>179</v>
      </c>
      <c r="R85">
        <v>185</v>
      </c>
      <c r="S85">
        <v>190</v>
      </c>
      <c r="T85">
        <v>179</v>
      </c>
      <c r="U85">
        <v>177</v>
      </c>
      <c r="V85">
        <v>169</v>
      </c>
      <c r="W85">
        <v>167</v>
      </c>
      <c r="X85">
        <v>171</v>
      </c>
      <c r="Y85">
        <v>115</v>
      </c>
      <c r="Z85" s="12">
        <f t="shared" si="3"/>
        <v>190</v>
      </c>
    </row>
    <row r="86" spans="1:26" x14ac:dyDescent="0.3">
      <c r="A86" s="4">
        <f t="shared" si="2"/>
        <v>41720</v>
      </c>
      <c r="B86">
        <v>11</v>
      </c>
      <c r="C86">
        <v>359</v>
      </c>
      <c r="D86">
        <v>36</v>
      </c>
      <c r="E86">
        <v>41</v>
      </c>
      <c r="F86">
        <v>44</v>
      </c>
      <c r="G86">
        <v>52</v>
      </c>
      <c r="H86">
        <v>93</v>
      </c>
      <c r="I86">
        <v>91</v>
      </c>
      <c r="J86">
        <v>67</v>
      </c>
      <c r="K86">
        <v>83</v>
      </c>
      <c r="L86">
        <v>49</v>
      </c>
      <c r="M86">
        <v>27</v>
      </c>
      <c r="N86">
        <v>47</v>
      </c>
      <c r="O86">
        <v>113</v>
      </c>
      <c r="P86">
        <v>160</v>
      </c>
      <c r="Q86">
        <v>160</v>
      </c>
      <c r="R86">
        <v>160</v>
      </c>
      <c r="S86">
        <v>162</v>
      </c>
      <c r="T86">
        <v>155</v>
      </c>
      <c r="U86">
        <v>158</v>
      </c>
      <c r="V86">
        <v>162</v>
      </c>
      <c r="W86">
        <v>163</v>
      </c>
      <c r="X86">
        <v>173</v>
      </c>
      <c r="Y86">
        <v>245</v>
      </c>
      <c r="Z86" s="12">
        <f t="shared" si="3"/>
        <v>359</v>
      </c>
    </row>
    <row r="87" spans="1:26" x14ac:dyDescent="0.3">
      <c r="A87" s="4">
        <f t="shared" si="2"/>
        <v>41721</v>
      </c>
      <c r="B87">
        <v>168</v>
      </c>
      <c r="C87">
        <v>174</v>
      </c>
      <c r="D87">
        <v>228</v>
      </c>
      <c r="E87">
        <v>290</v>
      </c>
      <c r="F87">
        <v>201</v>
      </c>
      <c r="G87">
        <v>253</v>
      </c>
      <c r="H87">
        <v>251</v>
      </c>
      <c r="I87">
        <v>308</v>
      </c>
      <c r="J87">
        <v>322</v>
      </c>
      <c r="K87">
        <v>352</v>
      </c>
      <c r="L87">
        <v>358</v>
      </c>
      <c r="M87">
        <v>357</v>
      </c>
      <c r="N87">
        <v>4</v>
      </c>
      <c r="O87">
        <v>356</v>
      </c>
      <c r="P87">
        <v>4</v>
      </c>
      <c r="Q87">
        <v>8</v>
      </c>
      <c r="R87">
        <v>11</v>
      </c>
      <c r="S87">
        <v>28</v>
      </c>
      <c r="T87">
        <v>18</v>
      </c>
      <c r="U87">
        <v>16</v>
      </c>
      <c r="V87">
        <v>26</v>
      </c>
      <c r="W87">
        <v>34</v>
      </c>
      <c r="X87">
        <v>37</v>
      </c>
      <c r="Y87">
        <v>42</v>
      </c>
      <c r="Z87" s="12">
        <f t="shared" si="3"/>
        <v>358</v>
      </c>
    </row>
    <row r="88" spans="1:26" x14ac:dyDescent="0.3">
      <c r="A88" s="4">
        <f t="shared" si="2"/>
        <v>41722</v>
      </c>
      <c r="B88">
        <v>45</v>
      </c>
      <c r="C88">
        <v>24</v>
      </c>
      <c r="D88">
        <v>25</v>
      </c>
      <c r="E88">
        <v>29</v>
      </c>
      <c r="F88">
        <v>34</v>
      </c>
      <c r="G88">
        <v>33</v>
      </c>
      <c r="H88">
        <v>39</v>
      </c>
      <c r="I88">
        <v>51</v>
      </c>
      <c r="J88">
        <v>60</v>
      </c>
      <c r="K88">
        <v>63</v>
      </c>
      <c r="L88">
        <v>70</v>
      </c>
      <c r="M88">
        <v>66</v>
      </c>
      <c r="N88">
        <v>84</v>
      </c>
      <c r="O88">
        <v>111</v>
      </c>
      <c r="P88">
        <v>109</v>
      </c>
      <c r="Q88">
        <v>77</v>
      </c>
      <c r="R88">
        <v>66</v>
      </c>
      <c r="S88">
        <v>20</v>
      </c>
      <c r="T88">
        <v>28</v>
      </c>
      <c r="U88">
        <v>321</v>
      </c>
      <c r="V88">
        <v>316</v>
      </c>
      <c r="W88">
        <v>282</v>
      </c>
      <c r="X88">
        <v>343</v>
      </c>
      <c r="Y88">
        <v>355</v>
      </c>
      <c r="Z88" s="12">
        <f t="shared" si="3"/>
        <v>355</v>
      </c>
    </row>
    <row r="89" spans="1:26" x14ac:dyDescent="0.3">
      <c r="A89" s="4">
        <f t="shared" si="2"/>
        <v>41723</v>
      </c>
      <c r="B89">
        <v>360</v>
      </c>
      <c r="C89">
        <v>5</v>
      </c>
      <c r="D89">
        <v>9</v>
      </c>
      <c r="E89">
        <v>8</v>
      </c>
      <c r="F89">
        <v>8</v>
      </c>
      <c r="G89">
        <v>353</v>
      </c>
      <c r="H89">
        <v>8</v>
      </c>
      <c r="I89">
        <v>14</v>
      </c>
      <c r="J89">
        <v>13</v>
      </c>
      <c r="K89">
        <v>5</v>
      </c>
      <c r="L89">
        <v>359</v>
      </c>
      <c r="M89">
        <v>353</v>
      </c>
      <c r="N89">
        <v>341</v>
      </c>
      <c r="O89">
        <v>344</v>
      </c>
      <c r="P89">
        <v>350</v>
      </c>
      <c r="Q89">
        <v>350</v>
      </c>
      <c r="R89">
        <v>353</v>
      </c>
      <c r="S89">
        <v>355</v>
      </c>
      <c r="T89">
        <v>11</v>
      </c>
      <c r="U89">
        <v>26</v>
      </c>
      <c r="V89">
        <v>31</v>
      </c>
      <c r="W89">
        <v>36</v>
      </c>
      <c r="X89">
        <v>51</v>
      </c>
      <c r="Y89">
        <v>42</v>
      </c>
      <c r="Z89" s="12">
        <f t="shared" si="3"/>
        <v>360</v>
      </c>
    </row>
    <row r="90" spans="1:26" x14ac:dyDescent="0.3">
      <c r="A90" s="4">
        <f t="shared" si="2"/>
        <v>41724</v>
      </c>
      <c r="B90">
        <v>44</v>
      </c>
      <c r="C90">
        <v>50</v>
      </c>
      <c r="D90">
        <v>50</v>
      </c>
      <c r="E90">
        <v>40</v>
      </c>
      <c r="F90">
        <v>39</v>
      </c>
      <c r="G90">
        <v>23</v>
      </c>
      <c r="H90">
        <v>35</v>
      </c>
      <c r="I90">
        <v>57</v>
      </c>
      <c r="J90">
        <v>75</v>
      </c>
      <c r="K90">
        <v>88</v>
      </c>
      <c r="L90">
        <v>92</v>
      </c>
      <c r="M90">
        <v>101</v>
      </c>
      <c r="N90">
        <v>113</v>
      </c>
      <c r="O90">
        <v>123</v>
      </c>
      <c r="P90">
        <v>123</v>
      </c>
      <c r="Q90">
        <v>107</v>
      </c>
      <c r="R90">
        <v>105</v>
      </c>
      <c r="S90">
        <v>107</v>
      </c>
      <c r="T90">
        <v>141</v>
      </c>
      <c r="U90">
        <v>153</v>
      </c>
      <c r="V90">
        <v>138</v>
      </c>
      <c r="W90">
        <v>60</v>
      </c>
      <c r="X90">
        <v>53</v>
      </c>
      <c r="Y90">
        <v>95</v>
      </c>
      <c r="Z90" s="12">
        <f t="shared" si="3"/>
        <v>153</v>
      </c>
    </row>
    <row r="91" spans="1:26" x14ac:dyDescent="0.3">
      <c r="A91" s="4">
        <f t="shared" si="2"/>
        <v>41725</v>
      </c>
      <c r="B91">
        <v>104</v>
      </c>
      <c r="C91">
        <v>107</v>
      </c>
      <c r="D91">
        <v>94</v>
      </c>
      <c r="E91">
        <v>94</v>
      </c>
      <c r="F91">
        <v>101</v>
      </c>
      <c r="G91">
        <v>102</v>
      </c>
      <c r="H91">
        <v>105</v>
      </c>
      <c r="I91">
        <v>106</v>
      </c>
      <c r="J91">
        <v>119</v>
      </c>
      <c r="K91">
        <v>131</v>
      </c>
      <c r="L91">
        <v>145</v>
      </c>
      <c r="M91">
        <v>145</v>
      </c>
      <c r="N91">
        <v>138</v>
      </c>
      <c r="O91">
        <v>132</v>
      </c>
      <c r="P91">
        <v>123</v>
      </c>
      <c r="Q91">
        <v>108</v>
      </c>
      <c r="R91">
        <v>129</v>
      </c>
      <c r="S91">
        <v>131</v>
      </c>
      <c r="T91">
        <v>136</v>
      </c>
      <c r="U91">
        <v>137</v>
      </c>
      <c r="V91">
        <v>139</v>
      </c>
      <c r="W91">
        <v>155</v>
      </c>
      <c r="X91">
        <v>139</v>
      </c>
      <c r="Y91">
        <v>166</v>
      </c>
      <c r="Z91" s="12">
        <f t="shared" si="3"/>
        <v>166</v>
      </c>
    </row>
    <row r="92" spans="1:26" x14ac:dyDescent="0.3">
      <c r="A92" s="4">
        <f t="shared" si="2"/>
        <v>41726</v>
      </c>
      <c r="B92">
        <v>169</v>
      </c>
      <c r="C92">
        <v>168</v>
      </c>
      <c r="D92">
        <v>171</v>
      </c>
      <c r="E92">
        <v>180</v>
      </c>
      <c r="F92">
        <v>180</v>
      </c>
      <c r="G92">
        <v>184</v>
      </c>
      <c r="H92">
        <v>193</v>
      </c>
      <c r="I92">
        <v>219</v>
      </c>
      <c r="J92">
        <v>225</v>
      </c>
      <c r="K92">
        <v>249</v>
      </c>
      <c r="O92">
        <v>106</v>
      </c>
      <c r="P92">
        <v>86</v>
      </c>
      <c r="Q92">
        <v>87</v>
      </c>
      <c r="R92">
        <v>122</v>
      </c>
      <c r="S92">
        <v>126</v>
      </c>
      <c r="T92">
        <v>124</v>
      </c>
      <c r="U92">
        <v>131</v>
      </c>
      <c r="V92">
        <v>138</v>
      </c>
      <c r="W92">
        <v>153</v>
      </c>
      <c r="X92">
        <v>153</v>
      </c>
      <c r="Y92">
        <v>352</v>
      </c>
      <c r="Z92" s="12">
        <f t="shared" si="3"/>
        <v>352</v>
      </c>
    </row>
    <row r="93" spans="1:26" x14ac:dyDescent="0.3">
      <c r="A93" s="4">
        <f t="shared" si="2"/>
        <v>41727</v>
      </c>
      <c r="B93">
        <v>160</v>
      </c>
      <c r="C93">
        <v>306</v>
      </c>
      <c r="D93">
        <v>252</v>
      </c>
      <c r="E93">
        <v>236</v>
      </c>
      <c r="F93">
        <v>272</v>
      </c>
      <c r="G93">
        <v>297</v>
      </c>
      <c r="H93">
        <v>308</v>
      </c>
      <c r="I93">
        <v>322</v>
      </c>
      <c r="J93">
        <v>331</v>
      </c>
      <c r="K93">
        <v>336</v>
      </c>
      <c r="L93">
        <v>333</v>
      </c>
      <c r="M93">
        <v>335</v>
      </c>
      <c r="N93">
        <v>346</v>
      </c>
      <c r="O93">
        <v>346</v>
      </c>
      <c r="P93">
        <v>342</v>
      </c>
      <c r="Q93">
        <v>357</v>
      </c>
      <c r="R93">
        <v>352</v>
      </c>
      <c r="S93">
        <v>345</v>
      </c>
      <c r="T93">
        <v>346</v>
      </c>
      <c r="U93">
        <v>346</v>
      </c>
      <c r="V93">
        <v>346</v>
      </c>
      <c r="W93">
        <v>356</v>
      </c>
      <c r="X93">
        <v>358</v>
      </c>
      <c r="Y93">
        <v>10</v>
      </c>
      <c r="Z93" s="12">
        <f t="shared" si="3"/>
        <v>358</v>
      </c>
    </row>
    <row r="94" spans="1:26" x14ac:dyDescent="0.3">
      <c r="A94" s="4">
        <f t="shared" si="2"/>
        <v>41728</v>
      </c>
      <c r="B94">
        <v>35</v>
      </c>
      <c r="C94">
        <v>39</v>
      </c>
      <c r="D94">
        <v>5</v>
      </c>
      <c r="E94">
        <v>16</v>
      </c>
      <c r="F94">
        <v>40</v>
      </c>
      <c r="G94">
        <v>30</v>
      </c>
      <c r="H94">
        <v>3</v>
      </c>
      <c r="I94">
        <v>56</v>
      </c>
      <c r="J94">
        <v>63</v>
      </c>
      <c r="K94">
        <v>54</v>
      </c>
      <c r="L94">
        <v>71</v>
      </c>
      <c r="M94">
        <v>66</v>
      </c>
      <c r="N94">
        <v>83</v>
      </c>
      <c r="O94">
        <v>193</v>
      </c>
      <c r="P94">
        <v>293</v>
      </c>
      <c r="Q94">
        <v>240</v>
      </c>
      <c r="R94">
        <v>237</v>
      </c>
      <c r="S94">
        <v>210</v>
      </c>
      <c r="T94">
        <v>203</v>
      </c>
      <c r="U94">
        <v>306</v>
      </c>
      <c r="V94">
        <v>89</v>
      </c>
      <c r="W94">
        <v>119</v>
      </c>
      <c r="X94">
        <v>162</v>
      </c>
      <c r="Y94">
        <v>43</v>
      </c>
      <c r="Z94" s="12">
        <f t="shared" si="3"/>
        <v>306</v>
      </c>
    </row>
    <row r="95" spans="1:26" x14ac:dyDescent="0.3">
      <c r="A95" s="4">
        <f t="shared" si="2"/>
        <v>41729</v>
      </c>
      <c r="B95">
        <v>5</v>
      </c>
      <c r="C95">
        <v>76</v>
      </c>
      <c r="D95">
        <v>25</v>
      </c>
      <c r="E95">
        <v>38</v>
      </c>
      <c r="F95">
        <v>30</v>
      </c>
      <c r="G95">
        <v>40</v>
      </c>
      <c r="H95">
        <v>60</v>
      </c>
      <c r="I95">
        <v>87</v>
      </c>
      <c r="J95">
        <v>128</v>
      </c>
      <c r="K95">
        <v>136</v>
      </c>
      <c r="L95">
        <v>145</v>
      </c>
      <c r="M95">
        <v>145</v>
      </c>
      <c r="N95">
        <v>140</v>
      </c>
      <c r="O95">
        <v>147</v>
      </c>
      <c r="P95">
        <v>144</v>
      </c>
      <c r="Q95">
        <v>146</v>
      </c>
      <c r="R95">
        <v>148</v>
      </c>
      <c r="S95">
        <v>168</v>
      </c>
      <c r="T95">
        <v>172</v>
      </c>
      <c r="U95">
        <v>176</v>
      </c>
      <c r="V95">
        <v>143</v>
      </c>
      <c r="W95">
        <v>79</v>
      </c>
      <c r="X95">
        <v>99</v>
      </c>
      <c r="Y95">
        <v>91</v>
      </c>
      <c r="Z95" s="12">
        <f t="shared" si="3"/>
        <v>176</v>
      </c>
    </row>
    <row r="96" spans="1:26" x14ac:dyDescent="0.3">
      <c r="A96" s="4">
        <f t="shared" si="2"/>
        <v>41730</v>
      </c>
      <c r="B96">
        <v>109</v>
      </c>
      <c r="C96">
        <v>103</v>
      </c>
      <c r="D96">
        <v>82</v>
      </c>
      <c r="E96">
        <v>119</v>
      </c>
      <c r="F96">
        <v>91</v>
      </c>
      <c r="G96">
        <v>36</v>
      </c>
      <c r="H96">
        <v>150</v>
      </c>
      <c r="I96">
        <v>144</v>
      </c>
      <c r="J96">
        <v>138</v>
      </c>
      <c r="K96">
        <v>138</v>
      </c>
      <c r="L96">
        <v>157</v>
      </c>
      <c r="M96">
        <v>163</v>
      </c>
      <c r="N96">
        <v>170</v>
      </c>
      <c r="O96">
        <v>165</v>
      </c>
      <c r="P96">
        <v>150</v>
      </c>
      <c r="Q96">
        <v>163</v>
      </c>
      <c r="R96">
        <v>167</v>
      </c>
      <c r="S96">
        <v>153</v>
      </c>
      <c r="T96">
        <v>156</v>
      </c>
      <c r="U96">
        <v>148</v>
      </c>
      <c r="V96">
        <v>144</v>
      </c>
      <c r="W96">
        <v>135</v>
      </c>
      <c r="X96">
        <v>134</v>
      </c>
      <c r="Y96">
        <v>120</v>
      </c>
      <c r="Z96" s="12">
        <f t="shared" si="3"/>
        <v>170</v>
      </c>
    </row>
    <row r="97" spans="1:26" x14ac:dyDescent="0.3">
      <c r="A97" s="4">
        <f t="shared" si="2"/>
        <v>41731</v>
      </c>
      <c r="B97">
        <v>114</v>
      </c>
      <c r="C97">
        <v>115</v>
      </c>
      <c r="D97">
        <v>116</v>
      </c>
      <c r="E97">
        <v>125</v>
      </c>
      <c r="F97">
        <v>136</v>
      </c>
      <c r="G97">
        <v>143</v>
      </c>
      <c r="H97">
        <v>137</v>
      </c>
      <c r="I97">
        <v>135</v>
      </c>
      <c r="J97">
        <v>134</v>
      </c>
      <c r="K97">
        <v>139</v>
      </c>
      <c r="L97">
        <v>158</v>
      </c>
      <c r="M97">
        <v>170</v>
      </c>
      <c r="N97">
        <v>181</v>
      </c>
      <c r="O97">
        <v>160</v>
      </c>
      <c r="P97">
        <v>164</v>
      </c>
      <c r="Q97">
        <v>162</v>
      </c>
      <c r="R97">
        <v>159</v>
      </c>
      <c r="S97">
        <v>138</v>
      </c>
      <c r="T97">
        <v>152</v>
      </c>
      <c r="U97">
        <v>147</v>
      </c>
      <c r="V97">
        <v>134</v>
      </c>
      <c r="W97">
        <v>128</v>
      </c>
      <c r="X97">
        <v>119</v>
      </c>
      <c r="Y97">
        <v>126</v>
      </c>
      <c r="Z97" s="12">
        <f t="shared" si="3"/>
        <v>181</v>
      </c>
    </row>
    <row r="98" spans="1:26" x14ac:dyDescent="0.3">
      <c r="A98" s="4">
        <f t="shared" si="2"/>
        <v>41732</v>
      </c>
      <c r="B98">
        <v>131</v>
      </c>
      <c r="C98">
        <v>129</v>
      </c>
      <c r="D98">
        <v>136</v>
      </c>
      <c r="E98">
        <v>155</v>
      </c>
      <c r="F98">
        <v>156</v>
      </c>
      <c r="G98">
        <v>156</v>
      </c>
      <c r="H98">
        <v>160</v>
      </c>
      <c r="I98">
        <v>157</v>
      </c>
      <c r="J98">
        <v>162</v>
      </c>
      <c r="K98">
        <v>163</v>
      </c>
      <c r="L98">
        <v>165</v>
      </c>
      <c r="M98">
        <v>172</v>
      </c>
      <c r="N98">
        <v>180</v>
      </c>
      <c r="O98">
        <v>183</v>
      </c>
      <c r="P98">
        <v>158</v>
      </c>
      <c r="Q98">
        <v>160</v>
      </c>
      <c r="R98">
        <v>157</v>
      </c>
      <c r="S98">
        <v>157</v>
      </c>
      <c r="T98">
        <v>154</v>
      </c>
      <c r="U98">
        <v>159</v>
      </c>
      <c r="V98">
        <v>155</v>
      </c>
      <c r="W98">
        <v>154</v>
      </c>
      <c r="X98">
        <v>156</v>
      </c>
      <c r="Y98">
        <v>157</v>
      </c>
      <c r="Z98" s="12">
        <f t="shared" si="3"/>
        <v>183</v>
      </c>
    </row>
    <row r="99" spans="1:26" x14ac:dyDescent="0.3">
      <c r="A99" s="4">
        <f t="shared" si="2"/>
        <v>41733</v>
      </c>
      <c r="B99">
        <v>149</v>
      </c>
      <c r="C99">
        <v>142</v>
      </c>
      <c r="D99">
        <v>143</v>
      </c>
      <c r="E99">
        <v>154</v>
      </c>
      <c r="F99">
        <v>165</v>
      </c>
      <c r="G99">
        <v>175</v>
      </c>
      <c r="H99">
        <v>182</v>
      </c>
      <c r="I99">
        <v>243</v>
      </c>
      <c r="J99">
        <v>221</v>
      </c>
      <c r="K99">
        <v>18</v>
      </c>
      <c r="L99">
        <v>121</v>
      </c>
      <c r="M99">
        <v>34</v>
      </c>
      <c r="N99">
        <v>64</v>
      </c>
      <c r="O99">
        <v>3</v>
      </c>
      <c r="P99">
        <v>351</v>
      </c>
      <c r="Q99">
        <v>7</v>
      </c>
      <c r="R99">
        <v>7</v>
      </c>
      <c r="S99">
        <v>15</v>
      </c>
      <c r="T99">
        <v>6</v>
      </c>
      <c r="U99">
        <v>11</v>
      </c>
      <c r="V99">
        <v>4</v>
      </c>
      <c r="W99">
        <v>356</v>
      </c>
      <c r="X99">
        <v>15</v>
      </c>
      <c r="Y99">
        <v>21</v>
      </c>
      <c r="Z99" s="12">
        <f t="shared" si="3"/>
        <v>356</v>
      </c>
    </row>
    <row r="100" spans="1:26" x14ac:dyDescent="0.3">
      <c r="A100" s="4">
        <f t="shared" si="2"/>
        <v>41734</v>
      </c>
      <c r="B100">
        <v>18</v>
      </c>
      <c r="C100">
        <v>23</v>
      </c>
      <c r="D100">
        <v>30</v>
      </c>
      <c r="E100">
        <v>30</v>
      </c>
      <c r="F100">
        <v>35</v>
      </c>
      <c r="G100">
        <v>35</v>
      </c>
      <c r="H100">
        <v>38</v>
      </c>
      <c r="I100">
        <v>38</v>
      </c>
      <c r="J100">
        <v>45</v>
      </c>
      <c r="K100">
        <v>45</v>
      </c>
      <c r="L100">
        <v>46</v>
      </c>
      <c r="M100">
        <v>45</v>
      </c>
      <c r="N100">
        <v>42</v>
      </c>
      <c r="O100">
        <v>48</v>
      </c>
      <c r="P100">
        <v>48</v>
      </c>
      <c r="Q100">
        <v>50</v>
      </c>
      <c r="R100">
        <v>81</v>
      </c>
      <c r="S100">
        <v>74</v>
      </c>
      <c r="T100">
        <v>90</v>
      </c>
      <c r="U100">
        <v>68</v>
      </c>
      <c r="V100">
        <v>51</v>
      </c>
      <c r="W100">
        <v>32</v>
      </c>
      <c r="X100">
        <v>58</v>
      </c>
      <c r="Y100">
        <v>61</v>
      </c>
      <c r="Z100" s="12">
        <f t="shared" si="3"/>
        <v>90</v>
      </c>
    </row>
    <row r="101" spans="1:26" x14ac:dyDescent="0.3">
      <c r="A101" s="4">
        <f t="shared" si="2"/>
        <v>41735</v>
      </c>
      <c r="B101">
        <v>51</v>
      </c>
      <c r="C101">
        <v>25</v>
      </c>
      <c r="D101">
        <v>4</v>
      </c>
      <c r="E101">
        <v>39</v>
      </c>
      <c r="F101">
        <v>39</v>
      </c>
      <c r="G101">
        <v>16</v>
      </c>
      <c r="H101">
        <v>37</v>
      </c>
      <c r="I101">
        <v>61</v>
      </c>
      <c r="J101">
        <v>75</v>
      </c>
      <c r="K101">
        <v>71</v>
      </c>
      <c r="L101">
        <v>75</v>
      </c>
      <c r="M101">
        <v>69</v>
      </c>
      <c r="N101">
        <v>76</v>
      </c>
      <c r="O101">
        <v>87</v>
      </c>
      <c r="P101">
        <v>93</v>
      </c>
      <c r="Q101">
        <v>95</v>
      </c>
      <c r="R101">
        <v>99</v>
      </c>
      <c r="S101">
        <v>116</v>
      </c>
      <c r="T101">
        <v>187</v>
      </c>
      <c r="U101">
        <v>188</v>
      </c>
      <c r="V101">
        <v>183</v>
      </c>
      <c r="W101">
        <v>185</v>
      </c>
      <c r="X101">
        <v>187</v>
      </c>
      <c r="Y101">
        <v>194</v>
      </c>
      <c r="Z101" s="12">
        <f t="shared" si="3"/>
        <v>194</v>
      </c>
    </row>
    <row r="102" spans="1:26" x14ac:dyDescent="0.3">
      <c r="A102" s="4">
        <f t="shared" si="2"/>
        <v>41736</v>
      </c>
      <c r="B102">
        <v>226</v>
      </c>
      <c r="C102">
        <v>250</v>
      </c>
      <c r="D102">
        <v>240</v>
      </c>
      <c r="E102">
        <v>230</v>
      </c>
      <c r="F102">
        <v>235</v>
      </c>
      <c r="G102">
        <v>296</v>
      </c>
      <c r="H102">
        <v>297</v>
      </c>
      <c r="I102">
        <v>296</v>
      </c>
      <c r="J102">
        <v>299</v>
      </c>
      <c r="K102">
        <v>303</v>
      </c>
      <c r="L102">
        <v>301</v>
      </c>
      <c r="M102">
        <v>302</v>
      </c>
      <c r="N102">
        <v>313</v>
      </c>
      <c r="O102">
        <v>290</v>
      </c>
      <c r="P102">
        <v>299</v>
      </c>
      <c r="Q102">
        <v>309</v>
      </c>
      <c r="R102">
        <v>302</v>
      </c>
      <c r="S102">
        <v>303</v>
      </c>
      <c r="T102">
        <v>293</v>
      </c>
      <c r="U102">
        <v>306</v>
      </c>
      <c r="V102">
        <v>344</v>
      </c>
      <c r="W102">
        <v>340</v>
      </c>
      <c r="X102">
        <v>330</v>
      </c>
      <c r="Y102">
        <v>342</v>
      </c>
      <c r="Z102" s="12">
        <f t="shared" si="3"/>
        <v>344</v>
      </c>
    </row>
    <row r="103" spans="1:26" x14ac:dyDescent="0.3">
      <c r="A103" s="4">
        <f t="shared" si="2"/>
        <v>41737</v>
      </c>
      <c r="B103">
        <v>340</v>
      </c>
      <c r="C103">
        <v>5</v>
      </c>
      <c r="D103">
        <v>333</v>
      </c>
      <c r="E103">
        <v>230</v>
      </c>
      <c r="F103">
        <v>257</v>
      </c>
      <c r="G103">
        <v>278</v>
      </c>
      <c r="H103">
        <v>288</v>
      </c>
      <c r="I103">
        <v>272</v>
      </c>
      <c r="J103">
        <v>277</v>
      </c>
      <c r="K103">
        <v>271</v>
      </c>
      <c r="L103">
        <v>270</v>
      </c>
      <c r="M103">
        <v>255</v>
      </c>
      <c r="N103">
        <v>281</v>
      </c>
      <c r="O103">
        <v>275</v>
      </c>
      <c r="P103">
        <v>255</v>
      </c>
      <c r="Q103">
        <v>260</v>
      </c>
      <c r="R103">
        <v>342</v>
      </c>
      <c r="S103">
        <v>336</v>
      </c>
      <c r="T103">
        <v>334</v>
      </c>
      <c r="U103">
        <v>330</v>
      </c>
      <c r="V103">
        <v>299</v>
      </c>
      <c r="W103">
        <v>301</v>
      </c>
      <c r="X103">
        <v>311</v>
      </c>
      <c r="Y103">
        <v>322</v>
      </c>
      <c r="Z103" s="12">
        <f t="shared" si="3"/>
        <v>342</v>
      </c>
    </row>
    <row r="104" spans="1:26" x14ac:dyDescent="0.3">
      <c r="A104" s="4">
        <f t="shared" si="2"/>
        <v>41738</v>
      </c>
      <c r="B104">
        <v>269</v>
      </c>
      <c r="C104">
        <v>270</v>
      </c>
      <c r="D104">
        <v>278</v>
      </c>
      <c r="E104">
        <v>272</v>
      </c>
      <c r="F104">
        <v>268</v>
      </c>
      <c r="G104">
        <v>266</v>
      </c>
      <c r="H104">
        <v>303</v>
      </c>
      <c r="I104">
        <v>323</v>
      </c>
      <c r="J104">
        <v>4</v>
      </c>
      <c r="K104">
        <v>353</v>
      </c>
      <c r="L104">
        <v>329</v>
      </c>
      <c r="M104">
        <v>309</v>
      </c>
      <c r="N104">
        <v>291</v>
      </c>
      <c r="O104">
        <v>283</v>
      </c>
      <c r="P104">
        <v>285</v>
      </c>
      <c r="Q104">
        <v>287</v>
      </c>
      <c r="R104">
        <v>295</v>
      </c>
      <c r="S104">
        <v>280</v>
      </c>
      <c r="T104">
        <v>265</v>
      </c>
      <c r="U104">
        <v>234</v>
      </c>
      <c r="V104">
        <v>242</v>
      </c>
      <c r="W104">
        <v>195</v>
      </c>
      <c r="X104">
        <v>224</v>
      </c>
      <c r="Y104">
        <v>123</v>
      </c>
      <c r="Z104" s="12">
        <f t="shared" si="3"/>
        <v>353</v>
      </c>
    </row>
    <row r="105" spans="1:26" x14ac:dyDescent="0.3">
      <c r="A105" s="4">
        <f t="shared" si="2"/>
        <v>41739</v>
      </c>
      <c r="B105">
        <v>75</v>
      </c>
      <c r="C105">
        <v>103</v>
      </c>
      <c r="D105">
        <v>48</v>
      </c>
      <c r="E105">
        <v>52</v>
      </c>
      <c r="F105">
        <v>40</v>
      </c>
      <c r="G105">
        <v>345</v>
      </c>
      <c r="H105">
        <v>127</v>
      </c>
      <c r="I105">
        <v>171</v>
      </c>
      <c r="J105">
        <v>183</v>
      </c>
      <c r="K105">
        <v>165</v>
      </c>
      <c r="L105">
        <v>161</v>
      </c>
      <c r="M105">
        <v>179</v>
      </c>
      <c r="N105">
        <v>195</v>
      </c>
      <c r="O105">
        <v>201</v>
      </c>
      <c r="P105">
        <v>196</v>
      </c>
      <c r="Q105">
        <v>187</v>
      </c>
      <c r="R105">
        <v>176</v>
      </c>
      <c r="S105">
        <v>183</v>
      </c>
      <c r="T105">
        <v>186</v>
      </c>
      <c r="U105">
        <v>178</v>
      </c>
      <c r="V105">
        <v>173</v>
      </c>
      <c r="W105">
        <v>161</v>
      </c>
      <c r="X105">
        <v>147</v>
      </c>
      <c r="Y105">
        <v>161</v>
      </c>
      <c r="Z105" s="12">
        <f t="shared" si="3"/>
        <v>345</v>
      </c>
    </row>
    <row r="106" spans="1:26" x14ac:dyDescent="0.3">
      <c r="A106" s="4">
        <f t="shared" si="2"/>
        <v>41740</v>
      </c>
      <c r="B106">
        <v>130</v>
      </c>
      <c r="C106">
        <v>47</v>
      </c>
      <c r="D106">
        <v>16</v>
      </c>
      <c r="E106">
        <v>18</v>
      </c>
      <c r="F106">
        <v>60</v>
      </c>
      <c r="G106">
        <v>46</v>
      </c>
      <c r="H106">
        <v>86</v>
      </c>
      <c r="I106">
        <v>103</v>
      </c>
      <c r="J106">
        <v>155</v>
      </c>
      <c r="K106">
        <v>172</v>
      </c>
      <c r="L106">
        <v>188</v>
      </c>
      <c r="M106">
        <v>195</v>
      </c>
      <c r="N106">
        <v>189</v>
      </c>
      <c r="O106">
        <v>194</v>
      </c>
      <c r="P106">
        <v>180</v>
      </c>
      <c r="Q106">
        <v>168</v>
      </c>
      <c r="R106">
        <v>165</v>
      </c>
      <c r="S106">
        <v>173</v>
      </c>
      <c r="T106">
        <v>161</v>
      </c>
      <c r="U106">
        <v>161</v>
      </c>
      <c r="V106">
        <v>169</v>
      </c>
      <c r="W106">
        <v>178</v>
      </c>
      <c r="X106">
        <v>161</v>
      </c>
      <c r="Y106">
        <v>150</v>
      </c>
      <c r="Z106" s="12">
        <f t="shared" si="3"/>
        <v>195</v>
      </c>
    </row>
    <row r="107" spans="1:26" x14ac:dyDescent="0.3">
      <c r="A107" s="4">
        <f t="shared" si="2"/>
        <v>41741</v>
      </c>
      <c r="B107">
        <v>91</v>
      </c>
      <c r="C107">
        <v>70</v>
      </c>
      <c r="D107">
        <v>34</v>
      </c>
      <c r="E107">
        <v>60</v>
      </c>
      <c r="F107">
        <v>82</v>
      </c>
      <c r="G107">
        <v>80</v>
      </c>
      <c r="H107">
        <v>84</v>
      </c>
      <c r="I107">
        <v>85</v>
      </c>
      <c r="J107">
        <v>112</v>
      </c>
      <c r="K107">
        <v>172</v>
      </c>
      <c r="L107">
        <v>157</v>
      </c>
      <c r="M107">
        <v>169</v>
      </c>
      <c r="N107">
        <v>168</v>
      </c>
      <c r="O107">
        <v>169</v>
      </c>
      <c r="P107">
        <v>159</v>
      </c>
      <c r="Q107">
        <v>166</v>
      </c>
      <c r="R107">
        <v>156</v>
      </c>
      <c r="S107">
        <v>153</v>
      </c>
      <c r="T107">
        <v>150</v>
      </c>
      <c r="U107">
        <v>142</v>
      </c>
      <c r="V107">
        <v>127</v>
      </c>
      <c r="W107">
        <v>123</v>
      </c>
      <c r="X107">
        <v>136</v>
      </c>
      <c r="Y107">
        <v>136</v>
      </c>
      <c r="Z107" s="12">
        <f t="shared" si="3"/>
        <v>172</v>
      </c>
    </row>
    <row r="108" spans="1:26" x14ac:dyDescent="0.3">
      <c r="A108" s="4">
        <f t="shared" si="2"/>
        <v>41742</v>
      </c>
      <c r="B108">
        <v>133</v>
      </c>
      <c r="C108">
        <v>130</v>
      </c>
      <c r="D108">
        <v>128</v>
      </c>
      <c r="E108">
        <v>135</v>
      </c>
      <c r="F108">
        <v>121</v>
      </c>
      <c r="G108">
        <v>122</v>
      </c>
      <c r="H108">
        <v>126</v>
      </c>
      <c r="I108">
        <v>158</v>
      </c>
      <c r="J108">
        <v>166</v>
      </c>
      <c r="K108">
        <v>162</v>
      </c>
      <c r="L108">
        <v>162</v>
      </c>
      <c r="M108">
        <v>151</v>
      </c>
      <c r="N108">
        <v>157</v>
      </c>
      <c r="O108">
        <v>163</v>
      </c>
      <c r="R108">
        <v>158</v>
      </c>
      <c r="S108">
        <v>155</v>
      </c>
      <c r="T108">
        <v>151</v>
      </c>
      <c r="U108">
        <v>133</v>
      </c>
      <c r="V108">
        <v>142</v>
      </c>
      <c r="W108">
        <v>142</v>
      </c>
      <c r="X108">
        <v>144</v>
      </c>
      <c r="Y108">
        <v>148</v>
      </c>
      <c r="Z108" s="12">
        <f t="shared" si="3"/>
        <v>166</v>
      </c>
    </row>
    <row r="109" spans="1:26" x14ac:dyDescent="0.3">
      <c r="A109" s="4">
        <f t="shared" si="2"/>
        <v>41743</v>
      </c>
      <c r="B109">
        <v>160</v>
      </c>
      <c r="C109">
        <v>164</v>
      </c>
      <c r="D109">
        <v>173</v>
      </c>
      <c r="E109">
        <v>185</v>
      </c>
      <c r="F109">
        <v>186</v>
      </c>
      <c r="G109">
        <v>184</v>
      </c>
      <c r="H109">
        <v>179</v>
      </c>
      <c r="I109">
        <v>180</v>
      </c>
      <c r="J109">
        <v>183</v>
      </c>
      <c r="K109">
        <v>187</v>
      </c>
      <c r="L109">
        <v>195</v>
      </c>
      <c r="M109">
        <v>203</v>
      </c>
      <c r="N109">
        <v>193</v>
      </c>
      <c r="O109">
        <v>199</v>
      </c>
      <c r="P109">
        <v>220</v>
      </c>
      <c r="Q109">
        <v>233</v>
      </c>
      <c r="R109">
        <v>300</v>
      </c>
      <c r="S109">
        <v>328</v>
      </c>
      <c r="T109">
        <v>342</v>
      </c>
      <c r="U109">
        <v>346</v>
      </c>
      <c r="V109">
        <v>343</v>
      </c>
      <c r="W109">
        <v>327</v>
      </c>
      <c r="X109">
        <v>338</v>
      </c>
      <c r="Y109">
        <v>340</v>
      </c>
      <c r="Z109" s="12">
        <f t="shared" si="3"/>
        <v>346</v>
      </c>
    </row>
    <row r="110" spans="1:26" x14ac:dyDescent="0.3">
      <c r="A110" s="4">
        <f t="shared" si="2"/>
        <v>41744</v>
      </c>
      <c r="B110">
        <v>329</v>
      </c>
      <c r="C110">
        <v>336</v>
      </c>
      <c r="D110">
        <v>328</v>
      </c>
      <c r="E110">
        <v>330</v>
      </c>
      <c r="F110">
        <v>337</v>
      </c>
      <c r="G110">
        <v>341</v>
      </c>
      <c r="H110">
        <v>346</v>
      </c>
      <c r="I110">
        <v>351</v>
      </c>
      <c r="J110">
        <v>349</v>
      </c>
      <c r="K110">
        <v>346</v>
      </c>
      <c r="L110">
        <v>350</v>
      </c>
      <c r="M110">
        <v>5</v>
      </c>
      <c r="N110">
        <v>359</v>
      </c>
      <c r="O110">
        <v>8</v>
      </c>
      <c r="P110">
        <v>356</v>
      </c>
      <c r="Q110">
        <v>336</v>
      </c>
      <c r="R110">
        <v>345</v>
      </c>
      <c r="S110">
        <v>343</v>
      </c>
      <c r="T110">
        <v>349</v>
      </c>
      <c r="U110">
        <v>356</v>
      </c>
      <c r="V110">
        <v>4</v>
      </c>
      <c r="W110">
        <v>26</v>
      </c>
      <c r="X110">
        <v>26</v>
      </c>
      <c r="Y110">
        <v>28</v>
      </c>
      <c r="Z110" s="12">
        <f t="shared" si="3"/>
        <v>359</v>
      </c>
    </row>
    <row r="111" spans="1:26" x14ac:dyDescent="0.3">
      <c r="A111" s="4">
        <f t="shared" si="2"/>
        <v>41745</v>
      </c>
      <c r="B111">
        <v>33</v>
      </c>
      <c r="C111">
        <v>38</v>
      </c>
      <c r="D111">
        <v>22</v>
      </c>
      <c r="E111">
        <v>31</v>
      </c>
      <c r="F111">
        <v>48</v>
      </c>
      <c r="G111">
        <v>12</v>
      </c>
      <c r="H111">
        <v>19</v>
      </c>
      <c r="I111">
        <v>48</v>
      </c>
      <c r="J111">
        <v>61</v>
      </c>
      <c r="K111">
        <v>80</v>
      </c>
      <c r="L111">
        <v>114</v>
      </c>
      <c r="M111">
        <v>77</v>
      </c>
      <c r="N111">
        <v>103</v>
      </c>
      <c r="O111">
        <v>57</v>
      </c>
      <c r="P111">
        <v>107</v>
      </c>
      <c r="Q111">
        <v>78</v>
      </c>
      <c r="R111">
        <v>84</v>
      </c>
      <c r="S111">
        <v>80</v>
      </c>
      <c r="T111">
        <v>87</v>
      </c>
      <c r="U111">
        <v>83</v>
      </c>
      <c r="V111">
        <v>104</v>
      </c>
      <c r="W111">
        <v>122</v>
      </c>
      <c r="X111">
        <v>113</v>
      </c>
      <c r="Y111">
        <v>108</v>
      </c>
      <c r="Z111" s="12">
        <f t="shared" si="3"/>
        <v>122</v>
      </c>
    </row>
    <row r="112" spans="1:26" x14ac:dyDescent="0.3">
      <c r="A112" s="4">
        <f t="shared" si="2"/>
        <v>41746</v>
      </c>
      <c r="B112">
        <v>23</v>
      </c>
      <c r="C112">
        <v>35</v>
      </c>
      <c r="D112">
        <v>322</v>
      </c>
      <c r="E112">
        <v>16</v>
      </c>
      <c r="F112">
        <v>32</v>
      </c>
      <c r="G112">
        <v>30</v>
      </c>
      <c r="H112">
        <v>44</v>
      </c>
      <c r="I112">
        <v>50</v>
      </c>
      <c r="J112">
        <v>57</v>
      </c>
      <c r="K112">
        <v>72</v>
      </c>
      <c r="L112">
        <v>74</v>
      </c>
      <c r="M112">
        <v>84</v>
      </c>
      <c r="N112">
        <v>66</v>
      </c>
      <c r="O112">
        <v>87</v>
      </c>
      <c r="P112">
        <v>72</v>
      </c>
      <c r="Q112">
        <v>88</v>
      </c>
      <c r="R112">
        <v>89</v>
      </c>
      <c r="S112">
        <v>78</v>
      </c>
      <c r="T112">
        <v>82</v>
      </c>
      <c r="U112">
        <v>66</v>
      </c>
      <c r="V112">
        <v>37</v>
      </c>
      <c r="W112">
        <v>43</v>
      </c>
      <c r="X112">
        <v>29</v>
      </c>
      <c r="Y112">
        <v>18</v>
      </c>
      <c r="Z112" s="12">
        <f t="shared" si="3"/>
        <v>322</v>
      </c>
    </row>
    <row r="113" spans="1:26" x14ac:dyDescent="0.3">
      <c r="A113" s="4">
        <f t="shared" si="2"/>
        <v>41747</v>
      </c>
      <c r="B113">
        <v>355</v>
      </c>
      <c r="C113">
        <v>352</v>
      </c>
      <c r="D113">
        <v>1</v>
      </c>
      <c r="E113">
        <v>15</v>
      </c>
      <c r="F113">
        <v>0</v>
      </c>
      <c r="G113">
        <v>5</v>
      </c>
      <c r="H113">
        <v>359</v>
      </c>
      <c r="I113">
        <v>5</v>
      </c>
      <c r="J113">
        <v>12</v>
      </c>
      <c r="K113">
        <v>36</v>
      </c>
      <c r="L113">
        <v>28</v>
      </c>
      <c r="M113">
        <v>20</v>
      </c>
      <c r="N113">
        <v>360</v>
      </c>
      <c r="O113">
        <v>26</v>
      </c>
      <c r="P113">
        <v>16</v>
      </c>
      <c r="Q113">
        <v>32</v>
      </c>
      <c r="R113">
        <v>36</v>
      </c>
      <c r="S113">
        <v>44</v>
      </c>
      <c r="T113">
        <v>23</v>
      </c>
      <c r="U113">
        <v>300</v>
      </c>
      <c r="V113">
        <v>49</v>
      </c>
      <c r="W113">
        <v>59</v>
      </c>
      <c r="X113">
        <v>34</v>
      </c>
      <c r="Y113">
        <v>48</v>
      </c>
      <c r="Z113" s="12">
        <f t="shared" si="3"/>
        <v>360</v>
      </c>
    </row>
    <row r="114" spans="1:26" x14ac:dyDescent="0.3">
      <c r="A114" s="4">
        <f t="shared" si="2"/>
        <v>41748</v>
      </c>
      <c r="B114">
        <v>48</v>
      </c>
      <c r="C114">
        <v>38</v>
      </c>
      <c r="D114">
        <v>16</v>
      </c>
      <c r="E114">
        <v>14</v>
      </c>
      <c r="F114">
        <v>259</v>
      </c>
      <c r="G114">
        <v>350</v>
      </c>
      <c r="H114">
        <v>335</v>
      </c>
      <c r="I114">
        <v>13</v>
      </c>
      <c r="J114">
        <v>357</v>
      </c>
      <c r="K114">
        <v>25</v>
      </c>
      <c r="L114">
        <v>7</v>
      </c>
      <c r="M114">
        <v>328</v>
      </c>
      <c r="N114">
        <v>13</v>
      </c>
      <c r="O114">
        <v>337</v>
      </c>
      <c r="P114">
        <v>350</v>
      </c>
      <c r="Q114">
        <v>343</v>
      </c>
      <c r="R114">
        <v>343</v>
      </c>
      <c r="S114">
        <v>331</v>
      </c>
      <c r="T114">
        <v>294</v>
      </c>
      <c r="U114">
        <v>303</v>
      </c>
      <c r="V114">
        <v>318</v>
      </c>
      <c r="W114">
        <v>354</v>
      </c>
      <c r="X114">
        <v>28</v>
      </c>
      <c r="Y114">
        <v>226</v>
      </c>
      <c r="Z114" s="12">
        <f t="shared" si="3"/>
        <v>357</v>
      </c>
    </row>
    <row r="115" spans="1:26" x14ac:dyDescent="0.3">
      <c r="A115" s="4">
        <f t="shared" si="2"/>
        <v>41749</v>
      </c>
      <c r="B115">
        <v>241</v>
      </c>
      <c r="C115">
        <v>351</v>
      </c>
      <c r="D115">
        <v>26</v>
      </c>
      <c r="E115">
        <v>25</v>
      </c>
      <c r="F115">
        <v>72</v>
      </c>
      <c r="G115">
        <v>28</v>
      </c>
      <c r="H115">
        <v>52</v>
      </c>
      <c r="I115">
        <v>59</v>
      </c>
      <c r="J115">
        <v>70</v>
      </c>
      <c r="K115">
        <v>59</v>
      </c>
      <c r="L115">
        <v>48</v>
      </c>
      <c r="M115">
        <v>84</v>
      </c>
      <c r="N115">
        <v>72</v>
      </c>
      <c r="O115">
        <v>75</v>
      </c>
      <c r="P115">
        <v>136</v>
      </c>
      <c r="Q115">
        <v>135</v>
      </c>
      <c r="R115">
        <v>111</v>
      </c>
      <c r="S115">
        <v>135</v>
      </c>
      <c r="T115">
        <v>135</v>
      </c>
      <c r="U115">
        <v>146</v>
      </c>
      <c r="V115">
        <v>203</v>
      </c>
      <c r="W115">
        <v>213</v>
      </c>
      <c r="X115">
        <v>169</v>
      </c>
      <c r="Y115">
        <v>74</v>
      </c>
      <c r="Z115" s="12">
        <f t="shared" si="3"/>
        <v>351</v>
      </c>
    </row>
    <row r="116" spans="1:26" x14ac:dyDescent="0.3">
      <c r="A116" s="4">
        <f t="shared" si="2"/>
        <v>41750</v>
      </c>
      <c r="B116">
        <v>106</v>
      </c>
      <c r="C116">
        <v>123</v>
      </c>
      <c r="D116">
        <v>117</v>
      </c>
      <c r="E116">
        <v>122</v>
      </c>
      <c r="F116">
        <v>96</v>
      </c>
      <c r="G116">
        <v>315</v>
      </c>
      <c r="H116">
        <v>93</v>
      </c>
      <c r="I116">
        <v>151</v>
      </c>
      <c r="J116">
        <v>141</v>
      </c>
      <c r="K116">
        <v>151</v>
      </c>
      <c r="L116">
        <v>161</v>
      </c>
      <c r="M116">
        <v>155</v>
      </c>
      <c r="N116">
        <v>153</v>
      </c>
      <c r="O116">
        <v>247</v>
      </c>
      <c r="P116">
        <v>220</v>
      </c>
      <c r="Q116">
        <v>266</v>
      </c>
      <c r="R116">
        <v>238</v>
      </c>
      <c r="S116">
        <v>174</v>
      </c>
      <c r="T116">
        <v>150</v>
      </c>
      <c r="U116">
        <v>158</v>
      </c>
      <c r="V116">
        <v>163</v>
      </c>
      <c r="W116">
        <v>199</v>
      </c>
      <c r="X116">
        <v>193</v>
      </c>
      <c r="Y116">
        <v>168</v>
      </c>
      <c r="Z116" s="12">
        <f t="shared" si="3"/>
        <v>315</v>
      </c>
    </row>
    <row r="117" spans="1:26" x14ac:dyDescent="0.3">
      <c r="A117" s="4">
        <f t="shared" si="2"/>
        <v>41751</v>
      </c>
      <c r="B117">
        <v>204</v>
      </c>
      <c r="C117">
        <v>242</v>
      </c>
      <c r="D117">
        <v>232</v>
      </c>
      <c r="E117">
        <v>228</v>
      </c>
      <c r="F117">
        <v>241</v>
      </c>
      <c r="G117">
        <v>246</v>
      </c>
      <c r="H117">
        <v>236</v>
      </c>
      <c r="I117">
        <v>245</v>
      </c>
      <c r="J117">
        <v>245</v>
      </c>
      <c r="K117">
        <v>256</v>
      </c>
      <c r="L117">
        <v>280</v>
      </c>
      <c r="M117">
        <v>273</v>
      </c>
      <c r="N117">
        <v>255</v>
      </c>
      <c r="O117">
        <v>299</v>
      </c>
      <c r="P117">
        <v>305</v>
      </c>
      <c r="Q117">
        <v>291</v>
      </c>
      <c r="R117">
        <v>302</v>
      </c>
      <c r="S117">
        <v>341</v>
      </c>
      <c r="T117">
        <v>328</v>
      </c>
      <c r="U117">
        <v>320</v>
      </c>
      <c r="V117">
        <v>354</v>
      </c>
      <c r="W117">
        <v>270</v>
      </c>
      <c r="X117">
        <v>227</v>
      </c>
      <c r="Y117">
        <v>354</v>
      </c>
      <c r="Z117" s="12">
        <f t="shared" si="3"/>
        <v>354</v>
      </c>
    </row>
    <row r="118" spans="1:26" x14ac:dyDescent="0.3">
      <c r="A118" s="4">
        <f t="shared" si="2"/>
        <v>41752</v>
      </c>
      <c r="B118">
        <v>348</v>
      </c>
      <c r="C118">
        <v>273</v>
      </c>
      <c r="D118">
        <v>319</v>
      </c>
      <c r="E118">
        <v>72</v>
      </c>
      <c r="F118">
        <v>309</v>
      </c>
      <c r="G118">
        <v>279</v>
      </c>
      <c r="H118">
        <v>360</v>
      </c>
      <c r="I118">
        <v>46</v>
      </c>
      <c r="J118">
        <v>64</v>
      </c>
      <c r="K118">
        <v>70</v>
      </c>
      <c r="L118">
        <v>79</v>
      </c>
      <c r="M118">
        <v>316</v>
      </c>
      <c r="N118">
        <v>2</v>
      </c>
      <c r="O118">
        <v>318</v>
      </c>
      <c r="P118">
        <v>218</v>
      </c>
      <c r="Q118">
        <v>181</v>
      </c>
      <c r="R118">
        <v>130</v>
      </c>
      <c r="S118">
        <v>188</v>
      </c>
      <c r="T118">
        <v>242</v>
      </c>
      <c r="U118">
        <v>177</v>
      </c>
      <c r="V118">
        <v>193</v>
      </c>
      <c r="W118">
        <v>176</v>
      </c>
      <c r="X118">
        <v>154</v>
      </c>
      <c r="Y118">
        <v>284</v>
      </c>
      <c r="Z118" s="12">
        <f t="shared" si="3"/>
        <v>360</v>
      </c>
    </row>
    <row r="119" spans="1:26" x14ac:dyDescent="0.3">
      <c r="A119" s="4">
        <f t="shared" si="2"/>
        <v>41753</v>
      </c>
      <c r="B119">
        <v>111</v>
      </c>
      <c r="C119">
        <v>51</v>
      </c>
      <c r="D119">
        <v>25</v>
      </c>
      <c r="E119">
        <v>51</v>
      </c>
      <c r="F119">
        <v>74</v>
      </c>
      <c r="G119">
        <v>64</v>
      </c>
      <c r="H119">
        <v>56</v>
      </c>
      <c r="I119">
        <v>84</v>
      </c>
      <c r="J119">
        <v>164</v>
      </c>
      <c r="K119">
        <v>187</v>
      </c>
      <c r="L119">
        <v>184</v>
      </c>
      <c r="M119">
        <v>177</v>
      </c>
      <c r="N119">
        <v>189</v>
      </c>
      <c r="O119">
        <v>212</v>
      </c>
      <c r="P119">
        <v>194</v>
      </c>
      <c r="Q119">
        <v>180</v>
      </c>
      <c r="R119">
        <v>197</v>
      </c>
      <c r="S119">
        <v>217</v>
      </c>
      <c r="T119">
        <v>207</v>
      </c>
      <c r="U119">
        <v>210</v>
      </c>
      <c r="V119">
        <v>214</v>
      </c>
      <c r="W119">
        <v>202</v>
      </c>
      <c r="X119">
        <v>217</v>
      </c>
      <c r="Y119">
        <v>222</v>
      </c>
      <c r="Z119" s="12">
        <f t="shared" si="3"/>
        <v>222</v>
      </c>
    </row>
    <row r="120" spans="1:26" x14ac:dyDescent="0.3">
      <c r="A120" s="4">
        <f t="shared" si="2"/>
        <v>41754</v>
      </c>
      <c r="B120">
        <v>239</v>
      </c>
      <c r="C120">
        <v>214</v>
      </c>
      <c r="D120">
        <v>215</v>
      </c>
      <c r="E120">
        <v>241</v>
      </c>
      <c r="F120">
        <v>261</v>
      </c>
      <c r="G120">
        <v>257</v>
      </c>
      <c r="H120">
        <v>272</v>
      </c>
      <c r="I120">
        <v>284</v>
      </c>
      <c r="J120">
        <v>311</v>
      </c>
      <c r="K120">
        <v>195</v>
      </c>
      <c r="L120">
        <v>294</v>
      </c>
      <c r="M120">
        <v>269</v>
      </c>
      <c r="N120">
        <v>262</v>
      </c>
      <c r="O120">
        <v>261</v>
      </c>
      <c r="P120">
        <v>293</v>
      </c>
      <c r="Q120">
        <v>286</v>
      </c>
      <c r="R120">
        <v>281</v>
      </c>
      <c r="S120">
        <v>287</v>
      </c>
      <c r="T120">
        <v>295</v>
      </c>
      <c r="U120">
        <v>314</v>
      </c>
      <c r="V120">
        <v>164</v>
      </c>
      <c r="W120">
        <v>209</v>
      </c>
      <c r="X120">
        <v>224</v>
      </c>
      <c r="Y120">
        <v>218</v>
      </c>
      <c r="Z120" s="12">
        <f t="shared" si="3"/>
        <v>314</v>
      </c>
    </row>
    <row r="121" spans="1:26" x14ac:dyDescent="0.3">
      <c r="A121" s="4">
        <f t="shared" si="2"/>
        <v>41755</v>
      </c>
      <c r="B121">
        <v>35</v>
      </c>
      <c r="C121">
        <v>55</v>
      </c>
      <c r="D121">
        <v>56</v>
      </c>
      <c r="E121">
        <v>42</v>
      </c>
      <c r="F121">
        <v>57</v>
      </c>
      <c r="G121">
        <v>83</v>
      </c>
      <c r="H121">
        <v>159</v>
      </c>
      <c r="I121">
        <v>156</v>
      </c>
      <c r="J121">
        <v>171</v>
      </c>
      <c r="K121">
        <v>153</v>
      </c>
      <c r="L121">
        <v>165</v>
      </c>
      <c r="M121">
        <v>163</v>
      </c>
      <c r="N121">
        <v>158</v>
      </c>
      <c r="O121">
        <v>160</v>
      </c>
      <c r="P121">
        <v>158</v>
      </c>
      <c r="Q121">
        <v>157</v>
      </c>
      <c r="R121">
        <v>159</v>
      </c>
      <c r="S121">
        <v>154</v>
      </c>
      <c r="T121">
        <v>153</v>
      </c>
      <c r="U121">
        <v>155</v>
      </c>
      <c r="V121">
        <v>153</v>
      </c>
      <c r="W121">
        <v>132</v>
      </c>
      <c r="X121">
        <v>132</v>
      </c>
      <c r="Y121">
        <v>128</v>
      </c>
      <c r="Z121" s="12">
        <f t="shared" si="3"/>
        <v>171</v>
      </c>
    </row>
    <row r="122" spans="1:26" x14ac:dyDescent="0.3">
      <c r="A122" s="4">
        <f t="shared" si="2"/>
        <v>41756</v>
      </c>
      <c r="B122">
        <v>121</v>
      </c>
      <c r="C122">
        <v>138</v>
      </c>
      <c r="D122">
        <v>154</v>
      </c>
      <c r="E122">
        <v>161</v>
      </c>
      <c r="F122">
        <v>163</v>
      </c>
      <c r="G122">
        <v>156</v>
      </c>
      <c r="H122">
        <v>166</v>
      </c>
      <c r="I122">
        <v>154</v>
      </c>
      <c r="J122">
        <v>156</v>
      </c>
      <c r="K122">
        <v>167</v>
      </c>
      <c r="L122">
        <v>169</v>
      </c>
      <c r="M122">
        <v>168</v>
      </c>
      <c r="N122">
        <v>170</v>
      </c>
      <c r="O122">
        <v>177</v>
      </c>
      <c r="P122">
        <v>180</v>
      </c>
      <c r="Q122">
        <v>178</v>
      </c>
      <c r="R122">
        <v>172</v>
      </c>
      <c r="S122">
        <v>167</v>
      </c>
      <c r="T122">
        <v>160</v>
      </c>
      <c r="U122">
        <v>163</v>
      </c>
      <c r="V122">
        <v>158</v>
      </c>
      <c r="W122">
        <v>167</v>
      </c>
      <c r="X122">
        <v>163</v>
      </c>
      <c r="Y122">
        <v>161</v>
      </c>
      <c r="Z122" s="12">
        <f t="shared" si="3"/>
        <v>180</v>
      </c>
    </row>
    <row r="123" spans="1:26" x14ac:dyDescent="0.3">
      <c r="A123" s="4">
        <f t="shared" si="2"/>
        <v>41757</v>
      </c>
      <c r="B123">
        <v>155</v>
      </c>
      <c r="C123">
        <v>155</v>
      </c>
      <c r="D123">
        <v>156</v>
      </c>
      <c r="E123">
        <v>155</v>
      </c>
      <c r="F123">
        <v>153</v>
      </c>
      <c r="G123">
        <v>156</v>
      </c>
      <c r="H123">
        <v>173</v>
      </c>
      <c r="I123">
        <v>186</v>
      </c>
      <c r="J123">
        <v>207</v>
      </c>
      <c r="K123">
        <v>200</v>
      </c>
      <c r="L123">
        <v>194</v>
      </c>
      <c r="M123">
        <v>194</v>
      </c>
      <c r="N123">
        <v>197</v>
      </c>
      <c r="O123">
        <v>198</v>
      </c>
      <c r="P123">
        <v>195</v>
      </c>
      <c r="Q123">
        <v>190</v>
      </c>
      <c r="R123">
        <v>197</v>
      </c>
      <c r="S123">
        <v>206</v>
      </c>
      <c r="T123">
        <v>208</v>
      </c>
      <c r="U123">
        <v>202</v>
      </c>
      <c r="V123">
        <v>212</v>
      </c>
      <c r="W123">
        <v>225</v>
      </c>
      <c r="X123">
        <v>242</v>
      </c>
      <c r="Y123">
        <v>245</v>
      </c>
      <c r="Z123" s="12">
        <f t="shared" si="3"/>
        <v>245</v>
      </c>
    </row>
    <row r="124" spans="1:26" x14ac:dyDescent="0.3">
      <c r="A124" s="4">
        <f t="shared" si="2"/>
        <v>41758</v>
      </c>
      <c r="B124">
        <v>255</v>
      </c>
      <c r="C124">
        <v>252</v>
      </c>
      <c r="D124">
        <v>234</v>
      </c>
      <c r="E124">
        <v>221</v>
      </c>
      <c r="F124">
        <v>67</v>
      </c>
      <c r="G124">
        <v>86</v>
      </c>
      <c r="H124">
        <v>108</v>
      </c>
      <c r="I124">
        <v>123</v>
      </c>
      <c r="J124">
        <v>129</v>
      </c>
      <c r="K124">
        <v>107</v>
      </c>
      <c r="L124">
        <v>105</v>
      </c>
      <c r="M124">
        <v>136</v>
      </c>
      <c r="N124">
        <v>182</v>
      </c>
      <c r="O124">
        <v>196</v>
      </c>
      <c r="P124">
        <v>202</v>
      </c>
      <c r="Q124">
        <v>192</v>
      </c>
      <c r="R124">
        <v>206</v>
      </c>
      <c r="S124">
        <v>199</v>
      </c>
      <c r="T124">
        <v>213</v>
      </c>
      <c r="U124">
        <v>233</v>
      </c>
      <c r="V124">
        <v>260</v>
      </c>
      <c r="W124">
        <v>319</v>
      </c>
      <c r="X124">
        <v>345</v>
      </c>
      <c r="Y124">
        <v>341</v>
      </c>
      <c r="Z124" s="12">
        <f t="shared" si="3"/>
        <v>345</v>
      </c>
    </row>
    <row r="125" spans="1:26" x14ac:dyDescent="0.3">
      <c r="A125" s="4">
        <f t="shared" si="2"/>
        <v>41759</v>
      </c>
      <c r="B125">
        <v>339</v>
      </c>
      <c r="C125">
        <v>335</v>
      </c>
      <c r="D125">
        <v>308</v>
      </c>
      <c r="E125">
        <v>317</v>
      </c>
      <c r="F125">
        <v>326</v>
      </c>
      <c r="G125">
        <v>316</v>
      </c>
      <c r="H125">
        <v>313</v>
      </c>
      <c r="I125">
        <v>339</v>
      </c>
      <c r="J125">
        <v>303</v>
      </c>
      <c r="K125">
        <v>292</v>
      </c>
      <c r="L125">
        <v>314</v>
      </c>
      <c r="M125">
        <v>334</v>
      </c>
      <c r="N125">
        <v>323</v>
      </c>
      <c r="O125">
        <v>290</v>
      </c>
      <c r="P125">
        <v>305</v>
      </c>
      <c r="Q125">
        <v>313</v>
      </c>
      <c r="R125">
        <v>307</v>
      </c>
      <c r="S125">
        <v>334</v>
      </c>
      <c r="T125">
        <v>297</v>
      </c>
      <c r="U125">
        <v>304</v>
      </c>
      <c r="V125">
        <v>297</v>
      </c>
      <c r="W125">
        <v>326</v>
      </c>
      <c r="X125">
        <v>1</v>
      </c>
      <c r="Y125">
        <v>11</v>
      </c>
      <c r="Z125" s="12">
        <f t="shared" si="3"/>
        <v>339</v>
      </c>
    </row>
    <row r="126" spans="1:26" x14ac:dyDescent="0.3">
      <c r="A126" s="4">
        <f t="shared" si="2"/>
        <v>41760</v>
      </c>
      <c r="B126">
        <v>5</v>
      </c>
      <c r="C126">
        <v>22</v>
      </c>
      <c r="D126">
        <v>4</v>
      </c>
      <c r="E126">
        <v>26</v>
      </c>
      <c r="F126">
        <v>353</v>
      </c>
      <c r="G126">
        <v>15</v>
      </c>
      <c r="H126">
        <v>24</v>
      </c>
      <c r="I126">
        <v>18</v>
      </c>
      <c r="J126">
        <v>12</v>
      </c>
      <c r="K126">
        <v>29</v>
      </c>
      <c r="L126">
        <v>4</v>
      </c>
      <c r="M126">
        <v>3</v>
      </c>
      <c r="N126">
        <v>359</v>
      </c>
      <c r="O126">
        <v>9</v>
      </c>
      <c r="P126">
        <v>11</v>
      </c>
      <c r="Q126">
        <v>6</v>
      </c>
      <c r="R126">
        <v>336</v>
      </c>
      <c r="S126">
        <v>297</v>
      </c>
      <c r="T126">
        <v>353</v>
      </c>
      <c r="U126">
        <v>299</v>
      </c>
      <c r="V126">
        <v>333</v>
      </c>
      <c r="W126">
        <v>9</v>
      </c>
      <c r="X126">
        <v>304</v>
      </c>
      <c r="Y126">
        <v>347</v>
      </c>
      <c r="Z126" s="12">
        <f t="shared" si="3"/>
        <v>359</v>
      </c>
    </row>
    <row r="127" spans="1:26" x14ac:dyDescent="0.3">
      <c r="A127" s="4">
        <f t="shared" si="2"/>
        <v>41761</v>
      </c>
      <c r="B127">
        <v>64</v>
      </c>
      <c r="C127">
        <v>36</v>
      </c>
      <c r="D127">
        <v>335</v>
      </c>
      <c r="E127">
        <v>258</v>
      </c>
      <c r="F127">
        <v>288</v>
      </c>
      <c r="G127">
        <v>253</v>
      </c>
      <c r="H127">
        <v>284</v>
      </c>
      <c r="I127">
        <v>290</v>
      </c>
      <c r="J127">
        <v>4</v>
      </c>
      <c r="K127">
        <v>335</v>
      </c>
      <c r="L127">
        <v>295</v>
      </c>
      <c r="M127">
        <v>317</v>
      </c>
      <c r="N127">
        <v>2</v>
      </c>
      <c r="O127">
        <v>26</v>
      </c>
      <c r="P127">
        <v>58</v>
      </c>
      <c r="Q127">
        <v>46</v>
      </c>
      <c r="R127">
        <v>24</v>
      </c>
      <c r="S127">
        <v>59</v>
      </c>
      <c r="T127">
        <v>116</v>
      </c>
      <c r="U127">
        <v>278</v>
      </c>
      <c r="V127">
        <v>247</v>
      </c>
      <c r="W127">
        <v>227</v>
      </c>
      <c r="X127">
        <v>228</v>
      </c>
      <c r="Y127">
        <v>231</v>
      </c>
      <c r="Z127" s="12">
        <f t="shared" si="3"/>
        <v>335</v>
      </c>
    </row>
    <row r="128" spans="1:26" x14ac:dyDescent="0.3">
      <c r="A128" s="4">
        <f t="shared" si="2"/>
        <v>41762</v>
      </c>
      <c r="B128">
        <v>229</v>
      </c>
      <c r="C128">
        <v>226</v>
      </c>
      <c r="D128">
        <v>238</v>
      </c>
      <c r="E128">
        <v>241</v>
      </c>
      <c r="F128">
        <v>245</v>
      </c>
      <c r="G128">
        <v>359</v>
      </c>
      <c r="H128">
        <v>241</v>
      </c>
      <c r="I128">
        <v>263</v>
      </c>
      <c r="J128">
        <v>272</v>
      </c>
      <c r="K128">
        <v>252</v>
      </c>
      <c r="L128">
        <v>284</v>
      </c>
      <c r="M128">
        <v>276</v>
      </c>
      <c r="N128">
        <v>286</v>
      </c>
      <c r="O128">
        <v>281</v>
      </c>
      <c r="P128">
        <v>285</v>
      </c>
      <c r="Q128">
        <v>258</v>
      </c>
      <c r="R128">
        <v>252</v>
      </c>
      <c r="S128">
        <v>232</v>
      </c>
      <c r="T128">
        <v>232</v>
      </c>
      <c r="U128">
        <v>232</v>
      </c>
      <c r="V128">
        <v>234</v>
      </c>
      <c r="W128">
        <v>232</v>
      </c>
      <c r="X128">
        <v>237</v>
      </c>
      <c r="Y128">
        <v>241</v>
      </c>
      <c r="Z128" s="12">
        <f t="shared" si="3"/>
        <v>359</v>
      </c>
    </row>
    <row r="129" spans="1:26" x14ac:dyDescent="0.3">
      <c r="A129" s="4">
        <f t="shared" si="2"/>
        <v>41763</v>
      </c>
      <c r="B129">
        <v>243</v>
      </c>
      <c r="C129">
        <v>224</v>
      </c>
      <c r="D129">
        <v>245</v>
      </c>
      <c r="E129">
        <v>244</v>
      </c>
      <c r="F129">
        <v>252</v>
      </c>
      <c r="G129">
        <v>238</v>
      </c>
      <c r="H129">
        <v>251</v>
      </c>
      <c r="I129">
        <v>267</v>
      </c>
      <c r="J129">
        <v>269</v>
      </c>
      <c r="K129">
        <v>272</v>
      </c>
      <c r="L129">
        <v>267</v>
      </c>
      <c r="M129">
        <v>226</v>
      </c>
      <c r="N129">
        <v>259</v>
      </c>
      <c r="O129">
        <v>264</v>
      </c>
      <c r="P129">
        <v>269</v>
      </c>
      <c r="Q129">
        <v>262</v>
      </c>
      <c r="R129">
        <v>239</v>
      </c>
      <c r="S129">
        <v>236</v>
      </c>
      <c r="T129">
        <v>235</v>
      </c>
      <c r="U129">
        <v>236</v>
      </c>
      <c r="V129">
        <v>239</v>
      </c>
      <c r="W129">
        <v>240</v>
      </c>
      <c r="X129">
        <v>245</v>
      </c>
      <c r="Y129">
        <v>243</v>
      </c>
      <c r="Z129" s="12">
        <f t="shared" si="3"/>
        <v>272</v>
      </c>
    </row>
    <row r="130" spans="1:26" x14ac:dyDescent="0.3">
      <c r="A130" s="4">
        <f t="shared" si="2"/>
        <v>41764</v>
      </c>
      <c r="B130">
        <v>241</v>
      </c>
      <c r="C130">
        <v>228</v>
      </c>
      <c r="D130">
        <v>342</v>
      </c>
      <c r="E130">
        <v>148</v>
      </c>
      <c r="F130">
        <v>210</v>
      </c>
      <c r="G130">
        <v>89</v>
      </c>
      <c r="H130">
        <v>297</v>
      </c>
      <c r="I130">
        <v>240</v>
      </c>
      <c r="J130">
        <v>262</v>
      </c>
      <c r="K130">
        <v>265</v>
      </c>
      <c r="L130">
        <v>243</v>
      </c>
      <c r="M130">
        <v>228</v>
      </c>
      <c r="N130">
        <v>208</v>
      </c>
      <c r="O130">
        <v>226</v>
      </c>
      <c r="P130">
        <v>202</v>
      </c>
      <c r="Q130">
        <v>205</v>
      </c>
      <c r="R130">
        <v>209</v>
      </c>
      <c r="S130">
        <v>219</v>
      </c>
      <c r="T130">
        <v>218</v>
      </c>
      <c r="U130">
        <v>191</v>
      </c>
      <c r="V130">
        <v>186</v>
      </c>
      <c r="W130">
        <v>167</v>
      </c>
      <c r="X130">
        <v>154</v>
      </c>
      <c r="Y130">
        <v>357</v>
      </c>
      <c r="Z130" s="12">
        <f t="shared" si="3"/>
        <v>357</v>
      </c>
    </row>
    <row r="131" spans="1:26" x14ac:dyDescent="0.3">
      <c r="A131" s="4">
        <f t="shared" si="2"/>
        <v>41765</v>
      </c>
      <c r="B131">
        <v>25</v>
      </c>
      <c r="C131">
        <v>32</v>
      </c>
      <c r="D131">
        <v>39</v>
      </c>
      <c r="E131">
        <v>56</v>
      </c>
      <c r="F131">
        <v>22</v>
      </c>
      <c r="G131">
        <v>45</v>
      </c>
      <c r="H131">
        <v>148</v>
      </c>
      <c r="I131">
        <v>171</v>
      </c>
      <c r="J131">
        <v>178</v>
      </c>
      <c r="K131">
        <v>183</v>
      </c>
      <c r="L131">
        <v>198</v>
      </c>
      <c r="M131">
        <v>192</v>
      </c>
      <c r="N131">
        <v>195</v>
      </c>
      <c r="O131">
        <v>187</v>
      </c>
      <c r="P131">
        <v>204</v>
      </c>
      <c r="Q131">
        <v>181</v>
      </c>
      <c r="R131">
        <v>162</v>
      </c>
      <c r="S131">
        <v>178</v>
      </c>
      <c r="T131">
        <v>175</v>
      </c>
      <c r="U131">
        <v>158</v>
      </c>
      <c r="V131">
        <v>159</v>
      </c>
      <c r="W131">
        <v>151</v>
      </c>
      <c r="X131">
        <v>131</v>
      </c>
      <c r="Y131">
        <v>113</v>
      </c>
      <c r="Z131" s="12">
        <f t="shared" si="3"/>
        <v>204</v>
      </c>
    </row>
    <row r="132" spans="1:26" x14ac:dyDescent="0.3">
      <c r="A132" s="4">
        <f t="shared" si="2"/>
        <v>41766</v>
      </c>
      <c r="B132">
        <v>117</v>
      </c>
      <c r="C132">
        <v>126</v>
      </c>
      <c r="D132">
        <v>138</v>
      </c>
      <c r="E132">
        <v>153</v>
      </c>
      <c r="F132">
        <v>138</v>
      </c>
      <c r="G132">
        <v>105</v>
      </c>
      <c r="H132">
        <v>124</v>
      </c>
      <c r="I132">
        <v>143</v>
      </c>
      <c r="J132">
        <v>157</v>
      </c>
      <c r="K132">
        <v>166</v>
      </c>
      <c r="L132">
        <v>170</v>
      </c>
      <c r="M132">
        <v>173</v>
      </c>
      <c r="N132">
        <v>179</v>
      </c>
      <c r="O132">
        <v>193</v>
      </c>
      <c r="P132">
        <v>166</v>
      </c>
      <c r="Q132">
        <v>161</v>
      </c>
      <c r="R132">
        <v>159</v>
      </c>
      <c r="S132">
        <v>157</v>
      </c>
      <c r="T132">
        <v>153</v>
      </c>
      <c r="U132">
        <v>132</v>
      </c>
      <c r="V132">
        <v>128</v>
      </c>
      <c r="W132">
        <v>131</v>
      </c>
      <c r="X132">
        <v>130</v>
      </c>
      <c r="Y132">
        <v>116</v>
      </c>
      <c r="Z132" s="12">
        <f t="shared" si="3"/>
        <v>193</v>
      </c>
    </row>
    <row r="133" spans="1:26" x14ac:dyDescent="0.3">
      <c r="A133" s="4">
        <f t="shared" si="2"/>
        <v>41767</v>
      </c>
      <c r="B133">
        <v>114</v>
      </c>
      <c r="C133">
        <v>119</v>
      </c>
      <c r="D133">
        <v>93</v>
      </c>
      <c r="E133">
        <v>69</v>
      </c>
      <c r="F133">
        <v>84</v>
      </c>
      <c r="G133">
        <v>95</v>
      </c>
      <c r="H133">
        <v>106</v>
      </c>
      <c r="I133">
        <v>141</v>
      </c>
      <c r="J133">
        <v>154</v>
      </c>
      <c r="K133">
        <v>161</v>
      </c>
      <c r="L133">
        <v>163</v>
      </c>
      <c r="M133">
        <v>161</v>
      </c>
      <c r="N133">
        <v>156</v>
      </c>
      <c r="O133">
        <v>161</v>
      </c>
      <c r="P133">
        <v>156</v>
      </c>
      <c r="Q133">
        <v>148</v>
      </c>
      <c r="R133">
        <v>143</v>
      </c>
      <c r="S133">
        <v>162</v>
      </c>
      <c r="T133">
        <v>160</v>
      </c>
      <c r="U133">
        <v>148</v>
      </c>
      <c r="V133">
        <v>134</v>
      </c>
      <c r="W133">
        <v>133</v>
      </c>
      <c r="X133">
        <v>137</v>
      </c>
      <c r="Y133">
        <v>138</v>
      </c>
      <c r="Z133" s="12">
        <f t="shared" si="3"/>
        <v>163</v>
      </c>
    </row>
    <row r="134" spans="1:26" x14ac:dyDescent="0.3">
      <c r="A134" s="4">
        <f t="shared" si="2"/>
        <v>41768</v>
      </c>
      <c r="B134">
        <v>137</v>
      </c>
      <c r="C134">
        <v>142</v>
      </c>
      <c r="D134">
        <v>172</v>
      </c>
      <c r="E134">
        <v>147</v>
      </c>
      <c r="F134">
        <v>146</v>
      </c>
      <c r="G134">
        <v>146</v>
      </c>
      <c r="H134">
        <v>150</v>
      </c>
      <c r="I134">
        <v>151</v>
      </c>
      <c r="J134">
        <v>155</v>
      </c>
      <c r="K134">
        <v>165</v>
      </c>
      <c r="L134">
        <v>169</v>
      </c>
      <c r="M134">
        <v>158</v>
      </c>
      <c r="N134">
        <v>190</v>
      </c>
      <c r="O134">
        <v>200</v>
      </c>
      <c r="P134">
        <v>193</v>
      </c>
      <c r="Q134">
        <v>142</v>
      </c>
      <c r="R134">
        <v>123</v>
      </c>
      <c r="S134">
        <v>21</v>
      </c>
      <c r="T134">
        <v>51</v>
      </c>
      <c r="U134">
        <v>49</v>
      </c>
      <c r="V134">
        <v>58</v>
      </c>
      <c r="W134">
        <v>65</v>
      </c>
      <c r="X134">
        <v>95</v>
      </c>
      <c r="Y134">
        <v>94</v>
      </c>
      <c r="Z134" s="12">
        <f t="shared" si="3"/>
        <v>200</v>
      </c>
    </row>
    <row r="135" spans="1:26" x14ac:dyDescent="0.3">
      <c r="A135" s="4">
        <f t="shared" ref="A135:A198" si="4">A134+1</f>
        <v>41769</v>
      </c>
      <c r="B135">
        <v>81</v>
      </c>
      <c r="C135">
        <v>102</v>
      </c>
      <c r="D135">
        <v>95</v>
      </c>
      <c r="E135">
        <v>119</v>
      </c>
      <c r="F135">
        <v>97</v>
      </c>
      <c r="G135">
        <v>96</v>
      </c>
      <c r="H135">
        <v>104</v>
      </c>
      <c r="I135">
        <v>130</v>
      </c>
      <c r="J135">
        <v>117</v>
      </c>
      <c r="K135">
        <v>133</v>
      </c>
      <c r="L135">
        <v>143</v>
      </c>
      <c r="M135">
        <v>142</v>
      </c>
      <c r="N135">
        <v>133</v>
      </c>
      <c r="O135">
        <v>143</v>
      </c>
      <c r="P135">
        <v>158</v>
      </c>
      <c r="Q135">
        <v>158</v>
      </c>
      <c r="R135">
        <v>148</v>
      </c>
      <c r="S135">
        <v>156</v>
      </c>
      <c r="T135">
        <v>145</v>
      </c>
      <c r="U135">
        <v>102</v>
      </c>
      <c r="V135">
        <v>106</v>
      </c>
      <c r="W135">
        <v>128</v>
      </c>
      <c r="X135">
        <v>125</v>
      </c>
      <c r="Y135">
        <v>107</v>
      </c>
      <c r="Z135" s="12">
        <f t="shared" ref="Z135:Z198" si="5">MAX(B135:Y135)</f>
        <v>158</v>
      </c>
    </row>
    <row r="136" spans="1:26" x14ac:dyDescent="0.3">
      <c r="A136" s="4">
        <f t="shared" si="4"/>
        <v>41770</v>
      </c>
      <c r="B136">
        <v>100</v>
      </c>
      <c r="C136">
        <v>130</v>
      </c>
      <c r="D136">
        <v>123</v>
      </c>
      <c r="E136">
        <v>93</v>
      </c>
      <c r="F136">
        <v>88</v>
      </c>
      <c r="G136">
        <v>65</v>
      </c>
      <c r="H136">
        <v>70</v>
      </c>
      <c r="I136">
        <v>114</v>
      </c>
      <c r="J136">
        <v>126</v>
      </c>
      <c r="K136">
        <v>126</v>
      </c>
      <c r="L136">
        <v>130</v>
      </c>
      <c r="M136">
        <v>129</v>
      </c>
      <c r="N136">
        <v>91</v>
      </c>
      <c r="O136">
        <v>115</v>
      </c>
      <c r="P136">
        <v>127</v>
      </c>
      <c r="Q136">
        <v>110</v>
      </c>
      <c r="R136">
        <v>111</v>
      </c>
      <c r="S136">
        <v>91</v>
      </c>
      <c r="T136">
        <v>131</v>
      </c>
      <c r="U136">
        <v>126</v>
      </c>
      <c r="V136">
        <v>137</v>
      </c>
      <c r="W136">
        <v>145</v>
      </c>
      <c r="X136">
        <v>144</v>
      </c>
      <c r="Y136">
        <v>132</v>
      </c>
      <c r="Z136" s="12">
        <f t="shared" si="5"/>
        <v>145</v>
      </c>
    </row>
    <row r="137" spans="1:26" x14ac:dyDescent="0.3">
      <c r="A137" s="4">
        <f t="shared" si="4"/>
        <v>41771</v>
      </c>
      <c r="B137">
        <v>135</v>
      </c>
      <c r="C137">
        <v>139</v>
      </c>
      <c r="D137">
        <v>142</v>
      </c>
      <c r="E137">
        <v>110</v>
      </c>
      <c r="F137">
        <v>107</v>
      </c>
      <c r="G137">
        <v>102</v>
      </c>
      <c r="H137">
        <v>103</v>
      </c>
      <c r="I137">
        <v>123</v>
      </c>
      <c r="J137">
        <v>133</v>
      </c>
      <c r="K137">
        <v>143</v>
      </c>
      <c r="L137">
        <v>152</v>
      </c>
      <c r="M137">
        <v>159</v>
      </c>
      <c r="N137">
        <v>140</v>
      </c>
      <c r="O137">
        <v>140</v>
      </c>
      <c r="P137">
        <v>136</v>
      </c>
      <c r="Q137">
        <v>127</v>
      </c>
      <c r="R137">
        <v>123</v>
      </c>
      <c r="S137">
        <v>131</v>
      </c>
      <c r="T137">
        <v>134</v>
      </c>
      <c r="U137">
        <v>127</v>
      </c>
      <c r="V137">
        <v>122</v>
      </c>
      <c r="W137">
        <v>130</v>
      </c>
      <c r="X137">
        <v>127</v>
      </c>
      <c r="Y137">
        <v>110</v>
      </c>
      <c r="Z137" s="12">
        <f t="shared" si="5"/>
        <v>159</v>
      </c>
    </row>
    <row r="138" spans="1:26" x14ac:dyDescent="0.3">
      <c r="A138" s="4">
        <f t="shared" si="4"/>
        <v>41772</v>
      </c>
      <c r="B138">
        <v>114</v>
      </c>
      <c r="C138">
        <v>85</v>
      </c>
      <c r="D138">
        <v>98</v>
      </c>
      <c r="E138">
        <v>98</v>
      </c>
      <c r="F138">
        <v>48</v>
      </c>
      <c r="G138">
        <v>86</v>
      </c>
      <c r="H138">
        <v>77</v>
      </c>
      <c r="I138">
        <v>108</v>
      </c>
      <c r="J138">
        <v>137</v>
      </c>
      <c r="K138">
        <v>150</v>
      </c>
      <c r="L138">
        <v>145</v>
      </c>
      <c r="M138">
        <v>160</v>
      </c>
      <c r="N138">
        <v>251</v>
      </c>
      <c r="O138">
        <v>255</v>
      </c>
      <c r="P138">
        <v>278</v>
      </c>
      <c r="Q138">
        <v>358</v>
      </c>
      <c r="R138">
        <v>275</v>
      </c>
      <c r="S138">
        <v>256</v>
      </c>
      <c r="T138">
        <v>29</v>
      </c>
      <c r="U138">
        <v>71</v>
      </c>
      <c r="V138">
        <v>61</v>
      </c>
      <c r="W138">
        <v>282</v>
      </c>
      <c r="X138">
        <v>21</v>
      </c>
      <c r="Y138">
        <v>338</v>
      </c>
      <c r="Z138" s="12">
        <f t="shared" si="5"/>
        <v>358</v>
      </c>
    </row>
    <row r="139" spans="1:26" x14ac:dyDescent="0.3">
      <c r="A139" s="4">
        <f t="shared" si="4"/>
        <v>41773</v>
      </c>
      <c r="B139">
        <v>348</v>
      </c>
      <c r="C139">
        <v>352</v>
      </c>
      <c r="D139">
        <v>30</v>
      </c>
      <c r="E139">
        <v>360</v>
      </c>
      <c r="F139">
        <v>255</v>
      </c>
      <c r="G139">
        <v>147</v>
      </c>
      <c r="H139">
        <v>226</v>
      </c>
      <c r="I139">
        <v>248</v>
      </c>
      <c r="J139">
        <v>247</v>
      </c>
      <c r="K139">
        <v>257</v>
      </c>
      <c r="L139">
        <v>279</v>
      </c>
      <c r="M139">
        <v>292</v>
      </c>
      <c r="N139">
        <v>304</v>
      </c>
      <c r="O139">
        <v>316</v>
      </c>
      <c r="P139">
        <v>310</v>
      </c>
      <c r="Q139">
        <v>305</v>
      </c>
      <c r="R139">
        <v>320</v>
      </c>
      <c r="S139">
        <v>320</v>
      </c>
      <c r="T139">
        <v>332</v>
      </c>
      <c r="U139">
        <v>343</v>
      </c>
      <c r="V139">
        <v>341</v>
      </c>
      <c r="W139">
        <v>341</v>
      </c>
      <c r="X139">
        <v>333</v>
      </c>
      <c r="Y139">
        <v>330</v>
      </c>
      <c r="Z139" s="12">
        <f t="shared" si="5"/>
        <v>360</v>
      </c>
    </row>
    <row r="140" spans="1:26" x14ac:dyDescent="0.3">
      <c r="A140" s="4">
        <f t="shared" si="4"/>
        <v>41774</v>
      </c>
      <c r="B140">
        <v>320</v>
      </c>
      <c r="C140">
        <v>321</v>
      </c>
      <c r="D140">
        <v>339</v>
      </c>
      <c r="E140">
        <v>345</v>
      </c>
      <c r="F140">
        <v>339</v>
      </c>
      <c r="G140">
        <v>331</v>
      </c>
      <c r="H140">
        <v>334</v>
      </c>
      <c r="I140">
        <v>337</v>
      </c>
      <c r="J140">
        <v>338</v>
      </c>
      <c r="K140">
        <v>346</v>
      </c>
      <c r="L140">
        <v>344</v>
      </c>
      <c r="M140">
        <v>344</v>
      </c>
      <c r="N140">
        <v>348</v>
      </c>
      <c r="O140">
        <v>335</v>
      </c>
      <c r="P140">
        <v>333</v>
      </c>
      <c r="Q140">
        <v>329</v>
      </c>
      <c r="R140">
        <v>330</v>
      </c>
      <c r="S140">
        <v>330</v>
      </c>
      <c r="T140">
        <v>314</v>
      </c>
      <c r="U140">
        <v>302</v>
      </c>
      <c r="V140">
        <v>269</v>
      </c>
      <c r="W140">
        <v>245</v>
      </c>
      <c r="X140">
        <v>300</v>
      </c>
      <c r="Y140">
        <v>108</v>
      </c>
      <c r="Z140" s="12">
        <f t="shared" si="5"/>
        <v>348</v>
      </c>
    </row>
    <row r="141" spans="1:26" x14ac:dyDescent="0.3">
      <c r="A141" s="4">
        <f t="shared" si="4"/>
        <v>41775</v>
      </c>
      <c r="B141">
        <v>63</v>
      </c>
      <c r="C141">
        <v>249</v>
      </c>
      <c r="D141">
        <v>358</v>
      </c>
      <c r="E141">
        <v>113</v>
      </c>
      <c r="F141">
        <v>17</v>
      </c>
      <c r="G141">
        <v>134</v>
      </c>
      <c r="H141">
        <v>39</v>
      </c>
      <c r="I141">
        <v>218</v>
      </c>
      <c r="J141">
        <v>247</v>
      </c>
      <c r="K141">
        <v>265</v>
      </c>
      <c r="L141">
        <v>247</v>
      </c>
      <c r="M141">
        <v>254</v>
      </c>
      <c r="N141">
        <v>251</v>
      </c>
      <c r="O141">
        <v>237</v>
      </c>
      <c r="P141">
        <v>240</v>
      </c>
      <c r="Q141">
        <v>223</v>
      </c>
      <c r="R141">
        <v>235</v>
      </c>
      <c r="S141">
        <v>227</v>
      </c>
      <c r="T141">
        <v>224</v>
      </c>
      <c r="U141">
        <v>221</v>
      </c>
      <c r="V141">
        <v>211</v>
      </c>
      <c r="W141">
        <v>204</v>
      </c>
      <c r="X141">
        <v>183</v>
      </c>
      <c r="Y141">
        <v>181</v>
      </c>
      <c r="Z141" s="12">
        <f t="shared" si="5"/>
        <v>358</v>
      </c>
    </row>
    <row r="142" spans="1:26" x14ac:dyDescent="0.3">
      <c r="A142" s="4">
        <f t="shared" si="4"/>
        <v>41776</v>
      </c>
      <c r="B142">
        <v>193</v>
      </c>
      <c r="C142">
        <v>146</v>
      </c>
      <c r="D142">
        <v>92</v>
      </c>
      <c r="E142">
        <v>75</v>
      </c>
      <c r="F142">
        <v>47</v>
      </c>
      <c r="G142">
        <v>61</v>
      </c>
      <c r="H142">
        <v>108</v>
      </c>
      <c r="I142">
        <v>168</v>
      </c>
      <c r="J142">
        <v>190</v>
      </c>
      <c r="K142">
        <v>191</v>
      </c>
      <c r="L142">
        <v>205</v>
      </c>
      <c r="M142">
        <v>196</v>
      </c>
      <c r="N142">
        <v>200</v>
      </c>
      <c r="O142">
        <v>215</v>
      </c>
      <c r="P142">
        <v>211</v>
      </c>
      <c r="Q142">
        <v>198</v>
      </c>
      <c r="R142">
        <v>194</v>
      </c>
      <c r="S142">
        <v>199</v>
      </c>
      <c r="T142">
        <v>201</v>
      </c>
      <c r="U142">
        <v>188</v>
      </c>
      <c r="V142">
        <v>176</v>
      </c>
      <c r="W142">
        <v>141</v>
      </c>
      <c r="X142">
        <v>152</v>
      </c>
      <c r="Y142">
        <v>106</v>
      </c>
      <c r="Z142" s="12">
        <f t="shared" si="5"/>
        <v>215</v>
      </c>
    </row>
    <row r="143" spans="1:26" x14ac:dyDescent="0.3">
      <c r="A143" s="4">
        <f t="shared" si="4"/>
        <v>41777</v>
      </c>
      <c r="B143">
        <v>135</v>
      </c>
      <c r="C143">
        <v>84</v>
      </c>
      <c r="D143">
        <v>23</v>
      </c>
      <c r="E143">
        <v>7</v>
      </c>
      <c r="F143">
        <v>0</v>
      </c>
      <c r="G143">
        <v>25</v>
      </c>
      <c r="H143">
        <v>20</v>
      </c>
      <c r="I143">
        <v>62</v>
      </c>
      <c r="J143">
        <v>84</v>
      </c>
      <c r="K143">
        <v>160</v>
      </c>
      <c r="L143">
        <v>120</v>
      </c>
      <c r="M143">
        <v>250</v>
      </c>
      <c r="N143">
        <v>143</v>
      </c>
      <c r="O143">
        <v>95</v>
      </c>
      <c r="P143">
        <v>116</v>
      </c>
      <c r="Q143">
        <v>125</v>
      </c>
      <c r="R143">
        <v>121</v>
      </c>
      <c r="S143">
        <v>125</v>
      </c>
      <c r="T143">
        <v>102</v>
      </c>
      <c r="U143">
        <v>117</v>
      </c>
      <c r="V143">
        <v>143</v>
      </c>
      <c r="W143">
        <v>160</v>
      </c>
      <c r="X143">
        <v>159</v>
      </c>
      <c r="Y143">
        <v>357</v>
      </c>
      <c r="Z143" s="12">
        <f t="shared" si="5"/>
        <v>357</v>
      </c>
    </row>
    <row r="144" spans="1:26" x14ac:dyDescent="0.3">
      <c r="A144" s="4">
        <f t="shared" si="4"/>
        <v>41778</v>
      </c>
      <c r="B144">
        <v>38</v>
      </c>
      <c r="C144">
        <v>15</v>
      </c>
      <c r="D144">
        <v>15</v>
      </c>
      <c r="E144">
        <v>12</v>
      </c>
      <c r="F144">
        <v>60</v>
      </c>
      <c r="G144">
        <v>64</v>
      </c>
      <c r="H144">
        <v>86</v>
      </c>
      <c r="I144">
        <v>136</v>
      </c>
      <c r="J144">
        <v>132</v>
      </c>
      <c r="K144">
        <v>144</v>
      </c>
      <c r="L144">
        <v>127</v>
      </c>
      <c r="M144">
        <v>135</v>
      </c>
      <c r="N144">
        <v>141</v>
      </c>
      <c r="O144">
        <v>166</v>
      </c>
      <c r="P144">
        <v>178</v>
      </c>
      <c r="Q144">
        <v>145</v>
      </c>
      <c r="R144">
        <v>139</v>
      </c>
      <c r="S144">
        <v>132</v>
      </c>
      <c r="T144">
        <v>125</v>
      </c>
      <c r="U144">
        <v>136</v>
      </c>
      <c r="V144">
        <v>134</v>
      </c>
      <c r="W144">
        <v>127</v>
      </c>
      <c r="X144">
        <v>126</v>
      </c>
      <c r="Y144">
        <v>123</v>
      </c>
      <c r="Z144" s="12">
        <f t="shared" si="5"/>
        <v>178</v>
      </c>
    </row>
    <row r="145" spans="1:26" x14ac:dyDescent="0.3">
      <c r="A145" s="4">
        <f t="shared" si="4"/>
        <v>41779</v>
      </c>
      <c r="B145">
        <v>103</v>
      </c>
      <c r="C145">
        <v>117</v>
      </c>
      <c r="D145">
        <v>108</v>
      </c>
      <c r="E145">
        <v>107</v>
      </c>
      <c r="F145">
        <v>96</v>
      </c>
      <c r="G145">
        <v>78</v>
      </c>
      <c r="H145">
        <v>117</v>
      </c>
      <c r="I145">
        <v>161</v>
      </c>
      <c r="J145">
        <v>156</v>
      </c>
      <c r="K145">
        <v>177</v>
      </c>
      <c r="L145">
        <v>162</v>
      </c>
      <c r="M145">
        <v>176</v>
      </c>
      <c r="N145">
        <v>176</v>
      </c>
      <c r="O145">
        <v>182</v>
      </c>
      <c r="P145">
        <v>170</v>
      </c>
      <c r="Q145">
        <v>176</v>
      </c>
      <c r="R145">
        <v>188</v>
      </c>
      <c r="S145">
        <v>174</v>
      </c>
      <c r="T145">
        <v>165</v>
      </c>
      <c r="U145">
        <v>159</v>
      </c>
      <c r="V145">
        <v>159</v>
      </c>
      <c r="W145">
        <v>157</v>
      </c>
      <c r="X145">
        <v>163</v>
      </c>
      <c r="Y145">
        <v>148</v>
      </c>
      <c r="Z145" s="12">
        <f t="shared" si="5"/>
        <v>188</v>
      </c>
    </row>
    <row r="146" spans="1:26" x14ac:dyDescent="0.3">
      <c r="A146" s="4">
        <f t="shared" si="4"/>
        <v>41780</v>
      </c>
      <c r="B146">
        <v>100</v>
      </c>
      <c r="C146">
        <v>18</v>
      </c>
      <c r="D146">
        <v>9</v>
      </c>
      <c r="E146">
        <v>22</v>
      </c>
      <c r="F146">
        <v>107</v>
      </c>
      <c r="G146">
        <v>119</v>
      </c>
      <c r="H146">
        <v>144</v>
      </c>
      <c r="I146">
        <v>158</v>
      </c>
      <c r="J146">
        <v>161</v>
      </c>
      <c r="K146">
        <v>187</v>
      </c>
      <c r="L146">
        <v>173</v>
      </c>
      <c r="M146">
        <v>170</v>
      </c>
      <c r="N146">
        <v>171</v>
      </c>
      <c r="O146">
        <v>175</v>
      </c>
      <c r="P146">
        <v>183</v>
      </c>
      <c r="Q146">
        <v>201</v>
      </c>
      <c r="R146">
        <v>177</v>
      </c>
      <c r="S146">
        <v>170</v>
      </c>
      <c r="T146">
        <v>175</v>
      </c>
      <c r="U146">
        <v>170</v>
      </c>
      <c r="V146">
        <v>155</v>
      </c>
      <c r="W146">
        <v>165</v>
      </c>
      <c r="X146">
        <v>163</v>
      </c>
      <c r="Y146">
        <v>168</v>
      </c>
      <c r="Z146" s="12">
        <f t="shared" si="5"/>
        <v>201</v>
      </c>
    </row>
    <row r="147" spans="1:26" x14ac:dyDescent="0.3">
      <c r="A147" s="4">
        <f t="shared" si="4"/>
        <v>41781</v>
      </c>
      <c r="B147">
        <v>98</v>
      </c>
      <c r="C147">
        <v>10</v>
      </c>
      <c r="D147">
        <v>352</v>
      </c>
      <c r="E147">
        <v>352</v>
      </c>
      <c r="F147">
        <v>314</v>
      </c>
      <c r="G147">
        <v>271</v>
      </c>
      <c r="H147">
        <v>64</v>
      </c>
      <c r="I147">
        <v>164</v>
      </c>
      <c r="J147">
        <v>176</v>
      </c>
      <c r="K147">
        <v>120</v>
      </c>
      <c r="L147">
        <v>73</v>
      </c>
      <c r="M147">
        <v>66</v>
      </c>
      <c r="N147">
        <v>330</v>
      </c>
      <c r="O147">
        <v>84</v>
      </c>
      <c r="P147">
        <v>113</v>
      </c>
      <c r="Q147">
        <v>79</v>
      </c>
      <c r="R147">
        <v>105</v>
      </c>
      <c r="S147">
        <v>105</v>
      </c>
      <c r="T147">
        <v>104</v>
      </c>
      <c r="U147">
        <v>117</v>
      </c>
      <c r="V147">
        <v>178</v>
      </c>
      <c r="W147">
        <v>173</v>
      </c>
      <c r="X147">
        <v>246</v>
      </c>
      <c r="Y147">
        <v>235</v>
      </c>
      <c r="Z147" s="12">
        <f t="shared" si="5"/>
        <v>352</v>
      </c>
    </row>
    <row r="148" spans="1:26" x14ac:dyDescent="0.3">
      <c r="A148" s="4">
        <f t="shared" si="4"/>
        <v>41782</v>
      </c>
      <c r="B148">
        <v>235</v>
      </c>
      <c r="C148">
        <v>345</v>
      </c>
      <c r="D148">
        <v>8</v>
      </c>
      <c r="E148">
        <v>359</v>
      </c>
      <c r="F148">
        <v>36</v>
      </c>
      <c r="G148">
        <v>76</v>
      </c>
      <c r="H148">
        <v>81</v>
      </c>
      <c r="I148">
        <v>77</v>
      </c>
      <c r="J148">
        <v>137</v>
      </c>
      <c r="K148">
        <v>155</v>
      </c>
      <c r="L148">
        <v>152</v>
      </c>
      <c r="M148">
        <v>167</v>
      </c>
      <c r="N148">
        <v>118</v>
      </c>
      <c r="O148">
        <v>157</v>
      </c>
      <c r="P148">
        <v>200</v>
      </c>
      <c r="Q148">
        <v>170</v>
      </c>
      <c r="R148">
        <v>161</v>
      </c>
      <c r="S148">
        <v>216</v>
      </c>
      <c r="T148">
        <v>239</v>
      </c>
      <c r="U148">
        <v>244</v>
      </c>
      <c r="V148">
        <v>239</v>
      </c>
      <c r="W148">
        <v>230</v>
      </c>
      <c r="X148">
        <v>234</v>
      </c>
      <c r="Y148">
        <v>239</v>
      </c>
      <c r="Z148" s="12">
        <f t="shared" si="5"/>
        <v>359</v>
      </c>
    </row>
    <row r="149" spans="1:26" x14ac:dyDescent="0.3">
      <c r="A149" s="4">
        <f t="shared" si="4"/>
        <v>41783</v>
      </c>
      <c r="B149">
        <v>190</v>
      </c>
      <c r="C149">
        <v>43</v>
      </c>
      <c r="D149">
        <v>22</v>
      </c>
      <c r="E149">
        <v>22</v>
      </c>
      <c r="F149">
        <v>26</v>
      </c>
      <c r="G149">
        <v>35</v>
      </c>
      <c r="H149">
        <v>146</v>
      </c>
      <c r="I149">
        <v>181</v>
      </c>
      <c r="J149">
        <v>217</v>
      </c>
      <c r="K149">
        <v>158</v>
      </c>
      <c r="L149">
        <v>154</v>
      </c>
      <c r="M149">
        <v>172</v>
      </c>
      <c r="N149">
        <v>136</v>
      </c>
      <c r="O149">
        <v>329</v>
      </c>
      <c r="P149">
        <v>335</v>
      </c>
      <c r="Q149">
        <v>306</v>
      </c>
      <c r="R149">
        <v>150</v>
      </c>
      <c r="S149">
        <v>189</v>
      </c>
      <c r="T149">
        <v>130</v>
      </c>
      <c r="U149">
        <v>129</v>
      </c>
      <c r="V149">
        <v>127</v>
      </c>
      <c r="W149">
        <v>182</v>
      </c>
      <c r="X149">
        <v>211</v>
      </c>
      <c r="Y149">
        <v>341</v>
      </c>
      <c r="Z149" s="12">
        <f t="shared" si="5"/>
        <v>341</v>
      </c>
    </row>
    <row r="150" spans="1:26" x14ac:dyDescent="0.3">
      <c r="A150" s="4">
        <f t="shared" si="4"/>
        <v>41784</v>
      </c>
      <c r="B150">
        <v>106</v>
      </c>
      <c r="C150">
        <v>27</v>
      </c>
      <c r="D150">
        <v>33</v>
      </c>
      <c r="E150">
        <v>37</v>
      </c>
      <c r="F150">
        <v>42</v>
      </c>
      <c r="G150">
        <v>22</v>
      </c>
      <c r="H150">
        <v>32</v>
      </c>
      <c r="I150">
        <v>123</v>
      </c>
      <c r="J150">
        <v>173</v>
      </c>
      <c r="K150">
        <v>166</v>
      </c>
      <c r="L150">
        <v>171</v>
      </c>
      <c r="M150">
        <v>176</v>
      </c>
      <c r="N150">
        <v>157</v>
      </c>
      <c r="O150">
        <v>149</v>
      </c>
      <c r="P150">
        <v>187</v>
      </c>
      <c r="Q150">
        <v>151</v>
      </c>
      <c r="R150">
        <v>173</v>
      </c>
      <c r="S150">
        <v>157</v>
      </c>
      <c r="T150">
        <v>155</v>
      </c>
      <c r="U150">
        <v>189</v>
      </c>
      <c r="V150">
        <v>160</v>
      </c>
      <c r="W150">
        <v>180</v>
      </c>
      <c r="X150">
        <v>5</v>
      </c>
      <c r="Y150">
        <v>339</v>
      </c>
      <c r="Z150" s="12">
        <f t="shared" si="5"/>
        <v>339</v>
      </c>
    </row>
    <row r="151" spans="1:26" x14ac:dyDescent="0.3">
      <c r="A151" s="4">
        <f t="shared" si="4"/>
        <v>41785</v>
      </c>
      <c r="B151">
        <v>11</v>
      </c>
      <c r="C151">
        <v>42</v>
      </c>
      <c r="D151">
        <v>58</v>
      </c>
      <c r="E151">
        <v>39</v>
      </c>
      <c r="F151">
        <v>26</v>
      </c>
      <c r="G151">
        <v>17</v>
      </c>
      <c r="H151">
        <v>80</v>
      </c>
      <c r="I151">
        <v>112</v>
      </c>
      <c r="J151">
        <v>154</v>
      </c>
      <c r="K151">
        <v>150</v>
      </c>
      <c r="L151">
        <v>159</v>
      </c>
      <c r="M151">
        <v>147</v>
      </c>
      <c r="N151">
        <v>150</v>
      </c>
      <c r="O151">
        <v>158</v>
      </c>
      <c r="P151">
        <v>178</v>
      </c>
      <c r="Q151">
        <v>168</v>
      </c>
      <c r="R151">
        <v>139</v>
      </c>
      <c r="S151">
        <v>129</v>
      </c>
      <c r="T151">
        <v>127</v>
      </c>
      <c r="U151">
        <v>141</v>
      </c>
      <c r="V151">
        <v>151</v>
      </c>
      <c r="W151">
        <v>132</v>
      </c>
      <c r="X151">
        <v>193</v>
      </c>
      <c r="Y151">
        <v>148</v>
      </c>
      <c r="Z151" s="12">
        <f t="shared" si="5"/>
        <v>193</v>
      </c>
    </row>
    <row r="152" spans="1:26" x14ac:dyDescent="0.3">
      <c r="A152" s="4">
        <f t="shared" si="4"/>
        <v>41786</v>
      </c>
      <c r="B152">
        <v>140</v>
      </c>
      <c r="C152">
        <v>106</v>
      </c>
      <c r="D152">
        <v>151</v>
      </c>
      <c r="E152">
        <v>107</v>
      </c>
      <c r="F152">
        <v>82</v>
      </c>
      <c r="G152">
        <v>93</v>
      </c>
      <c r="H152">
        <v>137</v>
      </c>
      <c r="I152">
        <v>156</v>
      </c>
      <c r="J152">
        <v>159</v>
      </c>
      <c r="K152">
        <v>164</v>
      </c>
      <c r="L152">
        <v>162</v>
      </c>
      <c r="M152">
        <v>167</v>
      </c>
      <c r="N152">
        <v>168</v>
      </c>
      <c r="O152">
        <v>176</v>
      </c>
      <c r="P152">
        <v>201</v>
      </c>
      <c r="Q152">
        <v>196</v>
      </c>
      <c r="R152">
        <v>156</v>
      </c>
      <c r="S152">
        <v>162</v>
      </c>
      <c r="T152">
        <v>149</v>
      </c>
      <c r="U152">
        <v>164</v>
      </c>
      <c r="V152">
        <v>153</v>
      </c>
      <c r="W152">
        <v>149</v>
      </c>
      <c r="X152">
        <v>165</v>
      </c>
      <c r="Y152">
        <v>166</v>
      </c>
      <c r="Z152" s="12">
        <f t="shared" si="5"/>
        <v>201</v>
      </c>
    </row>
    <row r="153" spans="1:26" x14ac:dyDescent="0.3">
      <c r="A153" s="4">
        <f t="shared" si="4"/>
        <v>41787</v>
      </c>
      <c r="B153">
        <v>155</v>
      </c>
      <c r="C153">
        <v>140</v>
      </c>
      <c r="D153">
        <v>125</v>
      </c>
      <c r="E153">
        <v>25</v>
      </c>
      <c r="F153">
        <v>53</v>
      </c>
      <c r="G153">
        <v>42</v>
      </c>
      <c r="H153">
        <v>85</v>
      </c>
      <c r="I153">
        <v>102</v>
      </c>
      <c r="J153">
        <v>147</v>
      </c>
      <c r="K153">
        <v>323</v>
      </c>
      <c r="L153">
        <v>281</v>
      </c>
      <c r="M153">
        <v>238</v>
      </c>
      <c r="N153">
        <v>150</v>
      </c>
      <c r="O153">
        <v>163</v>
      </c>
      <c r="P153">
        <v>147</v>
      </c>
      <c r="Q153">
        <v>146</v>
      </c>
      <c r="R153">
        <v>134</v>
      </c>
      <c r="S153">
        <v>104</v>
      </c>
      <c r="T153">
        <v>101</v>
      </c>
      <c r="U153">
        <v>106</v>
      </c>
      <c r="V153">
        <v>110</v>
      </c>
      <c r="W153">
        <v>136</v>
      </c>
      <c r="X153">
        <v>119</v>
      </c>
      <c r="Y153">
        <v>120</v>
      </c>
      <c r="Z153" s="12">
        <f t="shared" si="5"/>
        <v>323</v>
      </c>
    </row>
    <row r="154" spans="1:26" x14ac:dyDescent="0.3">
      <c r="A154" s="4">
        <f t="shared" si="4"/>
        <v>41788</v>
      </c>
      <c r="B154">
        <v>134</v>
      </c>
      <c r="C154">
        <v>173</v>
      </c>
      <c r="D154">
        <v>129</v>
      </c>
      <c r="E154">
        <v>148</v>
      </c>
      <c r="F154">
        <v>138</v>
      </c>
      <c r="G154">
        <v>126</v>
      </c>
      <c r="H154">
        <v>104</v>
      </c>
      <c r="I154">
        <v>94</v>
      </c>
      <c r="J154">
        <v>124</v>
      </c>
      <c r="K154">
        <v>159</v>
      </c>
      <c r="L154">
        <v>175</v>
      </c>
      <c r="M154">
        <v>180</v>
      </c>
      <c r="N154">
        <v>190</v>
      </c>
      <c r="O154">
        <v>245</v>
      </c>
      <c r="P154">
        <v>287</v>
      </c>
      <c r="Q154">
        <v>249</v>
      </c>
      <c r="R154">
        <v>96</v>
      </c>
      <c r="S154">
        <v>119</v>
      </c>
      <c r="T154">
        <v>137</v>
      </c>
      <c r="U154">
        <v>127</v>
      </c>
      <c r="V154">
        <v>141</v>
      </c>
      <c r="W154">
        <v>128</v>
      </c>
      <c r="X154">
        <v>150</v>
      </c>
      <c r="Y154">
        <v>140</v>
      </c>
      <c r="Z154" s="12">
        <f t="shared" si="5"/>
        <v>287</v>
      </c>
    </row>
    <row r="155" spans="1:26" x14ac:dyDescent="0.3">
      <c r="A155" s="4">
        <f t="shared" si="4"/>
        <v>41789</v>
      </c>
      <c r="B155">
        <v>98</v>
      </c>
      <c r="C155">
        <v>104</v>
      </c>
      <c r="D155">
        <v>113</v>
      </c>
      <c r="E155">
        <v>121</v>
      </c>
      <c r="F155">
        <v>105</v>
      </c>
      <c r="G155">
        <v>131</v>
      </c>
      <c r="H155">
        <v>139</v>
      </c>
      <c r="I155">
        <v>133</v>
      </c>
      <c r="J155">
        <v>105</v>
      </c>
      <c r="K155">
        <v>122</v>
      </c>
      <c r="L155">
        <v>122</v>
      </c>
      <c r="M155">
        <v>130</v>
      </c>
      <c r="N155">
        <v>125</v>
      </c>
      <c r="O155">
        <v>135</v>
      </c>
      <c r="P155">
        <v>163</v>
      </c>
      <c r="Q155">
        <v>132</v>
      </c>
      <c r="R155">
        <v>124</v>
      </c>
      <c r="S155">
        <v>140</v>
      </c>
      <c r="T155">
        <v>121</v>
      </c>
      <c r="U155">
        <v>116</v>
      </c>
      <c r="V155">
        <v>119</v>
      </c>
      <c r="W155">
        <v>123</v>
      </c>
      <c r="X155">
        <v>114</v>
      </c>
      <c r="Y155">
        <v>110</v>
      </c>
      <c r="Z155" s="12">
        <f t="shared" si="5"/>
        <v>163</v>
      </c>
    </row>
    <row r="156" spans="1:26" x14ac:dyDescent="0.3">
      <c r="A156" s="4">
        <f t="shared" si="4"/>
        <v>41790</v>
      </c>
      <c r="B156">
        <v>88</v>
      </c>
      <c r="C156">
        <v>84</v>
      </c>
      <c r="D156">
        <v>62</v>
      </c>
      <c r="E156">
        <v>71</v>
      </c>
      <c r="F156">
        <v>67</v>
      </c>
      <c r="G156">
        <v>60</v>
      </c>
      <c r="H156">
        <v>67</v>
      </c>
      <c r="I156">
        <v>80</v>
      </c>
      <c r="J156">
        <v>101</v>
      </c>
      <c r="K156">
        <v>122</v>
      </c>
      <c r="L156">
        <v>136</v>
      </c>
      <c r="M156">
        <v>126</v>
      </c>
      <c r="N156">
        <v>130</v>
      </c>
      <c r="O156">
        <v>130</v>
      </c>
      <c r="P156">
        <v>141</v>
      </c>
      <c r="Q156">
        <v>127</v>
      </c>
      <c r="R156">
        <v>111</v>
      </c>
      <c r="S156">
        <v>98</v>
      </c>
      <c r="T156">
        <v>127</v>
      </c>
      <c r="U156">
        <v>119</v>
      </c>
      <c r="V156">
        <v>118</v>
      </c>
      <c r="W156">
        <v>81</v>
      </c>
      <c r="X156">
        <v>88</v>
      </c>
      <c r="Y156">
        <v>70</v>
      </c>
      <c r="Z156" s="12">
        <f t="shared" si="5"/>
        <v>141</v>
      </c>
    </row>
    <row r="157" spans="1:26" x14ac:dyDescent="0.3">
      <c r="A157" s="4">
        <f t="shared" si="4"/>
        <v>41791</v>
      </c>
      <c r="B157">
        <v>83</v>
      </c>
      <c r="C157">
        <v>80</v>
      </c>
      <c r="D157">
        <v>68</v>
      </c>
      <c r="E157">
        <v>66</v>
      </c>
      <c r="F157">
        <v>81</v>
      </c>
      <c r="G157">
        <v>90</v>
      </c>
      <c r="H157">
        <v>100</v>
      </c>
      <c r="I157">
        <v>105</v>
      </c>
      <c r="J157">
        <v>112</v>
      </c>
      <c r="K157">
        <v>124</v>
      </c>
      <c r="L157">
        <v>143</v>
      </c>
      <c r="M157">
        <v>171</v>
      </c>
      <c r="N157">
        <v>117</v>
      </c>
      <c r="O157">
        <v>96</v>
      </c>
      <c r="P157">
        <v>106</v>
      </c>
      <c r="Q157">
        <v>128</v>
      </c>
      <c r="R157">
        <v>135</v>
      </c>
      <c r="S157">
        <v>140</v>
      </c>
      <c r="T157">
        <v>125</v>
      </c>
      <c r="U157">
        <v>125</v>
      </c>
      <c r="V157">
        <v>126</v>
      </c>
      <c r="W157">
        <v>136</v>
      </c>
      <c r="X157">
        <v>104</v>
      </c>
      <c r="Y157">
        <v>92</v>
      </c>
      <c r="Z157" s="12">
        <f t="shared" si="5"/>
        <v>171</v>
      </c>
    </row>
    <row r="158" spans="1:26" x14ac:dyDescent="0.3">
      <c r="A158" s="4">
        <f t="shared" si="4"/>
        <v>41792</v>
      </c>
      <c r="B158">
        <v>41</v>
      </c>
      <c r="C158">
        <v>346</v>
      </c>
      <c r="D158">
        <v>44</v>
      </c>
      <c r="E158">
        <v>46</v>
      </c>
      <c r="F158">
        <v>48</v>
      </c>
      <c r="G158">
        <v>74</v>
      </c>
      <c r="H158">
        <v>93</v>
      </c>
      <c r="I158">
        <v>112</v>
      </c>
      <c r="J158">
        <v>112</v>
      </c>
      <c r="K158">
        <v>117</v>
      </c>
      <c r="L158">
        <v>124</v>
      </c>
      <c r="M158">
        <v>100</v>
      </c>
      <c r="N158">
        <v>92</v>
      </c>
      <c r="O158">
        <v>80</v>
      </c>
      <c r="P158">
        <v>59</v>
      </c>
      <c r="Q158">
        <v>80</v>
      </c>
      <c r="R158">
        <v>63</v>
      </c>
      <c r="S158">
        <v>79</v>
      </c>
      <c r="T158">
        <v>73</v>
      </c>
      <c r="U158">
        <v>69</v>
      </c>
      <c r="V158">
        <v>97</v>
      </c>
      <c r="W158">
        <v>103</v>
      </c>
      <c r="X158">
        <v>98</v>
      </c>
      <c r="Y158">
        <v>99</v>
      </c>
      <c r="Z158" s="12">
        <f t="shared" si="5"/>
        <v>346</v>
      </c>
    </row>
    <row r="159" spans="1:26" x14ac:dyDescent="0.3">
      <c r="A159" s="4">
        <f t="shared" si="4"/>
        <v>41793</v>
      </c>
      <c r="B159">
        <v>65</v>
      </c>
      <c r="C159">
        <v>62</v>
      </c>
      <c r="D159">
        <v>27</v>
      </c>
      <c r="E159">
        <v>28</v>
      </c>
      <c r="F159">
        <v>43</v>
      </c>
      <c r="G159">
        <v>54</v>
      </c>
      <c r="H159">
        <v>53</v>
      </c>
      <c r="I159">
        <v>50</v>
      </c>
      <c r="J159">
        <v>70</v>
      </c>
      <c r="K159">
        <v>69</v>
      </c>
      <c r="L159">
        <v>75</v>
      </c>
      <c r="M159">
        <v>90</v>
      </c>
      <c r="N159">
        <v>83</v>
      </c>
      <c r="O159">
        <v>93</v>
      </c>
      <c r="P159">
        <v>92</v>
      </c>
      <c r="Q159">
        <v>104</v>
      </c>
      <c r="R159">
        <v>103</v>
      </c>
      <c r="S159">
        <v>109</v>
      </c>
      <c r="T159">
        <v>95</v>
      </c>
      <c r="U159">
        <v>101</v>
      </c>
      <c r="V159">
        <v>104</v>
      </c>
      <c r="W159">
        <v>127</v>
      </c>
      <c r="X159">
        <v>101</v>
      </c>
      <c r="Y159">
        <v>95</v>
      </c>
      <c r="Z159" s="12">
        <f t="shared" si="5"/>
        <v>127</v>
      </c>
    </row>
    <row r="160" spans="1:26" x14ac:dyDescent="0.3">
      <c r="A160" s="4">
        <f t="shared" si="4"/>
        <v>41794</v>
      </c>
      <c r="B160">
        <v>96</v>
      </c>
      <c r="C160">
        <v>33</v>
      </c>
      <c r="D160">
        <v>65</v>
      </c>
      <c r="E160">
        <v>75</v>
      </c>
      <c r="F160">
        <v>113</v>
      </c>
      <c r="G160">
        <v>72</v>
      </c>
      <c r="H160">
        <v>92</v>
      </c>
      <c r="I160">
        <v>111</v>
      </c>
      <c r="J160">
        <v>111</v>
      </c>
      <c r="K160">
        <v>124</v>
      </c>
      <c r="L160">
        <v>130</v>
      </c>
      <c r="M160">
        <v>112</v>
      </c>
      <c r="N160">
        <v>97</v>
      </c>
      <c r="O160">
        <v>88</v>
      </c>
      <c r="P160">
        <v>109</v>
      </c>
      <c r="Q160">
        <v>105</v>
      </c>
      <c r="R160">
        <v>114</v>
      </c>
      <c r="S160">
        <v>123</v>
      </c>
      <c r="T160">
        <v>132</v>
      </c>
      <c r="U160">
        <v>145</v>
      </c>
      <c r="V160">
        <v>153</v>
      </c>
      <c r="W160">
        <v>154</v>
      </c>
      <c r="X160">
        <v>154</v>
      </c>
      <c r="Y160">
        <v>127</v>
      </c>
      <c r="Z160" s="12">
        <f t="shared" si="5"/>
        <v>154</v>
      </c>
    </row>
    <row r="161" spans="1:26" x14ac:dyDescent="0.3">
      <c r="A161" s="4">
        <f t="shared" si="4"/>
        <v>41795</v>
      </c>
      <c r="B161">
        <v>104</v>
      </c>
      <c r="C161">
        <v>142</v>
      </c>
      <c r="D161">
        <v>62</v>
      </c>
      <c r="E161">
        <v>63</v>
      </c>
      <c r="F161">
        <v>56</v>
      </c>
      <c r="G161">
        <v>48</v>
      </c>
      <c r="H161">
        <v>75</v>
      </c>
      <c r="I161">
        <v>131</v>
      </c>
      <c r="J161">
        <v>151</v>
      </c>
      <c r="K161">
        <v>171</v>
      </c>
      <c r="L161">
        <v>209</v>
      </c>
      <c r="M161">
        <v>222</v>
      </c>
      <c r="N161">
        <v>175</v>
      </c>
      <c r="O161">
        <v>176</v>
      </c>
      <c r="P161">
        <v>182</v>
      </c>
      <c r="Q161">
        <v>154</v>
      </c>
      <c r="R161">
        <v>141</v>
      </c>
      <c r="S161">
        <v>257</v>
      </c>
      <c r="T161">
        <v>219</v>
      </c>
      <c r="U161">
        <v>193</v>
      </c>
      <c r="V161">
        <v>211</v>
      </c>
      <c r="W161">
        <v>203</v>
      </c>
      <c r="X161">
        <v>226</v>
      </c>
      <c r="Y161">
        <v>232</v>
      </c>
      <c r="Z161" s="12">
        <f t="shared" si="5"/>
        <v>257</v>
      </c>
    </row>
    <row r="162" spans="1:26" x14ac:dyDescent="0.3">
      <c r="A162" s="4">
        <f t="shared" si="4"/>
        <v>41796</v>
      </c>
      <c r="B162">
        <v>187</v>
      </c>
      <c r="C162">
        <v>238</v>
      </c>
      <c r="D162">
        <v>37</v>
      </c>
      <c r="E162">
        <v>27</v>
      </c>
      <c r="F162">
        <v>35</v>
      </c>
      <c r="G162">
        <v>228</v>
      </c>
      <c r="H162">
        <v>230</v>
      </c>
      <c r="I162">
        <v>254</v>
      </c>
      <c r="J162">
        <v>52</v>
      </c>
      <c r="K162">
        <v>107</v>
      </c>
      <c r="L162">
        <v>203</v>
      </c>
      <c r="M162">
        <v>277</v>
      </c>
      <c r="N162">
        <v>282</v>
      </c>
      <c r="O162">
        <v>273</v>
      </c>
      <c r="P162">
        <v>278</v>
      </c>
      <c r="Q162">
        <v>265</v>
      </c>
      <c r="R162">
        <v>269</v>
      </c>
      <c r="S162">
        <v>273</v>
      </c>
      <c r="T162">
        <v>309</v>
      </c>
      <c r="U162">
        <v>244</v>
      </c>
      <c r="V162">
        <v>241</v>
      </c>
      <c r="W162">
        <v>210</v>
      </c>
      <c r="X162">
        <v>210</v>
      </c>
      <c r="Y162">
        <v>181</v>
      </c>
      <c r="Z162" s="12">
        <f t="shared" si="5"/>
        <v>309</v>
      </c>
    </row>
    <row r="163" spans="1:26" x14ac:dyDescent="0.3">
      <c r="A163" s="4">
        <f t="shared" si="4"/>
        <v>41797</v>
      </c>
      <c r="B163">
        <v>94</v>
      </c>
      <c r="C163">
        <v>227</v>
      </c>
      <c r="D163">
        <v>246</v>
      </c>
      <c r="E163">
        <v>256</v>
      </c>
      <c r="F163">
        <v>320</v>
      </c>
      <c r="G163">
        <v>323</v>
      </c>
      <c r="H163">
        <v>267</v>
      </c>
      <c r="I163">
        <v>272</v>
      </c>
      <c r="J163">
        <v>275</v>
      </c>
      <c r="K163">
        <v>261</v>
      </c>
      <c r="L163">
        <v>246</v>
      </c>
      <c r="M163">
        <v>276</v>
      </c>
      <c r="N163">
        <v>165</v>
      </c>
      <c r="O163">
        <v>158</v>
      </c>
      <c r="P163">
        <v>199</v>
      </c>
      <c r="Q163">
        <v>184</v>
      </c>
      <c r="R163">
        <v>221</v>
      </c>
      <c r="S163">
        <v>244</v>
      </c>
      <c r="T163">
        <v>246</v>
      </c>
      <c r="U163">
        <v>240</v>
      </c>
      <c r="V163">
        <v>234</v>
      </c>
      <c r="W163">
        <v>220</v>
      </c>
      <c r="X163">
        <v>212</v>
      </c>
      <c r="Y163">
        <v>219</v>
      </c>
      <c r="Z163" s="12">
        <f t="shared" si="5"/>
        <v>323</v>
      </c>
    </row>
    <row r="164" spans="1:26" x14ac:dyDescent="0.3">
      <c r="A164" s="4">
        <f t="shared" si="4"/>
        <v>41798</v>
      </c>
      <c r="B164">
        <v>223</v>
      </c>
      <c r="C164">
        <v>207</v>
      </c>
      <c r="D164">
        <v>223</v>
      </c>
      <c r="E164">
        <v>238</v>
      </c>
      <c r="F164">
        <v>213</v>
      </c>
      <c r="G164">
        <v>77</v>
      </c>
      <c r="H164">
        <v>77</v>
      </c>
      <c r="I164">
        <v>254</v>
      </c>
      <c r="J164">
        <v>252</v>
      </c>
      <c r="K164">
        <v>254</v>
      </c>
      <c r="L164">
        <v>253</v>
      </c>
      <c r="M164">
        <v>239</v>
      </c>
      <c r="N164">
        <v>253</v>
      </c>
      <c r="O164">
        <v>221</v>
      </c>
      <c r="P164">
        <v>217</v>
      </c>
      <c r="Q164">
        <v>236</v>
      </c>
      <c r="R164">
        <v>247</v>
      </c>
      <c r="S164">
        <v>243</v>
      </c>
      <c r="T164">
        <v>224</v>
      </c>
      <c r="U164">
        <v>218</v>
      </c>
      <c r="V164">
        <v>199</v>
      </c>
      <c r="W164">
        <v>188</v>
      </c>
      <c r="X164">
        <v>202</v>
      </c>
      <c r="Y164">
        <v>211</v>
      </c>
      <c r="Z164" s="12">
        <f t="shared" si="5"/>
        <v>254</v>
      </c>
    </row>
    <row r="165" spans="1:26" x14ac:dyDescent="0.3">
      <c r="A165" s="4">
        <f t="shared" si="4"/>
        <v>41799</v>
      </c>
      <c r="B165">
        <v>204</v>
      </c>
      <c r="C165">
        <v>168</v>
      </c>
      <c r="D165">
        <v>153</v>
      </c>
      <c r="E165">
        <v>159</v>
      </c>
      <c r="F165">
        <v>174</v>
      </c>
      <c r="G165">
        <v>195</v>
      </c>
      <c r="H165">
        <v>180</v>
      </c>
      <c r="I165">
        <v>178</v>
      </c>
      <c r="J165">
        <v>213</v>
      </c>
      <c r="K165">
        <v>214</v>
      </c>
      <c r="L165">
        <v>211</v>
      </c>
      <c r="M165">
        <v>201</v>
      </c>
      <c r="N165">
        <v>192</v>
      </c>
      <c r="O165">
        <v>199</v>
      </c>
      <c r="P165">
        <v>204</v>
      </c>
      <c r="Q165">
        <v>237</v>
      </c>
      <c r="R165">
        <v>235</v>
      </c>
      <c r="S165">
        <v>234</v>
      </c>
      <c r="T165">
        <v>226</v>
      </c>
      <c r="U165">
        <v>193</v>
      </c>
      <c r="V165">
        <v>153</v>
      </c>
      <c r="W165">
        <v>168</v>
      </c>
      <c r="X165">
        <v>176</v>
      </c>
      <c r="Y165">
        <v>177</v>
      </c>
      <c r="Z165" s="12">
        <f t="shared" si="5"/>
        <v>237</v>
      </c>
    </row>
    <row r="166" spans="1:26" x14ac:dyDescent="0.3">
      <c r="A166" s="4">
        <f t="shared" si="4"/>
        <v>41800</v>
      </c>
      <c r="B166">
        <v>174</v>
      </c>
      <c r="C166">
        <v>159</v>
      </c>
      <c r="D166">
        <v>169</v>
      </c>
      <c r="E166">
        <v>171</v>
      </c>
      <c r="F166">
        <v>166</v>
      </c>
      <c r="G166">
        <v>172</v>
      </c>
      <c r="H166">
        <v>183</v>
      </c>
      <c r="I166">
        <v>183</v>
      </c>
      <c r="J166">
        <v>322</v>
      </c>
      <c r="K166">
        <v>320</v>
      </c>
      <c r="L166">
        <v>296</v>
      </c>
      <c r="M166">
        <v>347</v>
      </c>
      <c r="N166">
        <v>73</v>
      </c>
      <c r="O166">
        <v>316</v>
      </c>
      <c r="P166">
        <v>220</v>
      </c>
      <c r="Q166">
        <v>213</v>
      </c>
      <c r="R166">
        <v>201</v>
      </c>
      <c r="S166">
        <v>221</v>
      </c>
      <c r="T166">
        <v>228</v>
      </c>
      <c r="U166">
        <v>223</v>
      </c>
      <c r="V166">
        <v>218</v>
      </c>
      <c r="W166">
        <v>223</v>
      </c>
      <c r="X166">
        <v>259</v>
      </c>
      <c r="Y166">
        <v>355</v>
      </c>
      <c r="Z166" s="12">
        <f t="shared" si="5"/>
        <v>355</v>
      </c>
    </row>
    <row r="167" spans="1:26" x14ac:dyDescent="0.3">
      <c r="A167" s="4">
        <f t="shared" si="4"/>
        <v>41801</v>
      </c>
      <c r="B167">
        <v>194</v>
      </c>
      <c r="C167">
        <v>263</v>
      </c>
      <c r="D167">
        <v>258</v>
      </c>
      <c r="E167">
        <v>230</v>
      </c>
      <c r="F167">
        <v>184</v>
      </c>
      <c r="G167">
        <v>216</v>
      </c>
      <c r="H167">
        <v>213</v>
      </c>
      <c r="I167">
        <v>258</v>
      </c>
      <c r="J167">
        <v>280</v>
      </c>
      <c r="K167">
        <v>276</v>
      </c>
      <c r="L167">
        <v>269</v>
      </c>
      <c r="M167">
        <v>259</v>
      </c>
      <c r="N167">
        <v>244</v>
      </c>
      <c r="O167">
        <v>251</v>
      </c>
      <c r="P167">
        <v>281</v>
      </c>
      <c r="Q167">
        <v>293</v>
      </c>
      <c r="R167">
        <v>273</v>
      </c>
      <c r="S167">
        <v>284</v>
      </c>
      <c r="T167">
        <v>291</v>
      </c>
      <c r="U167">
        <v>272</v>
      </c>
      <c r="V167">
        <v>166</v>
      </c>
      <c r="W167">
        <v>152</v>
      </c>
      <c r="X167">
        <v>237</v>
      </c>
      <c r="Y167">
        <v>226</v>
      </c>
      <c r="Z167" s="12">
        <f t="shared" si="5"/>
        <v>293</v>
      </c>
    </row>
    <row r="168" spans="1:26" x14ac:dyDescent="0.3">
      <c r="A168" s="4">
        <f t="shared" si="4"/>
        <v>41802</v>
      </c>
      <c r="B168">
        <v>202</v>
      </c>
      <c r="C168">
        <v>227</v>
      </c>
      <c r="D168">
        <v>10</v>
      </c>
      <c r="E168">
        <v>86</v>
      </c>
      <c r="F168">
        <v>39</v>
      </c>
      <c r="G168">
        <v>12</v>
      </c>
      <c r="H168">
        <v>157</v>
      </c>
      <c r="I168">
        <v>210</v>
      </c>
      <c r="J168">
        <v>215</v>
      </c>
      <c r="K168">
        <v>242</v>
      </c>
      <c r="L168">
        <v>244</v>
      </c>
      <c r="M168">
        <v>207</v>
      </c>
      <c r="N168">
        <v>260</v>
      </c>
      <c r="O168">
        <v>250</v>
      </c>
      <c r="P168">
        <v>249</v>
      </c>
      <c r="Q168">
        <v>273</v>
      </c>
      <c r="R168">
        <v>244</v>
      </c>
      <c r="S168">
        <v>151</v>
      </c>
      <c r="T168">
        <v>194</v>
      </c>
      <c r="U168">
        <v>209</v>
      </c>
      <c r="V168">
        <v>139</v>
      </c>
      <c r="W168">
        <v>237</v>
      </c>
      <c r="X168">
        <v>271</v>
      </c>
      <c r="Y168">
        <v>252</v>
      </c>
      <c r="Z168" s="12">
        <f t="shared" si="5"/>
        <v>273</v>
      </c>
    </row>
    <row r="169" spans="1:26" x14ac:dyDescent="0.3">
      <c r="A169" s="4">
        <f t="shared" si="4"/>
        <v>41803</v>
      </c>
      <c r="B169">
        <v>250</v>
      </c>
      <c r="C169">
        <v>244</v>
      </c>
      <c r="D169">
        <v>248</v>
      </c>
      <c r="E169">
        <v>254</v>
      </c>
      <c r="F169">
        <v>241</v>
      </c>
      <c r="G169">
        <v>246</v>
      </c>
      <c r="H169">
        <v>254</v>
      </c>
      <c r="I169">
        <v>15</v>
      </c>
      <c r="J169">
        <v>48</v>
      </c>
      <c r="K169">
        <v>235</v>
      </c>
      <c r="L169">
        <v>183</v>
      </c>
      <c r="M169">
        <v>203</v>
      </c>
      <c r="N169">
        <v>183</v>
      </c>
      <c r="O169">
        <v>177</v>
      </c>
      <c r="P169">
        <v>194</v>
      </c>
      <c r="Q169">
        <v>216</v>
      </c>
      <c r="R169">
        <v>263</v>
      </c>
      <c r="S169">
        <v>270</v>
      </c>
      <c r="T169">
        <v>251</v>
      </c>
      <c r="U169">
        <v>249</v>
      </c>
      <c r="V169">
        <v>190</v>
      </c>
      <c r="W169">
        <v>314</v>
      </c>
      <c r="X169">
        <v>338</v>
      </c>
      <c r="Y169">
        <v>319</v>
      </c>
      <c r="Z169" s="12">
        <f t="shared" si="5"/>
        <v>338</v>
      </c>
    </row>
    <row r="170" spans="1:26" x14ac:dyDescent="0.3">
      <c r="A170" s="4">
        <f t="shared" si="4"/>
        <v>41804</v>
      </c>
      <c r="B170">
        <v>280</v>
      </c>
      <c r="C170">
        <v>244</v>
      </c>
      <c r="D170">
        <v>21</v>
      </c>
      <c r="E170">
        <v>337</v>
      </c>
      <c r="F170">
        <v>210</v>
      </c>
      <c r="G170">
        <v>21</v>
      </c>
      <c r="H170">
        <v>291</v>
      </c>
      <c r="I170">
        <v>287</v>
      </c>
      <c r="J170">
        <v>297</v>
      </c>
      <c r="K170">
        <v>254</v>
      </c>
      <c r="L170">
        <v>211</v>
      </c>
      <c r="M170">
        <v>236</v>
      </c>
      <c r="N170">
        <v>248</v>
      </c>
      <c r="O170">
        <v>202</v>
      </c>
      <c r="P170">
        <v>176</v>
      </c>
      <c r="Q170">
        <v>189</v>
      </c>
      <c r="R170">
        <v>188</v>
      </c>
      <c r="S170">
        <v>176</v>
      </c>
      <c r="T170">
        <v>126</v>
      </c>
      <c r="U170">
        <v>132</v>
      </c>
      <c r="V170">
        <v>139</v>
      </c>
      <c r="W170">
        <v>94</v>
      </c>
      <c r="X170">
        <v>90</v>
      </c>
      <c r="Y170">
        <v>30</v>
      </c>
      <c r="Z170" s="12">
        <f t="shared" si="5"/>
        <v>337</v>
      </c>
    </row>
    <row r="171" spans="1:26" x14ac:dyDescent="0.3">
      <c r="A171" s="4">
        <f t="shared" si="4"/>
        <v>41805</v>
      </c>
      <c r="B171">
        <v>81</v>
      </c>
      <c r="C171">
        <v>113</v>
      </c>
      <c r="D171">
        <v>154</v>
      </c>
      <c r="E171">
        <v>107</v>
      </c>
      <c r="F171">
        <v>123</v>
      </c>
      <c r="G171">
        <v>101</v>
      </c>
      <c r="H171">
        <v>124</v>
      </c>
      <c r="I171">
        <v>146</v>
      </c>
      <c r="J171">
        <v>156</v>
      </c>
      <c r="K171">
        <v>162</v>
      </c>
      <c r="L171">
        <v>171</v>
      </c>
      <c r="M171">
        <v>193</v>
      </c>
      <c r="N171">
        <v>173</v>
      </c>
      <c r="O171">
        <v>152</v>
      </c>
      <c r="P171">
        <v>157</v>
      </c>
      <c r="Q171">
        <v>131</v>
      </c>
      <c r="R171">
        <v>145</v>
      </c>
      <c r="S171">
        <v>143</v>
      </c>
      <c r="T171">
        <v>150</v>
      </c>
      <c r="U171">
        <v>168</v>
      </c>
      <c r="V171">
        <v>157</v>
      </c>
      <c r="W171">
        <v>127</v>
      </c>
      <c r="X171">
        <v>120</v>
      </c>
      <c r="Y171">
        <v>140</v>
      </c>
      <c r="Z171" s="12">
        <f t="shared" si="5"/>
        <v>193</v>
      </c>
    </row>
    <row r="172" spans="1:26" x14ac:dyDescent="0.3">
      <c r="A172" s="4">
        <f t="shared" si="4"/>
        <v>41806</v>
      </c>
      <c r="B172">
        <v>100</v>
      </c>
      <c r="C172">
        <v>167</v>
      </c>
      <c r="D172">
        <v>109</v>
      </c>
      <c r="E172">
        <v>76</v>
      </c>
      <c r="F172">
        <v>62</v>
      </c>
      <c r="G172">
        <v>75</v>
      </c>
      <c r="H172">
        <v>61</v>
      </c>
      <c r="I172">
        <v>72</v>
      </c>
      <c r="J172">
        <v>100</v>
      </c>
      <c r="K172">
        <v>127</v>
      </c>
      <c r="L172">
        <v>152</v>
      </c>
      <c r="M172">
        <v>152</v>
      </c>
      <c r="N172">
        <v>152</v>
      </c>
      <c r="O172">
        <v>158</v>
      </c>
      <c r="P172">
        <v>193</v>
      </c>
      <c r="Q172">
        <v>84</v>
      </c>
      <c r="R172">
        <v>154</v>
      </c>
      <c r="S172">
        <v>155</v>
      </c>
      <c r="T172">
        <v>156</v>
      </c>
      <c r="U172">
        <v>71</v>
      </c>
      <c r="V172">
        <v>86</v>
      </c>
      <c r="W172">
        <v>102</v>
      </c>
      <c r="X172">
        <v>127</v>
      </c>
      <c r="Y172">
        <v>94</v>
      </c>
      <c r="Z172" s="12">
        <f t="shared" si="5"/>
        <v>193</v>
      </c>
    </row>
    <row r="173" spans="1:26" x14ac:dyDescent="0.3">
      <c r="A173" s="4">
        <f t="shared" si="4"/>
        <v>41807</v>
      </c>
      <c r="B173">
        <v>106</v>
      </c>
      <c r="C173">
        <v>61</v>
      </c>
      <c r="D173">
        <v>99</v>
      </c>
      <c r="E173">
        <v>54</v>
      </c>
      <c r="F173">
        <v>86</v>
      </c>
      <c r="G173">
        <v>85</v>
      </c>
      <c r="H173">
        <v>110</v>
      </c>
      <c r="I173">
        <v>165</v>
      </c>
      <c r="J173">
        <v>172</v>
      </c>
      <c r="K173">
        <v>147</v>
      </c>
      <c r="L173">
        <v>184</v>
      </c>
      <c r="M173">
        <v>158</v>
      </c>
      <c r="N173">
        <v>173</v>
      </c>
      <c r="O173">
        <v>226</v>
      </c>
      <c r="P173">
        <v>49</v>
      </c>
      <c r="Q173">
        <v>83</v>
      </c>
      <c r="R173">
        <v>107</v>
      </c>
      <c r="S173">
        <v>124</v>
      </c>
      <c r="T173">
        <v>140</v>
      </c>
      <c r="U173">
        <v>112</v>
      </c>
      <c r="V173">
        <v>136</v>
      </c>
      <c r="W173">
        <v>144</v>
      </c>
      <c r="X173">
        <v>155</v>
      </c>
      <c r="Y173">
        <v>163</v>
      </c>
      <c r="Z173" s="12">
        <f t="shared" si="5"/>
        <v>226</v>
      </c>
    </row>
    <row r="174" spans="1:26" x14ac:dyDescent="0.3">
      <c r="A174" s="4">
        <f t="shared" si="4"/>
        <v>41808</v>
      </c>
      <c r="B174">
        <v>118</v>
      </c>
      <c r="C174">
        <v>355</v>
      </c>
      <c r="D174">
        <v>60</v>
      </c>
      <c r="E174">
        <v>38</v>
      </c>
      <c r="F174">
        <v>53</v>
      </c>
      <c r="G174">
        <v>66</v>
      </c>
      <c r="H174">
        <v>87</v>
      </c>
      <c r="I174">
        <v>136</v>
      </c>
      <c r="J174">
        <v>170</v>
      </c>
      <c r="K174">
        <v>196</v>
      </c>
      <c r="L174">
        <v>184</v>
      </c>
      <c r="M174">
        <v>176</v>
      </c>
      <c r="N174">
        <v>177</v>
      </c>
      <c r="O174">
        <v>173</v>
      </c>
      <c r="P174">
        <v>200</v>
      </c>
      <c r="Q174">
        <v>178</v>
      </c>
      <c r="R174">
        <v>113</v>
      </c>
      <c r="S174">
        <v>31</v>
      </c>
      <c r="T174">
        <v>108</v>
      </c>
      <c r="U174">
        <v>80</v>
      </c>
      <c r="V174">
        <v>69</v>
      </c>
      <c r="W174">
        <v>101</v>
      </c>
      <c r="X174">
        <v>159</v>
      </c>
      <c r="Y174">
        <v>155</v>
      </c>
      <c r="Z174" s="12">
        <f t="shared" si="5"/>
        <v>355</v>
      </c>
    </row>
    <row r="175" spans="1:26" x14ac:dyDescent="0.3">
      <c r="A175" s="4">
        <f t="shared" si="4"/>
        <v>41809</v>
      </c>
      <c r="B175">
        <v>356</v>
      </c>
      <c r="C175">
        <v>63</v>
      </c>
      <c r="D175">
        <v>59</v>
      </c>
      <c r="E175">
        <v>59</v>
      </c>
      <c r="F175">
        <v>34</v>
      </c>
      <c r="G175">
        <v>49</v>
      </c>
      <c r="H175">
        <v>62</v>
      </c>
      <c r="I175">
        <v>115</v>
      </c>
      <c r="J175">
        <v>130</v>
      </c>
      <c r="K175">
        <v>153</v>
      </c>
      <c r="L175">
        <v>178</v>
      </c>
      <c r="M175">
        <v>183</v>
      </c>
      <c r="N175">
        <v>144</v>
      </c>
      <c r="O175">
        <v>151</v>
      </c>
      <c r="P175">
        <v>152</v>
      </c>
      <c r="Q175">
        <v>126</v>
      </c>
      <c r="R175">
        <v>123</v>
      </c>
      <c r="S175">
        <v>208</v>
      </c>
      <c r="T175">
        <v>252</v>
      </c>
      <c r="U175">
        <v>248</v>
      </c>
      <c r="V175">
        <v>256</v>
      </c>
      <c r="W175">
        <v>257</v>
      </c>
      <c r="X175">
        <v>46</v>
      </c>
      <c r="Y175">
        <v>64</v>
      </c>
      <c r="Z175" s="12">
        <f t="shared" si="5"/>
        <v>356</v>
      </c>
    </row>
    <row r="176" spans="1:26" x14ac:dyDescent="0.3">
      <c r="A176" s="4">
        <f t="shared" si="4"/>
        <v>41810</v>
      </c>
      <c r="B176">
        <v>14</v>
      </c>
      <c r="C176">
        <v>321</v>
      </c>
      <c r="D176">
        <v>355</v>
      </c>
      <c r="E176">
        <v>303</v>
      </c>
      <c r="F176">
        <v>278</v>
      </c>
      <c r="G176">
        <v>8</v>
      </c>
      <c r="H176">
        <v>41</v>
      </c>
      <c r="I176">
        <v>11</v>
      </c>
      <c r="J176">
        <v>347</v>
      </c>
      <c r="K176">
        <v>33</v>
      </c>
      <c r="L176">
        <v>42</v>
      </c>
      <c r="M176">
        <v>102</v>
      </c>
      <c r="N176">
        <v>136</v>
      </c>
      <c r="O176">
        <v>186</v>
      </c>
      <c r="P176">
        <v>240</v>
      </c>
      <c r="Q176">
        <v>253</v>
      </c>
      <c r="R176">
        <v>257</v>
      </c>
      <c r="S176">
        <v>277</v>
      </c>
      <c r="T176">
        <v>253</v>
      </c>
      <c r="U176">
        <v>249</v>
      </c>
      <c r="V176">
        <v>265</v>
      </c>
      <c r="W176">
        <v>254</v>
      </c>
      <c r="X176">
        <v>245</v>
      </c>
      <c r="Y176">
        <v>290</v>
      </c>
      <c r="Z176" s="12">
        <f t="shared" si="5"/>
        <v>355</v>
      </c>
    </row>
    <row r="177" spans="1:26" x14ac:dyDescent="0.3">
      <c r="A177" s="4">
        <f t="shared" si="4"/>
        <v>41811</v>
      </c>
      <c r="B177">
        <v>257</v>
      </c>
      <c r="C177">
        <v>254</v>
      </c>
      <c r="D177">
        <v>236</v>
      </c>
      <c r="E177">
        <v>279</v>
      </c>
      <c r="F177">
        <v>281</v>
      </c>
      <c r="G177">
        <v>270</v>
      </c>
      <c r="H177">
        <v>286</v>
      </c>
      <c r="I177">
        <v>288</v>
      </c>
      <c r="J177">
        <v>285</v>
      </c>
      <c r="K177">
        <v>288</v>
      </c>
      <c r="L177">
        <v>293</v>
      </c>
      <c r="M177">
        <v>265</v>
      </c>
      <c r="N177">
        <v>274</v>
      </c>
      <c r="O177">
        <v>251</v>
      </c>
      <c r="P177">
        <v>241</v>
      </c>
      <c r="Q177">
        <v>262</v>
      </c>
      <c r="R177">
        <v>285</v>
      </c>
      <c r="S177">
        <v>315</v>
      </c>
      <c r="T177">
        <v>340</v>
      </c>
      <c r="U177">
        <v>262</v>
      </c>
      <c r="V177">
        <v>228</v>
      </c>
      <c r="W177">
        <v>217</v>
      </c>
      <c r="X177">
        <v>166</v>
      </c>
      <c r="Y177">
        <v>234</v>
      </c>
      <c r="Z177" s="12">
        <f t="shared" si="5"/>
        <v>340</v>
      </c>
    </row>
    <row r="178" spans="1:26" x14ac:dyDescent="0.3">
      <c r="A178" s="4">
        <f t="shared" si="4"/>
        <v>41812</v>
      </c>
      <c r="B178">
        <v>246</v>
      </c>
      <c r="C178">
        <v>241</v>
      </c>
      <c r="D178">
        <v>246</v>
      </c>
      <c r="E178">
        <v>268</v>
      </c>
      <c r="F178">
        <v>272</v>
      </c>
      <c r="G178">
        <v>261</v>
      </c>
      <c r="H178">
        <v>254</v>
      </c>
      <c r="I178">
        <v>277</v>
      </c>
      <c r="J178">
        <v>277</v>
      </c>
      <c r="K178">
        <v>274</v>
      </c>
      <c r="L178">
        <v>283</v>
      </c>
      <c r="M178">
        <v>285</v>
      </c>
      <c r="N178">
        <v>270</v>
      </c>
      <c r="O178">
        <v>274</v>
      </c>
      <c r="P178">
        <v>279</v>
      </c>
      <c r="Q178">
        <v>261</v>
      </c>
      <c r="R178">
        <v>202</v>
      </c>
      <c r="S178">
        <v>219</v>
      </c>
      <c r="T178">
        <v>86</v>
      </c>
      <c r="U178">
        <v>45</v>
      </c>
      <c r="V178">
        <v>74</v>
      </c>
      <c r="W178">
        <v>11</v>
      </c>
      <c r="X178">
        <v>164</v>
      </c>
      <c r="Y178">
        <v>341</v>
      </c>
      <c r="Z178" s="12">
        <f t="shared" si="5"/>
        <v>341</v>
      </c>
    </row>
    <row r="179" spans="1:26" x14ac:dyDescent="0.3">
      <c r="A179" s="4">
        <f t="shared" si="4"/>
        <v>41813</v>
      </c>
      <c r="B179">
        <v>34</v>
      </c>
      <c r="C179">
        <v>66</v>
      </c>
      <c r="D179">
        <v>52</v>
      </c>
      <c r="E179">
        <v>18</v>
      </c>
      <c r="F179">
        <v>340</v>
      </c>
      <c r="G179">
        <v>246</v>
      </c>
      <c r="H179">
        <v>148</v>
      </c>
      <c r="I179">
        <v>287</v>
      </c>
      <c r="J179">
        <v>276</v>
      </c>
      <c r="K179">
        <v>245</v>
      </c>
      <c r="L179">
        <v>238</v>
      </c>
      <c r="M179">
        <v>256</v>
      </c>
      <c r="N179">
        <v>255</v>
      </c>
      <c r="O179">
        <v>250</v>
      </c>
      <c r="P179">
        <v>251</v>
      </c>
      <c r="Q179">
        <v>260</v>
      </c>
      <c r="R179">
        <v>277</v>
      </c>
      <c r="S179">
        <v>151</v>
      </c>
      <c r="T179">
        <v>157</v>
      </c>
      <c r="U179">
        <v>116</v>
      </c>
      <c r="V179">
        <v>143</v>
      </c>
      <c r="W179">
        <v>111</v>
      </c>
      <c r="X179">
        <v>158</v>
      </c>
      <c r="Y179">
        <v>144</v>
      </c>
      <c r="Z179" s="12">
        <f t="shared" si="5"/>
        <v>340</v>
      </c>
    </row>
    <row r="180" spans="1:26" x14ac:dyDescent="0.3">
      <c r="A180" s="4">
        <f t="shared" si="4"/>
        <v>41814</v>
      </c>
      <c r="B180">
        <v>164</v>
      </c>
      <c r="C180">
        <v>187</v>
      </c>
      <c r="D180">
        <v>162</v>
      </c>
      <c r="E180">
        <v>172</v>
      </c>
      <c r="F180">
        <v>174</v>
      </c>
      <c r="G180">
        <v>177</v>
      </c>
      <c r="H180">
        <v>172</v>
      </c>
      <c r="I180">
        <v>244</v>
      </c>
      <c r="J180">
        <v>242</v>
      </c>
      <c r="K180">
        <v>242</v>
      </c>
      <c r="L180">
        <v>253</v>
      </c>
      <c r="M180">
        <v>246</v>
      </c>
      <c r="N180">
        <v>258</v>
      </c>
      <c r="O180">
        <v>259</v>
      </c>
      <c r="P180">
        <v>290</v>
      </c>
      <c r="Q180">
        <v>295</v>
      </c>
      <c r="R180">
        <v>298</v>
      </c>
      <c r="S180">
        <v>230</v>
      </c>
      <c r="T180">
        <v>164</v>
      </c>
      <c r="U180">
        <v>160</v>
      </c>
      <c r="V180">
        <v>196</v>
      </c>
      <c r="W180">
        <v>171</v>
      </c>
      <c r="X180">
        <v>187</v>
      </c>
      <c r="Y180">
        <v>173</v>
      </c>
      <c r="Z180" s="12">
        <f t="shared" si="5"/>
        <v>298</v>
      </c>
    </row>
    <row r="181" spans="1:26" x14ac:dyDescent="0.3">
      <c r="A181" s="4">
        <f t="shared" si="4"/>
        <v>41815</v>
      </c>
      <c r="B181">
        <v>176</v>
      </c>
      <c r="C181">
        <v>163</v>
      </c>
      <c r="D181">
        <v>264</v>
      </c>
      <c r="E181">
        <v>257</v>
      </c>
      <c r="F181">
        <v>59</v>
      </c>
      <c r="G181">
        <v>56</v>
      </c>
      <c r="H181">
        <v>108</v>
      </c>
      <c r="I181">
        <v>74</v>
      </c>
      <c r="J181">
        <v>60</v>
      </c>
      <c r="K181">
        <v>86</v>
      </c>
      <c r="L181">
        <v>127</v>
      </c>
      <c r="M181">
        <v>120</v>
      </c>
      <c r="N181">
        <v>120</v>
      </c>
      <c r="O181">
        <v>123</v>
      </c>
      <c r="P181">
        <v>181</v>
      </c>
      <c r="Q181">
        <v>152</v>
      </c>
      <c r="R181">
        <v>320</v>
      </c>
      <c r="S181">
        <v>255</v>
      </c>
      <c r="T181">
        <v>259</v>
      </c>
      <c r="U181">
        <v>278</v>
      </c>
      <c r="V181">
        <v>66</v>
      </c>
      <c r="W181">
        <v>92</v>
      </c>
      <c r="X181">
        <v>90</v>
      </c>
      <c r="Y181">
        <v>99</v>
      </c>
      <c r="Z181" s="12">
        <f t="shared" si="5"/>
        <v>320</v>
      </c>
    </row>
    <row r="182" spans="1:26" x14ac:dyDescent="0.3">
      <c r="A182" s="4">
        <f t="shared" si="4"/>
        <v>41816</v>
      </c>
      <c r="B182">
        <v>103</v>
      </c>
      <c r="C182">
        <v>125</v>
      </c>
      <c r="D182">
        <v>120</v>
      </c>
      <c r="E182">
        <v>144</v>
      </c>
      <c r="F182">
        <v>174</v>
      </c>
      <c r="G182">
        <v>130</v>
      </c>
      <c r="H182">
        <v>81</v>
      </c>
      <c r="I182">
        <v>7</v>
      </c>
      <c r="J182">
        <v>116</v>
      </c>
      <c r="K182">
        <v>127</v>
      </c>
      <c r="L182">
        <v>122</v>
      </c>
      <c r="M182">
        <v>139</v>
      </c>
      <c r="N182">
        <v>145</v>
      </c>
      <c r="O182">
        <v>135</v>
      </c>
      <c r="P182">
        <v>143</v>
      </c>
      <c r="Q182">
        <v>85</v>
      </c>
      <c r="R182">
        <v>6</v>
      </c>
      <c r="S182">
        <v>297</v>
      </c>
      <c r="T182">
        <v>356</v>
      </c>
      <c r="U182">
        <v>33</v>
      </c>
      <c r="V182">
        <v>43</v>
      </c>
      <c r="W182">
        <v>67</v>
      </c>
      <c r="X182">
        <v>104</v>
      </c>
      <c r="Y182">
        <v>162</v>
      </c>
      <c r="Z182" s="12">
        <f t="shared" si="5"/>
        <v>356</v>
      </c>
    </row>
    <row r="183" spans="1:26" x14ac:dyDescent="0.3">
      <c r="A183" s="4">
        <f t="shared" si="4"/>
        <v>41817</v>
      </c>
      <c r="B183">
        <v>297</v>
      </c>
      <c r="C183">
        <v>143</v>
      </c>
      <c r="D183">
        <v>165</v>
      </c>
      <c r="E183">
        <v>155</v>
      </c>
      <c r="F183">
        <v>231</v>
      </c>
      <c r="G183">
        <v>297</v>
      </c>
      <c r="H183">
        <v>47</v>
      </c>
      <c r="I183">
        <v>48</v>
      </c>
      <c r="J183">
        <v>45</v>
      </c>
      <c r="K183">
        <v>69</v>
      </c>
      <c r="L183">
        <v>68</v>
      </c>
      <c r="M183">
        <v>102</v>
      </c>
      <c r="N183">
        <v>97</v>
      </c>
      <c r="O183">
        <v>135</v>
      </c>
      <c r="P183">
        <v>92</v>
      </c>
      <c r="Q183">
        <v>132</v>
      </c>
      <c r="R183">
        <v>243</v>
      </c>
      <c r="S183">
        <v>78</v>
      </c>
      <c r="T183">
        <v>81</v>
      </c>
      <c r="U183">
        <v>88</v>
      </c>
      <c r="V183">
        <v>83</v>
      </c>
      <c r="W183">
        <v>130</v>
      </c>
      <c r="X183">
        <v>107</v>
      </c>
      <c r="Y183">
        <v>99</v>
      </c>
      <c r="Z183" s="12">
        <f t="shared" si="5"/>
        <v>297</v>
      </c>
    </row>
    <row r="184" spans="1:26" x14ac:dyDescent="0.3">
      <c r="A184" s="4">
        <f t="shared" si="4"/>
        <v>41818</v>
      </c>
      <c r="B184">
        <v>49</v>
      </c>
      <c r="C184">
        <v>99</v>
      </c>
      <c r="D184">
        <v>99</v>
      </c>
      <c r="E184">
        <v>102</v>
      </c>
      <c r="F184">
        <v>100</v>
      </c>
      <c r="G184">
        <v>91</v>
      </c>
      <c r="H184">
        <v>96</v>
      </c>
      <c r="I184">
        <v>111</v>
      </c>
      <c r="J184">
        <v>148</v>
      </c>
      <c r="K184">
        <v>153</v>
      </c>
      <c r="L184">
        <v>159</v>
      </c>
      <c r="M184">
        <v>162</v>
      </c>
      <c r="N184">
        <v>161</v>
      </c>
      <c r="O184">
        <v>180</v>
      </c>
      <c r="P184">
        <v>174</v>
      </c>
      <c r="Q184">
        <v>176</v>
      </c>
      <c r="R184">
        <v>180</v>
      </c>
      <c r="S184">
        <v>169</v>
      </c>
      <c r="T184">
        <v>172</v>
      </c>
      <c r="U184">
        <v>158</v>
      </c>
      <c r="V184">
        <v>159</v>
      </c>
      <c r="W184">
        <v>161</v>
      </c>
      <c r="X184">
        <v>158</v>
      </c>
      <c r="Y184">
        <v>159</v>
      </c>
      <c r="Z184" s="12">
        <f t="shared" si="5"/>
        <v>180</v>
      </c>
    </row>
    <row r="185" spans="1:26" x14ac:dyDescent="0.3">
      <c r="A185" s="4">
        <f t="shared" si="4"/>
        <v>41819</v>
      </c>
      <c r="B185">
        <v>151</v>
      </c>
      <c r="C185">
        <v>150</v>
      </c>
      <c r="D185">
        <v>141</v>
      </c>
      <c r="E185">
        <v>137</v>
      </c>
      <c r="F185">
        <v>138</v>
      </c>
      <c r="G185">
        <v>157</v>
      </c>
      <c r="H185">
        <v>163</v>
      </c>
      <c r="I185">
        <v>172</v>
      </c>
      <c r="J185">
        <v>175</v>
      </c>
      <c r="K185">
        <v>191</v>
      </c>
      <c r="L185">
        <v>210</v>
      </c>
      <c r="M185">
        <v>190</v>
      </c>
      <c r="N185">
        <v>190</v>
      </c>
      <c r="O185">
        <v>206</v>
      </c>
      <c r="P185">
        <v>215</v>
      </c>
      <c r="Q185">
        <v>182</v>
      </c>
      <c r="R185">
        <v>231</v>
      </c>
      <c r="S185">
        <v>232</v>
      </c>
      <c r="T185">
        <v>229</v>
      </c>
      <c r="U185">
        <v>211</v>
      </c>
      <c r="V185">
        <v>224</v>
      </c>
      <c r="W185">
        <v>202</v>
      </c>
      <c r="X185">
        <v>190</v>
      </c>
      <c r="Y185">
        <v>220</v>
      </c>
      <c r="Z185" s="12">
        <f t="shared" si="5"/>
        <v>232</v>
      </c>
    </row>
    <row r="186" spans="1:26" x14ac:dyDescent="0.3">
      <c r="A186" s="4">
        <f t="shared" si="4"/>
        <v>41820</v>
      </c>
      <c r="B186">
        <v>196</v>
      </c>
      <c r="C186">
        <v>172</v>
      </c>
      <c r="D186">
        <v>168</v>
      </c>
      <c r="E186">
        <v>114</v>
      </c>
      <c r="F186">
        <v>153</v>
      </c>
      <c r="G186">
        <v>97</v>
      </c>
      <c r="H186">
        <v>186</v>
      </c>
      <c r="I186">
        <v>226</v>
      </c>
      <c r="J186">
        <v>194</v>
      </c>
      <c r="K186">
        <v>195</v>
      </c>
      <c r="L186">
        <v>205</v>
      </c>
      <c r="M186">
        <v>190</v>
      </c>
      <c r="N186">
        <v>185</v>
      </c>
      <c r="O186">
        <v>221</v>
      </c>
      <c r="P186">
        <v>216</v>
      </c>
      <c r="Q186">
        <v>215</v>
      </c>
      <c r="R186">
        <v>234</v>
      </c>
      <c r="S186">
        <v>248</v>
      </c>
      <c r="T186">
        <v>243</v>
      </c>
      <c r="U186">
        <v>246</v>
      </c>
      <c r="V186">
        <v>236</v>
      </c>
      <c r="W186">
        <v>227</v>
      </c>
      <c r="X186">
        <v>216</v>
      </c>
      <c r="Y186">
        <v>221</v>
      </c>
      <c r="Z186" s="12">
        <f t="shared" si="5"/>
        <v>248</v>
      </c>
    </row>
    <row r="187" spans="1:26" x14ac:dyDescent="0.3">
      <c r="A187" s="4">
        <f t="shared" si="4"/>
        <v>41821</v>
      </c>
      <c r="B187">
        <v>196</v>
      </c>
      <c r="C187">
        <v>165</v>
      </c>
      <c r="D187">
        <v>148</v>
      </c>
      <c r="E187">
        <v>262</v>
      </c>
      <c r="F187">
        <v>259</v>
      </c>
      <c r="G187">
        <v>294</v>
      </c>
      <c r="H187">
        <v>290</v>
      </c>
      <c r="I187">
        <v>319</v>
      </c>
      <c r="J187">
        <v>290</v>
      </c>
      <c r="K187">
        <v>295</v>
      </c>
      <c r="L187">
        <v>275</v>
      </c>
      <c r="M187">
        <v>289</v>
      </c>
      <c r="N187">
        <v>262</v>
      </c>
      <c r="O187">
        <v>279</v>
      </c>
      <c r="P187">
        <v>314</v>
      </c>
      <c r="Q187">
        <v>288</v>
      </c>
      <c r="R187">
        <v>281</v>
      </c>
      <c r="S187">
        <v>286</v>
      </c>
      <c r="T187">
        <v>283</v>
      </c>
      <c r="U187">
        <v>245</v>
      </c>
      <c r="V187">
        <v>241</v>
      </c>
      <c r="W187">
        <v>248</v>
      </c>
      <c r="X187">
        <v>246</v>
      </c>
      <c r="Y187">
        <v>244</v>
      </c>
      <c r="Z187" s="12">
        <f t="shared" si="5"/>
        <v>319</v>
      </c>
    </row>
    <row r="188" spans="1:26" x14ac:dyDescent="0.3">
      <c r="A188" s="4">
        <f t="shared" si="4"/>
        <v>41822</v>
      </c>
      <c r="B188">
        <v>280</v>
      </c>
      <c r="C188">
        <v>300</v>
      </c>
      <c r="D188">
        <v>298</v>
      </c>
      <c r="E188">
        <v>299</v>
      </c>
      <c r="F188">
        <v>308</v>
      </c>
      <c r="G188">
        <v>247</v>
      </c>
      <c r="H188">
        <v>293</v>
      </c>
      <c r="I188">
        <v>312</v>
      </c>
      <c r="J188">
        <v>293</v>
      </c>
      <c r="K188">
        <v>308</v>
      </c>
      <c r="L188">
        <v>309</v>
      </c>
      <c r="M188">
        <v>280</v>
      </c>
      <c r="N188">
        <v>286</v>
      </c>
      <c r="O188">
        <v>257</v>
      </c>
      <c r="P188">
        <v>273</v>
      </c>
      <c r="Q188">
        <v>293</v>
      </c>
      <c r="R188">
        <v>291</v>
      </c>
      <c r="S188">
        <v>272</v>
      </c>
      <c r="T188">
        <v>260</v>
      </c>
      <c r="U188">
        <v>6</v>
      </c>
      <c r="V188">
        <v>39</v>
      </c>
      <c r="W188">
        <v>332</v>
      </c>
      <c r="X188">
        <v>266</v>
      </c>
      <c r="Y188">
        <v>261</v>
      </c>
      <c r="Z188" s="12">
        <f t="shared" si="5"/>
        <v>332</v>
      </c>
    </row>
    <row r="189" spans="1:26" x14ac:dyDescent="0.3">
      <c r="A189" s="4">
        <f t="shared" si="4"/>
        <v>41823</v>
      </c>
      <c r="B189">
        <v>275</v>
      </c>
      <c r="C189">
        <v>347</v>
      </c>
      <c r="D189">
        <v>250</v>
      </c>
      <c r="E189">
        <v>349</v>
      </c>
      <c r="F189">
        <v>278</v>
      </c>
      <c r="G189">
        <v>311</v>
      </c>
      <c r="H189">
        <v>9</v>
      </c>
      <c r="I189">
        <v>18</v>
      </c>
      <c r="J189">
        <v>14</v>
      </c>
      <c r="K189">
        <v>37</v>
      </c>
      <c r="L189">
        <v>45</v>
      </c>
      <c r="M189">
        <v>43</v>
      </c>
      <c r="N189">
        <v>27</v>
      </c>
      <c r="O189">
        <v>30</v>
      </c>
      <c r="P189">
        <v>31</v>
      </c>
      <c r="Q189">
        <v>45</v>
      </c>
      <c r="R189">
        <v>50</v>
      </c>
      <c r="S189">
        <v>53</v>
      </c>
      <c r="T189">
        <v>22</v>
      </c>
      <c r="U189">
        <v>1</v>
      </c>
      <c r="V189">
        <v>349</v>
      </c>
      <c r="W189">
        <v>303</v>
      </c>
      <c r="X189">
        <v>267</v>
      </c>
      <c r="Y189">
        <v>320</v>
      </c>
      <c r="Z189" s="12">
        <f t="shared" si="5"/>
        <v>349</v>
      </c>
    </row>
    <row r="190" spans="1:26" x14ac:dyDescent="0.3">
      <c r="A190" s="4">
        <f t="shared" si="4"/>
        <v>41824</v>
      </c>
      <c r="B190">
        <v>12</v>
      </c>
      <c r="C190">
        <v>35</v>
      </c>
      <c r="D190">
        <v>35</v>
      </c>
      <c r="E190">
        <v>36</v>
      </c>
      <c r="F190">
        <v>36</v>
      </c>
      <c r="G190">
        <v>33</v>
      </c>
      <c r="H190">
        <v>40</v>
      </c>
      <c r="I190">
        <v>55</v>
      </c>
      <c r="J190">
        <v>50</v>
      </c>
      <c r="K190">
        <v>51</v>
      </c>
      <c r="L190">
        <v>42</v>
      </c>
      <c r="M190">
        <v>40</v>
      </c>
      <c r="N190">
        <v>47</v>
      </c>
      <c r="O190">
        <v>356</v>
      </c>
      <c r="P190">
        <v>12</v>
      </c>
      <c r="Q190">
        <v>26</v>
      </c>
      <c r="R190">
        <v>8</v>
      </c>
      <c r="S190">
        <v>31</v>
      </c>
      <c r="T190">
        <v>34</v>
      </c>
      <c r="U190">
        <v>353</v>
      </c>
      <c r="V190">
        <v>3</v>
      </c>
      <c r="W190">
        <v>324</v>
      </c>
      <c r="X190">
        <v>47</v>
      </c>
      <c r="Y190">
        <v>337</v>
      </c>
      <c r="Z190" s="12">
        <f t="shared" si="5"/>
        <v>356</v>
      </c>
    </row>
    <row r="191" spans="1:26" x14ac:dyDescent="0.3">
      <c r="A191" s="4">
        <f t="shared" si="4"/>
        <v>41825</v>
      </c>
      <c r="B191">
        <v>17</v>
      </c>
      <c r="C191">
        <v>26</v>
      </c>
      <c r="D191">
        <v>29</v>
      </c>
      <c r="E191">
        <v>31</v>
      </c>
      <c r="F191">
        <v>34</v>
      </c>
      <c r="G191">
        <v>33</v>
      </c>
      <c r="H191">
        <v>43</v>
      </c>
      <c r="I191">
        <v>66</v>
      </c>
      <c r="J191">
        <v>66</v>
      </c>
      <c r="K191">
        <v>83</v>
      </c>
      <c r="L191">
        <v>100</v>
      </c>
      <c r="M191">
        <v>306</v>
      </c>
      <c r="N191">
        <v>173</v>
      </c>
      <c r="O191">
        <v>305</v>
      </c>
      <c r="P191">
        <v>266</v>
      </c>
      <c r="Q191">
        <v>218</v>
      </c>
      <c r="R191">
        <v>228</v>
      </c>
      <c r="S191">
        <v>297</v>
      </c>
      <c r="T191">
        <v>21</v>
      </c>
      <c r="U191">
        <v>285</v>
      </c>
      <c r="V191">
        <v>344</v>
      </c>
      <c r="W191">
        <v>331</v>
      </c>
      <c r="X191">
        <v>335</v>
      </c>
      <c r="Y191">
        <v>0</v>
      </c>
      <c r="Z191" s="12">
        <f t="shared" si="5"/>
        <v>344</v>
      </c>
    </row>
    <row r="192" spans="1:26" x14ac:dyDescent="0.3">
      <c r="A192" s="4">
        <f t="shared" si="4"/>
        <v>41826</v>
      </c>
      <c r="B192">
        <v>272</v>
      </c>
      <c r="C192">
        <v>2</v>
      </c>
      <c r="D192">
        <v>319</v>
      </c>
      <c r="E192">
        <v>334</v>
      </c>
      <c r="F192">
        <v>15</v>
      </c>
      <c r="G192">
        <v>327</v>
      </c>
      <c r="H192">
        <v>10</v>
      </c>
      <c r="I192">
        <v>25</v>
      </c>
      <c r="J192">
        <v>50</v>
      </c>
      <c r="K192">
        <v>275</v>
      </c>
      <c r="L192">
        <v>290</v>
      </c>
      <c r="M192">
        <v>265</v>
      </c>
      <c r="N192">
        <v>248</v>
      </c>
      <c r="O192">
        <v>197</v>
      </c>
      <c r="P192">
        <v>274</v>
      </c>
      <c r="Q192">
        <v>253</v>
      </c>
      <c r="R192">
        <v>277</v>
      </c>
      <c r="S192">
        <v>306</v>
      </c>
      <c r="T192">
        <v>310</v>
      </c>
      <c r="U192">
        <v>311</v>
      </c>
      <c r="V192">
        <v>243</v>
      </c>
      <c r="W192">
        <v>32</v>
      </c>
      <c r="X192">
        <v>71</v>
      </c>
      <c r="Y192">
        <v>10</v>
      </c>
      <c r="Z192" s="12">
        <f t="shared" si="5"/>
        <v>334</v>
      </c>
    </row>
    <row r="193" spans="1:26" x14ac:dyDescent="0.3">
      <c r="A193" s="4">
        <f t="shared" si="4"/>
        <v>41827</v>
      </c>
      <c r="B193">
        <v>300</v>
      </c>
      <c r="C193">
        <v>309</v>
      </c>
      <c r="D193">
        <v>295</v>
      </c>
      <c r="E193">
        <v>160</v>
      </c>
      <c r="F193">
        <v>287</v>
      </c>
      <c r="G193">
        <v>246</v>
      </c>
      <c r="H193">
        <v>49</v>
      </c>
      <c r="I193">
        <v>234</v>
      </c>
      <c r="J193">
        <v>248</v>
      </c>
      <c r="K193">
        <v>263</v>
      </c>
      <c r="L193">
        <v>229</v>
      </c>
      <c r="M193">
        <v>252</v>
      </c>
      <c r="N193">
        <v>33</v>
      </c>
      <c r="O193">
        <v>189</v>
      </c>
      <c r="P193">
        <v>199</v>
      </c>
      <c r="Q193">
        <v>197</v>
      </c>
      <c r="R193">
        <v>186</v>
      </c>
      <c r="S193">
        <v>182</v>
      </c>
      <c r="T193">
        <v>182</v>
      </c>
      <c r="U193">
        <v>218</v>
      </c>
      <c r="V193">
        <v>224</v>
      </c>
      <c r="W193">
        <v>212</v>
      </c>
      <c r="X193">
        <v>177</v>
      </c>
      <c r="Y193">
        <v>152</v>
      </c>
      <c r="Z193" s="12">
        <f t="shared" si="5"/>
        <v>309</v>
      </c>
    </row>
    <row r="194" spans="1:26" x14ac:dyDescent="0.3">
      <c r="A194" s="4">
        <f t="shared" si="4"/>
        <v>41828</v>
      </c>
      <c r="B194">
        <v>156</v>
      </c>
      <c r="C194">
        <v>164</v>
      </c>
      <c r="D194">
        <v>140</v>
      </c>
      <c r="E194">
        <v>63</v>
      </c>
      <c r="F194">
        <v>62</v>
      </c>
      <c r="G194">
        <v>236</v>
      </c>
      <c r="H194">
        <v>65</v>
      </c>
      <c r="I194">
        <v>211</v>
      </c>
      <c r="J194">
        <v>202</v>
      </c>
      <c r="K194">
        <v>221</v>
      </c>
      <c r="L194">
        <v>241</v>
      </c>
      <c r="M194">
        <v>128</v>
      </c>
      <c r="N194">
        <v>205</v>
      </c>
      <c r="O194">
        <v>198</v>
      </c>
      <c r="P194">
        <v>137</v>
      </c>
      <c r="Q194">
        <v>330</v>
      </c>
      <c r="R194">
        <v>230</v>
      </c>
      <c r="S194">
        <v>243</v>
      </c>
      <c r="T194">
        <v>265</v>
      </c>
      <c r="U194">
        <v>138</v>
      </c>
      <c r="V194">
        <v>182</v>
      </c>
      <c r="W194">
        <v>135</v>
      </c>
      <c r="X194">
        <v>207</v>
      </c>
      <c r="Y194">
        <v>263</v>
      </c>
      <c r="Z194" s="12">
        <f t="shared" si="5"/>
        <v>330</v>
      </c>
    </row>
    <row r="195" spans="1:26" x14ac:dyDescent="0.3">
      <c r="A195" s="4">
        <f t="shared" si="4"/>
        <v>41829</v>
      </c>
      <c r="B195">
        <v>43</v>
      </c>
      <c r="C195">
        <v>77</v>
      </c>
      <c r="D195">
        <v>355</v>
      </c>
      <c r="E195">
        <v>212</v>
      </c>
      <c r="F195">
        <v>225</v>
      </c>
      <c r="G195">
        <v>90</v>
      </c>
      <c r="H195">
        <v>153</v>
      </c>
      <c r="I195">
        <v>206</v>
      </c>
      <c r="J195">
        <v>259</v>
      </c>
      <c r="K195">
        <v>264</v>
      </c>
      <c r="L195">
        <v>270</v>
      </c>
      <c r="M195">
        <v>240</v>
      </c>
      <c r="N195">
        <v>253</v>
      </c>
      <c r="O195">
        <v>326</v>
      </c>
      <c r="P195">
        <v>28</v>
      </c>
      <c r="Q195">
        <v>199</v>
      </c>
      <c r="R195">
        <v>203</v>
      </c>
      <c r="S195">
        <v>190</v>
      </c>
      <c r="T195">
        <v>159</v>
      </c>
      <c r="U195">
        <v>52</v>
      </c>
      <c r="V195">
        <v>56</v>
      </c>
      <c r="W195">
        <v>154</v>
      </c>
      <c r="X195">
        <v>143</v>
      </c>
      <c r="Y195">
        <v>135</v>
      </c>
      <c r="Z195" s="12">
        <f t="shared" si="5"/>
        <v>355</v>
      </c>
    </row>
    <row r="196" spans="1:26" x14ac:dyDescent="0.3">
      <c r="A196" s="4">
        <f t="shared" si="4"/>
        <v>41830</v>
      </c>
      <c r="B196">
        <v>121</v>
      </c>
      <c r="C196">
        <v>92</v>
      </c>
      <c r="D196">
        <v>67</v>
      </c>
      <c r="E196">
        <v>178</v>
      </c>
      <c r="F196">
        <v>135</v>
      </c>
      <c r="G196">
        <v>130</v>
      </c>
      <c r="H196">
        <v>71</v>
      </c>
      <c r="I196">
        <v>188</v>
      </c>
      <c r="J196">
        <v>286</v>
      </c>
      <c r="K196">
        <v>283</v>
      </c>
      <c r="L196">
        <v>258</v>
      </c>
      <c r="M196">
        <v>278</v>
      </c>
      <c r="N196">
        <v>219</v>
      </c>
      <c r="O196">
        <v>240</v>
      </c>
      <c r="P196">
        <v>245</v>
      </c>
      <c r="Q196">
        <v>182</v>
      </c>
      <c r="R196">
        <v>229</v>
      </c>
      <c r="S196">
        <v>293</v>
      </c>
      <c r="T196">
        <v>166</v>
      </c>
      <c r="U196">
        <v>228</v>
      </c>
      <c r="V196">
        <v>315</v>
      </c>
      <c r="W196">
        <v>30</v>
      </c>
      <c r="X196">
        <v>38</v>
      </c>
      <c r="Y196">
        <v>335</v>
      </c>
      <c r="Z196" s="12">
        <f t="shared" si="5"/>
        <v>335</v>
      </c>
    </row>
    <row r="197" spans="1:26" x14ac:dyDescent="0.3">
      <c r="A197" s="4">
        <f t="shared" si="4"/>
        <v>41831</v>
      </c>
      <c r="B197">
        <v>354</v>
      </c>
      <c r="C197">
        <v>77</v>
      </c>
      <c r="D197">
        <v>66</v>
      </c>
      <c r="E197">
        <v>312</v>
      </c>
      <c r="F197">
        <v>276</v>
      </c>
      <c r="G197">
        <v>339</v>
      </c>
      <c r="H197">
        <v>34</v>
      </c>
      <c r="I197">
        <v>315</v>
      </c>
      <c r="J197">
        <v>281</v>
      </c>
      <c r="K197">
        <v>276</v>
      </c>
      <c r="L197">
        <v>281</v>
      </c>
      <c r="M197">
        <v>278</v>
      </c>
      <c r="N197">
        <v>259</v>
      </c>
      <c r="O197">
        <v>323</v>
      </c>
      <c r="P197">
        <v>299</v>
      </c>
      <c r="Q197">
        <v>324</v>
      </c>
      <c r="R197">
        <v>66</v>
      </c>
      <c r="S197">
        <v>350</v>
      </c>
      <c r="T197">
        <v>211</v>
      </c>
      <c r="U197">
        <v>155</v>
      </c>
      <c r="V197">
        <v>261</v>
      </c>
      <c r="W197">
        <v>49</v>
      </c>
      <c r="X197">
        <v>279</v>
      </c>
      <c r="Y197">
        <v>297</v>
      </c>
      <c r="Z197" s="12">
        <f t="shared" si="5"/>
        <v>354</v>
      </c>
    </row>
    <row r="198" spans="1:26" x14ac:dyDescent="0.3">
      <c r="A198" s="4">
        <f t="shared" si="4"/>
        <v>41832</v>
      </c>
      <c r="B198">
        <v>37</v>
      </c>
      <c r="C198">
        <v>360</v>
      </c>
      <c r="D198">
        <v>7</v>
      </c>
      <c r="E198">
        <v>191</v>
      </c>
      <c r="F198">
        <v>69</v>
      </c>
      <c r="G198">
        <v>42</v>
      </c>
      <c r="H198">
        <v>47</v>
      </c>
      <c r="I198">
        <v>51</v>
      </c>
      <c r="J198">
        <v>47</v>
      </c>
      <c r="K198">
        <v>28</v>
      </c>
      <c r="L198">
        <v>10</v>
      </c>
      <c r="M198">
        <v>48</v>
      </c>
      <c r="N198">
        <v>49</v>
      </c>
      <c r="O198">
        <v>43</v>
      </c>
      <c r="P198">
        <v>347</v>
      </c>
      <c r="Q198">
        <v>323</v>
      </c>
      <c r="R198">
        <v>329</v>
      </c>
      <c r="S198">
        <v>291</v>
      </c>
      <c r="T198">
        <v>12</v>
      </c>
      <c r="U198">
        <v>284</v>
      </c>
      <c r="V198">
        <v>311</v>
      </c>
      <c r="W198">
        <v>280</v>
      </c>
      <c r="X198">
        <v>352</v>
      </c>
      <c r="Y198">
        <v>267</v>
      </c>
      <c r="Z198" s="12">
        <f t="shared" si="5"/>
        <v>360</v>
      </c>
    </row>
    <row r="199" spans="1:26" x14ac:dyDescent="0.3">
      <c r="A199" s="4">
        <f t="shared" ref="A199:A262" si="6">A198+1</f>
        <v>41833</v>
      </c>
      <c r="B199">
        <v>86</v>
      </c>
      <c r="C199">
        <v>316</v>
      </c>
      <c r="D199">
        <v>283</v>
      </c>
      <c r="E199">
        <v>345</v>
      </c>
      <c r="F199">
        <v>174</v>
      </c>
      <c r="G199">
        <v>327</v>
      </c>
      <c r="H199">
        <v>359</v>
      </c>
      <c r="I199">
        <v>34</v>
      </c>
      <c r="J199">
        <v>52</v>
      </c>
      <c r="K199">
        <v>124</v>
      </c>
      <c r="L199">
        <v>116</v>
      </c>
      <c r="M199">
        <v>144</v>
      </c>
      <c r="N199">
        <v>153</v>
      </c>
      <c r="O199">
        <v>251</v>
      </c>
      <c r="P199">
        <v>249</v>
      </c>
      <c r="Q199">
        <v>244</v>
      </c>
      <c r="R199">
        <v>183</v>
      </c>
      <c r="S199">
        <v>193</v>
      </c>
      <c r="T199">
        <v>243</v>
      </c>
      <c r="U199">
        <v>241</v>
      </c>
      <c r="V199">
        <v>252</v>
      </c>
      <c r="W199">
        <v>70</v>
      </c>
      <c r="X199">
        <v>336</v>
      </c>
      <c r="Y199">
        <v>340</v>
      </c>
      <c r="Z199" s="12">
        <f t="shared" ref="Z199:Z262" si="7">MAX(B199:Y199)</f>
        <v>359</v>
      </c>
    </row>
    <row r="200" spans="1:26" x14ac:dyDescent="0.3">
      <c r="A200" s="4">
        <f t="shared" si="6"/>
        <v>41834</v>
      </c>
      <c r="B200">
        <v>24</v>
      </c>
      <c r="C200">
        <v>186</v>
      </c>
      <c r="D200">
        <v>144</v>
      </c>
      <c r="E200">
        <v>176</v>
      </c>
      <c r="F200">
        <v>334</v>
      </c>
      <c r="G200">
        <v>24</v>
      </c>
      <c r="H200">
        <v>116</v>
      </c>
      <c r="I200">
        <v>151</v>
      </c>
      <c r="J200">
        <v>198</v>
      </c>
      <c r="K200">
        <v>153</v>
      </c>
      <c r="L200">
        <v>208</v>
      </c>
      <c r="M200">
        <v>331</v>
      </c>
      <c r="N200">
        <v>253</v>
      </c>
      <c r="O200">
        <v>156</v>
      </c>
      <c r="P200">
        <v>162</v>
      </c>
      <c r="Q200">
        <v>182</v>
      </c>
      <c r="R200">
        <v>190</v>
      </c>
      <c r="S200">
        <v>185</v>
      </c>
      <c r="T200">
        <v>189</v>
      </c>
      <c r="U200">
        <v>236</v>
      </c>
      <c r="V200">
        <v>229</v>
      </c>
      <c r="W200">
        <v>241</v>
      </c>
      <c r="X200">
        <v>200</v>
      </c>
      <c r="Y200">
        <v>165</v>
      </c>
      <c r="Z200" s="12">
        <f t="shared" si="7"/>
        <v>334</v>
      </c>
    </row>
    <row r="201" spans="1:26" x14ac:dyDescent="0.3">
      <c r="A201" s="4">
        <f t="shared" si="6"/>
        <v>41835</v>
      </c>
      <c r="B201">
        <v>215</v>
      </c>
      <c r="C201">
        <v>239</v>
      </c>
      <c r="D201">
        <v>232</v>
      </c>
      <c r="E201">
        <v>215</v>
      </c>
      <c r="F201">
        <v>254</v>
      </c>
      <c r="G201">
        <v>245</v>
      </c>
      <c r="H201">
        <v>264</v>
      </c>
      <c r="I201">
        <v>271</v>
      </c>
      <c r="J201">
        <v>274</v>
      </c>
      <c r="K201">
        <v>273</v>
      </c>
      <c r="L201">
        <v>276</v>
      </c>
      <c r="M201">
        <v>302</v>
      </c>
      <c r="N201">
        <v>291</v>
      </c>
      <c r="O201">
        <v>282</v>
      </c>
      <c r="P201">
        <v>266</v>
      </c>
      <c r="Q201">
        <v>287</v>
      </c>
      <c r="R201">
        <v>248</v>
      </c>
      <c r="S201">
        <v>301</v>
      </c>
      <c r="T201">
        <v>264</v>
      </c>
      <c r="U201">
        <v>262</v>
      </c>
      <c r="V201">
        <v>267</v>
      </c>
      <c r="W201">
        <v>314</v>
      </c>
      <c r="X201">
        <v>328</v>
      </c>
      <c r="Y201">
        <v>317</v>
      </c>
      <c r="Z201" s="12">
        <f t="shared" si="7"/>
        <v>328</v>
      </c>
    </row>
    <row r="202" spans="1:26" x14ac:dyDescent="0.3">
      <c r="A202" s="4">
        <f t="shared" si="6"/>
        <v>41836</v>
      </c>
      <c r="B202">
        <v>281</v>
      </c>
      <c r="C202">
        <v>324</v>
      </c>
      <c r="D202">
        <v>7</v>
      </c>
      <c r="E202">
        <v>5</v>
      </c>
      <c r="F202">
        <v>13</v>
      </c>
      <c r="G202">
        <v>27</v>
      </c>
      <c r="H202">
        <v>20</v>
      </c>
      <c r="I202">
        <v>23</v>
      </c>
      <c r="J202">
        <v>34</v>
      </c>
      <c r="K202">
        <v>15</v>
      </c>
      <c r="L202">
        <v>5</v>
      </c>
      <c r="M202">
        <v>330</v>
      </c>
      <c r="N202">
        <v>299</v>
      </c>
      <c r="O202">
        <v>295</v>
      </c>
      <c r="P202">
        <v>290</v>
      </c>
      <c r="Q202">
        <v>283</v>
      </c>
      <c r="R202">
        <v>272</v>
      </c>
      <c r="S202">
        <v>352</v>
      </c>
      <c r="T202">
        <v>14</v>
      </c>
      <c r="U202">
        <v>356</v>
      </c>
      <c r="V202">
        <v>355</v>
      </c>
      <c r="W202">
        <v>356</v>
      </c>
      <c r="X202">
        <v>8</v>
      </c>
      <c r="Y202">
        <v>6</v>
      </c>
      <c r="Z202" s="12">
        <f t="shared" si="7"/>
        <v>356</v>
      </c>
    </row>
    <row r="203" spans="1:26" x14ac:dyDescent="0.3">
      <c r="A203" s="4">
        <f t="shared" si="6"/>
        <v>41837</v>
      </c>
      <c r="B203">
        <v>28</v>
      </c>
      <c r="C203">
        <v>35</v>
      </c>
      <c r="D203">
        <v>18</v>
      </c>
      <c r="E203">
        <v>21</v>
      </c>
      <c r="F203">
        <v>18</v>
      </c>
      <c r="G203">
        <v>40</v>
      </c>
      <c r="H203">
        <v>61</v>
      </c>
      <c r="I203">
        <v>62</v>
      </c>
      <c r="J203">
        <v>64</v>
      </c>
      <c r="K203">
        <v>70</v>
      </c>
      <c r="L203">
        <v>70</v>
      </c>
      <c r="M203">
        <v>98</v>
      </c>
      <c r="N203">
        <v>51</v>
      </c>
      <c r="O203">
        <v>68</v>
      </c>
      <c r="P203">
        <v>55</v>
      </c>
      <c r="Q203">
        <v>49</v>
      </c>
      <c r="R203">
        <v>58</v>
      </c>
      <c r="S203">
        <v>82</v>
      </c>
      <c r="T203">
        <v>80</v>
      </c>
      <c r="U203">
        <v>93</v>
      </c>
      <c r="V203">
        <v>92</v>
      </c>
      <c r="W203">
        <v>94</v>
      </c>
      <c r="X203">
        <v>109</v>
      </c>
      <c r="Y203">
        <v>108</v>
      </c>
      <c r="Z203" s="12">
        <f t="shared" si="7"/>
        <v>109</v>
      </c>
    </row>
    <row r="204" spans="1:26" x14ac:dyDescent="0.3">
      <c r="A204" s="4">
        <f t="shared" si="6"/>
        <v>41838</v>
      </c>
      <c r="B204">
        <v>98</v>
      </c>
      <c r="C204">
        <v>97</v>
      </c>
      <c r="D204">
        <v>105</v>
      </c>
      <c r="E204">
        <v>105</v>
      </c>
      <c r="F204">
        <v>93</v>
      </c>
      <c r="G204">
        <v>134</v>
      </c>
      <c r="H204">
        <v>136</v>
      </c>
      <c r="I204">
        <v>158</v>
      </c>
      <c r="J204">
        <v>237</v>
      </c>
      <c r="K204">
        <v>153</v>
      </c>
      <c r="L204">
        <v>261</v>
      </c>
      <c r="M204">
        <v>241</v>
      </c>
      <c r="N204">
        <v>188</v>
      </c>
      <c r="O204">
        <v>154</v>
      </c>
      <c r="P204">
        <v>192</v>
      </c>
      <c r="Q204">
        <v>169</v>
      </c>
      <c r="R204">
        <v>177</v>
      </c>
      <c r="S204">
        <v>172</v>
      </c>
      <c r="T204">
        <v>225</v>
      </c>
      <c r="U204">
        <v>150</v>
      </c>
      <c r="V204">
        <v>150</v>
      </c>
      <c r="W204">
        <v>156</v>
      </c>
      <c r="X204">
        <v>162</v>
      </c>
      <c r="Y204">
        <v>137</v>
      </c>
      <c r="Z204" s="12">
        <f t="shared" si="7"/>
        <v>261</v>
      </c>
    </row>
    <row r="205" spans="1:26" x14ac:dyDescent="0.3">
      <c r="A205" s="4">
        <f t="shared" si="6"/>
        <v>41839</v>
      </c>
      <c r="B205">
        <v>120</v>
      </c>
      <c r="C205">
        <v>355</v>
      </c>
      <c r="D205">
        <v>4</v>
      </c>
      <c r="E205">
        <v>37</v>
      </c>
      <c r="F205">
        <v>91</v>
      </c>
      <c r="G205">
        <v>32</v>
      </c>
      <c r="H205">
        <v>100</v>
      </c>
      <c r="I205">
        <v>118</v>
      </c>
      <c r="J205">
        <v>215</v>
      </c>
      <c r="K205">
        <v>248</v>
      </c>
      <c r="L205">
        <v>229</v>
      </c>
      <c r="M205">
        <v>228</v>
      </c>
      <c r="N205">
        <v>221</v>
      </c>
      <c r="O205">
        <v>239</v>
      </c>
      <c r="P205">
        <v>251</v>
      </c>
      <c r="Q205">
        <v>254</v>
      </c>
      <c r="R205">
        <v>264</v>
      </c>
      <c r="S205">
        <v>279</v>
      </c>
      <c r="T205">
        <v>304</v>
      </c>
      <c r="U205">
        <v>351</v>
      </c>
      <c r="V205">
        <v>259</v>
      </c>
      <c r="W205">
        <v>275</v>
      </c>
      <c r="X205">
        <v>351</v>
      </c>
      <c r="Y205">
        <v>4</v>
      </c>
      <c r="Z205" s="12">
        <f t="shared" si="7"/>
        <v>355</v>
      </c>
    </row>
    <row r="206" spans="1:26" x14ac:dyDescent="0.3">
      <c r="A206" s="4">
        <f t="shared" si="6"/>
        <v>41840</v>
      </c>
      <c r="B206">
        <v>356</v>
      </c>
      <c r="C206">
        <v>6</v>
      </c>
      <c r="D206">
        <v>23</v>
      </c>
      <c r="E206">
        <v>41</v>
      </c>
      <c r="F206">
        <v>34</v>
      </c>
      <c r="G206">
        <v>61</v>
      </c>
      <c r="H206">
        <v>57</v>
      </c>
      <c r="I206">
        <v>71</v>
      </c>
      <c r="J206">
        <v>47</v>
      </c>
      <c r="K206">
        <v>76</v>
      </c>
      <c r="L206">
        <v>283</v>
      </c>
      <c r="M206">
        <v>91</v>
      </c>
      <c r="N206">
        <v>359</v>
      </c>
      <c r="O206">
        <v>19</v>
      </c>
      <c r="P206">
        <v>169</v>
      </c>
      <c r="Q206">
        <v>226</v>
      </c>
      <c r="R206">
        <v>198</v>
      </c>
      <c r="S206">
        <v>189</v>
      </c>
      <c r="T206">
        <v>235</v>
      </c>
      <c r="U206">
        <v>179</v>
      </c>
      <c r="V206">
        <v>31</v>
      </c>
      <c r="W206">
        <v>229</v>
      </c>
      <c r="X206">
        <v>260</v>
      </c>
      <c r="Y206">
        <v>281</v>
      </c>
      <c r="Z206" s="12">
        <f t="shared" si="7"/>
        <v>359</v>
      </c>
    </row>
    <row r="207" spans="1:26" x14ac:dyDescent="0.3">
      <c r="A207" s="4">
        <f t="shared" si="6"/>
        <v>41841</v>
      </c>
      <c r="B207">
        <v>212</v>
      </c>
      <c r="C207">
        <v>318</v>
      </c>
      <c r="D207">
        <v>295</v>
      </c>
      <c r="E207">
        <v>287</v>
      </c>
      <c r="F207">
        <v>271</v>
      </c>
      <c r="G207">
        <v>77</v>
      </c>
      <c r="H207">
        <v>28</v>
      </c>
      <c r="I207">
        <v>24</v>
      </c>
      <c r="J207">
        <v>24</v>
      </c>
      <c r="K207">
        <v>311</v>
      </c>
      <c r="L207">
        <v>288</v>
      </c>
      <c r="M207">
        <v>332</v>
      </c>
      <c r="N207">
        <v>313</v>
      </c>
      <c r="O207">
        <v>301</v>
      </c>
      <c r="P207">
        <v>301</v>
      </c>
      <c r="Q207">
        <v>312</v>
      </c>
      <c r="R207">
        <v>304</v>
      </c>
      <c r="S207">
        <v>26</v>
      </c>
      <c r="T207">
        <v>18</v>
      </c>
      <c r="U207">
        <v>2</v>
      </c>
      <c r="V207">
        <v>310</v>
      </c>
      <c r="W207">
        <v>344</v>
      </c>
      <c r="X207">
        <v>340</v>
      </c>
      <c r="Y207">
        <v>294</v>
      </c>
      <c r="Z207" s="12">
        <f t="shared" si="7"/>
        <v>344</v>
      </c>
    </row>
    <row r="208" spans="1:26" x14ac:dyDescent="0.3">
      <c r="A208" s="4">
        <f t="shared" si="6"/>
        <v>41842</v>
      </c>
      <c r="B208">
        <v>5</v>
      </c>
      <c r="C208">
        <v>18</v>
      </c>
      <c r="D208">
        <v>253</v>
      </c>
      <c r="E208">
        <v>343</v>
      </c>
      <c r="F208">
        <v>284</v>
      </c>
      <c r="G208">
        <v>23</v>
      </c>
      <c r="H208">
        <v>18</v>
      </c>
      <c r="I208">
        <v>38</v>
      </c>
      <c r="J208">
        <v>39</v>
      </c>
      <c r="K208">
        <v>36</v>
      </c>
      <c r="L208">
        <v>43</v>
      </c>
      <c r="M208">
        <v>15</v>
      </c>
      <c r="N208">
        <v>328</v>
      </c>
      <c r="O208">
        <v>17</v>
      </c>
      <c r="P208">
        <v>22</v>
      </c>
      <c r="Q208">
        <v>55</v>
      </c>
      <c r="R208">
        <v>41</v>
      </c>
      <c r="S208">
        <v>356</v>
      </c>
      <c r="T208">
        <v>43</v>
      </c>
      <c r="U208">
        <v>39</v>
      </c>
      <c r="V208">
        <v>35</v>
      </c>
      <c r="W208">
        <v>39</v>
      </c>
      <c r="X208">
        <v>41</v>
      </c>
      <c r="Y208">
        <v>40</v>
      </c>
      <c r="Z208" s="12">
        <f t="shared" si="7"/>
        <v>356</v>
      </c>
    </row>
    <row r="209" spans="1:26" x14ac:dyDescent="0.3">
      <c r="A209" s="4">
        <f t="shared" si="6"/>
        <v>41843</v>
      </c>
      <c r="B209">
        <v>46</v>
      </c>
      <c r="C209">
        <v>56</v>
      </c>
      <c r="D209">
        <v>24</v>
      </c>
      <c r="E209">
        <v>19</v>
      </c>
      <c r="F209">
        <v>33</v>
      </c>
      <c r="G209">
        <v>24</v>
      </c>
      <c r="H209">
        <v>35</v>
      </c>
      <c r="I209">
        <v>62</v>
      </c>
      <c r="J209">
        <v>21</v>
      </c>
      <c r="K209">
        <v>54</v>
      </c>
      <c r="L209">
        <v>75</v>
      </c>
      <c r="M209">
        <v>83</v>
      </c>
      <c r="N209">
        <v>83</v>
      </c>
      <c r="O209">
        <v>141</v>
      </c>
      <c r="P209">
        <v>166</v>
      </c>
      <c r="Q209">
        <v>158</v>
      </c>
      <c r="R209">
        <v>169</v>
      </c>
      <c r="S209">
        <v>201</v>
      </c>
      <c r="T209">
        <v>304</v>
      </c>
      <c r="U209">
        <v>52</v>
      </c>
      <c r="V209">
        <v>121</v>
      </c>
      <c r="W209">
        <v>87</v>
      </c>
      <c r="X209">
        <v>300</v>
      </c>
      <c r="Y209">
        <v>191</v>
      </c>
      <c r="Z209" s="12">
        <f t="shared" si="7"/>
        <v>304</v>
      </c>
    </row>
    <row r="210" spans="1:26" x14ac:dyDescent="0.3">
      <c r="A210" s="4">
        <f t="shared" si="6"/>
        <v>41844</v>
      </c>
      <c r="B210">
        <v>297</v>
      </c>
      <c r="C210">
        <v>134</v>
      </c>
      <c r="D210">
        <v>276</v>
      </c>
      <c r="E210">
        <v>1</v>
      </c>
      <c r="F210">
        <v>11</v>
      </c>
      <c r="G210">
        <v>19</v>
      </c>
      <c r="H210">
        <v>41</v>
      </c>
      <c r="I210">
        <v>39</v>
      </c>
      <c r="J210">
        <v>351</v>
      </c>
      <c r="K210">
        <v>59</v>
      </c>
      <c r="L210">
        <v>28</v>
      </c>
      <c r="M210">
        <v>35</v>
      </c>
      <c r="N210">
        <v>35</v>
      </c>
      <c r="O210">
        <v>50</v>
      </c>
      <c r="P210">
        <v>57</v>
      </c>
      <c r="Q210">
        <v>292</v>
      </c>
      <c r="R210">
        <v>310</v>
      </c>
      <c r="S210">
        <v>316</v>
      </c>
      <c r="T210">
        <v>271</v>
      </c>
      <c r="U210">
        <v>271</v>
      </c>
      <c r="V210">
        <v>270</v>
      </c>
      <c r="W210">
        <v>275</v>
      </c>
      <c r="X210">
        <v>39</v>
      </c>
      <c r="Y210">
        <v>201</v>
      </c>
      <c r="Z210" s="12">
        <f t="shared" si="7"/>
        <v>351</v>
      </c>
    </row>
    <row r="211" spans="1:26" x14ac:dyDescent="0.3">
      <c r="A211" s="4">
        <f t="shared" si="6"/>
        <v>41845</v>
      </c>
      <c r="B211">
        <v>345</v>
      </c>
      <c r="C211">
        <v>261</v>
      </c>
      <c r="D211">
        <v>246</v>
      </c>
      <c r="E211">
        <v>230</v>
      </c>
      <c r="F211">
        <v>308</v>
      </c>
      <c r="G211">
        <v>358</v>
      </c>
      <c r="H211">
        <v>293</v>
      </c>
      <c r="I211">
        <v>283</v>
      </c>
      <c r="J211">
        <v>262</v>
      </c>
      <c r="K211">
        <v>279</v>
      </c>
      <c r="L211">
        <v>257</v>
      </c>
      <c r="M211">
        <v>254</v>
      </c>
      <c r="N211">
        <v>253</v>
      </c>
      <c r="O211">
        <v>245</v>
      </c>
      <c r="P211">
        <v>269</v>
      </c>
      <c r="Q211">
        <v>269</v>
      </c>
      <c r="R211">
        <v>265</v>
      </c>
      <c r="S211">
        <v>222</v>
      </c>
      <c r="T211">
        <v>178</v>
      </c>
      <c r="U211">
        <v>182</v>
      </c>
      <c r="V211">
        <v>185</v>
      </c>
      <c r="W211">
        <v>230</v>
      </c>
      <c r="X211">
        <v>229</v>
      </c>
      <c r="Y211">
        <v>233</v>
      </c>
      <c r="Z211" s="12">
        <f t="shared" si="7"/>
        <v>358</v>
      </c>
    </row>
    <row r="212" spans="1:26" x14ac:dyDescent="0.3">
      <c r="A212" s="4">
        <f t="shared" si="6"/>
        <v>41846</v>
      </c>
      <c r="B212">
        <v>249</v>
      </c>
      <c r="C212">
        <v>246</v>
      </c>
      <c r="D212">
        <v>244</v>
      </c>
      <c r="E212">
        <v>292</v>
      </c>
      <c r="F212">
        <v>89</v>
      </c>
      <c r="G212">
        <v>266</v>
      </c>
      <c r="H212">
        <v>252</v>
      </c>
      <c r="I212">
        <v>270</v>
      </c>
      <c r="J212">
        <v>281</v>
      </c>
      <c r="K212">
        <v>285</v>
      </c>
      <c r="L212">
        <v>273</v>
      </c>
      <c r="M212">
        <v>272</v>
      </c>
      <c r="N212">
        <v>252</v>
      </c>
      <c r="O212">
        <v>262</v>
      </c>
      <c r="P212">
        <v>261</v>
      </c>
      <c r="Q212">
        <v>238</v>
      </c>
      <c r="R212">
        <v>177</v>
      </c>
      <c r="S212">
        <v>210</v>
      </c>
      <c r="T212">
        <v>257</v>
      </c>
      <c r="U212">
        <v>260</v>
      </c>
      <c r="V212">
        <v>228</v>
      </c>
      <c r="W212">
        <v>236</v>
      </c>
      <c r="X212">
        <v>238</v>
      </c>
      <c r="Y212">
        <v>246</v>
      </c>
      <c r="Z212" s="12">
        <f t="shared" si="7"/>
        <v>292</v>
      </c>
    </row>
    <row r="213" spans="1:26" x14ac:dyDescent="0.3">
      <c r="A213" s="4">
        <f t="shared" si="6"/>
        <v>41847</v>
      </c>
      <c r="B213">
        <v>240</v>
      </c>
      <c r="C213">
        <v>239</v>
      </c>
      <c r="D213">
        <v>252</v>
      </c>
      <c r="E213">
        <v>265</v>
      </c>
      <c r="F213">
        <v>249</v>
      </c>
      <c r="G213">
        <v>233</v>
      </c>
      <c r="H213">
        <v>280</v>
      </c>
      <c r="I213">
        <v>251</v>
      </c>
      <c r="J213">
        <v>249</v>
      </c>
      <c r="K213">
        <v>253</v>
      </c>
      <c r="L213">
        <v>244</v>
      </c>
      <c r="M213">
        <v>253</v>
      </c>
      <c r="N213">
        <v>243</v>
      </c>
      <c r="O213">
        <v>244</v>
      </c>
      <c r="P213">
        <v>261</v>
      </c>
      <c r="Q213">
        <v>242</v>
      </c>
      <c r="R213">
        <v>234</v>
      </c>
      <c r="S213">
        <v>231</v>
      </c>
      <c r="T213">
        <v>236</v>
      </c>
      <c r="U213">
        <v>229</v>
      </c>
      <c r="V213">
        <v>228</v>
      </c>
      <c r="W213">
        <v>247</v>
      </c>
      <c r="X213">
        <v>244</v>
      </c>
      <c r="Y213">
        <v>249</v>
      </c>
      <c r="Z213" s="12">
        <f t="shared" si="7"/>
        <v>280</v>
      </c>
    </row>
    <row r="214" spans="1:26" x14ac:dyDescent="0.3">
      <c r="A214" s="4">
        <f t="shared" si="6"/>
        <v>41848</v>
      </c>
      <c r="B214">
        <v>248</v>
      </c>
      <c r="C214">
        <v>252</v>
      </c>
      <c r="D214">
        <v>257</v>
      </c>
      <c r="E214">
        <v>268</v>
      </c>
      <c r="F214">
        <v>262</v>
      </c>
      <c r="G214">
        <v>269</v>
      </c>
      <c r="H214">
        <v>269</v>
      </c>
      <c r="I214">
        <v>276</v>
      </c>
      <c r="J214">
        <v>284</v>
      </c>
      <c r="K214">
        <v>271</v>
      </c>
      <c r="L214">
        <v>271</v>
      </c>
      <c r="M214">
        <v>270</v>
      </c>
      <c r="N214">
        <v>266</v>
      </c>
      <c r="O214">
        <v>310</v>
      </c>
      <c r="P214">
        <v>281</v>
      </c>
      <c r="Q214">
        <v>263</v>
      </c>
      <c r="R214">
        <v>246</v>
      </c>
      <c r="S214">
        <v>253</v>
      </c>
      <c r="T214">
        <v>258</v>
      </c>
      <c r="U214">
        <v>259</v>
      </c>
      <c r="V214">
        <v>292</v>
      </c>
      <c r="W214">
        <v>291</v>
      </c>
      <c r="X214">
        <v>291</v>
      </c>
      <c r="Y214">
        <v>304</v>
      </c>
      <c r="Z214" s="12">
        <f t="shared" si="7"/>
        <v>310</v>
      </c>
    </row>
    <row r="215" spans="1:26" x14ac:dyDescent="0.3">
      <c r="A215" s="4">
        <f t="shared" si="6"/>
        <v>41849</v>
      </c>
      <c r="B215">
        <v>227</v>
      </c>
      <c r="C215">
        <v>297</v>
      </c>
      <c r="D215">
        <v>321</v>
      </c>
      <c r="E215">
        <v>348</v>
      </c>
      <c r="F215">
        <v>12</v>
      </c>
      <c r="G215">
        <v>10</v>
      </c>
      <c r="H215">
        <v>340</v>
      </c>
      <c r="I215">
        <v>2</v>
      </c>
      <c r="J215">
        <v>21</v>
      </c>
      <c r="K215">
        <v>21</v>
      </c>
      <c r="L215">
        <v>46</v>
      </c>
      <c r="M215">
        <v>48</v>
      </c>
      <c r="N215">
        <v>28</v>
      </c>
      <c r="O215">
        <v>4</v>
      </c>
      <c r="P215">
        <v>35</v>
      </c>
      <c r="Q215">
        <v>35</v>
      </c>
      <c r="R215">
        <v>14</v>
      </c>
      <c r="S215">
        <v>27</v>
      </c>
      <c r="T215">
        <v>158</v>
      </c>
      <c r="U215">
        <v>284</v>
      </c>
      <c r="V215">
        <v>297</v>
      </c>
      <c r="W215">
        <v>291</v>
      </c>
      <c r="X215">
        <v>349</v>
      </c>
      <c r="Y215">
        <v>31</v>
      </c>
      <c r="Z215" s="12">
        <f t="shared" si="7"/>
        <v>349</v>
      </c>
    </row>
    <row r="216" spans="1:26" x14ac:dyDescent="0.3">
      <c r="A216" s="4">
        <f t="shared" si="6"/>
        <v>41850</v>
      </c>
      <c r="B216">
        <v>46</v>
      </c>
      <c r="C216">
        <v>41</v>
      </c>
      <c r="D216">
        <v>45</v>
      </c>
      <c r="E216">
        <v>36</v>
      </c>
      <c r="F216">
        <v>29</v>
      </c>
      <c r="G216">
        <v>29</v>
      </c>
      <c r="H216">
        <v>37</v>
      </c>
      <c r="I216">
        <v>53</v>
      </c>
      <c r="J216">
        <v>54</v>
      </c>
      <c r="K216">
        <v>32</v>
      </c>
      <c r="L216">
        <v>37</v>
      </c>
      <c r="M216">
        <v>357</v>
      </c>
      <c r="N216">
        <v>303</v>
      </c>
      <c r="O216">
        <v>277</v>
      </c>
      <c r="P216">
        <v>335</v>
      </c>
      <c r="Q216">
        <v>30</v>
      </c>
      <c r="R216">
        <v>25</v>
      </c>
      <c r="S216">
        <v>19</v>
      </c>
      <c r="T216">
        <v>35</v>
      </c>
      <c r="U216">
        <v>37</v>
      </c>
      <c r="V216">
        <v>29</v>
      </c>
      <c r="W216">
        <v>12</v>
      </c>
      <c r="X216">
        <v>45</v>
      </c>
      <c r="Y216">
        <v>356</v>
      </c>
      <c r="Z216" s="12">
        <f t="shared" si="7"/>
        <v>357</v>
      </c>
    </row>
    <row r="217" spans="1:26" x14ac:dyDescent="0.3">
      <c r="A217" s="4">
        <f t="shared" si="6"/>
        <v>41851</v>
      </c>
      <c r="B217">
        <v>20</v>
      </c>
      <c r="C217">
        <v>18</v>
      </c>
      <c r="D217">
        <v>14</v>
      </c>
      <c r="E217">
        <v>69</v>
      </c>
      <c r="F217">
        <v>2</v>
      </c>
      <c r="G217">
        <v>44</v>
      </c>
      <c r="H217">
        <v>33</v>
      </c>
      <c r="I217">
        <v>52</v>
      </c>
      <c r="J217">
        <v>40</v>
      </c>
      <c r="K217">
        <v>45</v>
      </c>
      <c r="L217">
        <v>68</v>
      </c>
      <c r="M217">
        <v>75</v>
      </c>
      <c r="N217">
        <v>122</v>
      </c>
      <c r="O217">
        <v>118</v>
      </c>
      <c r="P217">
        <v>62</v>
      </c>
      <c r="Q217">
        <v>87</v>
      </c>
      <c r="R217">
        <v>98</v>
      </c>
      <c r="S217">
        <v>35</v>
      </c>
      <c r="T217">
        <v>79</v>
      </c>
      <c r="U217">
        <v>66</v>
      </c>
      <c r="V217">
        <v>77</v>
      </c>
      <c r="W217">
        <v>95</v>
      </c>
      <c r="X217">
        <v>125</v>
      </c>
      <c r="Y217">
        <v>59</v>
      </c>
      <c r="Z217" s="12">
        <f t="shared" si="7"/>
        <v>125</v>
      </c>
    </row>
    <row r="218" spans="1:26" x14ac:dyDescent="0.3">
      <c r="A218" s="4">
        <f t="shared" si="6"/>
        <v>41852</v>
      </c>
      <c r="B218">
        <v>57</v>
      </c>
      <c r="C218">
        <v>41</v>
      </c>
      <c r="D218">
        <v>11</v>
      </c>
      <c r="E218">
        <v>78</v>
      </c>
      <c r="F218">
        <v>4</v>
      </c>
      <c r="G218">
        <v>60</v>
      </c>
      <c r="H218">
        <v>71</v>
      </c>
      <c r="I218">
        <v>96</v>
      </c>
      <c r="J218">
        <v>113</v>
      </c>
      <c r="K218">
        <v>140</v>
      </c>
      <c r="L218">
        <v>148</v>
      </c>
      <c r="M218">
        <v>145</v>
      </c>
      <c r="N218">
        <v>178</v>
      </c>
      <c r="O218">
        <v>27</v>
      </c>
      <c r="P218">
        <v>325</v>
      </c>
      <c r="Q218">
        <v>309</v>
      </c>
      <c r="R218">
        <v>86</v>
      </c>
      <c r="S218">
        <v>101</v>
      </c>
      <c r="T218">
        <v>70</v>
      </c>
      <c r="U218">
        <v>115</v>
      </c>
      <c r="V218">
        <v>110</v>
      </c>
      <c r="W218">
        <v>75</v>
      </c>
      <c r="X218">
        <v>101</v>
      </c>
      <c r="Y218">
        <v>97</v>
      </c>
      <c r="Z218" s="12">
        <f t="shared" si="7"/>
        <v>325</v>
      </c>
    </row>
    <row r="219" spans="1:26" x14ac:dyDescent="0.3">
      <c r="A219" s="4">
        <f t="shared" si="6"/>
        <v>41853</v>
      </c>
      <c r="B219">
        <v>96</v>
      </c>
      <c r="C219">
        <v>104</v>
      </c>
      <c r="D219">
        <v>95</v>
      </c>
      <c r="E219">
        <v>114</v>
      </c>
      <c r="F219">
        <v>109</v>
      </c>
      <c r="G219">
        <v>110</v>
      </c>
      <c r="H219">
        <v>114</v>
      </c>
      <c r="I219">
        <v>152</v>
      </c>
      <c r="J219">
        <v>193</v>
      </c>
      <c r="K219">
        <v>225</v>
      </c>
      <c r="L219">
        <v>193</v>
      </c>
      <c r="M219">
        <v>148</v>
      </c>
      <c r="N219">
        <v>143</v>
      </c>
      <c r="O219">
        <v>133</v>
      </c>
      <c r="P219">
        <v>159</v>
      </c>
      <c r="Q219">
        <v>158</v>
      </c>
      <c r="R219">
        <v>161</v>
      </c>
      <c r="S219">
        <v>154</v>
      </c>
      <c r="T219">
        <v>153</v>
      </c>
      <c r="U219">
        <v>151</v>
      </c>
      <c r="V219">
        <v>99</v>
      </c>
      <c r="W219">
        <v>106</v>
      </c>
      <c r="X219">
        <v>142</v>
      </c>
      <c r="Y219">
        <v>162</v>
      </c>
      <c r="Z219" s="12">
        <f t="shared" si="7"/>
        <v>225</v>
      </c>
    </row>
    <row r="220" spans="1:26" x14ac:dyDescent="0.3">
      <c r="A220" s="4">
        <f t="shared" si="6"/>
        <v>41854</v>
      </c>
      <c r="B220">
        <v>62</v>
      </c>
      <c r="C220">
        <v>300</v>
      </c>
      <c r="D220">
        <v>8</v>
      </c>
      <c r="E220">
        <v>18</v>
      </c>
      <c r="F220">
        <v>30</v>
      </c>
      <c r="G220">
        <v>54</v>
      </c>
      <c r="H220">
        <v>61</v>
      </c>
      <c r="I220">
        <v>77</v>
      </c>
      <c r="J220">
        <v>81</v>
      </c>
      <c r="K220">
        <v>88</v>
      </c>
      <c r="L220">
        <v>103</v>
      </c>
      <c r="M220">
        <v>75</v>
      </c>
      <c r="N220">
        <v>88</v>
      </c>
      <c r="O220">
        <v>77</v>
      </c>
      <c r="P220">
        <v>134</v>
      </c>
      <c r="Q220">
        <v>103</v>
      </c>
      <c r="R220">
        <v>114</v>
      </c>
      <c r="S220">
        <v>139</v>
      </c>
      <c r="T220">
        <v>94</v>
      </c>
      <c r="U220">
        <v>81</v>
      </c>
      <c r="V220">
        <v>56</v>
      </c>
      <c r="W220">
        <v>31</v>
      </c>
      <c r="X220">
        <v>186</v>
      </c>
      <c r="Y220">
        <v>325</v>
      </c>
      <c r="Z220" s="12">
        <f t="shared" si="7"/>
        <v>325</v>
      </c>
    </row>
    <row r="221" spans="1:26" x14ac:dyDescent="0.3">
      <c r="A221" s="4">
        <f t="shared" si="6"/>
        <v>41855</v>
      </c>
      <c r="B221">
        <v>8</v>
      </c>
      <c r="C221">
        <v>65</v>
      </c>
      <c r="D221">
        <v>95</v>
      </c>
      <c r="E221">
        <v>40</v>
      </c>
      <c r="F221">
        <v>287</v>
      </c>
      <c r="G221">
        <v>348</v>
      </c>
      <c r="H221">
        <v>21</v>
      </c>
      <c r="I221">
        <v>26</v>
      </c>
      <c r="J221">
        <v>71</v>
      </c>
      <c r="K221">
        <v>95</v>
      </c>
      <c r="L221">
        <v>81</v>
      </c>
      <c r="M221">
        <v>88</v>
      </c>
      <c r="N221">
        <v>357</v>
      </c>
      <c r="O221">
        <v>135</v>
      </c>
      <c r="P221">
        <v>144</v>
      </c>
      <c r="Q221">
        <v>7</v>
      </c>
      <c r="R221">
        <v>146</v>
      </c>
      <c r="S221">
        <v>346</v>
      </c>
      <c r="T221">
        <v>13</v>
      </c>
      <c r="U221">
        <v>95</v>
      </c>
      <c r="V221">
        <v>58</v>
      </c>
      <c r="W221">
        <v>96</v>
      </c>
      <c r="X221">
        <v>230</v>
      </c>
      <c r="Y221">
        <v>48</v>
      </c>
      <c r="Z221" s="12">
        <f t="shared" si="7"/>
        <v>357</v>
      </c>
    </row>
    <row r="222" spans="1:26" x14ac:dyDescent="0.3">
      <c r="A222" s="4">
        <f t="shared" si="6"/>
        <v>41856</v>
      </c>
      <c r="B222">
        <v>53</v>
      </c>
      <c r="C222">
        <v>46</v>
      </c>
      <c r="D222">
        <v>344</v>
      </c>
      <c r="E222">
        <v>307</v>
      </c>
      <c r="F222">
        <v>258</v>
      </c>
      <c r="G222">
        <v>337</v>
      </c>
      <c r="H222">
        <v>261</v>
      </c>
      <c r="I222">
        <v>289</v>
      </c>
      <c r="J222">
        <v>299</v>
      </c>
      <c r="K222">
        <v>279</v>
      </c>
      <c r="L222">
        <v>253</v>
      </c>
      <c r="M222">
        <v>180</v>
      </c>
      <c r="N222">
        <v>354</v>
      </c>
      <c r="O222">
        <v>2</v>
      </c>
      <c r="P222">
        <v>322</v>
      </c>
      <c r="Q222">
        <v>33</v>
      </c>
      <c r="R222">
        <v>107</v>
      </c>
      <c r="S222">
        <v>137</v>
      </c>
      <c r="T222">
        <v>225</v>
      </c>
      <c r="U222">
        <v>279</v>
      </c>
      <c r="V222">
        <v>314</v>
      </c>
      <c r="W222">
        <v>265</v>
      </c>
      <c r="X222">
        <v>137</v>
      </c>
      <c r="Y222">
        <v>277</v>
      </c>
      <c r="Z222" s="12">
        <f t="shared" si="7"/>
        <v>354</v>
      </c>
    </row>
    <row r="223" spans="1:26" x14ac:dyDescent="0.3">
      <c r="A223" s="4">
        <f t="shared" si="6"/>
        <v>41857</v>
      </c>
      <c r="B223">
        <v>219</v>
      </c>
      <c r="C223">
        <v>5</v>
      </c>
      <c r="D223">
        <v>16</v>
      </c>
      <c r="E223">
        <v>317</v>
      </c>
      <c r="F223">
        <v>296</v>
      </c>
      <c r="G223">
        <v>171</v>
      </c>
      <c r="H223">
        <v>291</v>
      </c>
      <c r="I223">
        <v>290</v>
      </c>
      <c r="J223">
        <v>285</v>
      </c>
      <c r="K223">
        <v>279</v>
      </c>
      <c r="L223">
        <v>291</v>
      </c>
      <c r="M223">
        <v>270</v>
      </c>
      <c r="N223">
        <v>285</v>
      </c>
      <c r="O223">
        <v>287</v>
      </c>
      <c r="P223">
        <v>277</v>
      </c>
      <c r="Q223">
        <v>264</v>
      </c>
      <c r="R223">
        <v>240</v>
      </c>
      <c r="S223">
        <v>222</v>
      </c>
      <c r="T223">
        <v>175</v>
      </c>
      <c r="U223">
        <v>194</v>
      </c>
      <c r="V223">
        <v>95</v>
      </c>
      <c r="W223">
        <v>127</v>
      </c>
      <c r="X223">
        <v>137</v>
      </c>
      <c r="Y223">
        <v>342</v>
      </c>
      <c r="Z223" s="12">
        <f t="shared" si="7"/>
        <v>342</v>
      </c>
    </row>
    <row r="224" spans="1:26" x14ac:dyDescent="0.3">
      <c r="A224" s="4">
        <f t="shared" si="6"/>
        <v>41858</v>
      </c>
      <c r="B224">
        <v>353</v>
      </c>
      <c r="C224">
        <v>39</v>
      </c>
      <c r="D224">
        <v>304</v>
      </c>
      <c r="E224">
        <v>27</v>
      </c>
      <c r="F224">
        <v>269</v>
      </c>
      <c r="G224">
        <v>262</v>
      </c>
      <c r="H224">
        <v>256</v>
      </c>
      <c r="I224">
        <v>260</v>
      </c>
      <c r="J224">
        <v>253</v>
      </c>
      <c r="K224">
        <v>257</v>
      </c>
      <c r="L224">
        <v>235</v>
      </c>
      <c r="M224">
        <v>239</v>
      </c>
      <c r="N224">
        <v>264</v>
      </c>
      <c r="O224">
        <v>247</v>
      </c>
      <c r="P224">
        <v>213</v>
      </c>
      <c r="Q224">
        <v>241</v>
      </c>
      <c r="R224">
        <v>254</v>
      </c>
      <c r="S224">
        <v>242</v>
      </c>
      <c r="T224">
        <v>241</v>
      </c>
      <c r="U224">
        <v>233</v>
      </c>
      <c r="V224">
        <v>226</v>
      </c>
      <c r="W224">
        <v>201</v>
      </c>
      <c r="X224">
        <v>225</v>
      </c>
      <c r="Y224">
        <v>244</v>
      </c>
      <c r="Z224" s="12">
        <f t="shared" si="7"/>
        <v>353</v>
      </c>
    </row>
    <row r="225" spans="1:26" x14ac:dyDescent="0.3">
      <c r="A225" s="4">
        <f t="shared" si="6"/>
        <v>41859</v>
      </c>
      <c r="B225">
        <v>225</v>
      </c>
      <c r="C225">
        <v>237</v>
      </c>
      <c r="D225">
        <v>304</v>
      </c>
      <c r="E225">
        <v>273</v>
      </c>
      <c r="F225">
        <v>353</v>
      </c>
      <c r="G225">
        <v>315</v>
      </c>
      <c r="H225">
        <v>86</v>
      </c>
      <c r="I225">
        <v>275</v>
      </c>
      <c r="J225">
        <v>252</v>
      </c>
      <c r="K225">
        <v>267</v>
      </c>
      <c r="L225">
        <v>258</v>
      </c>
      <c r="M225">
        <v>258</v>
      </c>
      <c r="N225">
        <v>254</v>
      </c>
      <c r="O225">
        <v>252</v>
      </c>
      <c r="P225">
        <v>273</v>
      </c>
      <c r="Q225">
        <v>287</v>
      </c>
      <c r="R225">
        <v>275</v>
      </c>
      <c r="S225">
        <v>256</v>
      </c>
      <c r="T225">
        <v>272</v>
      </c>
      <c r="U225">
        <v>277</v>
      </c>
      <c r="V225">
        <v>249</v>
      </c>
      <c r="W225">
        <v>238</v>
      </c>
      <c r="X225">
        <v>235</v>
      </c>
      <c r="Y225">
        <v>220</v>
      </c>
      <c r="Z225" s="12">
        <f t="shared" si="7"/>
        <v>353</v>
      </c>
    </row>
    <row r="226" spans="1:26" x14ac:dyDescent="0.3">
      <c r="A226" s="4">
        <f t="shared" si="6"/>
        <v>41860</v>
      </c>
      <c r="B226">
        <v>223</v>
      </c>
      <c r="C226">
        <v>14</v>
      </c>
      <c r="D226">
        <v>35</v>
      </c>
      <c r="E226">
        <v>350</v>
      </c>
      <c r="F226">
        <v>167</v>
      </c>
      <c r="G226">
        <v>42</v>
      </c>
      <c r="H226">
        <v>169</v>
      </c>
      <c r="I226">
        <v>267</v>
      </c>
      <c r="J226">
        <v>251</v>
      </c>
      <c r="K226">
        <v>268</v>
      </c>
      <c r="L226">
        <v>264</v>
      </c>
      <c r="M226">
        <v>251</v>
      </c>
      <c r="N226">
        <v>255</v>
      </c>
      <c r="O226">
        <v>277</v>
      </c>
      <c r="P226">
        <v>181</v>
      </c>
      <c r="Q226">
        <v>260</v>
      </c>
      <c r="R226">
        <v>324</v>
      </c>
      <c r="S226">
        <v>342</v>
      </c>
      <c r="T226">
        <v>44</v>
      </c>
      <c r="U226">
        <v>52</v>
      </c>
      <c r="V226">
        <v>76</v>
      </c>
      <c r="W226">
        <v>80</v>
      </c>
      <c r="X226">
        <v>92</v>
      </c>
      <c r="Y226">
        <v>293</v>
      </c>
      <c r="Z226" s="12">
        <f t="shared" si="7"/>
        <v>350</v>
      </c>
    </row>
    <row r="227" spans="1:26" x14ac:dyDescent="0.3">
      <c r="A227" s="4">
        <f t="shared" si="6"/>
        <v>41861</v>
      </c>
      <c r="B227">
        <v>213</v>
      </c>
      <c r="C227">
        <v>165</v>
      </c>
      <c r="D227">
        <v>163</v>
      </c>
      <c r="E227">
        <v>212</v>
      </c>
      <c r="F227">
        <v>356</v>
      </c>
      <c r="G227">
        <v>19</v>
      </c>
      <c r="H227">
        <v>24</v>
      </c>
      <c r="I227">
        <v>42</v>
      </c>
      <c r="J227">
        <v>58</v>
      </c>
      <c r="K227">
        <v>277</v>
      </c>
      <c r="L227">
        <v>300</v>
      </c>
      <c r="M227">
        <v>244</v>
      </c>
      <c r="N227">
        <v>165</v>
      </c>
      <c r="O227">
        <v>42</v>
      </c>
      <c r="P227">
        <v>330</v>
      </c>
      <c r="Q227">
        <v>339</v>
      </c>
      <c r="R227">
        <v>234</v>
      </c>
      <c r="S227">
        <v>340</v>
      </c>
      <c r="T227">
        <v>341</v>
      </c>
      <c r="U227">
        <v>23</v>
      </c>
      <c r="V227">
        <v>301</v>
      </c>
      <c r="W227">
        <v>120</v>
      </c>
      <c r="X227">
        <v>231</v>
      </c>
      <c r="Y227">
        <v>185</v>
      </c>
      <c r="Z227" s="12">
        <f t="shared" si="7"/>
        <v>356</v>
      </c>
    </row>
    <row r="228" spans="1:26" x14ac:dyDescent="0.3">
      <c r="A228" s="4">
        <f t="shared" si="6"/>
        <v>41862</v>
      </c>
      <c r="B228">
        <v>335</v>
      </c>
      <c r="C228">
        <v>349</v>
      </c>
      <c r="D228">
        <v>230</v>
      </c>
      <c r="E228">
        <v>228</v>
      </c>
      <c r="F228">
        <v>352</v>
      </c>
      <c r="G228">
        <v>312</v>
      </c>
      <c r="H228">
        <v>298</v>
      </c>
      <c r="I228">
        <v>22</v>
      </c>
      <c r="J228">
        <v>314</v>
      </c>
      <c r="K228">
        <v>274</v>
      </c>
      <c r="L228">
        <v>275</v>
      </c>
      <c r="M228">
        <v>266</v>
      </c>
      <c r="N228">
        <v>298</v>
      </c>
      <c r="O228">
        <v>311</v>
      </c>
      <c r="P228">
        <v>273</v>
      </c>
      <c r="Q228">
        <v>325</v>
      </c>
      <c r="R228">
        <v>242</v>
      </c>
      <c r="S228">
        <v>234</v>
      </c>
      <c r="T228">
        <v>313</v>
      </c>
      <c r="U228">
        <v>259</v>
      </c>
      <c r="V228">
        <v>276</v>
      </c>
      <c r="W228">
        <v>337</v>
      </c>
      <c r="X228">
        <v>277</v>
      </c>
      <c r="Y228">
        <v>266</v>
      </c>
      <c r="Z228" s="12">
        <f t="shared" si="7"/>
        <v>352</v>
      </c>
    </row>
    <row r="229" spans="1:26" x14ac:dyDescent="0.3">
      <c r="A229" s="4">
        <f t="shared" si="6"/>
        <v>41863</v>
      </c>
      <c r="B229">
        <v>287</v>
      </c>
      <c r="C229">
        <v>279</v>
      </c>
      <c r="D229">
        <v>354</v>
      </c>
      <c r="E229">
        <v>245</v>
      </c>
      <c r="F229">
        <v>275</v>
      </c>
      <c r="G229">
        <v>187</v>
      </c>
      <c r="H229">
        <v>265</v>
      </c>
      <c r="I229">
        <v>272</v>
      </c>
      <c r="J229">
        <v>281</v>
      </c>
      <c r="K229">
        <v>291</v>
      </c>
      <c r="L229">
        <v>280</v>
      </c>
      <c r="M229">
        <v>294</v>
      </c>
      <c r="N229">
        <v>281</v>
      </c>
      <c r="O229">
        <v>284</v>
      </c>
      <c r="P229">
        <v>268</v>
      </c>
      <c r="Q229">
        <v>311</v>
      </c>
      <c r="R229">
        <v>336</v>
      </c>
      <c r="S229">
        <v>359</v>
      </c>
      <c r="T229">
        <v>331</v>
      </c>
      <c r="U229">
        <v>294</v>
      </c>
      <c r="V229">
        <v>304</v>
      </c>
      <c r="W229">
        <v>331</v>
      </c>
      <c r="X229">
        <v>347</v>
      </c>
      <c r="Y229">
        <v>353</v>
      </c>
      <c r="Z229" s="12">
        <f t="shared" si="7"/>
        <v>359</v>
      </c>
    </row>
    <row r="230" spans="1:26" x14ac:dyDescent="0.3">
      <c r="A230" s="4">
        <f t="shared" si="6"/>
        <v>41864</v>
      </c>
      <c r="B230">
        <v>11</v>
      </c>
      <c r="C230">
        <v>11</v>
      </c>
      <c r="D230">
        <v>25</v>
      </c>
      <c r="E230">
        <v>33</v>
      </c>
      <c r="F230">
        <v>31</v>
      </c>
      <c r="G230">
        <v>18</v>
      </c>
      <c r="H230">
        <v>47</v>
      </c>
      <c r="I230">
        <v>52</v>
      </c>
      <c r="J230">
        <v>35</v>
      </c>
      <c r="K230">
        <v>12</v>
      </c>
      <c r="L230">
        <v>347</v>
      </c>
      <c r="M230">
        <v>321</v>
      </c>
      <c r="N230">
        <v>307</v>
      </c>
      <c r="O230">
        <v>283</v>
      </c>
      <c r="P230">
        <v>291</v>
      </c>
      <c r="Q230">
        <v>315</v>
      </c>
      <c r="R230">
        <v>23</v>
      </c>
      <c r="S230">
        <v>17</v>
      </c>
      <c r="T230">
        <v>3</v>
      </c>
      <c r="U230">
        <v>4</v>
      </c>
      <c r="V230">
        <v>347</v>
      </c>
      <c r="W230">
        <v>349</v>
      </c>
      <c r="X230">
        <v>327</v>
      </c>
      <c r="Y230">
        <v>10</v>
      </c>
      <c r="Z230" s="12">
        <f t="shared" si="7"/>
        <v>349</v>
      </c>
    </row>
    <row r="231" spans="1:26" x14ac:dyDescent="0.3">
      <c r="A231" s="4">
        <f t="shared" si="6"/>
        <v>41865</v>
      </c>
      <c r="B231">
        <v>1</v>
      </c>
      <c r="C231">
        <v>25</v>
      </c>
      <c r="D231">
        <v>29</v>
      </c>
      <c r="E231">
        <v>34</v>
      </c>
      <c r="F231">
        <v>28</v>
      </c>
      <c r="G231">
        <v>32</v>
      </c>
      <c r="H231">
        <v>33</v>
      </c>
      <c r="I231">
        <v>51</v>
      </c>
      <c r="J231">
        <v>54</v>
      </c>
      <c r="K231">
        <v>61</v>
      </c>
      <c r="L231">
        <v>46</v>
      </c>
      <c r="M231">
        <v>21</v>
      </c>
      <c r="N231">
        <v>348</v>
      </c>
      <c r="O231">
        <v>305</v>
      </c>
      <c r="P231">
        <v>16</v>
      </c>
      <c r="Q231">
        <v>327</v>
      </c>
      <c r="R231">
        <v>277</v>
      </c>
      <c r="S231">
        <v>289</v>
      </c>
      <c r="T231">
        <v>308</v>
      </c>
      <c r="U231">
        <v>285</v>
      </c>
      <c r="V231">
        <v>279</v>
      </c>
      <c r="W231">
        <v>292</v>
      </c>
      <c r="X231">
        <v>125</v>
      </c>
      <c r="Y231">
        <v>5</v>
      </c>
      <c r="Z231" s="12">
        <f t="shared" si="7"/>
        <v>348</v>
      </c>
    </row>
    <row r="232" spans="1:26" x14ac:dyDescent="0.3">
      <c r="A232" s="4">
        <f t="shared" si="6"/>
        <v>41866</v>
      </c>
      <c r="B232">
        <v>11</v>
      </c>
      <c r="C232">
        <v>249</v>
      </c>
      <c r="D232">
        <v>223</v>
      </c>
      <c r="E232">
        <v>332</v>
      </c>
      <c r="F232">
        <v>326</v>
      </c>
      <c r="G232">
        <v>300</v>
      </c>
      <c r="H232">
        <v>24</v>
      </c>
      <c r="I232">
        <v>62</v>
      </c>
      <c r="J232">
        <v>108</v>
      </c>
      <c r="K232">
        <v>278</v>
      </c>
      <c r="L232">
        <v>291</v>
      </c>
      <c r="M232">
        <v>268</v>
      </c>
      <c r="N232">
        <v>264</v>
      </c>
      <c r="O232">
        <v>274</v>
      </c>
      <c r="P232">
        <v>298</v>
      </c>
      <c r="Q232">
        <v>296</v>
      </c>
      <c r="R232">
        <v>312</v>
      </c>
      <c r="S232">
        <v>301</v>
      </c>
      <c r="T232">
        <v>16</v>
      </c>
      <c r="U232">
        <v>6</v>
      </c>
      <c r="V232">
        <v>34</v>
      </c>
      <c r="W232">
        <v>33</v>
      </c>
      <c r="X232">
        <v>243</v>
      </c>
      <c r="Y232">
        <v>288</v>
      </c>
      <c r="Z232" s="12">
        <f t="shared" si="7"/>
        <v>332</v>
      </c>
    </row>
    <row r="233" spans="1:26" x14ac:dyDescent="0.3">
      <c r="A233" s="4">
        <f t="shared" si="6"/>
        <v>41867</v>
      </c>
      <c r="B233">
        <v>359</v>
      </c>
      <c r="C233">
        <v>11</v>
      </c>
      <c r="D233">
        <v>41</v>
      </c>
      <c r="E233">
        <v>13</v>
      </c>
      <c r="F233">
        <v>298</v>
      </c>
      <c r="G233">
        <v>265</v>
      </c>
      <c r="H233">
        <v>220</v>
      </c>
      <c r="I233">
        <v>246</v>
      </c>
      <c r="J233">
        <v>234</v>
      </c>
      <c r="K233">
        <v>260</v>
      </c>
      <c r="L233">
        <v>261</v>
      </c>
      <c r="M233">
        <v>252</v>
      </c>
      <c r="N233">
        <v>240</v>
      </c>
      <c r="O233">
        <v>263</v>
      </c>
      <c r="P233">
        <v>257</v>
      </c>
      <c r="Q233">
        <v>151</v>
      </c>
      <c r="R233">
        <v>130</v>
      </c>
      <c r="S233">
        <v>130</v>
      </c>
      <c r="T233">
        <v>213</v>
      </c>
      <c r="U233">
        <v>194</v>
      </c>
      <c r="V233">
        <v>135</v>
      </c>
      <c r="W233">
        <v>199</v>
      </c>
      <c r="X233">
        <v>200</v>
      </c>
      <c r="Y233">
        <v>104</v>
      </c>
      <c r="Z233" s="12">
        <f t="shared" si="7"/>
        <v>359</v>
      </c>
    </row>
    <row r="234" spans="1:26" x14ac:dyDescent="0.3">
      <c r="A234" s="4">
        <f t="shared" si="6"/>
        <v>41868</v>
      </c>
      <c r="B234">
        <v>161</v>
      </c>
      <c r="C234">
        <v>208</v>
      </c>
      <c r="D234">
        <v>224</v>
      </c>
      <c r="E234">
        <v>235</v>
      </c>
      <c r="F234">
        <v>245</v>
      </c>
      <c r="G234">
        <v>227</v>
      </c>
      <c r="H234">
        <v>233</v>
      </c>
      <c r="I234">
        <v>205</v>
      </c>
      <c r="J234">
        <v>230</v>
      </c>
      <c r="K234">
        <v>247</v>
      </c>
      <c r="L234">
        <v>223</v>
      </c>
      <c r="M234">
        <v>138</v>
      </c>
      <c r="N234">
        <v>139</v>
      </c>
      <c r="O234">
        <v>175</v>
      </c>
      <c r="P234">
        <v>279</v>
      </c>
      <c r="Q234">
        <v>299</v>
      </c>
      <c r="R234">
        <v>307</v>
      </c>
      <c r="S234">
        <v>43</v>
      </c>
      <c r="T234">
        <v>145</v>
      </c>
      <c r="U234">
        <v>86</v>
      </c>
      <c r="V234">
        <v>179</v>
      </c>
      <c r="W234">
        <v>147</v>
      </c>
      <c r="X234">
        <v>158</v>
      </c>
      <c r="Y234">
        <v>38</v>
      </c>
      <c r="Z234" s="12">
        <f t="shared" si="7"/>
        <v>307</v>
      </c>
    </row>
    <row r="235" spans="1:26" x14ac:dyDescent="0.3">
      <c r="A235" s="4">
        <f t="shared" si="6"/>
        <v>41869</v>
      </c>
      <c r="B235">
        <v>53</v>
      </c>
      <c r="C235">
        <v>6</v>
      </c>
      <c r="D235">
        <v>107</v>
      </c>
      <c r="E235">
        <v>104</v>
      </c>
      <c r="F235">
        <v>111</v>
      </c>
      <c r="G235">
        <v>128</v>
      </c>
      <c r="H235">
        <v>209</v>
      </c>
      <c r="I235">
        <v>236</v>
      </c>
      <c r="J235">
        <v>244</v>
      </c>
      <c r="K235">
        <v>251</v>
      </c>
      <c r="L235">
        <v>250</v>
      </c>
      <c r="M235">
        <v>254</v>
      </c>
      <c r="N235">
        <v>259</v>
      </c>
      <c r="O235">
        <v>165</v>
      </c>
      <c r="P235">
        <v>214</v>
      </c>
      <c r="Q235">
        <v>240</v>
      </c>
      <c r="R235">
        <v>231</v>
      </c>
      <c r="S235">
        <v>240</v>
      </c>
      <c r="T235">
        <v>239</v>
      </c>
      <c r="U235">
        <v>205</v>
      </c>
      <c r="V235">
        <v>195</v>
      </c>
      <c r="W235">
        <v>211</v>
      </c>
      <c r="X235">
        <v>224</v>
      </c>
      <c r="Y235">
        <v>227</v>
      </c>
      <c r="Z235" s="12">
        <f t="shared" si="7"/>
        <v>259</v>
      </c>
    </row>
    <row r="236" spans="1:26" x14ac:dyDescent="0.3">
      <c r="A236" s="4">
        <f t="shared" si="6"/>
        <v>41870</v>
      </c>
      <c r="B236">
        <v>263</v>
      </c>
      <c r="C236">
        <v>249</v>
      </c>
      <c r="D236">
        <v>317</v>
      </c>
      <c r="E236">
        <v>211</v>
      </c>
      <c r="F236">
        <v>325</v>
      </c>
      <c r="G236">
        <v>21</v>
      </c>
      <c r="H236">
        <v>177</v>
      </c>
      <c r="I236">
        <v>224</v>
      </c>
      <c r="J236">
        <v>266</v>
      </c>
      <c r="K236">
        <v>255</v>
      </c>
      <c r="L236">
        <v>255</v>
      </c>
      <c r="M236">
        <v>268</v>
      </c>
      <c r="N236">
        <v>259</v>
      </c>
      <c r="O236">
        <v>176</v>
      </c>
      <c r="P236">
        <v>199</v>
      </c>
      <c r="Q236">
        <v>186</v>
      </c>
      <c r="R236">
        <v>220</v>
      </c>
      <c r="S236">
        <v>253</v>
      </c>
      <c r="T236">
        <v>266</v>
      </c>
      <c r="U236">
        <v>275</v>
      </c>
      <c r="V236">
        <v>37</v>
      </c>
      <c r="W236">
        <v>330</v>
      </c>
      <c r="X236">
        <v>186</v>
      </c>
      <c r="Y236">
        <v>213</v>
      </c>
      <c r="Z236" s="12">
        <f t="shared" si="7"/>
        <v>330</v>
      </c>
    </row>
    <row r="237" spans="1:26" x14ac:dyDescent="0.3">
      <c r="A237" s="4">
        <f t="shared" si="6"/>
        <v>41871</v>
      </c>
      <c r="B237">
        <v>177</v>
      </c>
      <c r="C237">
        <v>163</v>
      </c>
      <c r="D237">
        <v>11</v>
      </c>
      <c r="E237">
        <v>60</v>
      </c>
      <c r="F237">
        <v>1</v>
      </c>
      <c r="G237">
        <v>192</v>
      </c>
      <c r="H237">
        <v>82</v>
      </c>
      <c r="I237">
        <v>101</v>
      </c>
      <c r="J237">
        <v>144</v>
      </c>
      <c r="K237">
        <v>144</v>
      </c>
      <c r="L237">
        <v>161</v>
      </c>
      <c r="M237">
        <v>153</v>
      </c>
      <c r="N237">
        <v>146</v>
      </c>
      <c r="O237">
        <v>177</v>
      </c>
      <c r="P237">
        <v>130</v>
      </c>
      <c r="Q237">
        <v>234</v>
      </c>
      <c r="R237">
        <v>106</v>
      </c>
      <c r="S237">
        <v>213</v>
      </c>
      <c r="T237">
        <v>236</v>
      </c>
      <c r="U237">
        <v>95</v>
      </c>
      <c r="V237">
        <v>69</v>
      </c>
      <c r="W237">
        <v>109</v>
      </c>
      <c r="X237">
        <v>94</v>
      </c>
      <c r="Y237">
        <v>3</v>
      </c>
      <c r="Z237" s="12">
        <f t="shared" si="7"/>
        <v>236</v>
      </c>
    </row>
    <row r="238" spans="1:26" x14ac:dyDescent="0.3">
      <c r="A238" s="4">
        <f t="shared" si="6"/>
        <v>41872</v>
      </c>
      <c r="B238">
        <v>5</v>
      </c>
      <c r="C238">
        <v>69</v>
      </c>
      <c r="D238">
        <v>59</v>
      </c>
      <c r="E238">
        <v>102</v>
      </c>
      <c r="F238">
        <v>54</v>
      </c>
      <c r="G238">
        <v>57</v>
      </c>
      <c r="H238">
        <v>54</v>
      </c>
      <c r="I238">
        <v>129</v>
      </c>
      <c r="J238">
        <v>160</v>
      </c>
      <c r="K238">
        <v>202</v>
      </c>
      <c r="L238">
        <v>184</v>
      </c>
      <c r="M238">
        <v>181</v>
      </c>
      <c r="N238">
        <v>294</v>
      </c>
      <c r="O238">
        <v>225</v>
      </c>
      <c r="P238">
        <v>250</v>
      </c>
      <c r="Q238">
        <v>242</v>
      </c>
      <c r="R238">
        <v>130</v>
      </c>
      <c r="S238">
        <v>181</v>
      </c>
      <c r="T238">
        <v>307</v>
      </c>
      <c r="U238">
        <v>146</v>
      </c>
      <c r="V238">
        <v>156</v>
      </c>
      <c r="W238">
        <v>230</v>
      </c>
      <c r="X238">
        <v>134</v>
      </c>
      <c r="Y238">
        <v>213</v>
      </c>
      <c r="Z238" s="12">
        <f t="shared" si="7"/>
        <v>307</v>
      </c>
    </row>
    <row r="239" spans="1:26" x14ac:dyDescent="0.3">
      <c r="A239" s="4">
        <f t="shared" si="6"/>
        <v>41873</v>
      </c>
      <c r="B239">
        <v>348</v>
      </c>
      <c r="C239">
        <v>231</v>
      </c>
      <c r="D239">
        <v>299</v>
      </c>
      <c r="E239">
        <v>5</v>
      </c>
      <c r="F239">
        <v>341</v>
      </c>
      <c r="G239">
        <v>7</v>
      </c>
      <c r="H239">
        <v>69</v>
      </c>
      <c r="I239">
        <v>68</v>
      </c>
      <c r="J239">
        <v>287</v>
      </c>
      <c r="K239">
        <v>326</v>
      </c>
      <c r="L239">
        <v>300</v>
      </c>
      <c r="M239">
        <v>304</v>
      </c>
      <c r="N239">
        <v>321</v>
      </c>
      <c r="O239">
        <v>30</v>
      </c>
      <c r="P239">
        <v>73</v>
      </c>
      <c r="Q239">
        <v>346</v>
      </c>
      <c r="R239">
        <v>193</v>
      </c>
      <c r="S239">
        <v>192</v>
      </c>
      <c r="T239">
        <v>178</v>
      </c>
      <c r="U239">
        <v>284</v>
      </c>
      <c r="V239">
        <v>245</v>
      </c>
      <c r="W239">
        <v>184</v>
      </c>
      <c r="X239">
        <v>232</v>
      </c>
      <c r="Y239">
        <v>239</v>
      </c>
      <c r="Z239" s="12">
        <f t="shared" si="7"/>
        <v>348</v>
      </c>
    </row>
    <row r="240" spans="1:26" x14ac:dyDescent="0.3">
      <c r="A240" s="4">
        <f t="shared" si="6"/>
        <v>41874</v>
      </c>
      <c r="B240">
        <v>244</v>
      </c>
      <c r="C240">
        <v>302</v>
      </c>
      <c r="D240">
        <v>267</v>
      </c>
      <c r="E240">
        <v>350</v>
      </c>
      <c r="F240">
        <v>301</v>
      </c>
      <c r="G240">
        <v>273</v>
      </c>
      <c r="H240">
        <v>243</v>
      </c>
      <c r="I240">
        <v>315</v>
      </c>
      <c r="J240">
        <v>333</v>
      </c>
      <c r="K240">
        <v>352</v>
      </c>
      <c r="L240">
        <v>348</v>
      </c>
      <c r="M240">
        <v>317</v>
      </c>
      <c r="N240">
        <v>310</v>
      </c>
      <c r="O240">
        <v>359</v>
      </c>
      <c r="P240">
        <v>280</v>
      </c>
      <c r="Q240">
        <v>280</v>
      </c>
      <c r="R240">
        <v>287</v>
      </c>
      <c r="S240">
        <v>289</v>
      </c>
      <c r="T240">
        <v>295</v>
      </c>
      <c r="U240">
        <v>308</v>
      </c>
      <c r="V240">
        <v>280</v>
      </c>
      <c r="W240">
        <v>277</v>
      </c>
      <c r="X240">
        <v>280</v>
      </c>
      <c r="Y240">
        <v>293</v>
      </c>
      <c r="Z240" s="12">
        <f t="shared" si="7"/>
        <v>359</v>
      </c>
    </row>
    <row r="241" spans="1:26" x14ac:dyDescent="0.3">
      <c r="A241" s="4">
        <f t="shared" si="6"/>
        <v>41875</v>
      </c>
      <c r="B241">
        <v>289</v>
      </c>
      <c r="C241">
        <v>282</v>
      </c>
      <c r="D241">
        <v>264</v>
      </c>
      <c r="E241">
        <v>288</v>
      </c>
      <c r="F241">
        <v>280</v>
      </c>
      <c r="G241">
        <v>267</v>
      </c>
      <c r="H241">
        <v>286</v>
      </c>
      <c r="I241">
        <v>320</v>
      </c>
      <c r="J241">
        <v>331</v>
      </c>
      <c r="K241">
        <v>340</v>
      </c>
      <c r="L241">
        <v>20</v>
      </c>
      <c r="M241">
        <v>359</v>
      </c>
      <c r="N241">
        <v>7</v>
      </c>
      <c r="O241">
        <v>349</v>
      </c>
      <c r="P241">
        <v>352</v>
      </c>
      <c r="Q241">
        <v>2</v>
      </c>
      <c r="R241">
        <v>17</v>
      </c>
      <c r="S241">
        <v>345</v>
      </c>
      <c r="T241">
        <v>342</v>
      </c>
      <c r="U241">
        <v>331</v>
      </c>
      <c r="V241">
        <v>297</v>
      </c>
      <c r="W241">
        <v>319</v>
      </c>
      <c r="X241">
        <v>28</v>
      </c>
      <c r="Y241">
        <v>265</v>
      </c>
      <c r="Z241" s="12">
        <f t="shared" si="7"/>
        <v>359</v>
      </c>
    </row>
    <row r="242" spans="1:26" x14ac:dyDescent="0.3">
      <c r="A242" s="4">
        <f t="shared" si="6"/>
        <v>41876</v>
      </c>
      <c r="B242">
        <v>308</v>
      </c>
      <c r="C242">
        <v>315</v>
      </c>
      <c r="D242">
        <v>330</v>
      </c>
      <c r="E242">
        <v>340</v>
      </c>
      <c r="F242">
        <v>359</v>
      </c>
      <c r="G242">
        <v>333</v>
      </c>
      <c r="H242">
        <v>19</v>
      </c>
      <c r="I242">
        <v>43</v>
      </c>
      <c r="J242">
        <v>52</v>
      </c>
      <c r="K242">
        <v>76</v>
      </c>
      <c r="L242">
        <v>79</v>
      </c>
      <c r="M242">
        <v>90</v>
      </c>
      <c r="N242">
        <v>79</v>
      </c>
      <c r="O242">
        <v>95</v>
      </c>
      <c r="P242">
        <v>96</v>
      </c>
      <c r="Q242">
        <v>110</v>
      </c>
      <c r="R242">
        <v>356</v>
      </c>
      <c r="S242">
        <v>291</v>
      </c>
      <c r="T242">
        <v>317</v>
      </c>
      <c r="U242">
        <v>324</v>
      </c>
      <c r="V242">
        <v>15</v>
      </c>
      <c r="W242">
        <v>82</v>
      </c>
      <c r="X242">
        <v>79</v>
      </c>
      <c r="Y242">
        <v>72</v>
      </c>
      <c r="Z242" s="12">
        <f t="shared" si="7"/>
        <v>359</v>
      </c>
    </row>
    <row r="243" spans="1:26" x14ac:dyDescent="0.3">
      <c r="A243" s="4">
        <f t="shared" si="6"/>
        <v>41877</v>
      </c>
      <c r="B243">
        <v>48</v>
      </c>
      <c r="C243">
        <v>94</v>
      </c>
      <c r="D243">
        <v>5</v>
      </c>
      <c r="E243">
        <v>2</v>
      </c>
      <c r="F243">
        <v>24</v>
      </c>
      <c r="G243">
        <v>25</v>
      </c>
      <c r="H243">
        <v>29</v>
      </c>
      <c r="I243">
        <v>43</v>
      </c>
      <c r="J243">
        <v>47</v>
      </c>
      <c r="K243">
        <v>70</v>
      </c>
      <c r="L243">
        <v>61</v>
      </c>
      <c r="M243">
        <v>59</v>
      </c>
      <c r="N243">
        <v>54</v>
      </c>
      <c r="O243">
        <v>83</v>
      </c>
      <c r="P243">
        <v>105</v>
      </c>
      <c r="Q243">
        <v>84</v>
      </c>
      <c r="R243">
        <v>88</v>
      </c>
      <c r="S243">
        <v>108</v>
      </c>
      <c r="T243">
        <v>65</v>
      </c>
      <c r="U243">
        <v>28</v>
      </c>
      <c r="V243">
        <v>259</v>
      </c>
      <c r="W243">
        <v>6</v>
      </c>
      <c r="X243">
        <v>358</v>
      </c>
      <c r="Y243">
        <v>348</v>
      </c>
      <c r="Z243" s="12">
        <f t="shared" si="7"/>
        <v>358</v>
      </c>
    </row>
    <row r="244" spans="1:26" x14ac:dyDescent="0.3">
      <c r="A244" s="4">
        <f t="shared" si="6"/>
        <v>41878</v>
      </c>
      <c r="B244">
        <v>6</v>
      </c>
      <c r="C244">
        <v>78</v>
      </c>
      <c r="D244">
        <v>358</v>
      </c>
      <c r="E244">
        <v>35</v>
      </c>
      <c r="F244">
        <v>33</v>
      </c>
      <c r="G244">
        <v>30</v>
      </c>
      <c r="H244">
        <v>39</v>
      </c>
      <c r="I244">
        <v>48</v>
      </c>
      <c r="J244">
        <v>57</v>
      </c>
      <c r="K244">
        <v>55</v>
      </c>
      <c r="L244">
        <v>74</v>
      </c>
      <c r="M244">
        <v>82</v>
      </c>
      <c r="N244">
        <v>77</v>
      </c>
      <c r="O244">
        <v>62</v>
      </c>
      <c r="P244">
        <v>79</v>
      </c>
      <c r="Q244">
        <v>141</v>
      </c>
      <c r="R244">
        <v>158</v>
      </c>
      <c r="S244">
        <v>128</v>
      </c>
      <c r="T244">
        <v>130</v>
      </c>
      <c r="U244">
        <v>133</v>
      </c>
      <c r="V244">
        <v>89</v>
      </c>
      <c r="W244">
        <v>107</v>
      </c>
      <c r="X244">
        <v>104</v>
      </c>
      <c r="Y244">
        <v>27</v>
      </c>
      <c r="Z244" s="12">
        <f t="shared" si="7"/>
        <v>358</v>
      </c>
    </row>
    <row r="245" spans="1:26" x14ac:dyDescent="0.3">
      <c r="A245" s="4">
        <f t="shared" si="6"/>
        <v>41879</v>
      </c>
      <c r="B245">
        <v>358</v>
      </c>
      <c r="C245">
        <v>4</v>
      </c>
      <c r="D245">
        <v>28</v>
      </c>
      <c r="E245">
        <v>36</v>
      </c>
      <c r="F245">
        <v>29</v>
      </c>
      <c r="G245">
        <v>36</v>
      </c>
      <c r="H245">
        <v>55</v>
      </c>
      <c r="I245">
        <v>69</v>
      </c>
      <c r="J245">
        <v>85</v>
      </c>
      <c r="K245">
        <v>132</v>
      </c>
      <c r="L245">
        <v>117</v>
      </c>
      <c r="M245">
        <v>112</v>
      </c>
      <c r="N245">
        <v>112</v>
      </c>
      <c r="O245">
        <v>90</v>
      </c>
      <c r="P245">
        <v>81</v>
      </c>
      <c r="Q245">
        <v>67</v>
      </c>
      <c r="R245">
        <v>84</v>
      </c>
      <c r="S245">
        <v>81</v>
      </c>
      <c r="T245">
        <v>89</v>
      </c>
      <c r="U245">
        <v>106</v>
      </c>
      <c r="V245">
        <v>132</v>
      </c>
      <c r="W245">
        <v>112</v>
      </c>
      <c r="X245">
        <v>112</v>
      </c>
      <c r="Y245">
        <v>117</v>
      </c>
      <c r="Z245" s="12">
        <f t="shared" si="7"/>
        <v>358</v>
      </c>
    </row>
    <row r="246" spans="1:26" x14ac:dyDescent="0.3">
      <c r="A246" s="4">
        <f t="shared" si="6"/>
        <v>41880</v>
      </c>
      <c r="B246">
        <v>57</v>
      </c>
      <c r="C246">
        <v>8</v>
      </c>
      <c r="D246">
        <v>360</v>
      </c>
      <c r="E246">
        <v>30</v>
      </c>
      <c r="F246">
        <v>74</v>
      </c>
      <c r="G246">
        <v>22</v>
      </c>
      <c r="H246">
        <v>38</v>
      </c>
      <c r="I246">
        <v>53</v>
      </c>
      <c r="J246">
        <v>96</v>
      </c>
      <c r="K246">
        <v>106</v>
      </c>
      <c r="L246">
        <v>94</v>
      </c>
      <c r="M246">
        <v>91</v>
      </c>
      <c r="N246">
        <v>173</v>
      </c>
      <c r="O246">
        <v>203</v>
      </c>
      <c r="P246">
        <v>153</v>
      </c>
      <c r="Q246">
        <v>108</v>
      </c>
      <c r="R246">
        <v>106</v>
      </c>
      <c r="S246">
        <v>105</v>
      </c>
      <c r="T246">
        <v>134</v>
      </c>
      <c r="U246">
        <v>147</v>
      </c>
      <c r="V246">
        <v>137</v>
      </c>
      <c r="W246">
        <v>115</v>
      </c>
      <c r="X246">
        <v>152</v>
      </c>
      <c r="Y246">
        <v>122</v>
      </c>
      <c r="Z246" s="12">
        <f t="shared" si="7"/>
        <v>360</v>
      </c>
    </row>
    <row r="247" spans="1:26" x14ac:dyDescent="0.3">
      <c r="A247" s="4">
        <f t="shared" si="6"/>
        <v>41881</v>
      </c>
      <c r="B247">
        <v>83</v>
      </c>
      <c r="C247">
        <v>129</v>
      </c>
      <c r="D247">
        <v>72</v>
      </c>
      <c r="E247">
        <v>55</v>
      </c>
      <c r="F247">
        <v>76</v>
      </c>
      <c r="G247">
        <v>91</v>
      </c>
      <c r="H247">
        <v>109</v>
      </c>
      <c r="I247">
        <v>131</v>
      </c>
      <c r="J247">
        <v>142</v>
      </c>
      <c r="K247">
        <v>201</v>
      </c>
      <c r="L247">
        <v>202</v>
      </c>
      <c r="M247">
        <v>139</v>
      </c>
      <c r="N247">
        <v>120</v>
      </c>
      <c r="O247">
        <v>126</v>
      </c>
      <c r="P247">
        <v>73</v>
      </c>
      <c r="Q247">
        <v>277</v>
      </c>
      <c r="R247">
        <v>173</v>
      </c>
      <c r="S247">
        <v>232</v>
      </c>
      <c r="T247">
        <v>231</v>
      </c>
      <c r="U247">
        <v>149</v>
      </c>
      <c r="V247">
        <v>154</v>
      </c>
      <c r="W247">
        <v>145</v>
      </c>
      <c r="X247">
        <v>143</v>
      </c>
      <c r="Y247">
        <v>106</v>
      </c>
      <c r="Z247" s="12">
        <f t="shared" si="7"/>
        <v>277</v>
      </c>
    </row>
    <row r="248" spans="1:26" x14ac:dyDescent="0.3">
      <c r="A248" s="4">
        <f t="shared" si="6"/>
        <v>41882</v>
      </c>
      <c r="B248">
        <v>89</v>
      </c>
      <c r="C248">
        <v>348</v>
      </c>
      <c r="D248">
        <v>3</v>
      </c>
      <c r="E248">
        <v>347</v>
      </c>
      <c r="F248">
        <v>39</v>
      </c>
      <c r="G248">
        <v>33</v>
      </c>
      <c r="H248">
        <v>50</v>
      </c>
      <c r="I248">
        <v>61</v>
      </c>
      <c r="J248">
        <v>85</v>
      </c>
      <c r="K248">
        <v>127</v>
      </c>
      <c r="L248">
        <v>163</v>
      </c>
      <c r="M248">
        <v>134</v>
      </c>
      <c r="N248">
        <v>131</v>
      </c>
      <c r="O248">
        <v>137</v>
      </c>
      <c r="P248">
        <v>145</v>
      </c>
      <c r="Q248">
        <v>145</v>
      </c>
      <c r="R248">
        <v>133</v>
      </c>
      <c r="S248">
        <v>130</v>
      </c>
      <c r="T248">
        <v>115</v>
      </c>
      <c r="U248">
        <v>108</v>
      </c>
      <c r="V248">
        <v>107</v>
      </c>
      <c r="W248">
        <v>116</v>
      </c>
      <c r="X248">
        <v>117</v>
      </c>
      <c r="Y248">
        <v>82</v>
      </c>
      <c r="Z248" s="12">
        <f t="shared" si="7"/>
        <v>348</v>
      </c>
    </row>
    <row r="249" spans="1:26" x14ac:dyDescent="0.3">
      <c r="A249" s="4">
        <f t="shared" si="6"/>
        <v>41883</v>
      </c>
      <c r="B249">
        <v>44</v>
      </c>
      <c r="C249">
        <v>29</v>
      </c>
      <c r="D249">
        <v>4</v>
      </c>
      <c r="E249">
        <v>35</v>
      </c>
      <c r="F249">
        <v>66</v>
      </c>
      <c r="G249">
        <v>81</v>
      </c>
      <c r="H249">
        <v>83</v>
      </c>
      <c r="I249">
        <v>105</v>
      </c>
      <c r="J249">
        <v>132</v>
      </c>
      <c r="K249">
        <v>132</v>
      </c>
      <c r="L249">
        <v>149</v>
      </c>
      <c r="M249">
        <v>152</v>
      </c>
      <c r="N249">
        <v>146</v>
      </c>
      <c r="O249">
        <v>144</v>
      </c>
      <c r="P249">
        <v>224</v>
      </c>
      <c r="Q249">
        <v>159</v>
      </c>
      <c r="R249">
        <v>112</v>
      </c>
      <c r="S249">
        <v>86</v>
      </c>
      <c r="T249">
        <v>63</v>
      </c>
      <c r="U249">
        <v>104</v>
      </c>
      <c r="V249">
        <v>106</v>
      </c>
      <c r="W249">
        <v>134</v>
      </c>
      <c r="X249">
        <v>135</v>
      </c>
      <c r="Y249">
        <v>118</v>
      </c>
      <c r="Z249" s="12">
        <f t="shared" si="7"/>
        <v>224</v>
      </c>
    </row>
    <row r="250" spans="1:26" x14ac:dyDescent="0.3">
      <c r="A250" s="4">
        <f t="shared" si="6"/>
        <v>41884</v>
      </c>
      <c r="B250">
        <v>71</v>
      </c>
      <c r="C250">
        <v>7</v>
      </c>
      <c r="D250">
        <v>37</v>
      </c>
      <c r="E250">
        <v>81</v>
      </c>
      <c r="F250">
        <v>63</v>
      </c>
      <c r="G250">
        <v>91</v>
      </c>
      <c r="H250">
        <v>85</v>
      </c>
      <c r="I250">
        <v>136</v>
      </c>
      <c r="J250">
        <v>158</v>
      </c>
      <c r="K250">
        <v>160</v>
      </c>
      <c r="L250">
        <v>159</v>
      </c>
      <c r="M250">
        <v>165</v>
      </c>
      <c r="N250">
        <v>173</v>
      </c>
      <c r="O250">
        <v>165</v>
      </c>
      <c r="P250">
        <v>162</v>
      </c>
      <c r="Q250">
        <v>168</v>
      </c>
      <c r="R250">
        <v>237</v>
      </c>
      <c r="S250">
        <v>288</v>
      </c>
      <c r="T250">
        <v>316</v>
      </c>
      <c r="U250">
        <v>137</v>
      </c>
      <c r="V250">
        <v>68</v>
      </c>
      <c r="W250">
        <v>101</v>
      </c>
      <c r="X250">
        <v>109</v>
      </c>
      <c r="Y250">
        <v>108</v>
      </c>
      <c r="Z250" s="12">
        <f t="shared" si="7"/>
        <v>316</v>
      </c>
    </row>
    <row r="251" spans="1:26" x14ac:dyDescent="0.3">
      <c r="A251" s="4">
        <f t="shared" si="6"/>
        <v>41885</v>
      </c>
      <c r="B251">
        <v>265</v>
      </c>
      <c r="C251">
        <v>12</v>
      </c>
      <c r="D251">
        <v>48</v>
      </c>
      <c r="E251">
        <v>42</v>
      </c>
      <c r="F251">
        <v>44</v>
      </c>
      <c r="G251">
        <v>66</v>
      </c>
      <c r="H251">
        <v>41</v>
      </c>
      <c r="I251">
        <v>45</v>
      </c>
      <c r="J251">
        <v>37</v>
      </c>
      <c r="K251">
        <v>64</v>
      </c>
      <c r="L251">
        <v>67</v>
      </c>
      <c r="M251">
        <v>84</v>
      </c>
      <c r="N251">
        <v>74</v>
      </c>
      <c r="O251">
        <v>100</v>
      </c>
      <c r="P251">
        <v>110</v>
      </c>
      <c r="Q251">
        <v>104</v>
      </c>
      <c r="R251">
        <v>247</v>
      </c>
      <c r="S251">
        <v>302</v>
      </c>
      <c r="T251">
        <v>353</v>
      </c>
      <c r="U251">
        <v>218</v>
      </c>
      <c r="V251">
        <v>322</v>
      </c>
      <c r="W251">
        <v>235</v>
      </c>
      <c r="X251">
        <v>10</v>
      </c>
      <c r="Y251">
        <v>38</v>
      </c>
      <c r="Z251" s="12">
        <f t="shared" si="7"/>
        <v>353</v>
      </c>
    </row>
    <row r="252" spans="1:26" x14ac:dyDescent="0.3">
      <c r="A252" s="4">
        <f t="shared" si="6"/>
        <v>41886</v>
      </c>
      <c r="B252">
        <v>20</v>
      </c>
      <c r="C252">
        <v>2</v>
      </c>
      <c r="D252">
        <v>9</v>
      </c>
      <c r="E252">
        <v>28</v>
      </c>
      <c r="F252">
        <v>41</v>
      </c>
      <c r="G252">
        <v>48</v>
      </c>
      <c r="H252">
        <v>64</v>
      </c>
      <c r="I252">
        <v>68</v>
      </c>
      <c r="J252">
        <v>88</v>
      </c>
      <c r="K252">
        <v>102</v>
      </c>
      <c r="L252">
        <v>127</v>
      </c>
      <c r="M252">
        <v>117</v>
      </c>
      <c r="N252">
        <v>153</v>
      </c>
      <c r="O252">
        <v>146</v>
      </c>
      <c r="P252">
        <v>157</v>
      </c>
      <c r="Q252">
        <v>178</v>
      </c>
      <c r="R252">
        <v>187</v>
      </c>
      <c r="S252">
        <v>231</v>
      </c>
      <c r="T252">
        <v>169</v>
      </c>
      <c r="U252">
        <v>354</v>
      </c>
      <c r="V252">
        <v>41</v>
      </c>
      <c r="W252">
        <v>315</v>
      </c>
      <c r="X252">
        <v>44</v>
      </c>
      <c r="Y252">
        <v>48</v>
      </c>
      <c r="Z252" s="12">
        <f t="shared" si="7"/>
        <v>354</v>
      </c>
    </row>
    <row r="253" spans="1:26" x14ac:dyDescent="0.3">
      <c r="A253" s="4">
        <f t="shared" si="6"/>
        <v>41887</v>
      </c>
      <c r="B253">
        <v>90</v>
      </c>
      <c r="C253">
        <v>307</v>
      </c>
      <c r="D253">
        <v>359</v>
      </c>
      <c r="E253">
        <v>22</v>
      </c>
      <c r="F253">
        <v>43</v>
      </c>
      <c r="G253">
        <v>73</v>
      </c>
      <c r="H253">
        <v>36</v>
      </c>
      <c r="I253">
        <v>73</v>
      </c>
      <c r="J253">
        <v>69</v>
      </c>
      <c r="K253">
        <v>121</v>
      </c>
      <c r="L253">
        <v>45</v>
      </c>
      <c r="M253">
        <v>287</v>
      </c>
      <c r="N253">
        <v>142</v>
      </c>
      <c r="O253">
        <v>125</v>
      </c>
      <c r="P253">
        <v>223</v>
      </c>
      <c r="Q253">
        <v>254</v>
      </c>
      <c r="R253">
        <v>160</v>
      </c>
      <c r="S253">
        <v>206</v>
      </c>
      <c r="T253">
        <v>200</v>
      </c>
      <c r="U253">
        <v>160</v>
      </c>
      <c r="V253">
        <v>138</v>
      </c>
      <c r="W253">
        <v>353</v>
      </c>
      <c r="X253">
        <v>344</v>
      </c>
      <c r="Y253">
        <v>341</v>
      </c>
      <c r="Z253" s="12">
        <f t="shared" si="7"/>
        <v>359</v>
      </c>
    </row>
    <row r="254" spans="1:26" x14ac:dyDescent="0.3">
      <c r="A254" s="4">
        <f t="shared" si="6"/>
        <v>41888</v>
      </c>
      <c r="B254">
        <v>250</v>
      </c>
      <c r="C254">
        <v>314</v>
      </c>
      <c r="D254">
        <v>285</v>
      </c>
      <c r="E254">
        <v>336</v>
      </c>
      <c r="F254">
        <v>335</v>
      </c>
      <c r="G254">
        <v>172</v>
      </c>
      <c r="H254">
        <v>12</v>
      </c>
      <c r="I254">
        <v>26</v>
      </c>
      <c r="J254">
        <v>323</v>
      </c>
      <c r="K254">
        <v>308</v>
      </c>
      <c r="L254">
        <v>87</v>
      </c>
      <c r="M254">
        <v>356</v>
      </c>
      <c r="N254">
        <v>160</v>
      </c>
      <c r="O254">
        <v>125</v>
      </c>
      <c r="P254">
        <v>355</v>
      </c>
      <c r="Q254">
        <v>256</v>
      </c>
      <c r="R254">
        <v>162</v>
      </c>
      <c r="S254">
        <v>168</v>
      </c>
      <c r="T254">
        <v>203</v>
      </c>
      <c r="U254">
        <v>43</v>
      </c>
      <c r="V254">
        <v>329</v>
      </c>
      <c r="W254">
        <v>275</v>
      </c>
      <c r="X254">
        <v>257</v>
      </c>
      <c r="Y254">
        <v>262</v>
      </c>
      <c r="Z254" s="12">
        <f t="shared" si="7"/>
        <v>356</v>
      </c>
    </row>
    <row r="255" spans="1:26" x14ac:dyDescent="0.3">
      <c r="A255" s="4">
        <f t="shared" si="6"/>
        <v>41889</v>
      </c>
      <c r="B255">
        <v>235</v>
      </c>
      <c r="C255">
        <v>254</v>
      </c>
      <c r="D255">
        <v>256</v>
      </c>
      <c r="E255">
        <v>229</v>
      </c>
      <c r="F255">
        <v>279</v>
      </c>
      <c r="G255">
        <v>245</v>
      </c>
      <c r="H255">
        <v>279</v>
      </c>
      <c r="I255">
        <v>344</v>
      </c>
      <c r="J255">
        <v>18</v>
      </c>
      <c r="K255">
        <v>61</v>
      </c>
      <c r="L255">
        <v>99</v>
      </c>
      <c r="M255">
        <v>125</v>
      </c>
      <c r="N255">
        <v>127</v>
      </c>
      <c r="O255">
        <v>297</v>
      </c>
      <c r="P255">
        <v>262</v>
      </c>
      <c r="Q255">
        <v>299</v>
      </c>
      <c r="R255">
        <v>349</v>
      </c>
      <c r="S255">
        <v>4</v>
      </c>
      <c r="T255">
        <v>64</v>
      </c>
      <c r="U255">
        <v>311</v>
      </c>
      <c r="V255">
        <v>73</v>
      </c>
      <c r="W255">
        <v>56</v>
      </c>
      <c r="X255">
        <v>4</v>
      </c>
      <c r="Y255">
        <v>7</v>
      </c>
      <c r="Z255" s="12">
        <f t="shared" si="7"/>
        <v>349</v>
      </c>
    </row>
    <row r="256" spans="1:26" x14ac:dyDescent="0.3">
      <c r="A256" s="4">
        <f t="shared" si="6"/>
        <v>41890</v>
      </c>
      <c r="B256">
        <v>335</v>
      </c>
      <c r="C256">
        <v>27</v>
      </c>
      <c r="D256">
        <v>352</v>
      </c>
      <c r="E256">
        <v>33</v>
      </c>
      <c r="F256">
        <v>19</v>
      </c>
      <c r="G256">
        <v>18</v>
      </c>
      <c r="H256">
        <v>47</v>
      </c>
      <c r="I256">
        <v>78</v>
      </c>
      <c r="J256">
        <v>79</v>
      </c>
      <c r="K256">
        <v>54</v>
      </c>
      <c r="L256">
        <v>343</v>
      </c>
      <c r="M256">
        <v>34</v>
      </c>
      <c r="N256">
        <v>313</v>
      </c>
      <c r="O256">
        <v>179</v>
      </c>
      <c r="P256">
        <v>195</v>
      </c>
      <c r="Q256">
        <v>109</v>
      </c>
      <c r="R256">
        <v>8</v>
      </c>
      <c r="S256">
        <v>149</v>
      </c>
      <c r="T256">
        <v>165</v>
      </c>
      <c r="U256">
        <v>261</v>
      </c>
      <c r="V256">
        <v>58</v>
      </c>
      <c r="W256">
        <v>16</v>
      </c>
      <c r="X256">
        <v>24</v>
      </c>
      <c r="Y256">
        <v>10</v>
      </c>
      <c r="Z256" s="12">
        <f t="shared" si="7"/>
        <v>352</v>
      </c>
    </row>
    <row r="257" spans="1:26" x14ac:dyDescent="0.3">
      <c r="A257" s="4">
        <f t="shared" si="6"/>
        <v>41891</v>
      </c>
      <c r="B257">
        <v>329</v>
      </c>
      <c r="C257">
        <v>75</v>
      </c>
      <c r="D257">
        <v>332</v>
      </c>
      <c r="E257">
        <v>42</v>
      </c>
      <c r="F257">
        <v>101</v>
      </c>
      <c r="G257">
        <v>300</v>
      </c>
      <c r="H257">
        <v>147</v>
      </c>
      <c r="I257">
        <v>201</v>
      </c>
      <c r="J257">
        <v>236</v>
      </c>
      <c r="K257">
        <v>242</v>
      </c>
      <c r="L257">
        <v>280</v>
      </c>
      <c r="M257">
        <v>299</v>
      </c>
      <c r="N257">
        <v>297</v>
      </c>
      <c r="O257">
        <v>216</v>
      </c>
      <c r="P257">
        <v>245</v>
      </c>
      <c r="Q257">
        <v>221</v>
      </c>
      <c r="R257">
        <v>167</v>
      </c>
      <c r="S257">
        <v>205</v>
      </c>
      <c r="T257">
        <v>155</v>
      </c>
      <c r="U257">
        <v>154</v>
      </c>
      <c r="V257">
        <v>152</v>
      </c>
      <c r="W257">
        <v>129</v>
      </c>
      <c r="X257">
        <v>52</v>
      </c>
      <c r="Y257">
        <v>41</v>
      </c>
      <c r="Z257" s="12">
        <f t="shared" si="7"/>
        <v>332</v>
      </c>
    </row>
    <row r="258" spans="1:26" x14ac:dyDescent="0.3">
      <c r="A258" s="4">
        <f t="shared" si="6"/>
        <v>41892</v>
      </c>
      <c r="B258">
        <v>34</v>
      </c>
      <c r="C258">
        <v>72</v>
      </c>
      <c r="D258">
        <v>5</v>
      </c>
      <c r="E258">
        <v>16</v>
      </c>
      <c r="F258">
        <v>331</v>
      </c>
      <c r="G258">
        <v>48</v>
      </c>
      <c r="H258">
        <v>62</v>
      </c>
      <c r="I258">
        <v>150</v>
      </c>
      <c r="J258">
        <v>154</v>
      </c>
      <c r="K258">
        <v>145</v>
      </c>
      <c r="L258">
        <v>158</v>
      </c>
      <c r="M258">
        <v>162</v>
      </c>
      <c r="N258">
        <v>175</v>
      </c>
      <c r="O258">
        <v>179</v>
      </c>
      <c r="P258">
        <v>175</v>
      </c>
      <c r="Q258">
        <v>167</v>
      </c>
      <c r="R258">
        <v>173</v>
      </c>
      <c r="S258">
        <v>167</v>
      </c>
      <c r="T258">
        <v>142</v>
      </c>
      <c r="U258">
        <v>145</v>
      </c>
      <c r="V258">
        <v>155</v>
      </c>
      <c r="W258">
        <v>180</v>
      </c>
      <c r="X258">
        <v>153</v>
      </c>
      <c r="Y258">
        <v>136</v>
      </c>
      <c r="Z258" s="12">
        <f t="shared" si="7"/>
        <v>331</v>
      </c>
    </row>
    <row r="259" spans="1:26" x14ac:dyDescent="0.3">
      <c r="A259" s="4">
        <f t="shared" si="6"/>
        <v>41893</v>
      </c>
      <c r="B259">
        <v>20</v>
      </c>
      <c r="C259">
        <v>13</v>
      </c>
      <c r="D259">
        <v>50</v>
      </c>
      <c r="E259">
        <v>46</v>
      </c>
      <c r="F259">
        <v>53</v>
      </c>
      <c r="G259">
        <v>67</v>
      </c>
      <c r="H259">
        <v>58</v>
      </c>
      <c r="I259">
        <v>84</v>
      </c>
      <c r="J259">
        <v>97</v>
      </c>
      <c r="K259">
        <v>105</v>
      </c>
      <c r="L259">
        <v>154</v>
      </c>
      <c r="M259">
        <v>305</v>
      </c>
      <c r="N259">
        <v>52</v>
      </c>
      <c r="O259">
        <v>4</v>
      </c>
      <c r="P259">
        <v>229</v>
      </c>
      <c r="Q259">
        <v>184</v>
      </c>
      <c r="R259">
        <v>193</v>
      </c>
      <c r="S259">
        <v>346</v>
      </c>
      <c r="T259">
        <v>154</v>
      </c>
      <c r="U259">
        <v>354</v>
      </c>
      <c r="V259">
        <v>57</v>
      </c>
      <c r="W259">
        <v>344</v>
      </c>
      <c r="X259">
        <v>322</v>
      </c>
      <c r="Y259">
        <v>108</v>
      </c>
      <c r="Z259" s="12">
        <f t="shared" si="7"/>
        <v>354</v>
      </c>
    </row>
    <row r="260" spans="1:26" x14ac:dyDescent="0.3">
      <c r="A260" s="4">
        <f t="shared" si="6"/>
        <v>41894</v>
      </c>
      <c r="B260">
        <v>30</v>
      </c>
      <c r="C260">
        <v>357</v>
      </c>
      <c r="D260">
        <v>328</v>
      </c>
      <c r="E260">
        <v>12</v>
      </c>
      <c r="F260">
        <v>24</v>
      </c>
      <c r="G260">
        <v>34</v>
      </c>
      <c r="H260">
        <v>61</v>
      </c>
      <c r="I260">
        <v>58</v>
      </c>
      <c r="J260">
        <v>50</v>
      </c>
      <c r="K260">
        <v>70</v>
      </c>
      <c r="L260">
        <v>71</v>
      </c>
      <c r="M260">
        <v>58</v>
      </c>
      <c r="N260">
        <v>94</v>
      </c>
      <c r="O260">
        <v>123</v>
      </c>
      <c r="P260">
        <v>109</v>
      </c>
      <c r="Q260">
        <v>164</v>
      </c>
      <c r="R260">
        <v>186</v>
      </c>
      <c r="S260">
        <v>130</v>
      </c>
      <c r="T260">
        <v>214</v>
      </c>
      <c r="U260">
        <v>181</v>
      </c>
      <c r="V260">
        <v>330</v>
      </c>
      <c r="W260">
        <v>329</v>
      </c>
      <c r="X260">
        <v>335</v>
      </c>
      <c r="Y260">
        <v>3</v>
      </c>
      <c r="Z260" s="12">
        <f t="shared" si="7"/>
        <v>357</v>
      </c>
    </row>
    <row r="261" spans="1:26" x14ac:dyDescent="0.3">
      <c r="A261" s="4">
        <f t="shared" si="6"/>
        <v>41895</v>
      </c>
      <c r="B261">
        <v>35</v>
      </c>
      <c r="C261">
        <v>48</v>
      </c>
      <c r="D261">
        <v>27</v>
      </c>
      <c r="E261">
        <v>15</v>
      </c>
      <c r="F261">
        <v>357</v>
      </c>
      <c r="G261">
        <v>18</v>
      </c>
      <c r="H261">
        <v>22</v>
      </c>
      <c r="I261">
        <v>32</v>
      </c>
      <c r="J261">
        <v>19</v>
      </c>
      <c r="K261">
        <v>19</v>
      </c>
      <c r="L261">
        <v>1</v>
      </c>
      <c r="M261">
        <v>5</v>
      </c>
      <c r="N261">
        <v>20</v>
      </c>
      <c r="O261">
        <v>25</v>
      </c>
      <c r="P261">
        <v>25</v>
      </c>
      <c r="Q261">
        <v>13</v>
      </c>
      <c r="R261">
        <v>28</v>
      </c>
      <c r="S261">
        <v>10</v>
      </c>
      <c r="T261">
        <v>9</v>
      </c>
      <c r="U261">
        <v>17</v>
      </c>
      <c r="V261">
        <v>25</v>
      </c>
      <c r="W261">
        <v>33</v>
      </c>
      <c r="X261">
        <v>34</v>
      </c>
      <c r="Y261">
        <v>37</v>
      </c>
      <c r="Z261" s="12">
        <f t="shared" si="7"/>
        <v>357</v>
      </c>
    </row>
    <row r="262" spans="1:26" x14ac:dyDescent="0.3">
      <c r="A262" s="4">
        <f t="shared" si="6"/>
        <v>41896</v>
      </c>
      <c r="B262">
        <v>36</v>
      </c>
      <c r="C262">
        <v>41</v>
      </c>
      <c r="D262">
        <v>37</v>
      </c>
      <c r="E262">
        <v>43</v>
      </c>
      <c r="F262">
        <v>27</v>
      </c>
      <c r="G262">
        <v>30</v>
      </c>
      <c r="H262">
        <v>29</v>
      </c>
      <c r="I262">
        <v>35</v>
      </c>
      <c r="J262">
        <v>36</v>
      </c>
      <c r="K262">
        <v>13</v>
      </c>
      <c r="L262">
        <v>52</v>
      </c>
      <c r="M262">
        <v>15</v>
      </c>
      <c r="N262">
        <v>19</v>
      </c>
      <c r="O262">
        <v>28</v>
      </c>
      <c r="P262">
        <v>43</v>
      </c>
      <c r="Q262">
        <v>42</v>
      </c>
      <c r="R262">
        <v>42</v>
      </c>
      <c r="S262">
        <v>25</v>
      </c>
      <c r="T262">
        <v>351</v>
      </c>
      <c r="U262">
        <v>349</v>
      </c>
      <c r="V262">
        <v>25</v>
      </c>
      <c r="W262">
        <v>11</v>
      </c>
      <c r="X262">
        <v>24</v>
      </c>
      <c r="Y262">
        <v>28</v>
      </c>
      <c r="Z262" s="12">
        <f t="shared" si="7"/>
        <v>351</v>
      </c>
    </row>
    <row r="263" spans="1:26" x14ac:dyDescent="0.3">
      <c r="A263" s="4">
        <f t="shared" ref="A263:A326" si="8">A262+1</f>
        <v>41897</v>
      </c>
      <c r="B263">
        <v>8</v>
      </c>
      <c r="C263">
        <v>38</v>
      </c>
      <c r="D263">
        <v>27</v>
      </c>
      <c r="E263">
        <v>9</v>
      </c>
      <c r="F263">
        <v>2</v>
      </c>
      <c r="G263">
        <v>41</v>
      </c>
      <c r="H263">
        <v>35</v>
      </c>
      <c r="I263">
        <v>58</v>
      </c>
      <c r="J263">
        <v>74</v>
      </c>
      <c r="K263">
        <v>75</v>
      </c>
      <c r="L263">
        <v>97</v>
      </c>
      <c r="M263">
        <v>84</v>
      </c>
      <c r="N263">
        <v>84</v>
      </c>
      <c r="O263">
        <v>75</v>
      </c>
      <c r="P263">
        <v>81</v>
      </c>
      <c r="Q263">
        <v>170</v>
      </c>
      <c r="R263">
        <v>251</v>
      </c>
      <c r="S263">
        <v>22</v>
      </c>
      <c r="T263">
        <v>297</v>
      </c>
      <c r="U263">
        <v>167</v>
      </c>
      <c r="V263">
        <v>174</v>
      </c>
      <c r="W263">
        <v>303</v>
      </c>
      <c r="X263">
        <v>334</v>
      </c>
      <c r="Y263">
        <v>356</v>
      </c>
      <c r="Z263" s="12">
        <f t="shared" ref="Z263:Z326" si="9">MAX(B263:Y263)</f>
        <v>356</v>
      </c>
    </row>
    <row r="264" spans="1:26" x14ac:dyDescent="0.3">
      <c r="A264" s="4">
        <f t="shared" si="8"/>
        <v>41898</v>
      </c>
      <c r="B264">
        <v>58</v>
      </c>
      <c r="C264">
        <v>31</v>
      </c>
      <c r="D264">
        <v>258</v>
      </c>
      <c r="E264">
        <v>288</v>
      </c>
      <c r="F264">
        <v>346</v>
      </c>
      <c r="G264">
        <v>321</v>
      </c>
      <c r="H264">
        <v>206</v>
      </c>
      <c r="I264">
        <v>314</v>
      </c>
      <c r="J264">
        <v>301</v>
      </c>
      <c r="K264">
        <v>285</v>
      </c>
      <c r="L264">
        <v>234</v>
      </c>
      <c r="M264">
        <v>215</v>
      </c>
      <c r="N264">
        <v>274</v>
      </c>
      <c r="O264">
        <v>300</v>
      </c>
      <c r="S264">
        <v>270</v>
      </c>
      <c r="T264">
        <v>266</v>
      </c>
      <c r="U264">
        <v>305</v>
      </c>
      <c r="V264">
        <v>330</v>
      </c>
      <c r="W264">
        <v>49</v>
      </c>
      <c r="X264">
        <v>58</v>
      </c>
      <c r="Y264">
        <v>20</v>
      </c>
      <c r="Z264" s="12">
        <f t="shared" si="9"/>
        <v>346</v>
      </c>
    </row>
    <row r="265" spans="1:26" x14ac:dyDescent="0.3">
      <c r="A265" s="4">
        <f t="shared" si="8"/>
        <v>41899</v>
      </c>
      <c r="B265">
        <v>78</v>
      </c>
      <c r="C265">
        <v>241</v>
      </c>
      <c r="D265">
        <v>275</v>
      </c>
      <c r="E265">
        <v>289</v>
      </c>
      <c r="F265">
        <v>291</v>
      </c>
      <c r="G265">
        <v>296</v>
      </c>
      <c r="H265">
        <v>249</v>
      </c>
      <c r="I265">
        <v>286</v>
      </c>
      <c r="J265">
        <v>60</v>
      </c>
      <c r="K265">
        <v>43</v>
      </c>
      <c r="L265">
        <v>317</v>
      </c>
      <c r="M265">
        <v>19</v>
      </c>
      <c r="N265">
        <v>50</v>
      </c>
      <c r="O265">
        <v>75</v>
      </c>
      <c r="P265">
        <v>73</v>
      </c>
      <c r="Q265">
        <v>75</v>
      </c>
      <c r="R265">
        <v>65</v>
      </c>
      <c r="S265">
        <v>29</v>
      </c>
      <c r="T265">
        <v>327</v>
      </c>
      <c r="U265">
        <v>187</v>
      </c>
      <c r="V265">
        <v>236</v>
      </c>
      <c r="W265">
        <v>233</v>
      </c>
      <c r="X265">
        <v>317</v>
      </c>
      <c r="Y265">
        <v>303</v>
      </c>
      <c r="Z265" s="12">
        <f t="shared" si="9"/>
        <v>327</v>
      </c>
    </row>
    <row r="266" spans="1:26" x14ac:dyDescent="0.3">
      <c r="A266" s="4">
        <f t="shared" si="8"/>
        <v>41900</v>
      </c>
      <c r="B266">
        <v>239</v>
      </c>
      <c r="C266">
        <v>93</v>
      </c>
      <c r="D266">
        <v>42</v>
      </c>
      <c r="E266">
        <v>275</v>
      </c>
      <c r="F266">
        <v>283</v>
      </c>
      <c r="G266">
        <v>20</v>
      </c>
      <c r="H266">
        <v>39</v>
      </c>
      <c r="I266">
        <v>51</v>
      </c>
      <c r="J266">
        <v>53</v>
      </c>
      <c r="K266">
        <v>59</v>
      </c>
      <c r="L266">
        <v>115</v>
      </c>
      <c r="M266">
        <v>125</v>
      </c>
      <c r="N266">
        <v>153</v>
      </c>
      <c r="O266">
        <v>200</v>
      </c>
      <c r="P266">
        <v>45</v>
      </c>
      <c r="Q266">
        <v>88</v>
      </c>
      <c r="R266">
        <v>197</v>
      </c>
      <c r="S266">
        <v>278</v>
      </c>
      <c r="T266">
        <v>255</v>
      </c>
      <c r="U266">
        <v>44</v>
      </c>
      <c r="V266">
        <v>347</v>
      </c>
      <c r="W266">
        <v>13</v>
      </c>
      <c r="X266">
        <v>37</v>
      </c>
      <c r="Y266">
        <v>45</v>
      </c>
      <c r="Z266" s="12">
        <f t="shared" si="9"/>
        <v>347</v>
      </c>
    </row>
    <row r="267" spans="1:26" x14ac:dyDescent="0.3">
      <c r="A267" s="4">
        <f t="shared" si="8"/>
        <v>41901</v>
      </c>
      <c r="B267">
        <v>39</v>
      </c>
      <c r="C267">
        <v>29</v>
      </c>
      <c r="D267">
        <v>96</v>
      </c>
      <c r="E267">
        <v>98</v>
      </c>
      <c r="F267">
        <v>61</v>
      </c>
      <c r="G267">
        <v>27</v>
      </c>
      <c r="H267">
        <v>52</v>
      </c>
      <c r="I267">
        <v>102</v>
      </c>
      <c r="J267">
        <v>110</v>
      </c>
      <c r="K267">
        <v>96</v>
      </c>
      <c r="L267">
        <v>75</v>
      </c>
      <c r="M267">
        <v>78</v>
      </c>
      <c r="N267">
        <v>82</v>
      </c>
      <c r="O267">
        <v>78</v>
      </c>
      <c r="P267">
        <v>87</v>
      </c>
      <c r="Q267">
        <v>87</v>
      </c>
      <c r="R267">
        <v>82</v>
      </c>
      <c r="S267">
        <v>74</v>
      </c>
      <c r="T267">
        <v>93</v>
      </c>
      <c r="U267">
        <v>39</v>
      </c>
      <c r="V267">
        <v>1</v>
      </c>
      <c r="W267">
        <v>65</v>
      </c>
      <c r="X267">
        <v>18</v>
      </c>
      <c r="Y267">
        <v>359</v>
      </c>
      <c r="Z267" s="12">
        <f t="shared" si="9"/>
        <v>359</v>
      </c>
    </row>
    <row r="268" spans="1:26" x14ac:dyDescent="0.3">
      <c r="A268" s="4">
        <f t="shared" si="8"/>
        <v>41902</v>
      </c>
      <c r="B268">
        <v>8</v>
      </c>
      <c r="C268">
        <v>7</v>
      </c>
      <c r="D268">
        <v>35</v>
      </c>
      <c r="E268">
        <v>35</v>
      </c>
      <c r="F268">
        <v>37</v>
      </c>
      <c r="G268">
        <v>38</v>
      </c>
      <c r="H268">
        <v>42</v>
      </c>
      <c r="I268">
        <v>57</v>
      </c>
      <c r="J268">
        <v>63</v>
      </c>
      <c r="K268">
        <v>67</v>
      </c>
      <c r="L268">
        <v>78</v>
      </c>
      <c r="M268">
        <v>89</v>
      </c>
      <c r="N268">
        <v>90</v>
      </c>
      <c r="O268">
        <v>86</v>
      </c>
      <c r="P268">
        <v>101</v>
      </c>
      <c r="Q268">
        <v>90</v>
      </c>
      <c r="R268">
        <v>74</v>
      </c>
      <c r="S268">
        <v>64</v>
      </c>
      <c r="T268">
        <v>64</v>
      </c>
      <c r="U268">
        <v>1</v>
      </c>
      <c r="V268">
        <v>102</v>
      </c>
      <c r="W268">
        <v>109</v>
      </c>
      <c r="X268">
        <v>76</v>
      </c>
      <c r="Y268">
        <v>347</v>
      </c>
      <c r="Z268" s="12">
        <f t="shared" si="9"/>
        <v>347</v>
      </c>
    </row>
    <row r="269" spans="1:26" x14ac:dyDescent="0.3">
      <c r="A269" s="4">
        <f t="shared" si="8"/>
        <v>41903</v>
      </c>
      <c r="B269">
        <v>333</v>
      </c>
      <c r="C269">
        <v>4</v>
      </c>
      <c r="D269">
        <v>11</v>
      </c>
      <c r="E269">
        <v>358</v>
      </c>
      <c r="F269">
        <v>35</v>
      </c>
      <c r="G269">
        <v>36</v>
      </c>
      <c r="H269">
        <v>26</v>
      </c>
      <c r="I269">
        <v>42</v>
      </c>
      <c r="J269">
        <v>47</v>
      </c>
      <c r="K269">
        <v>53</v>
      </c>
      <c r="L269">
        <v>61</v>
      </c>
      <c r="M269">
        <v>51</v>
      </c>
      <c r="N269">
        <v>59</v>
      </c>
      <c r="O269">
        <v>55</v>
      </c>
      <c r="P269">
        <v>73</v>
      </c>
      <c r="Q269">
        <v>71</v>
      </c>
      <c r="R269">
        <v>59</v>
      </c>
      <c r="S269">
        <v>54</v>
      </c>
      <c r="T269">
        <v>265</v>
      </c>
      <c r="U269">
        <v>321</v>
      </c>
      <c r="V269">
        <v>327</v>
      </c>
      <c r="W269">
        <v>295</v>
      </c>
      <c r="X269">
        <v>325</v>
      </c>
      <c r="Y269">
        <v>313</v>
      </c>
      <c r="Z269" s="12">
        <f t="shared" si="9"/>
        <v>358</v>
      </c>
    </row>
    <row r="270" spans="1:26" x14ac:dyDescent="0.3">
      <c r="A270" s="4">
        <f t="shared" si="8"/>
        <v>41904</v>
      </c>
      <c r="B270">
        <v>55</v>
      </c>
      <c r="C270">
        <v>308</v>
      </c>
      <c r="D270">
        <v>9</v>
      </c>
      <c r="E270">
        <v>315</v>
      </c>
      <c r="F270">
        <v>182</v>
      </c>
      <c r="G270">
        <v>299</v>
      </c>
      <c r="H270">
        <v>215</v>
      </c>
      <c r="I270">
        <v>2</v>
      </c>
      <c r="J270">
        <v>26</v>
      </c>
      <c r="K270">
        <v>18</v>
      </c>
      <c r="L270">
        <v>6</v>
      </c>
      <c r="M270">
        <v>7</v>
      </c>
      <c r="N270">
        <v>14</v>
      </c>
      <c r="O270">
        <v>16</v>
      </c>
      <c r="P270">
        <v>6</v>
      </c>
      <c r="Q270">
        <v>9</v>
      </c>
      <c r="R270">
        <v>21</v>
      </c>
      <c r="S270">
        <v>30</v>
      </c>
      <c r="T270">
        <v>21</v>
      </c>
      <c r="U270">
        <v>20</v>
      </c>
      <c r="V270">
        <v>18</v>
      </c>
      <c r="W270">
        <v>22</v>
      </c>
      <c r="X270">
        <v>20</v>
      </c>
      <c r="Y270">
        <v>29</v>
      </c>
      <c r="Z270" s="12">
        <f t="shared" si="9"/>
        <v>315</v>
      </c>
    </row>
    <row r="271" spans="1:26" x14ac:dyDescent="0.3">
      <c r="A271" s="4">
        <f t="shared" si="8"/>
        <v>41905</v>
      </c>
      <c r="B271">
        <v>37</v>
      </c>
      <c r="C271">
        <v>41</v>
      </c>
      <c r="D271">
        <v>37</v>
      </c>
      <c r="E271">
        <v>43</v>
      </c>
      <c r="F271">
        <v>43</v>
      </c>
      <c r="G271">
        <v>39</v>
      </c>
      <c r="H271">
        <v>36</v>
      </c>
      <c r="I271">
        <v>51</v>
      </c>
      <c r="J271">
        <v>58</v>
      </c>
      <c r="K271">
        <v>62</v>
      </c>
      <c r="L271">
        <v>90</v>
      </c>
      <c r="M271">
        <v>63</v>
      </c>
      <c r="N271">
        <v>58</v>
      </c>
      <c r="O271">
        <v>41</v>
      </c>
      <c r="P271">
        <v>50</v>
      </c>
      <c r="Q271">
        <v>44</v>
      </c>
      <c r="R271">
        <v>44</v>
      </c>
      <c r="S271">
        <v>35</v>
      </c>
      <c r="T271">
        <v>348</v>
      </c>
      <c r="U271">
        <v>295</v>
      </c>
      <c r="V271">
        <v>343</v>
      </c>
      <c r="W271">
        <v>28</v>
      </c>
      <c r="X271">
        <v>64</v>
      </c>
      <c r="Y271">
        <v>32</v>
      </c>
      <c r="Z271" s="12">
        <f t="shared" si="9"/>
        <v>348</v>
      </c>
    </row>
    <row r="272" spans="1:26" x14ac:dyDescent="0.3">
      <c r="A272" s="4">
        <f t="shared" si="8"/>
        <v>41906</v>
      </c>
      <c r="B272">
        <v>6</v>
      </c>
      <c r="C272">
        <v>28</v>
      </c>
      <c r="D272">
        <v>349</v>
      </c>
      <c r="E272">
        <v>5</v>
      </c>
      <c r="F272">
        <v>17</v>
      </c>
      <c r="G272">
        <v>25</v>
      </c>
      <c r="H272">
        <v>34</v>
      </c>
      <c r="I272">
        <v>50</v>
      </c>
      <c r="J272">
        <v>62</v>
      </c>
      <c r="K272">
        <v>62</v>
      </c>
      <c r="L272">
        <v>67</v>
      </c>
      <c r="M272">
        <v>82</v>
      </c>
      <c r="N272">
        <v>84</v>
      </c>
      <c r="O272">
        <v>81</v>
      </c>
      <c r="P272">
        <v>84</v>
      </c>
      <c r="Q272">
        <v>77</v>
      </c>
      <c r="R272">
        <v>83</v>
      </c>
      <c r="S272">
        <v>86</v>
      </c>
      <c r="T272">
        <v>76</v>
      </c>
      <c r="U272">
        <v>76</v>
      </c>
      <c r="V272">
        <v>80</v>
      </c>
      <c r="W272">
        <v>83</v>
      </c>
      <c r="X272">
        <v>347</v>
      </c>
      <c r="Y272">
        <v>341</v>
      </c>
      <c r="Z272" s="12">
        <f t="shared" si="9"/>
        <v>349</v>
      </c>
    </row>
    <row r="273" spans="1:26" x14ac:dyDescent="0.3">
      <c r="A273" s="4">
        <f t="shared" si="8"/>
        <v>41907</v>
      </c>
      <c r="B273">
        <v>35</v>
      </c>
      <c r="C273">
        <v>8</v>
      </c>
      <c r="D273">
        <v>3</v>
      </c>
      <c r="E273">
        <v>26</v>
      </c>
      <c r="F273">
        <v>33</v>
      </c>
      <c r="G273">
        <v>38</v>
      </c>
      <c r="H273">
        <v>37</v>
      </c>
      <c r="I273">
        <v>47</v>
      </c>
      <c r="J273">
        <v>60</v>
      </c>
      <c r="K273">
        <v>63</v>
      </c>
      <c r="L273">
        <v>83</v>
      </c>
      <c r="M273">
        <v>83</v>
      </c>
      <c r="N273">
        <v>95</v>
      </c>
      <c r="O273">
        <v>74</v>
      </c>
      <c r="P273">
        <v>86</v>
      </c>
      <c r="Q273">
        <v>108</v>
      </c>
      <c r="R273">
        <v>108</v>
      </c>
      <c r="S273">
        <v>66</v>
      </c>
      <c r="T273">
        <v>288</v>
      </c>
      <c r="U273">
        <v>284</v>
      </c>
      <c r="V273">
        <v>14</v>
      </c>
      <c r="W273">
        <v>325</v>
      </c>
      <c r="X273">
        <v>26</v>
      </c>
      <c r="Y273">
        <v>45</v>
      </c>
      <c r="Z273" s="12">
        <f t="shared" si="9"/>
        <v>325</v>
      </c>
    </row>
    <row r="274" spans="1:26" x14ac:dyDescent="0.3">
      <c r="A274" s="4">
        <f t="shared" si="8"/>
        <v>41908</v>
      </c>
      <c r="B274">
        <v>22</v>
      </c>
      <c r="C274">
        <v>31</v>
      </c>
      <c r="D274">
        <v>347</v>
      </c>
      <c r="E274">
        <v>330</v>
      </c>
      <c r="F274">
        <v>345</v>
      </c>
      <c r="G274">
        <v>40</v>
      </c>
      <c r="H274">
        <v>31</v>
      </c>
      <c r="I274">
        <v>50</v>
      </c>
      <c r="J274">
        <v>73</v>
      </c>
      <c r="K274">
        <v>67</v>
      </c>
      <c r="L274">
        <v>66</v>
      </c>
      <c r="M274">
        <v>78</v>
      </c>
      <c r="N274">
        <v>93</v>
      </c>
      <c r="O274">
        <v>72</v>
      </c>
      <c r="P274">
        <v>81</v>
      </c>
      <c r="Q274">
        <v>98</v>
      </c>
      <c r="R274">
        <v>84</v>
      </c>
      <c r="S274">
        <v>90</v>
      </c>
      <c r="T274">
        <v>105</v>
      </c>
      <c r="U274">
        <v>36</v>
      </c>
      <c r="V274">
        <v>354</v>
      </c>
      <c r="W274">
        <v>10</v>
      </c>
      <c r="X274">
        <v>347</v>
      </c>
      <c r="Y274">
        <v>335</v>
      </c>
      <c r="Z274" s="12">
        <f t="shared" si="9"/>
        <v>354</v>
      </c>
    </row>
    <row r="275" spans="1:26" x14ac:dyDescent="0.3">
      <c r="A275" s="4">
        <f t="shared" si="8"/>
        <v>41909</v>
      </c>
      <c r="B275">
        <v>10</v>
      </c>
      <c r="C275">
        <v>20</v>
      </c>
      <c r="D275">
        <v>30</v>
      </c>
      <c r="E275">
        <v>356</v>
      </c>
      <c r="F275">
        <v>6</v>
      </c>
      <c r="G275">
        <v>30</v>
      </c>
      <c r="H275">
        <v>38</v>
      </c>
      <c r="I275">
        <v>46</v>
      </c>
      <c r="J275">
        <v>51</v>
      </c>
      <c r="K275">
        <v>62</v>
      </c>
      <c r="L275">
        <v>64</v>
      </c>
      <c r="M275">
        <v>75</v>
      </c>
      <c r="N275">
        <v>76</v>
      </c>
      <c r="O275">
        <v>75</v>
      </c>
      <c r="P275">
        <v>89</v>
      </c>
      <c r="Q275">
        <v>87</v>
      </c>
      <c r="R275">
        <v>81</v>
      </c>
      <c r="S275">
        <v>84</v>
      </c>
      <c r="T275">
        <v>59</v>
      </c>
      <c r="U275">
        <v>60</v>
      </c>
      <c r="V275">
        <v>50</v>
      </c>
      <c r="W275">
        <v>57</v>
      </c>
      <c r="X275">
        <v>48</v>
      </c>
      <c r="Y275">
        <v>42</v>
      </c>
      <c r="Z275" s="12">
        <f t="shared" si="9"/>
        <v>356</v>
      </c>
    </row>
    <row r="276" spans="1:26" x14ac:dyDescent="0.3">
      <c r="A276" s="4">
        <f t="shared" si="8"/>
        <v>41910</v>
      </c>
      <c r="B276">
        <v>46</v>
      </c>
      <c r="C276">
        <v>42</v>
      </c>
      <c r="D276">
        <v>47</v>
      </c>
      <c r="E276">
        <v>34</v>
      </c>
      <c r="F276">
        <v>30</v>
      </c>
      <c r="G276">
        <v>34</v>
      </c>
      <c r="H276">
        <v>41</v>
      </c>
      <c r="I276">
        <v>49</v>
      </c>
      <c r="J276">
        <v>49</v>
      </c>
      <c r="K276">
        <v>50</v>
      </c>
      <c r="L276">
        <v>59</v>
      </c>
      <c r="M276">
        <v>72</v>
      </c>
      <c r="N276">
        <v>69</v>
      </c>
      <c r="O276">
        <v>65</v>
      </c>
      <c r="P276">
        <v>50</v>
      </c>
      <c r="Q276">
        <v>38</v>
      </c>
      <c r="R276">
        <v>48</v>
      </c>
      <c r="S276">
        <v>62</v>
      </c>
      <c r="T276">
        <v>69</v>
      </c>
      <c r="U276">
        <v>36</v>
      </c>
      <c r="V276">
        <v>32</v>
      </c>
      <c r="W276">
        <v>38</v>
      </c>
      <c r="Z276" s="12">
        <f t="shared" si="9"/>
        <v>72</v>
      </c>
    </row>
    <row r="277" spans="1:26" x14ac:dyDescent="0.3">
      <c r="A277" s="4">
        <f t="shared" si="8"/>
        <v>41911</v>
      </c>
      <c r="B277">
        <v>40</v>
      </c>
      <c r="C277">
        <v>42</v>
      </c>
      <c r="D277">
        <v>42</v>
      </c>
      <c r="E277">
        <v>59</v>
      </c>
      <c r="F277">
        <v>48</v>
      </c>
      <c r="G277">
        <v>54</v>
      </c>
      <c r="H277">
        <v>50</v>
      </c>
      <c r="I277">
        <v>56</v>
      </c>
      <c r="J277">
        <v>44</v>
      </c>
      <c r="K277">
        <v>60</v>
      </c>
      <c r="L277">
        <v>75</v>
      </c>
      <c r="M277">
        <v>92</v>
      </c>
      <c r="N277">
        <v>85</v>
      </c>
      <c r="O277">
        <v>60</v>
      </c>
      <c r="P277">
        <v>63</v>
      </c>
      <c r="Q277">
        <v>97</v>
      </c>
      <c r="R277">
        <v>110</v>
      </c>
      <c r="S277">
        <v>91</v>
      </c>
      <c r="T277">
        <v>258</v>
      </c>
      <c r="U277">
        <v>332</v>
      </c>
      <c r="V277">
        <v>307</v>
      </c>
      <c r="W277">
        <v>344</v>
      </c>
      <c r="X277">
        <v>318</v>
      </c>
      <c r="Y277">
        <v>344</v>
      </c>
      <c r="Z277" s="12">
        <f t="shared" si="9"/>
        <v>344</v>
      </c>
    </row>
    <row r="278" spans="1:26" x14ac:dyDescent="0.3">
      <c r="A278" s="4">
        <f t="shared" si="8"/>
        <v>41912</v>
      </c>
      <c r="B278">
        <v>2</v>
      </c>
      <c r="C278">
        <v>10</v>
      </c>
      <c r="D278">
        <v>290</v>
      </c>
      <c r="E278">
        <v>310</v>
      </c>
      <c r="F278">
        <v>320</v>
      </c>
      <c r="G278">
        <v>335</v>
      </c>
      <c r="H278">
        <v>31</v>
      </c>
      <c r="I278">
        <v>65</v>
      </c>
      <c r="J278">
        <v>86</v>
      </c>
      <c r="K278">
        <v>101</v>
      </c>
      <c r="L278">
        <v>90</v>
      </c>
      <c r="M278">
        <v>79</v>
      </c>
      <c r="N278">
        <v>44</v>
      </c>
      <c r="O278">
        <v>135</v>
      </c>
      <c r="P278">
        <v>90</v>
      </c>
      <c r="Q278">
        <v>101</v>
      </c>
      <c r="R278">
        <v>80</v>
      </c>
      <c r="S278">
        <v>85</v>
      </c>
      <c r="T278">
        <v>102</v>
      </c>
      <c r="U278">
        <v>112</v>
      </c>
      <c r="V278">
        <v>125</v>
      </c>
      <c r="W278">
        <v>109</v>
      </c>
      <c r="X278">
        <v>109</v>
      </c>
      <c r="Y278">
        <v>114</v>
      </c>
      <c r="Z278" s="12">
        <f t="shared" si="9"/>
        <v>335</v>
      </c>
    </row>
    <row r="279" spans="1:26" x14ac:dyDescent="0.3">
      <c r="A279" s="4">
        <f t="shared" si="8"/>
        <v>41913</v>
      </c>
      <c r="B279">
        <v>98</v>
      </c>
      <c r="C279">
        <v>82</v>
      </c>
      <c r="D279">
        <v>84</v>
      </c>
      <c r="E279">
        <v>87</v>
      </c>
      <c r="F279">
        <v>76</v>
      </c>
      <c r="G279">
        <v>75</v>
      </c>
      <c r="H279">
        <v>88</v>
      </c>
      <c r="I279">
        <v>105</v>
      </c>
      <c r="J279">
        <v>114</v>
      </c>
      <c r="K279">
        <v>118</v>
      </c>
      <c r="L279">
        <v>98</v>
      </c>
      <c r="M279">
        <v>114</v>
      </c>
      <c r="N279">
        <v>113</v>
      </c>
      <c r="O279">
        <v>118</v>
      </c>
      <c r="P279">
        <v>110</v>
      </c>
      <c r="Q279">
        <v>124</v>
      </c>
      <c r="R279">
        <v>126</v>
      </c>
      <c r="S279">
        <v>103</v>
      </c>
      <c r="T279">
        <v>113</v>
      </c>
      <c r="U279">
        <v>107</v>
      </c>
      <c r="V279">
        <v>122</v>
      </c>
      <c r="W279">
        <v>136</v>
      </c>
      <c r="X279">
        <v>128</v>
      </c>
      <c r="Y279">
        <v>146</v>
      </c>
      <c r="Z279" s="12">
        <f t="shared" si="9"/>
        <v>146</v>
      </c>
    </row>
    <row r="280" spans="1:26" x14ac:dyDescent="0.3">
      <c r="A280" s="4">
        <f t="shared" si="8"/>
        <v>41914</v>
      </c>
      <c r="B280">
        <v>126</v>
      </c>
      <c r="C280">
        <v>77</v>
      </c>
      <c r="D280">
        <v>99</v>
      </c>
      <c r="E280">
        <v>110</v>
      </c>
      <c r="F280">
        <v>123</v>
      </c>
      <c r="G280">
        <v>121</v>
      </c>
      <c r="H280">
        <v>113</v>
      </c>
      <c r="I280">
        <v>150</v>
      </c>
      <c r="J280">
        <v>162</v>
      </c>
      <c r="K280">
        <v>168</v>
      </c>
      <c r="L280">
        <v>159</v>
      </c>
      <c r="M280">
        <v>170</v>
      </c>
      <c r="N280">
        <v>180</v>
      </c>
      <c r="O280">
        <v>170</v>
      </c>
      <c r="P280">
        <v>213</v>
      </c>
      <c r="Q280">
        <v>208</v>
      </c>
      <c r="R280">
        <v>197</v>
      </c>
      <c r="S280">
        <v>197</v>
      </c>
      <c r="T280">
        <v>179</v>
      </c>
      <c r="U280">
        <v>168</v>
      </c>
      <c r="V280">
        <v>177</v>
      </c>
      <c r="W280">
        <v>177</v>
      </c>
      <c r="X280">
        <v>181</v>
      </c>
      <c r="Y280">
        <v>180</v>
      </c>
      <c r="Z280" s="12">
        <f t="shared" si="9"/>
        <v>213</v>
      </c>
    </row>
    <row r="281" spans="1:26" x14ac:dyDescent="0.3">
      <c r="A281" s="4">
        <f t="shared" si="8"/>
        <v>41915</v>
      </c>
      <c r="B281">
        <v>192</v>
      </c>
      <c r="C281">
        <v>187</v>
      </c>
      <c r="D281">
        <v>222</v>
      </c>
      <c r="E281">
        <v>337</v>
      </c>
      <c r="F281">
        <v>318</v>
      </c>
      <c r="G281">
        <v>105</v>
      </c>
      <c r="H281">
        <v>174</v>
      </c>
      <c r="I281">
        <v>238</v>
      </c>
      <c r="J281">
        <v>270</v>
      </c>
      <c r="K281">
        <v>282</v>
      </c>
      <c r="L281">
        <v>271</v>
      </c>
      <c r="M281">
        <v>284</v>
      </c>
      <c r="N281">
        <v>289</v>
      </c>
      <c r="O281">
        <v>287</v>
      </c>
      <c r="P281">
        <v>311</v>
      </c>
      <c r="Q281">
        <v>310</v>
      </c>
      <c r="R281">
        <v>331</v>
      </c>
      <c r="S281">
        <v>333</v>
      </c>
      <c r="T281">
        <v>338</v>
      </c>
      <c r="U281">
        <v>289</v>
      </c>
      <c r="V281">
        <v>295</v>
      </c>
      <c r="W281">
        <v>314</v>
      </c>
      <c r="X281">
        <v>358</v>
      </c>
      <c r="Y281">
        <v>351</v>
      </c>
      <c r="Z281" s="12">
        <f t="shared" si="9"/>
        <v>358</v>
      </c>
    </row>
    <row r="282" spans="1:26" x14ac:dyDescent="0.3">
      <c r="A282" s="4">
        <f t="shared" si="8"/>
        <v>41916</v>
      </c>
      <c r="B282">
        <v>302</v>
      </c>
      <c r="C282">
        <v>310</v>
      </c>
      <c r="D282">
        <v>325</v>
      </c>
      <c r="E282">
        <v>359</v>
      </c>
      <c r="F282">
        <v>360</v>
      </c>
      <c r="G282">
        <v>0</v>
      </c>
      <c r="H282">
        <v>11</v>
      </c>
      <c r="I282">
        <v>23</v>
      </c>
      <c r="J282">
        <v>18</v>
      </c>
      <c r="K282">
        <v>10</v>
      </c>
      <c r="L282">
        <v>11</v>
      </c>
      <c r="M282">
        <v>9</v>
      </c>
      <c r="N282">
        <v>4</v>
      </c>
      <c r="O282">
        <v>350</v>
      </c>
      <c r="P282">
        <v>349</v>
      </c>
      <c r="Q282">
        <v>340</v>
      </c>
      <c r="R282">
        <v>357</v>
      </c>
      <c r="S282">
        <v>19</v>
      </c>
      <c r="T282">
        <v>288</v>
      </c>
      <c r="U282">
        <v>308</v>
      </c>
      <c r="V282">
        <v>270</v>
      </c>
      <c r="W282">
        <v>324</v>
      </c>
      <c r="X282">
        <v>335</v>
      </c>
      <c r="Y282">
        <v>294</v>
      </c>
      <c r="Z282" s="12">
        <f t="shared" si="9"/>
        <v>360</v>
      </c>
    </row>
    <row r="283" spans="1:26" x14ac:dyDescent="0.3">
      <c r="A283" s="4">
        <f t="shared" si="8"/>
        <v>41917</v>
      </c>
      <c r="B283">
        <v>348</v>
      </c>
      <c r="C283">
        <v>348</v>
      </c>
      <c r="D283">
        <v>356</v>
      </c>
      <c r="E283">
        <v>354</v>
      </c>
      <c r="F283">
        <v>354</v>
      </c>
      <c r="G283">
        <v>358</v>
      </c>
      <c r="H283">
        <v>49</v>
      </c>
      <c r="I283">
        <v>78</v>
      </c>
      <c r="J283">
        <v>119</v>
      </c>
      <c r="K283">
        <v>139</v>
      </c>
      <c r="L283">
        <v>142</v>
      </c>
      <c r="M283">
        <v>169</v>
      </c>
      <c r="N283">
        <v>164</v>
      </c>
      <c r="O283">
        <v>168</v>
      </c>
      <c r="P283">
        <v>161</v>
      </c>
      <c r="Q283">
        <v>166</v>
      </c>
      <c r="R283">
        <v>169</v>
      </c>
      <c r="S283">
        <v>161</v>
      </c>
      <c r="T283">
        <v>144</v>
      </c>
      <c r="U283">
        <v>103</v>
      </c>
      <c r="V283">
        <v>66</v>
      </c>
      <c r="W283">
        <v>96</v>
      </c>
      <c r="X283">
        <v>94</v>
      </c>
      <c r="Y283">
        <v>74</v>
      </c>
      <c r="Z283" s="12">
        <f t="shared" si="9"/>
        <v>358</v>
      </c>
    </row>
    <row r="284" spans="1:26" x14ac:dyDescent="0.3">
      <c r="A284" s="4">
        <f t="shared" si="8"/>
        <v>41918</v>
      </c>
      <c r="B284">
        <v>92</v>
      </c>
      <c r="C284">
        <v>84</v>
      </c>
      <c r="D284">
        <v>97</v>
      </c>
      <c r="E284">
        <v>97</v>
      </c>
      <c r="F284">
        <v>57</v>
      </c>
      <c r="G284">
        <v>66</v>
      </c>
      <c r="H284">
        <v>98</v>
      </c>
      <c r="I284">
        <v>127</v>
      </c>
      <c r="J284">
        <v>132</v>
      </c>
      <c r="K284">
        <v>155</v>
      </c>
      <c r="L284">
        <v>161</v>
      </c>
      <c r="M284">
        <v>156</v>
      </c>
      <c r="N284">
        <v>177</v>
      </c>
      <c r="O284">
        <v>204</v>
      </c>
      <c r="P284">
        <v>221</v>
      </c>
      <c r="Q284">
        <v>167</v>
      </c>
      <c r="R284">
        <v>125</v>
      </c>
      <c r="S284">
        <v>101</v>
      </c>
      <c r="T284">
        <v>107</v>
      </c>
      <c r="U284">
        <v>96</v>
      </c>
      <c r="V284">
        <v>101</v>
      </c>
      <c r="W284">
        <v>113</v>
      </c>
      <c r="X284">
        <v>24</v>
      </c>
      <c r="Y284">
        <v>21</v>
      </c>
      <c r="Z284" s="12">
        <f t="shared" si="9"/>
        <v>221</v>
      </c>
    </row>
    <row r="285" spans="1:26" x14ac:dyDescent="0.3">
      <c r="A285" s="4">
        <f t="shared" si="8"/>
        <v>41919</v>
      </c>
      <c r="B285">
        <v>33</v>
      </c>
      <c r="C285">
        <v>26</v>
      </c>
      <c r="D285">
        <v>42</v>
      </c>
      <c r="E285">
        <v>49</v>
      </c>
      <c r="F285">
        <v>284</v>
      </c>
      <c r="G285">
        <v>265</v>
      </c>
      <c r="H285">
        <v>208</v>
      </c>
      <c r="I285">
        <v>128</v>
      </c>
      <c r="J285">
        <v>222</v>
      </c>
      <c r="K285">
        <v>240</v>
      </c>
      <c r="L285">
        <v>258</v>
      </c>
      <c r="M285">
        <v>213</v>
      </c>
      <c r="N285">
        <v>162</v>
      </c>
      <c r="O285">
        <v>179</v>
      </c>
      <c r="P285">
        <v>155</v>
      </c>
      <c r="Q285">
        <v>153</v>
      </c>
      <c r="R285">
        <v>152</v>
      </c>
      <c r="S285">
        <v>115</v>
      </c>
      <c r="T285">
        <v>138</v>
      </c>
      <c r="U285">
        <v>155</v>
      </c>
      <c r="V285">
        <v>167</v>
      </c>
      <c r="W285">
        <v>156</v>
      </c>
      <c r="X285">
        <v>32</v>
      </c>
      <c r="Y285">
        <v>46</v>
      </c>
      <c r="Z285" s="12">
        <f t="shared" si="9"/>
        <v>284</v>
      </c>
    </row>
    <row r="286" spans="1:26" x14ac:dyDescent="0.3">
      <c r="A286" s="4">
        <f t="shared" si="8"/>
        <v>41920</v>
      </c>
      <c r="B286">
        <v>42</v>
      </c>
      <c r="C286">
        <v>47</v>
      </c>
      <c r="D286">
        <v>27</v>
      </c>
      <c r="E286">
        <v>20</v>
      </c>
      <c r="F286">
        <v>34</v>
      </c>
      <c r="G286">
        <v>17</v>
      </c>
      <c r="H286">
        <v>37</v>
      </c>
      <c r="I286">
        <v>71</v>
      </c>
      <c r="J286">
        <v>75</v>
      </c>
      <c r="K286">
        <v>34</v>
      </c>
      <c r="L286">
        <v>80</v>
      </c>
      <c r="M286">
        <v>69</v>
      </c>
      <c r="N286">
        <v>80</v>
      </c>
      <c r="O286">
        <v>100</v>
      </c>
      <c r="P286">
        <v>95</v>
      </c>
      <c r="Q286">
        <v>103</v>
      </c>
      <c r="R286">
        <v>98</v>
      </c>
      <c r="S286">
        <v>109</v>
      </c>
      <c r="T286">
        <v>111</v>
      </c>
      <c r="U286">
        <v>114</v>
      </c>
      <c r="V286">
        <v>112</v>
      </c>
      <c r="W286">
        <v>97</v>
      </c>
      <c r="X286">
        <v>99</v>
      </c>
      <c r="Y286">
        <v>82</v>
      </c>
      <c r="Z286" s="12">
        <f t="shared" si="9"/>
        <v>114</v>
      </c>
    </row>
    <row r="287" spans="1:26" x14ac:dyDescent="0.3">
      <c r="A287" s="4">
        <f t="shared" si="8"/>
        <v>41921</v>
      </c>
      <c r="B287">
        <v>85</v>
      </c>
      <c r="C287">
        <v>45</v>
      </c>
      <c r="D287">
        <v>18</v>
      </c>
      <c r="E287">
        <v>84</v>
      </c>
      <c r="F287">
        <v>84</v>
      </c>
      <c r="G287">
        <v>93</v>
      </c>
      <c r="H287">
        <v>99</v>
      </c>
      <c r="I287">
        <v>127</v>
      </c>
      <c r="J287">
        <v>144</v>
      </c>
      <c r="K287">
        <v>157</v>
      </c>
      <c r="L287">
        <v>160</v>
      </c>
      <c r="M287">
        <v>174</v>
      </c>
      <c r="N287">
        <v>161</v>
      </c>
      <c r="O287">
        <v>187</v>
      </c>
      <c r="P287">
        <v>151</v>
      </c>
      <c r="Q287">
        <v>183</v>
      </c>
      <c r="R287">
        <v>163</v>
      </c>
      <c r="S287">
        <v>158</v>
      </c>
      <c r="T287">
        <v>169</v>
      </c>
      <c r="U287">
        <v>154</v>
      </c>
      <c r="V287">
        <v>111</v>
      </c>
      <c r="W287">
        <v>162</v>
      </c>
      <c r="X287">
        <v>169</v>
      </c>
      <c r="Y287">
        <v>139</v>
      </c>
      <c r="Z287" s="12">
        <f t="shared" si="9"/>
        <v>187</v>
      </c>
    </row>
    <row r="288" spans="1:26" x14ac:dyDescent="0.3">
      <c r="A288" s="4">
        <f t="shared" si="8"/>
        <v>41922</v>
      </c>
      <c r="B288">
        <v>161</v>
      </c>
      <c r="C288">
        <v>57</v>
      </c>
      <c r="D288">
        <v>46</v>
      </c>
      <c r="E288">
        <v>80</v>
      </c>
      <c r="F288">
        <v>28</v>
      </c>
      <c r="G288">
        <v>63</v>
      </c>
      <c r="H288">
        <v>62</v>
      </c>
      <c r="I288">
        <v>121</v>
      </c>
      <c r="J288">
        <v>171</v>
      </c>
      <c r="K288">
        <v>197</v>
      </c>
      <c r="L288">
        <v>183</v>
      </c>
      <c r="M288">
        <v>189</v>
      </c>
      <c r="N288">
        <v>194</v>
      </c>
      <c r="O288">
        <v>231</v>
      </c>
      <c r="P288">
        <v>211</v>
      </c>
      <c r="Q288">
        <v>167</v>
      </c>
      <c r="R288">
        <v>178</v>
      </c>
      <c r="S288">
        <v>206</v>
      </c>
      <c r="T288">
        <v>179</v>
      </c>
      <c r="U288">
        <v>109</v>
      </c>
      <c r="V288">
        <v>167</v>
      </c>
      <c r="W288">
        <v>176</v>
      </c>
      <c r="X288">
        <v>155</v>
      </c>
      <c r="Y288">
        <v>174</v>
      </c>
      <c r="Z288" s="12">
        <f t="shared" si="9"/>
        <v>231</v>
      </c>
    </row>
    <row r="289" spans="1:26" x14ac:dyDescent="0.3">
      <c r="A289" s="4">
        <f t="shared" si="8"/>
        <v>41923</v>
      </c>
      <c r="B289">
        <v>162</v>
      </c>
      <c r="C289">
        <v>7</v>
      </c>
      <c r="D289">
        <v>81</v>
      </c>
      <c r="E289">
        <v>39</v>
      </c>
      <c r="F289">
        <v>3</v>
      </c>
      <c r="G289">
        <v>23</v>
      </c>
      <c r="H289">
        <v>23</v>
      </c>
      <c r="I289">
        <v>31</v>
      </c>
      <c r="J289">
        <v>92</v>
      </c>
      <c r="K289">
        <v>200</v>
      </c>
      <c r="L289">
        <v>244</v>
      </c>
      <c r="M289">
        <v>185</v>
      </c>
      <c r="N289">
        <v>252</v>
      </c>
      <c r="O289">
        <v>292</v>
      </c>
      <c r="P289">
        <v>292</v>
      </c>
      <c r="Q289">
        <v>97</v>
      </c>
      <c r="R289">
        <v>119</v>
      </c>
      <c r="S289">
        <v>138</v>
      </c>
      <c r="T289">
        <v>157</v>
      </c>
      <c r="U289">
        <v>175</v>
      </c>
      <c r="V289">
        <v>191</v>
      </c>
      <c r="W289">
        <v>280</v>
      </c>
      <c r="X289">
        <v>108</v>
      </c>
      <c r="Y289">
        <v>114</v>
      </c>
      <c r="Z289" s="12">
        <f t="shared" si="9"/>
        <v>292</v>
      </c>
    </row>
    <row r="290" spans="1:26" x14ac:dyDescent="0.3">
      <c r="A290" s="4">
        <f t="shared" si="8"/>
        <v>41924</v>
      </c>
      <c r="B290">
        <v>122</v>
      </c>
      <c r="C290">
        <v>55</v>
      </c>
      <c r="D290">
        <v>354</v>
      </c>
      <c r="E290">
        <v>346</v>
      </c>
      <c r="F290">
        <v>74</v>
      </c>
      <c r="G290">
        <v>48</v>
      </c>
      <c r="H290">
        <v>73</v>
      </c>
      <c r="I290">
        <v>130</v>
      </c>
      <c r="J290">
        <v>160</v>
      </c>
      <c r="K290">
        <v>171</v>
      </c>
      <c r="L290">
        <v>168</v>
      </c>
      <c r="M290">
        <v>166</v>
      </c>
      <c r="N290">
        <v>294</v>
      </c>
      <c r="O290">
        <v>257</v>
      </c>
      <c r="P290">
        <v>184</v>
      </c>
      <c r="Q290">
        <v>160</v>
      </c>
      <c r="R290">
        <v>157</v>
      </c>
      <c r="S290">
        <v>151</v>
      </c>
      <c r="T290">
        <v>129</v>
      </c>
      <c r="U290">
        <v>119</v>
      </c>
      <c r="V290">
        <v>118</v>
      </c>
      <c r="W290">
        <v>119</v>
      </c>
      <c r="X290">
        <v>130</v>
      </c>
      <c r="Y290">
        <v>133</v>
      </c>
      <c r="Z290" s="12">
        <f t="shared" si="9"/>
        <v>354</v>
      </c>
    </row>
    <row r="291" spans="1:26" x14ac:dyDescent="0.3">
      <c r="A291" s="4">
        <f t="shared" si="8"/>
        <v>41925</v>
      </c>
      <c r="B291">
        <v>133</v>
      </c>
      <c r="C291">
        <v>125</v>
      </c>
      <c r="D291">
        <v>133</v>
      </c>
      <c r="E291">
        <v>130</v>
      </c>
      <c r="F291">
        <v>139</v>
      </c>
      <c r="G291">
        <v>146</v>
      </c>
      <c r="H291">
        <v>145</v>
      </c>
      <c r="I291">
        <v>152</v>
      </c>
      <c r="J291">
        <v>160</v>
      </c>
      <c r="K291">
        <v>171</v>
      </c>
      <c r="L291">
        <v>174</v>
      </c>
      <c r="M291">
        <v>173</v>
      </c>
      <c r="N291">
        <v>178</v>
      </c>
      <c r="O291">
        <v>182</v>
      </c>
      <c r="P291">
        <v>210</v>
      </c>
      <c r="Q291">
        <v>208</v>
      </c>
      <c r="R291">
        <v>255</v>
      </c>
      <c r="S291">
        <v>294</v>
      </c>
      <c r="T291">
        <v>316</v>
      </c>
      <c r="U291">
        <v>270</v>
      </c>
      <c r="V291">
        <v>267</v>
      </c>
      <c r="W291">
        <v>265</v>
      </c>
      <c r="X291">
        <v>270</v>
      </c>
      <c r="Y291">
        <v>275</v>
      </c>
      <c r="Z291" s="12">
        <f t="shared" si="9"/>
        <v>316</v>
      </c>
    </row>
    <row r="292" spans="1:26" x14ac:dyDescent="0.3">
      <c r="A292" s="4">
        <f t="shared" si="8"/>
        <v>41926</v>
      </c>
      <c r="B292">
        <v>273</v>
      </c>
      <c r="C292">
        <v>278</v>
      </c>
      <c r="D292">
        <v>262</v>
      </c>
      <c r="E292">
        <v>266</v>
      </c>
      <c r="F292">
        <v>276</v>
      </c>
      <c r="G292">
        <v>271</v>
      </c>
      <c r="H292">
        <v>262</v>
      </c>
      <c r="I292">
        <v>269</v>
      </c>
      <c r="J292">
        <v>279</v>
      </c>
      <c r="K292">
        <v>279</v>
      </c>
      <c r="L292">
        <v>283</v>
      </c>
      <c r="M292">
        <v>283</v>
      </c>
      <c r="N292">
        <v>280</v>
      </c>
      <c r="O292">
        <v>271</v>
      </c>
      <c r="P292">
        <v>271</v>
      </c>
      <c r="Q292">
        <v>264</v>
      </c>
      <c r="R292">
        <v>266</v>
      </c>
      <c r="S292">
        <v>263</v>
      </c>
      <c r="T292">
        <v>247</v>
      </c>
      <c r="U292">
        <v>258</v>
      </c>
      <c r="V292">
        <v>208</v>
      </c>
      <c r="W292">
        <v>210</v>
      </c>
      <c r="X292">
        <v>249</v>
      </c>
      <c r="Y292">
        <v>245</v>
      </c>
      <c r="Z292" s="12">
        <f t="shared" si="9"/>
        <v>283</v>
      </c>
    </row>
    <row r="293" spans="1:26" x14ac:dyDescent="0.3">
      <c r="A293" s="4">
        <f t="shared" si="8"/>
        <v>41927</v>
      </c>
      <c r="B293">
        <v>319</v>
      </c>
      <c r="C293">
        <v>272</v>
      </c>
      <c r="D293">
        <v>254</v>
      </c>
      <c r="E293">
        <v>259</v>
      </c>
      <c r="F293">
        <v>308</v>
      </c>
      <c r="G293">
        <v>225</v>
      </c>
      <c r="H293">
        <v>301</v>
      </c>
      <c r="I293">
        <v>249</v>
      </c>
      <c r="J293">
        <v>274</v>
      </c>
      <c r="K293">
        <v>277</v>
      </c>
      <c r="L293">
        <v>282</v>
      </c>
      <c r="M293">
        <v>287</v>
      </c>
      <c r="N293">
        <v>296</v>
      </c>
      <c r="O293">
        <v>294</v>
      </c>
      <c r="P293">
        <v>287</v>
      </c>
      <c r="Q293">
        <v>299</v>
      </c>
      <c r="R293">
        <v>286</v>
      </c>
      <c r="S293">
        <v>285</v>
      </c>
      <c r="T293">
        <v>259</v>
      </c>
      <c r="U293">
        <v>210</v>
      </c>
      <c r="V293">
        <v>278</v>
      </c>
      <c r="W293">
        <v>285</v>
      </c>
      <c r="X293">
        <v>238</v>
      </c>
      <c r="Y293">
        <v>296</v>
      </c>
      <c r="Z293" s="12">
        <f t="shared" si="9"/>
        <v>319</v>
      </c>
    </row>
    <row r="294" spans="1:26" x14ac:dyDescent="0.3">
      <c r="A294" s="4">
        <f t="shared" si="8"/>
        <v>41928</v>
      </c>
      <c r="B294">
        <v>307</v>
      </c>
      <c r="C294">
        <v>348</v>
      </c>
      <c r="D294">
        <v>98</v>
      </c>
      <c r="E294">
        <v>338</v>
      </c>
      <c r="F294">
        <v>353</v>
      </c>
      <c r="G294">
        <v>28</v>
      </c>
      <c r="H294">
        <v>261</v>
      </c>
      <c r="I294">
        <v>138</v>
      </c>
      <c r="J294">
        <v>120</v>
      </c>
      <c r="K294">
        <v>188</v>
      </c>
      <c r="L294">
        <v>233</v>
      </c>
      <c r="M294">
        <v>225</v>
      </c>
      <c r="N294">
        <v>284</v>
      </c>
      <c r="O294">
        <v>270</v>
      </c>
      <c r="P294">
        <v>284</v>
      </c>
      <c r="Q294">
        <v>283</v>
      </c>
      <c r="R294">
        <v>268</v>
      </c>
      <c r="S294">
        <v>255</v>
      </c>
      <c r="T294">
        <v>248</v>
      </c>
      <c r="U294">
        <v>152</v>
      </c>
      <c r="V294">
        <v>234</v>
      </c>
      <c r="W294">
        <v>224</v>
      </c>
      <c r="X294">
        <v>182</v>
      </c>
      <c r="Y294">
        <v>142</v>
      </c>
      <c r="Z294" s="12">
        <f t="shared" si="9"/>
        <v>353</v>
      </c>
    </row>
    <row r="295" spans="1:26" x14ac:dyDescent="0.3">
      <c r="A295" s="4">
        <f t="shared" si="8"/>
        <v>41929</v>
      </c>
      <c r="B295">
        <v>78</v>
      </c>
      <c r="C295">
        <v>26</v>
      </c>
      <c r="D295">
        <v>60</v>
      </c>
      <c r="E295">
        <v>29</v>
      </c>
      <c r="F295">
        <v>32</v>
      </c>
      <c r="G295">
        <v>61</v>
      </c>
      <c r="H295">
        <v>64</v>
      </c>
      <c r="I295">
        <v>89</v>
      </c>
      <c r="J295">
        <v>101</v>
      </c>
      <c r="K295">
        <v>221</v>
      </c>
      <c r="L295">
        <v>238</v>
      </c>
      <c r="M295">
        <v>210</v>
      </c>
      <c r="N295">
        <v>235</v>
      </c>
      <c r="O295">
        <v>239</v>
      </c>
      <c r="P295">
        <v>238</v>
      </c>
      <c r="Q295">
        <v>250</v>
      </c>
      <c r="R295">
        <v>239</v>
      </c>
      <c r="S295">
        <v>237</v>
      </c>
      <c r="T295">
        <v>182</v>
      </c>
      <c r="U295">
        <v>236</v>
      </c>
      <c r="V295">
        <v>232</v>
      </c>
      <c r="W295">
        <v>205</v>
      </c>
      <c r="X295">
        <v>255</v>
      </c>
      <c r="Y295">
        <v>17</v>
      </c>
      <c r="Z295" s="12">
        <f t="shared" si="9"/>
        <v>255</v>
      </c>
    </row>
    <row r="296" spans="1:26" x14ac:dyDescent="0.3">
      <c r="A296" s="4">
        <f t="shared" si="8"/>
        <v>41930</v>
      </c>
      <c r="B296">
        <v>106</v>
      </c>
      <c r="C296">
        <v>32</v>
      </c>
      <c r="D296">
        <v>357</v>
      </c>
      <c r="E296">
        <v>3</v>
      </c>
      <c r="F296">
        <v>110</v>
      </c>
      <c r="G296">
        <v>332</v>
      </c>
      <c r="H296">
        <v>287</v>
      </c>
      <c r="I296">
        <v>302</v>
      </c>
      <c r="J296">
        <v>314</v>
      </c>
      <c r="K296">
        <v>286</v>
      </c>
      <c r="L296">
        <v>281</v>
      </c>
      <c r="M296">
        <v>275</v>
      </c>
      <c r="N296">
        <v>292</v>
      </c>
      <c r="O296">
        <v>339</v>
      </c>
      <c r="P296">
        <v>291</v>
      </c>
      <c r="Q296">
        <v>343</v>
      </c>
      <c r="R296">
        <v>288</v>
      </c>
      <c r="S296">
        <v>286</v>
      </c>
      <c r="T296">
        <v>290</v>
      </c>
      <c r="U296">
        <v>356</v>
      </c>
      <c r="V296">
        <v>22</v>
      </c>
      <c r="W296">
        <v>26</v>
      </c>
      <c r="X296">
        <v>29</v>
      </c>
      <c r="Y296">
        <v>33</v>
      </c>
      <c r="Z296" s="12">
        <f t="shared" si="9"/>
        <v>357</v>
      </c>
    </row>
    <row r="297" spans="1:26" x14ac:dyDescent="0.3">
      <c r="A297" s="4">
        <f t="shared" si="8"/>
        <v>41931</v>
      </c>
      <c r="B297">
        <v>33</v>
      </c>
      <c r="C297">
        <v>31</v>
      </c>
      <c r="D297">
        <v>32</v>
      </c>
      <c r="E297">
        <v>39</v>
      </c>
      <c r="F297">
        <v>41</v>
      </c>
      <c r="G297">
        <v>38</v>
      </c>
      <c r="H297">
        <v>44</v>
      </c>
      <c r="I297">
        <v>55</v>
      </c>
      <c r="J297">
        <v>62</v>
      </c>
      <c r="K297">
        <v>80</v>
      </c>
      <c r="L297">
        <v>83</v>
      </c>
      <c r="M297">
        <v>92</v>
      </c>
      <c r="N297">
        <v>78</v>
      </c>
      <c r="O297">
        <v>84</v>
      </c>
      <c r="P297">
        <v>83</v>
      </c>
      <c r="Q297">
        <v>86</v>
      </c>
      <c r="R297">
        <v>120</v>
      </c>
      <c r="S297">
        <v>100</v>
      </c>
      <c r="T297">
        <v>1</v>
      </c>
      <c r="U297">
        <v>3</v>
      </c>
      <c r="V297">
        <v>5</v>
      </c>
      <c r="W297">
        <v>330</v>
      </c>
      <c r="X297">
        <v>359</v>
      </c>
      <c r="Y297">
        <v>6</v>
      </c>
      <c r="Z297" s="12">
        <f t="shared" si="9"/>
        <v>359</v>
      </c>
    </row>
    <row r="298" spans="1:26" x14ac:dyDescent="0.3">
      <c r="A298" s="4">
        <f t="shared" si="8"/>
        <v>41932</v>
      </c>
      <c r="B298">
        <v>319</v>
      </c>
      <c r="C298">
        <v>9</v>
      </c>
      <c r="D298">
        <v>343</v>
      </c>
      <c r="E298">
        <v>10</v>
      </c>
      <c r="F298">
        <v>7</v>
      </c>
      <c r="G298">
        <v>13</v>
      </c>
      <c r="H298">
        <v>20</v>
      </c>
      <c r="I298">
        <v>27</v>
      </c>
      <c r="J298">
        <v>47</v>
      </c>
      <c r="K298">
        <v>49</v>
      </c>
      <c r="L298">
        <v>63</v>
      </c>
      <c r="M298">
        <v>66</v>
      </c>
      <c r="N298">
        <v>23</v>
      </c>
      <c r="O298">
        <v>29</v>
      </c>
      <c r="P298">
        <v>6</v>
      </c>
      <c r="Q298">
        <v>11</v>
      </c>
      <c r="R298">
        <v>25</v>
      </c>
      <c r="S298">
        <v>7</v>
      </c>
      <c r="T298">
        <v>342</v>
      </c>
      <c r="U298">
        <v>345</v>
      </c>
      <c r="V298">
        <v>21</v>
      </c>
      <c r="W298">
        <v>355</v>
      </c>
      <c r="X298">
        <v>15</v>
      </c>
      <c r="Y298">
        <v>6</v>
      </c>
      <c r="Z298" s="12">
        <f t="shared" si="9"/>
        <v>355</v>
      </c>
    </row>
    <row r="299" spans="1:26" x14ac:dyDescent="0.3">
      <c r="A299" s="4">
        <f t="shared" si="8"/>
        <v>41933</v>
      </c>
      <c r="B299">
        <v>46</v>
      </c>
      <c r="C299">
        <v>126</v>
      </c>
      <c r="D299">
        <v>358</v>
      </c>
      <c r="E299">
        <v>56</v>
      </c>
      <c r="F299">
        <v>24</v>
      </c>
      <c r="G299">
        <v>40</v>
      </c>
      <c r="H299">
        <v>36</v>
      </c>
      <c r="I299">
        <v>39</v>
      </c>
      <c r="J299">
        <v>45</v>
      </c>
      <c r="K299">
        <v>52</v>
      </c>
      <c r="L299">
        <v>54</v>
      </c>
      <c r="M299">
        <v>62</v>
      </c>
      <c r="N299">
        <v>46</v>
      </c>
      <c r="O299">
        <v>20</v>
      </c>
      <c r="P299">
        <v>28</v>
      </c>
      <c r="Q299">
        <v>15</v>
      </c>
      <c r="R299">
        <v>29</v>
      </c>
      <c r="S299">
        <v>357</v>
      </c>
      <c r="T299">
        <v>335</v>
      </c>
      <c r="U299">
        <v>354</v>
      </c>
      <c r="V299">
        <v>341</v>
      </c>
      <c r="W299">
        <v>331</v>
      </c>
      <c r="X299">
        <v>4</v>
      </c>
      <c r="Y299">
        <v>27</v>
      </c>
      <c r="Z299" s="12">
        <f t="shared" si="9"/>
        <v>358</v>
      </c>
    </row>
    <row r="300" spans="1:26" x14ac:dyDescent="0.3">
      <c r="A300" s="4">
        <f t="shared" si="8"/>
        <v>41934</v>
      </c>
      <c r="B300">
        <v>31</v>
      </c>
      <c r="C300">
        <v>340</v>
      </c>
      <c r="D300">
        <v>354</v>
      </c>
      <c r="E300">
        <v>15</v>
      </c>
      <c r="F300">
        <v>30</v>
      </c>
      <c r="G300">
        <v>34</v>
      </c>
      <c r="H300">
        <v>43</v>
      </c>
      <c r="I300">
        <v>53</v>
      </c>
      <c r="J300">
        <v>59</v>
      </c>
      <c r="K300">
        <v>65</v>
      </c>
      <c r="L300">
        <v>57</v>
      </c>
      <c r="M300">
        <v>50</v>
      </c>
      <c r="N300">
        <v>39</v>
      </c>
      <c r="O300">
        <v>42</v>
      </c>
      <c r="P300">
        <v>14</v>
      </c>
      <c r="Q300">
        <v>13</v>
      </c>
      <c r="R300">
        <v>33</v>
      </c>
      <c r="S300">
        <v>18</v>
      </c>
      <c r="T300">
        <v>332</v>
      </c>
      <c r="U300">
        <v>0</v>
      </c>
      <c r="V300">
        <v>4</v>
      </c>
      <c r="W300">
        <v>35</v>
      </c>
      <c r="X300">
        <v>40</v>
      </c>
      <c r="Y300">
        <v>43</v>
      </c>
      <c r="Z300" s="12">
        <f t="shared" si="9"/>
        <v>354</v>
      </c>
    </row>
    <row r="301" spans="1:26" x14ac:dyDescent="0.3">
      <c r="A301" s="4">
        <f t="shared" si="8"/>
        <v>41935</v>
      </c>
      <c r="B301">
        <v>36</v>
      </c>
      <c r="C301">
        <v>27</v>
      </c>
      <c r="D301">
        <v>35</v>
      </c>
      <c r="E301">
        <v>34</v>
      </c>
      <c r="F301">
        <v>25</v>
      </c>
      <c r="G301">
        <v>26</v>
      </c>
      <c r="H301">
        <v>11</v>
      </c>
      <c r="I301">
        <v>43</v>
      </c>
      <c r="J301">
        <v>57</v>
      </c>
      <c r="K301">
        <v>55</v>
      </c>
      <c r="L301">
        <v>88</v>
      </c>
      <c r="M301">
        <v>57</v>
      </c>
      <c r="N301">
        <v>23</v>
      </c>
      <c r="O301">
        <v>29</v>
      </c>
      <c r="P301">
        <v>27</v>
      </c>
      <c r="Q301">
        <v>37</v>
      </c>
      <c r="R301">
        <v>18</v>
      </c>
      <c r="S301">
        <v>307</v>
      </c>
      <c r="T301">
        <v>358</v>
      </c>
      <c r="U301">
        <v>2</v>
      </c>
      <c r="V301">
        <v>359</v>
      </c>
      <c r="W301">
        <v>13</v>
      </c>
      <c r="X301">
        <v>7</v>
      </c>
      <c r="Y301">
        <v>31</v>
      </c>
      <c r="Z301" s="12">
        <f t="shared" si="9"/>
        <v>359</v>
      </c>
    </row>
    <row r="302" spans="1:26" x14ac:dyDescent="0.3">
      <c r="A302" s="4">
        <f t="shared" si="8"/>
        <v>41936</v>
      </c>
      <c r="B302">
        <v>24</v>
      </c>
      <c r="C302">
        <v>15</v>
      </c>
      <c r="D302">
        <v>45</v>
      </c>
      <c r="E302">
        <v>39</v>
      </c>
      <c r="F302">
        <v>6</v>
      </c>
      <c r="G302">
        <v>18</v>
      </c>
      <c r="H302">
        <v>3</v>
      </c>
      <c r="I302">
        <v>28</v>
      </c>
      <c r="J302">
        <v>33</v>
      </c>
      <c r="K302">
        <v>9</v>
      </c>
      <c r="L302">
        <v>351</v>
      </c>
      <c r="M302">
        <v>358</v>
      </c>
      <c r="N302">
        <v>325</v>
      </c>
      <c r="O302">
        <v>344</v>
      </c>
      <c r="P302">
        <v>4</v>
      </c>
      <c r="Q302">
        <v>351</v>
      </c>
      <c r="R302">
        <v>359</v>
      </c>
      <c r="S302">
        <v>340</v>
      </c>
      <c r="T302">
        <v>272</v>
      </c>
      <c r="U302">
        <v>272</v>
      </c>
      <c r="V302">
        <v>263</v>
      </c>
      <c r="W302">
        <v>286</v>
      </c>
      <c r="X302">
        <v>14</v>
      </c>
      <c r="Y302">
        <v>34</v>
      </c>
      <c r="Z302" s="12">
        <f t="shared" si="9"/>
        <v>359</v>
      </c>
    </row>
    <row r="303" spans="1:26" x14ac:dyDescent="0.3">
      <c r="A303" s="4">
        <f t="shared" si="8"/>
        <v>41937</v>
      </c>
      <c r="B303">
        <v>271</v>
      </c>
      <c r="C303">
        <v>332</v>
      </c>
      <c r="D303">
        <v>352</v>
      </c>
      <c r="E303">
        <v>62</v>
      </c>
      <c r="F303">
        <v>93</v>
      </c>
      <c r="G303">
        <v>266</v>
      </c>
      <c r="H303">
        <v>278</v>
      </c>
      <c r="I303">
        <v>270</v>
      </c>
      <c r="J303">
        <v>43</v>
      </c>
      <c r="K303">
        <v>46</v>
      </c>
      <c r="L303">
        <v>43</v>
      </c>
      <c r="M303">
        <v>53</v>
      </c>
      <c r="N303">
        <v>343</v>
      </c>
      <c r="O303">
        <v>308</v>
      </c>
      <c r="P303">
        <v>321</v>
      </c>
      <c r="Q303">
        <v>291</v>
      </c>
      <c r="R303">
        <v>274</v>
      </c>
      <c r="S303">
        <v>289</v>
      </c>
      <c r="T303">
        <v>302</v>
      </c>
      <c r="U303">
        <v>267</v>
      </c>
      <c r="V303">
        <v>274</v>
      </c>
      <c r="W303">
        <v>291</v>
      </c>
      <c r="X303">
        <v>272</v>
      </c>
      <c r="Y303">
        <v>299</v>
      </c>
      <c r="Z303" s="12">
        <f t="shared" si="9"/>
        <v>352</v>
      </c>
    </row>
    <row r="304" spans="1:26" x14ac:dyDescent="0.3">
      <c r="A304" s="4">
        <f t="shared" si="8"/>
        <v>41938</v>
      </c>
      <c r="B304">
        <v>246</v>
      </c>
      <c r="C304">
        <v>285</v>
      </c>
      <c r="D304">
        <v>331</v>
      </c>
      <c r="E304">
        <v>310</v>
      </c>
      <c r="F304">
        <v>285</v>
      </c>
      <c r="G304">
        <v>290</v>
      </c>
      <c r="H304">
        <v>8</v>
      </c>
      <c r="I304">
        <v>12</v>
      </c>
      <c r="J304">
        <v>29</v>
      </c>
      <c r="K304">
        <v>26</v>
      </c>
      <c r="L304">
        <v>79</v>
      </c>
      <c r="M304">
        <v>1</v>
      </c>
      <c r="N304">
        <v>123</v>
      </c>
      <c r="O304">
        <v>63</v>
      </c>
      <c r="P304">
        <v>195</v>
      </c>
      <c r="Q304">
        <v>167</v>
      </c>
      <c r="R304">
        <v>188</v>
      </c>
      <c r="S304">
        <v>230</v>
      </c>
      <c r="T304">
        <v>326</v>
      </c>
      <c r="U304">
        <v>207</v>
      </c>
      <c r="V304">
        <v>158</v>
      </c>
      <c r="W304">
        <v>149</v>
      </c>
      <c r="X304">
        <v>98</v>
      </c>
      <c r="Y304">
        <v>71</v>
      </c>
      <c r="Z304" s="12">
        <f t="shared" si="9"/>
        <v>331</v>
      </c>
    </row>
    <row r="305" spans="1:26" x14ac:dyDescent="0.3">
      <c r="A305" s="4">
        <f t="shared" si="8"/>
        <v>41939</v>
      </c>
      <c r="B305">
        <v>45</v>
      </c>
      <c r="C305">
        <v>40</v>
      </c>
      <c r="D305">
        <v>22</v>
      </c>
      <c r="E305">
        <v>357</v>
      </c>
      <c r="F305">
        <v>16</v>
      </c>
      <c r="G305">
        <v>50</v>
      </c>
      <c r="H305">
        <v>343</v>
      </c>
      <c r="I305">
        <v>67</v>
      </c>
      <c r="J305">
        <v>115</v>
      </c>
      <c r="K305">
        <v>152</v>
      </c>
      <c r="L305">
        <v>166</v>
      </c>
      <c r="M305">
        <v>177</v>
      </c>
      <c r="N305">
        <v>185</v>
      </c>
      <c r="O305">
        <v>185</v>
      </c>
      <c r="P305">
        <v>192</v>
      </c>
      <c r="Q305">
        <v>192</v>
      </c>
      <c r="R305">
        <v>176</v>
      </c>
      <c r="S305">
        <v>174</v>
      </c>
      <c r="T305">
        <v>171</v>
      </c>
      <c r="U305">
        <v>162</v>
      </c>
      <c r="V305">
        <v>121</v>
      </c>
      <c r="W305">
        <v>67</v>
      </c>
      <c r="X305">
        <v>110</v>
      </c>
      <c r="Y305">
        <v>108</v>
      </c>
      <c r="Z305" s="12">
        <f t="shared" si="9"/>
        <v>357</v>
      </c>
    </row>
    <row r="306" spans="1:26" x14ac:dyDescent="0.3">
      <c r="A306" s="4">
        <f t="shared" si="8"/>
        <v>41940</v>
      </c>
      <c r="B306">
        <v>100</v>
      </c>
      <c r="C306">
        <v>88</v>
      </c>
      <c r="D306">
        <v>61</v>
      </c>
      <c r="E306">
        <v>78</v>
      </c>
      <c r="F306">
        <v>77</v>
      </c>
      <c r="G306">
        <v>93</v>
      </c>
      <c r="H306">
        <v>89</v>
      </c>
      <c r="I306">
        <v>91</v>
      </c>
      <c r="J306">
        <v>126</v>
      </c>
      <c r="K306">
        <v>132</v>
      </c>
      <c r="L306">
        <v>135</v>
      </c>
      <c r="M306">
        <v>171</v>
      </c>
      <c r="N306">
        <v>165</v>
      </c>
      <c r="O306">
        <v>188</v>
      </c>
      <c r="P306">
        <v>217</v>
      </c>
      <c r="Q306">
        <v>121</v>
      </c>
      <c r="R306">
        <v>109</v>
      </c>
      <c r="S306">
        <v>100</v>
      </c>
      <c r="T306">
        <v>117</v>
      </c>
      <c r="U306">
        <v>154</v>
      </c>
      <c r="V306">
        <v>288</v>
      </c>
      <c r="W306">
        <v>330</v>
      </c>
      <c r="X306">
        <v>3</v>
      </c>
      <c r="Y306">
        <v>356</v>
      </c>
      <c r="Z306" s="12">
        <f t="shared" si="9"/>
        <v>356</v>
      </c>
    </row>
    <row r="307" spans="1:26" x14ac:dyDescent="0.3">
      <c r="A307" s="4">
        <f t="shared" si="8"/>
        <v>41941</v>
      </c>
      <c r="B307">
        <v>44</v>
      </c>
      <c r="C307">
        <v>73</v>
      </c>
      <c r="D307">
        <v>26</v>
      </c>
      <c r="E307">
        <v>163</v>
      </c>
      <c r="F307">
        <v>289</v>
      </c>
      <c r="G307">
        <v>300</v>
      </c>
      <c r="H307">
        <v>23</v>
      </c>
      <c r="I307">
        <v>271</v>
      </c>
      <c r="J307">
        <v>270</v>
      </c>
      <c r="K307">
        <v>301</v>
      </c>
      <c r="L307">
        <v>303</v>
      </c>
      <c r="M307">
        <v>293</v>
      </c>
      <c r="N307">
        <v>289</v>
      </c>
      <c r="O307">
        <v>289</v>
      </c>
      <c r="P307">
        <v>293</v>
      </c>
      <c r="Q307">
        <v>318</v>
      </c>
      <c r="R307">
        <v>353</v>
      </c>
      <c r="S307">
        <v>346</v>
      </c>
      <c r="T307">
        <v>1</v>
      </c>
      <c r="U307">
        <v>357</v>
      </c>
      <c r="V307">
        <v>341</v>
      </c>
      <c r="W307">
        <v>7</v>
      </c>
      <c r="X307">
        <v>29</v>
      </c>
      <c r="Y307">
        <v>30</v>
      </c>
      <c r="Z307" s="12">
        <f t="shared" si="9"/>
        <v>357</v>
      </c>
    </row>
    <row r="308" spans="1:26" x14ac:dyDescent="0.3">
      <c r="A308" s="4">
        <f t="shared" si="8"/>
        <v>41942</v>
      </c>
      <c r="B308">
        <v>30</v>
      </c>
      <c r="C308">
        <v>34</v>
      </c>
      <c r="D308">
        <v>31</v>
      </c>
      <c r="E308">
        <v>26</v>
      </c>
      <c r="F308">
        <v>21</v>
      </c>
      <c r="G308">
        <v>35</v>
      </c>
      <c r="H308">
        <v>29</v>
      </c>
      <c r="I308">
        <v>42</v>
      </c>
      <c r="J308">
        <v>51</v>
      </c>
      <c r="K308">
        <v>56</v>
      </c>
      <c r="L308">
        <v>51</v>
      </c>
      <c r="M308">
        <v>38</v>
      </c>
      <c r="N308">
        <v>59</v>
      </c>
      <c r="O308">
        <v>23</v>
      </c>
      <c r="P308">
        <v>339</v>
      </c>
      <c r="Q308">
        <v>20</v>
      </c>
      <c r="R308">
        <v>356</v>
      </c>
      <c r="S308">
        <v>338</v>
      </c>
      <c r="T308">
        <v>283</v>
      </c>
      <c r="U308">
        <v>288</v>
      </c>
      <c r="V308">
        <v>284</v>
      </c>
      <c r="W308">
        <v>279</v>
      </c>
      <c r="X308">
        <v>285</v>
      </c>
      <c r="Y308">
        <v>222</v>
      </c>
      <c r="Z308" s="12">
        <f t="shared" si="9"/>
        <v>356</v>
      </c>
    </row>
    <row r="309" spans="1:26" x14ac:dyDescent="0.3">
      <c r="A309" s="4">
        <f t="shared" si="8"/>
        <v>41943</v>
      </c>
      <c r="B309">
        <v>348</v>
      </c>
      <c r="C309">
        <v>318</v>
      </c>
      <c r="D309">
        <v>247</v>
      </c>
      <c r="E309">
        <v>294</v>
      </c>
      <c r="F309">
        <v>262</v>
      </c>
      <c r="G309">
        <v>275</v>
      </c>
      <c r="H309">
        <v>265</v>
      </c>
      <c r="I309">
        <v>286</v>
      </c>
      <c r="J309">
        <v>305</v>
      </c>
      <c r="K309">
        <v>335</v>
      </c>
      <c r="L309">
        <v>331</v>
      </c>
      <c r="M309">
        <v>315</v>
      </c>
      <c r="N309">
        <v>321</v>
      </c>
      <c r="O309">
        <v>317</v>
      </c>
      <c r="P309">
        <v>307</v>
      </c>
      <c r="Q309">
        <v>312</v>
      </c>
      <c r="R309">
        <v>320</v>
      </c>
      <c r="S309">
        <v>338</v>
      </c>
      <c r="T309">
        <v>341</v>
      </c>
      <c r="U309">
        <v>355</v>
      </c>
      <c r="V309">
        <v>358</v>
      </c>
      <c r="W309">
        <v>12</v>
      </c>
      <c r="X309">
        <v>18</v>
      </c>
      <c r="Y309">
        <v>21</v>
      </c>
      <c r="Z309" s="12">
        <f t="shared" si="9"/>
        <v>358</v>
      </c>
    </row>
    <row r="310" spans="1:26" x14ac:dyDescent="0.3">
      <c r="A310" s="4">
        <f t="shared" si="8"/>
        <v>41944</v>
      </c>
      <c r="B310">
        <v>20</v>
      </c>
      <c r="C310">
        <v>26</v>
      </c>
      <c r="D310">
        <v>20</v>
      </c>
      <c r="E310">
        <v>27</v>
      </c>
      <c r="F310">
        <v>35</v>
      </c>
      <c r="G310">
        <v>34</v>
      </c>
      <c r="H310">
        <v>33</v>
      </c>
      <c r="I310">
        <v>35</v>
      </c>
      <c r="J310">
        <v>25</v>
      </c>
      <c r="K310">
        <v>23</v>
      </c>
      <c r="L310">
        <v>10</v>
      </c>
      <c r="M310">
        <v>358</v>
      </c>
      <c r="N310">
        <v>344</v>
      </c>
      <c r="O310">
        <v>330</v>
      </c>
      <c r="P310">
        <v>339</v>
      </c>
      <c r="Q310">
        <v>345</v>
      </c>
      <c r="R310">
        <v>345</v>
      </c>
      <c r="S310">
        <v>357</v>
      </c>
      <c r="T310">
        <v>348</v>
      </c>
      <c r="U310">
        <v>357</v>
      </c>
      <c r="V310">
        <v>18</v>
      </c>
      <c r="W310">
        <v>11</v>
      </c>
      <c r="X310">
        <v>5</v>
      </c>
      <c r="Y310">
        <v>16</v>
      </c>
      <c r="Z310" s="12">
        <f t="shared" si="9"/>
        <v>358</v>
      </c>
    </row>
    <row r="311" spans="1:26" x14ac:dyDescent="0.3">
      <c r="A311" s="4">
        <f t="shared" si="8"/>
        <v>41945</v>
      </c>
      <c r="B311">
        <v>35</v>
      </c>
      <c r="C311">
        <v>44</v>
      </c>
      <c r="D311">
        <v>44</v>
      </c>
      <c r="E311">
        <v>40</v>
      </c>
      <c r="F311">
        <v>37</v>
      </c>
      <c r="G311">
        <v>38</v>
      </c>
      <c r="H311">
        <v>43</v>
      </c>
      <c r="I311">
        <v>58</v>
      </c>
      <c r="J311">
        <v>77</v>
      </c>
      <c r="K311">
        <v>80</v>
      </c>
      <c r="L311">
        <v>90</v>
      </c>
      <c r="M311">
        <v>90</v>
      </c>
      <c r="N311">
        <v>56</v>
      </c>
      <c r="O311">
        <v>76</v>
      </c>
      <c r="P311">
        <v>98</v>
      </c>
      <c r="Q311">
        <v>116</v>
      </c>
      <c r="R311">
        <v>116</v>
      </c>
      <c r="S311">
        <v>110</v>
      </c>
      <c r="T311">
        <v>274</v>
      </c>
      <c r="U311">
        <v>4</v>
      </c>
      <c r="V311">
        <v>20</v>
      </c>
      <c r="W311">
        <v>262</v>
      </c>
      <c r="X311">
        <v>57</v>
      </c>
      <c r="Y311">
        <v>39</v>
      </c>
      <c r="Z311" s="12">
        <f t="shared" si="9"/>
        <v>274</v>
      </c>
    </row>
    <row r="312" spans="1:26" x14ac:dyDescent="0.3">
      <c r="A312" s="4">
        <f t="shared" si="8"/>
        <v>41946</v>
      </c>
      <c r="B312">
        <v>46</v>
      </c>
      <c r="C312">
        <v>354</v>
      </c>
      <c r="D312">
        <v>18</v>
      </c>
      <c r="E312">
        <v>21</v>
      </c>
      <c r="F312">
        <v>21</v>
      </c>
      <c r="G312">
        <v>359</v>
      </c>
      <c r="H312">
        <v>55</v>
      </c>
      <c r="I312">
        <v>65</v>
      </c>
      <c r="J312">
        <v>76</v>
      </c>
      <c r="K312">
        <v>90</v>
      </c>
      <c r="L312">
        <v>102</v>
      </c>
      <c r="M312">
        <v>117</v>
      </c>
      <c r="N312">
        <v>121</v>
      </c>
      <c r="O312">
        <v>121</v>
      </c>
      <c r="P312">
        <v>94</v>
      </c>
      <c r="Q312">
        <v>82</v>
      </c>
      <c r="R312">
        <v>85</v>
      </c>
      <c r="S312">
        <v>78</v>
      </c>
      <c r="T312">
        <v>88</v>
      </c>
      <c r="U312">
        <v>100</v>
      </c>
      <c r="V312">
        <v>83</v>
      </c>
      <c r="W312">
        <v>85</v>
      </c>
      <c r="X312">
        <v>103</v>
      </c>
      <c r="Y312">
        <v>95</v>
      </c>
      <c r="Z312" s="12">
        <f t="shared" si="9"/>
        <v>359</v>
      </c>
    </row>
    <row r="313" spans="1:26" x14ac:dyDescent="0.3">
      <c r="A313" s="4">
        <f t="shared" si="8"/>
        <v>41947</v>
      </c>
      <c r="B313">
        <v>96</v>
      </c>
      <c r="C313">
        <v>99</v>
      </c>
      <c r="D313">
        <v>98</v>
      </c>
      <c r="E313">
        <v>94</v>
      </c>
      <c r="F313">
        <v>98</v>
      </c>
      <c r="G313">
        <v>101</v>
      </c>
      <c r="H313">
        <v>80</v>
      </c>
      <c r="I313">
        <v>98</v>
      </c>
      <c r="J313">
        <v>110</v>
      </c>
      <c r="K313">
        <v>124</v>
      </c>
      <c r="L313">
        <v>133</v>
      </c>
      <c r="M313">
        <v>130</v>
      </c>
      <c r="N313">
        <v>133</v>
      </c>
      <c r="O313">
        <v>135</v>
      </c>
      <c r="P313">
        <v>153</v>
      </c>
      <c r="Q313">
        <v>135</v>
      </c>
      <c r="R313">
        <v>122</v>
      </c>
      <c r="S313">
        <v>123</v>
      </c>
      <c r="T313">
        <v>126</v>
      </c>
      <c r="U313">
        <v>112</v>
      </c>
      <c r="V313">
        <v>115</v>
      </c>
      <c r="W313">
        <v>121</v>
      </c>
      <c r="X313">
        <v>91</v>
      </c>
      <c r="Y313">
        <v>91</v>
      </c>
      <c r="Z313" s="12">
        <f t="shared" si="9"/>
        <v>153</v>
      </c>
    </row>
    <row r="314" spans="1:26" x14ac:dyDescent="0.3">
      <c r="A314" s="4">
        <f t="shared" si="8"/>
        <v>41948</v>
      </c>
      <c r="B314">
        <v>77</v>
      </c>
      <c r="C314">
        <v>37</v>
      </c>
      <c r="D314">
        <v>82</v>
      </c>
      <c r="E314">
        <v>89</v>
      </c>
      <c r="F314">
        <v>87</v>
      </c>
      <c r="G314">
        <v>96</v>
      </c>
      <c r="H314">
        <v>124</v>
      </c>
      <c r="I314">
        <v>129</v>
      </c>
      <c r="J314">
        <v>129</v>
      </c>
      <c r="K314">
        <v>124</v>
      </c>
      <c r="L314">
        <v>123</v>
      </c>
      <c r="M314">
        <v>128</v>
      </c>
      <c r="N314">
        <v>125</v>
      </c>
      <c r="O314">
        <v>51</v>
      </c>
      <c r="P314">
        <v>54</v>
      </c>
      <c r="Q314">
        <v>52</v>
      </c>
      <c r="R314">
        <v>71</v>
      </c>
      <c r="S314">
        <v>19</v>
      </c>
      <c r="T314">
        <v>49</v>
      </c>
      <c r="U314">
        <v>23</v>
      </c>
      <c r="V314">
        <v>236</v>
      </c>
      <c r="W314">
        <v>346</v>
      </c>
      <c r="X314">
        <v>88</v>
      </c>
      <c r="Y314">
        <v>16</v>
      </c>
      <c r="Z314" s="12">
        <f t="shared" si="9"/>
        <v>346</v>
      </c>
    </row>
    <row r="315" spans="1:26" x14ac:dyDescent="0.3">
      <c r="A315" s="4">
        <f t="shared" si="8"/>
        <v>41949</v>
      </c>
      <c r="B315">
        <v>22</v>
      </c>
      <c r="C315">
        <v>60</v>
      </c>
      <c r="D315">
        <v>12</v>
      </c>
      <c r="E315">
        <v>6</v>
      </c>
      <c r="F315">
        <v>258</v>
      </c>
      <c r="G315">
        <v>323</v>
      </c>
      <c r="H315">
        <v>313</v>
      </c>
      <c r="I315">
        <v>297</v>
      </c>
      <c r="J315">
        <v>317</v>
      </c>
      <c r="K315">
        <v>325</v>
      </c>
      <c r="L315">
        <v>320</v>
      </c>
      <c r="M315">
        <v>322</v>
      </c>
      <c r="N315">
        <v>312</v>
      </c>
      <c r="O315">
        <v>333</v>
      </c>
      <c r="P315">
        <v>343</v>
      </c>
      <c r="Q315">
        <v>340</v>
      </c>
      <c r="R315">
        <v>336</v>
      </c>
      <c r="S315">
        <v>339</v>
      </c>
      <c r="T315">
        <v>330</v>
      </c>
      <c r="U315">
        <v>354</v>
      </c>
      <c r="V315">
        <v>1</v>
      </c>
      <c r="W315">
        <v>360</v>
      </c>
      <c r="X315">
        <v>281</v>
      </c>
      <c r="Y315">
        <v>305</v>
      </c>
      <c r="Z315" s="12">
        <f t="shared" si="9"/>
        <v>360</v>
      </c>
    </row>
    <row r="316" spans="1:26" x14ac:dyDescent="0.3">
      <c r="A316" s="4">
        <f t="shared" si="8"/>
        <v>41950</v>
      </c>
      <c r="B316">
        <v>5</v>
      </c>
      <c r="C316">
        <v>16</v>
      </c>
      <c r="D316">
        <v>23</v>
      </c>
      <c r="E316">
        <v>33</v>
      </c>
      <c r="F316">
        <v>32</v>
      </c>
      <c r="G316">
        <v>27</v>
      </c>
      <c r="H316">
        <v>20</v>
      </c>
      <c r="I316">
        <v>34</v>
      </c>
      <c r="J316">
        <v>40</v>
      </c>
      <c r="K316">
        <v>32</v>
      </c>
      <c r="L316">
        <v>20</v>
      </c>
      <c r="M316">
        <v>13</v>
      </c>
      <c r="N316">
        <v>9</v>
      </c>
      <c r="O316">
        <v>347</v>
      </c>
      <c r="P316">
        <v>351</v>
      </c>
      <c r="Q316">
        <v>7</v>
      </c>
      <c r="R316">
        <v>19</v>
      </c>
      <c r="S316">
        <v>287</v>
      </c>
      <c r="T316">
        <v>285</v>
      </c>
      <c r="U316">
        <v>246</v>
      </c>
      <c r="V316">
        <v>264</v>
      </c>
      <c r="W316">
        <v>325</v>
      </c>
      <c r="X316">
        <v>29</v>
      </c>
      <c r="Y316">
        <v>357</v>
      </c>
      <c r="Z316" s="12">
        <f t="shared" si="9"/>
        <v>357</v>
      </c>
    </row>
    <row r="317" spans="1:26" x14ac:dyDescent="0.3">
      <c r="A317" s="4">
        <f t="shared" si="8"/>
        <v>41951</v>
      </c>
      <c r="B317">
        <v>259</v>
      </c>
      <c r="C317">
        <v>351</v>
      </c>
      <c r="D317">
        <v>13</v>
      </c>
      <c r="E317">
        <v>351</v>
      </c>
      <c r="F317">
        <v>39</v>
      </c>
      <c r="G317">
        <v>338</v>
      </c>
      <c r="H317">
        <v>12</v>
      </c>
      <c r="I317">
        <v>25</v>
      </c>
      <c r="J317">
        <v>39</v>
      </c>
      <c r="K317">
        <v>31</v>
      </c>
      <c r="L317">
        <v>53</v>
      </c>
      <c r="M317">
        <v>42</v>
      </c>
      <c r="N317">
        <v>349</v>
      </c>
      <c r="O317">
        <v>325</v>
      </c>
      <c r="P317">
        <v>278</v>
      </c>
      <c r="Q317">
        <v>329</v>
      </c>
      <c r="R317">
        <v>330</v>
      </c>
      <c r="S317">
        <v>257</v>
      </c>
      <c r="T317">
        <v>274</v>
      </c>
      <c r="U317">
        <v>252</v>
      </c>
      <c r="V317">
        <v>312</v>
      </c>
      <c r="W317">
        <v>327</v>
      </c>
      <c r="X317">
        <v>290</v>
      </c>
      <c r="Y317">
        <v>335</v>
      </c>
      <c r="Z317" s="12">
        <f t="shared" si="9"/>
        <v>351</v>
      </c>
    </row>
    <row r="318" spans="1:26" x14ac:dyDescent="0.3">
      <c r="A318" s="4">
        <f t="shared" si="8"/>
        <v>41952</v>
      </c>
      <c r="B318">
        <v>360</v>
      </c>
      <c r="C318">
        <v>342</v>
      </c>
      <c r="D318">
        <v>330</v>
      </c>
      <c r="E318">
        <v>354</v>
      </c>
      <c r="F318">
        <v>337</v>
      </c>
      <c r="G318">
        <v>359</v>
      </c>
      <c r="H318">
        <v>354</v>
      </c>
      <c r="I318">
        <v>5</v>
      </c>
      <c r="J318">
        <v>18</v>
      </c>
      <c r="K318">
        <v>26</v>
      </c>
      <c r="L318">
        <v>25</v>
      </c>
      <c r="M318">
        <v>1</v>
      </c>
      <c r="N318">
        <v>3</v>
      </c>
      <c r="O318">
        <v>354</v>
      </c>
      <c r="P318">
        <v>319</v>
      </c>
      <c r="Q318">
        <v>312</v>
      </c>
      <c r="R318">
        <v>291</v>
      </c>
      <c r="S318">
        <v>269</v>
      </c>
      <c r="T318">
        <v>190</v>
      </c>
      <c r="U318">
        <v>303</v>
      </c>
      <c r="V318">
        <v>278</v>
      </c>
      <c r="W318">
        <v>231</v>
      </c>
      <c r="X318">
        <v>66</v>
      </c>
      <c r="Y318">
        <v>74</v>
      </c>
      <c r="Z318" s="12">
        <f t="shared" si="9"/>
        <v>360</v>
      </c>
    </row>
    <row r="319" spans="1:26" x14ac:dyDescent="0.3">
      <c r="A319" s="4">
        <f t="shared" si="8"/>
        <v>41953</v>
      </c>
      <c r="B319">
        <v>33</v>
      </c>
      <c r="C319">
        <v>4</v>
      </c>
      <c r="D319">
        <v>38</v>
      </c>
      <c r="E319">
        <v>360</v>
      </c>
      <c r="F319">
        <v>325</v>
      </c>
      <c r="G319">
        <v>260</v>
      </c>
      <c r="H319">
        <v>180</v>
      </c>
      <c r="I319">
        <v>60</v>
      </c>
      <c r="J319">
        <v>93</v>
      </c>
      <c r="K319">
        <v>142</v>
      </c>
      <c r="L319">
        <v>188</v>
      </c>
      <c r="M319">
        <v>178</v>
      </c>
      <c r="N319">
        <v>161</v>
      </c>
      <c r="O319">
        <v>160</v>
      </c>
      <c r="P319">
        <v>203</v>
      </c>
      <c r="Q319">
        <v>214</v>
      </c>
      <c r="R319">
        <v>205</v>
      </c>
      <c r="S319">
        <v>174</v>
      </c>
      <c r="T319">
        <v>163</v>
      </c>
      <c r="U319">
        <v>153</v>
      </c>
      <c r="V319">
        <v>145</v>
      </c>
      <c r="W319">
        <v>133</v>
      </c>
      <c r="X319">
        <v>130</v>
      </c>
      <c r="Y319">
        <v>120</v>
      </c>
      <c r="Z319" s="12">
        <f t="shared" si="9"/>
        <v>360</v>
      </c>
    </row>
    <row r="320" spans="1:26" x14ac:dyDescent="0.3">
      <c r="A320" s="4">
        <f t="shared" si="8"/>
        <v>41954</v>
      </c>
      <c r="B320">
        <v>66</v>
      </c>
      <c r="C320">
        <v>121</v>
      </c>
      <c r="D320">
        <v>79</v>
      </c>
      <c r="E320">
        <v>70</v>
      </c>
      <c r="F320">
        <v>31</v>
      </c>
      <c r="G320">
        <v>16</v>
      </c>
      <c r="H320">
        <v>77</v>
      </c>
      <c r="I320">
        <v>83</v>
      </c>
      <c r="J320">
        <v>135</v>
      </c>
      <c r="K320">
        <v>155</v>
      </c>
      <c r="L320">
        <v>196</v>
      </c>
      <c r="M320">
        <v>180</v>
      </c>
      <c r="N320">
        <v>185</v>
      </c>
      <c r="O320">
        <v>215</v>
      </c>
      <c r="P320">
        <v>241</v>
      </c>
      <c r="Q320">
        <v>216</v>
      </c>
      <c r="R320">
        <v>241</v>
      </c>
      <c r="S320">
        <v>203</v>
      </c>
      <c r="T320">
        <v>128</v>
      </c>
      <c r="U320">
        <v>287</v>
      </c>
      <c r="V320">
        <v>335</v>
      </c>
      <c r="W320">
        <v>344</v>
      </c>
      <c r="X320">
        <v>286</v>
      </c>
      <c r="Y320">
        <v>294</v>
      </c>
      <c r="Z320" s="12">
        <f t="shared" si="9"/>
        <v>344</v>
      </c>
    </row>
    <row r="321" spans="1:26" x14ac:dyDescent="0.3">
      <c r="A321" s="4">
        <f t="shared" si="8"/>
        <v>41955</v>
      </c>
      <c r="B321">
        <v>334</v>
      </c>
      <c r="C321">
        <v>337</v>
      </c>
      <c r="D321">
        <v>345</v>
      </c>
      <c r="E321">
        <v>348</v>
      </c>
      <c r="F321">
        <v>0</v>
      </c>
      <c r="G321">
        <v>1</v>
      </c>
      <c r="H321">
        <v>12</v>
      </c>
      <c r="I321">
        <v>4</v>
      </c>
      <c r="J321">
        <v>348</v>
      </c>
      <c r="K321">
        <v>11</v>
      </c>
      <c r="L321">
        <v>1</v>
      </c>
      <c r="M321">
        <v>8</v>
      </c>
      <c r="N321">
        <v>353</v>
      </c>
      <c r="O321">
        <v>351</v>
      </c>
      <c r="P321">
        <v>358</v>
      </c>
      <c r="Q321">
        <v>352</v>
      </c>
      <c r="R321">
        <v>5</v>
      </c>
      <c r="S321">
        <v>3</v>
      </c>
      <c r="T321">
        <v>359</v>
      </c>
      <c r="U321">
        <v>5</v>
      </c>
      <c r="V321">
        <v>1</v>
      </c>
      <c r="W321">
        <v>10</v>
      </c>
      <c r="X321">
        <v>359</v>
      </c>
      <c r="Y321">
        <v>12</v>
      </c>
      <c r="Z321" s="12">
        <f t="shared" si="9"/>
        <v>359</v>
      </c>
    </row>
    <row r="322" spans="1:26" x14ac:dyDescent="0.3">
      <c r="A322" s="4">
        <f t="shared" si="8"/>
        <v>41956</v>
      </c>
      <c r="B322">
        <v>359</v>
      </c>
      <c r="C322">
        <v>1</v>
      </c>
      <c r="D322">
        <v>353</v>
      </c>
      <c r="E322">
        <v>356</v>
      </c>
      <c r="F322">
        <v>3</v>
      </c>
      <c r="G322">
        <v>354</v>
      </c>
      <c r="H322">
        <v>353</v>
      </c>
      <c r="I322">
        <v>353</v>
      </c>
      <c r="J322">
        <v>5</v>
      </c>
      <c r="K322">
        <v>1</v>
      </c>
      <c r="L322">
        <v>7</v>
      </c>
      <c r="M322">
        <v>357</v>
      </c>
      <c r="N322">
        <v>350</v>
      </c>
      <c r="O322">
        <v>349</v>
      </c>
      <c r="P322">
        <v>348</v>
      </c>
      <c r="Q322">
        <v>352</v>
      </c>
      <c r="R322">
        <v>347</v>
      </c>
      <c r="S322">
        <v>348</v>
      </c>
      <c r="T322">
        <v>345</v>
      </c>
      <c r="U322">
        <v>351</v>
      </c>
      <c r="V322">
        <v>355</v>
      </c>
      <c r="W322">
        <v>353</v>
      </c>
      <c r="X322">
        <v>360</v>
      </c>
      <c r="Y322">
        <v>9</v>
      </c>
      <c r="Z322" s="12">
        <f t="shared" si="9"/>
        <v>360</v>
      </c>
    </row>
    <row r="323" spans="1:26" x14ac:dyDescent="0.3">
      <c r="A323" s="4">
        <f t="shared" si="8"/>
        <v>41957</v>
      </c>
      <c r="B323">
        <v>3</v>
      </c>
      <c r="C323">
        <v>8</v>
      </c>
      <c r="D323">
        <v>15</v>
      </c>
      <c r="E323">
        <v>18</v>
      </c>
      <c r="F323">
        <v>15</v>
      </c>
      <c r="G323">
        <v>313</v>
      </c>
      <c r="H323">
        <v>305</v>
      </c>
      <c r="I323">
        <v>17</v>
      </c>
      <c r="J323">
        <v>37</v>
      </c>
      <c r="K323">
        <v>31</v>
      </c>
      <c r="L323">
        <v>25</v>
      </c>
      <c r="M323">
        <v>6</v>
      </c>
      <c r="N323">
        <v>358</v>
      </c>
      <c r="O323">
        <v>356</v>
      </c>
      <c r="P323">
        <v>11</v>
      </c>
      <c r="Q323">
        <v>344</v>
      </c>
      <c r="R323">
        <v>4</v>
      </c>
      <c r="S323">
        <v>5</v>
      </c>
      <c r="T323">
        <v>350</v>
      </c>
      <c r="U323">
        <v>7</v>
      </c>
      <c r="V323">
        <v>351</v>
      </c>
      <c r="W323">
        <v>351</v>
      </c>
      <c r="X323">
        <v>7</v>
      </c>
      <c r="Y323">
        <v>7</v>
      </c>
      <c r="Z323" s="12">
        <f t="shared" si="9"/>
        <v>358</v>
      </c>
    </row>
    <row r="324" spans="1:26" x14ac:dyDescent="0.3">
      <c r="A324" s="4">
        <f t="shared" si="8"/>
        <v>41958</v>
      </c>
      <c r="B324">
        <v>13</v>
      </c>
      <c r="C324">
        <v>26</v>
      </c>
      <c r="D324">
        <v>34</v>
      </c>
      <c r="E324">
        <v>45</v>
      </c>
      <c r="F324">
        <v>40</v>
      </c>
      <c r="G324">
        <v>40</v>
      </c>
      <c r="H324">
        <v>45</v>
      </c>
      <c r="I324">
        <v>59</v>
      </c>
      <c r="J324">
        <v>65</v>
      </c>
      <c r="K324">
        <v>69</v>
      </c>
      <c r="L324">
        <v>63</v>
      </c>
      <c r="M324">
        <v>73</v>
      </c>
      <c r="N324">
        <v>114</v>
      </c>
      <c r="O324">
        <v>94</v>
      </c>
      <c r="P324">
        <v>84</v>
      </c>
      <c r="Q324">
        <v>84</v>
      </c>
      <c r="R324">
        <v>59</v>
      </c>
      <c r="S324">
        <v>83</v>
      </c>
      <c r="T324">
        <v>99</v>
      </c>
      <c r="U324">
        <v>92</v>
      </c>
      <c r="V324">
        <v>90</v>
      </c>
      <c r="W324">
        <v>107</v>
      </c>
      <c r="X324">
        <v>99</v>
      </c>
      <c r="Y324">
        <v>106</v>
      </c>
      <c r="Z324" s="12">
        <f t="shared" si="9"/>
        <v>114</v>
      </c>
    </row>
    <row r="325" spans="1:26" x14ac:dyDescent="0.3">
      <c r="A325" s="4">
        <f t="shared" si="8"/>
        <v>41959</v>
      </c>
      <c r="B325">
        <v>116</v>
      </c>
      <c r="C325">
        <v>102</v>
      </c>
      <c r="D325">
        <v>84</v>
      </c>
      <c r="E325">
        <v>89</v>
      </c>
      <c r="F325">
        <v>114</v>
      </c>
      <c r="G325">
        <v>127</v>
      </c>
      <c r="H325">
        <v>143</v>
      </c>
      <c r="I325">
        <v>147</v>
      </c>
      <c r="J325">
        <v>161</v>
      </c>
      <c r="K325">
        <v>162</v>
      </c>
      <c r="L325">
        <v>166</v>
      </c>
      <c r="M325">
        <v>175</v>
      </c>
      <c r="N325">
        <v>175</v>
      </c>
      <c r="O325">
        <v>179</v>
      </c>
      <c r="P325">
        <v>168</v>
      </c>
      <c r="Q325">
        <v>168</v>
      </c>
      <c r="R325">
        <v>184</v>
      </c>
      <c r="S325">
        <v>194</v>
      </c>
      <c r="T325">
        <v>184</v>
      </c>
      <c r="U325">
        <v>172</v>
      </c>
      <c r="V325">
        <v>184</v>
      </c>
      <c r="W325">
        <v>225</v>
      </c>
      <c r="X325">
        <v>288</v>
      </c>
      <c r="Y325">
        <v>295</v>
      </c>
      <c r="Z325" s="12">
        <f t="shared" si="9"/>
        <v>295</v>
      </c>
    </row>
    <row r="326" spans="1:26" x14ac:dyDescent="0.3">
      <c r="A326" s="4">
        <f t="shared" si="8"/>
        <v>41960</v>
      </c>
      <c r="B326">
        <v>300</v>
      </c>
      <c r="C326">
        <v>301</v>
      </c>
      <c r="D326">
        <v>323</v>
      </c>
      <c r="E326">
        <v>324</v>
      </c>
      <c r="F326">
        <v>329</v>
      </c>
      <c r="G326">
        <v>332</v>
      </c>
      <c r="H326">
        <v>336</v>
      </c>
      <c r="I326">
        <v>337</v>
      </c>
      <c r="J326">
        <v>343</v>
      </c>
      <c r="K326">
        <v>336</v>
      </c>
      <c r="L326">
        <v>337</v>
      </c>
      <c r="M326">
        <v>336</v>
      </c>
      <c r="N326">
        <v>341</v>
      </c>
      <c r="O326">
        <v>333</v>
      </c>
      <c r="P326">
        <v>344</v>
      </c>
      <c r="Q326">
        <v>342</v>
      </c>
      <c r="R326">
        <v>345</v>
      </c>
      <c r="S326">
        <v>325</v>
      </c>
      <c r="T326">
        <v>337</v>
      </c>
      <c r="U326">
        <v>344</v>
      </c>
      <c r="V326">
        <v>345</v>
      </c>
      <c r="W326">
        <v>352</v>
      </c>
      <c r="X326">
        <v>341</v>
      </c>
      <c r="Y326">
        <v>343</v>
      </c>
      <c r="Z326" s="12">
        <f t="shared" si="9"/>
        <v>352</v>
      </c>
    </row>
    <row r="327" spans="1:26" x14ac:dyDescent="0.3">
      <c r="A327" s="4">
        <f t="shared" ref="A327:A370" si="10">A326+1</f>
        <v>41961</v>
      </c>
      <c r="B327">
        <v>345</v>
      </c>
      <c r="C327">
        <v>350</v>
      </c>
      <c r="D327">
        <v>356</v>
      </c>
      <c r="E327">
        <v>354</v>
      </c>
      <c r="F327">
        <v>354</v>
      </c>
      <c r="G327">
        <v>3</v>
      </c>
      <c r="H327">
        <v>9</v>
      </c>
      <c r="I327">
        <v>17</v>
      </c>
      <c r="J327">
        <v>31</v>
      </c>
      <c r="K327">
        <v>32</v>
      </c>
      <c r="L327">
        <v>34</v>
      </c>
      <c r="M327">
        <v>8</v>
      </c>
      <c r="N327">
        <v>1</v>
      </c>
      <c r="O327">
        <v>348</v>
      </c>
      <c r="P327">
        <v>10</v>
      </c>
      <c r="Q327">
        <v>17</v>
      </c>
      <c r="R327">
        <v>25</v>
      </c>
      <c r="S327">
        <v>330</v>
      </c>
      <c r="T327">
        <v>279</v>
      </c>
      <c r="U327">
        <v>305</v>
      </c>
      <c r="V327">
        <v>303</v>
      </c>
      <c r="W327">
        <v>303</v>
      </c>
      <c r="X327">
        <v>272</v>
      </c>
      <c r="Y327">
        <v>323</v>
      </c>
      <c r="Z327" s="12">
        <f t="shared" ref="Z327:Z370" si="11">MAX(B327:Y327)</f>
        <v>356</v>
      </c>
    </row>
    <row r="328" spans="1:26" x14ac:dyDescent="0.3">
      <c r="A328" s="4">
        <f t="shared" si="10"/>
        <v>41962</v>
      </c>
      <c r="B328">
        <v>5</v>
      </c>
      <c r="C328">
        <v>14</v>
      </c>
      <c r="D328">
        <v>30</v>
      </c>
      <c r="E328">
        <v>70</v>
      </c>
      <c r="F328">
        <v>41</v>
      </c>
      <c r="G328">
        <v>17</v>
      </c>
      <c r="H328">
        <v>1</v>
      </c>
      <c r="I328">
        <v>46</v>
      </c>
      <c r="J328">
        <v>153</v>
      </c>
      <c r="K328">
        <v>136</v>
      </c>
      <c r="L328">
        <v>135</v>
      </c>
      <c r="M328">
        <v>159</v>
      </c>
      <c r="N328">
        <v>150</v>
      </c>
      <c r="O328">
        <v>172</v>
      </c>
      <c r="P328">
        <v>211</v>
      </c>
      <c r="Q328">
        <v>210</v>
      </c>
      <c r="R328">
        <v>212</v>
      </c>
      <c r="S328">
        <v>218</v>
      </c>
      <c r="T328">
        <v>159</v>
      </c>
      <c r="U328">
        <v>165</v>
      </c>
      <c r="V328">
        <v>93</v>
      </c>
      <c r="W328">
        <v>101</v>
      </c>
      <c r="X328">
        <v>103</v>
      </c>
      <c r="Y328">
        <v>107</v>
      </c>
      <c r="Z328" s="12">
        <f t="shared" si="11"/>
        <v>218</v>
      </c>
    </row>
    <row r="329" spans="1:26" x14ac:dyDescent="0.3">
      <c r="A329" s="4">
        <f t="shared" si="10"/>
        <v>41963</v>
      </c>
      <c r="B329">
        <v>37</v>
      </c>
      <c r="C329">
        <v>48</v>
      </c>
      <c r="D329">
        <v>344</v>
      </c>
      <c r="E329">
        <v>14</v>
      </c>
      <c r="F329">
        <v>11</v>
      </c>
      <c r="G329">
        <v>13</v>
      </c>
      <c r="H329">
        <v>31</v>
      </c>
      <c r="I329">
        <v>56</v>
      </c>
      <c r="J329">
        <v>157</v>
      </c>
      <c r="K329">
        <v>165</v>
      </c>
      <c r="L329">
        <v>161</v>
      </c>
      <c r="M329">
        <v>221</v>
      </c>
      <c r="N329">
        <v>213</v>
      </c>
      <c r="O329">
        <v>225</v>
      </c>
      <c r="P329">
        <v>199</v>
      </c>
      <c r="Q329">
        <v>149</v>
      </c>
      <c r="R329">
        <v>145</v>
      </c>
      <c r="S329">
        <v>117</v>
      </c>
      <c r="T329">
        <v>125</v>
      </c>
      <c r="U329">
        <v>120</v>
      </c>
      <c r="V329">
        <v>129</v>
      </c>
      <c r="W329">
        <v>126</v>
      </c>
      <c r="X329">
        <v>118</v>
      </c>
      <c r="Y329">
        <v>59</v>
      </c>
      <c r="Z329" s="12">
        <f t="shared" si="11"/>
        <v>344</v>
      </c>
    </row>
    <row r="330" spans="1:26" x14ac:dyDescent="0.3">
      <c r="A330" s="4">
        <f t="shared" si="10"/>
        <v>41964</v>
      </c>
      <c r="B330">
        <v>21</v>
      </c>
      <c r="C330">
        <v>59</v>
      </c>
      <c r="D330">
        <v>30</v>
      </c>
      <c r="E330">
        <v>8</v>
      </c>
      <c r="F330">
        <v>11</v>
      </c>
      <c r="G330">
        <v>46</v>
      </c>
      <c r="H330">
        <v>65</v>
      </c>
      <c r="I330">
        <v>65</v>
      </c>
      <c r="J330">
        <v>94</v>
      </c>
      <c r="K330">
        <v>104</v>
      </c>
      <c r="L330">
        <v>112</v>
      </c>
      <c r="M330">
        <v>121</v>
      </c>
      <c r="N330">
        <v>117</v>
      </c>
      <c r="O330">
        <v>133</v>
      </c>
      <c r="P330">
        <v>102</v>
      </c>
      <c r="Q330">
        <v>84</v>
      </c>
      <c r="R330">
        <v>77</v>
      </c>
      <c r="S330">
        <v>83</v>
      </c>
      <c r="T330">
        <v>86</v>
      </c>
      <c r="U330">
        <v>80</v>
      </c>
      <c r="V330">
        <v>69</v>
      </c>
      <c r="W330">
        <v>59</v>
      </c>
      <c r="X330">
        <v>17</v>
      </c>
      <c r="Y330">
        <v>33</v>
      </c>
      <c r="Z330" s="12">
        <f t="shared" si="11"/>
        <v>133</v>
      </c>
    </row>
    <row r="331" spans="1:26" x14ac:dyDescent="0.3">
      <c r="A331" s="4">
        <f t="shared" si="10"/>
        <v>41965</v>
      </c>
      <c r="B331">
        <v>3</v>
      </c>
      <c r="C331">
        <v>21</v>
      </c>
      <c r="D331">
        <v>21</v>
      </c>
      <c r="E331">
        <v>35</v>
      </c>
      <c r="F331">
        <v>52</v>
      </c>
      <c r="G331">
        <v>71</v>
      </c>
      <c r="H331">
        <v>54</v>
      </c>
      <c r="I331">
        <v>69</v>
      </c>
      <c r="J331">
        <v>73</v>
      </c>
      <c r="K331">
        <v>84</v>
      </c>
      <c r="L331">
        <v>89</v>
      </c>
      <c r="M331">
        <v>86</v>
      </c>
      <c r="N331">
        <v>81</v>
      </c>
      <c r="O331">
        <v>83</v>
      </c>
      <c r="P331">
        <v>84</v>
      </c>
      <c r="Q331">
        <v>78</v>
      </c>
      <c r="R331">
        <v>83</v>
      </c>
      <c r="S331">
        <v>88</v>
      </c>
      <c r="T331">
        <v>86</v>
      </c>
      <c r="U331">
        <v>84</v>
      </c>
      <c r="V331">
        <v>96</v>
      </c>
      <c r="W331">
        <v>99</v>
      </c>
      <c r="X331">
        <v>84</v>
      </c>
      <c r="Y331">
        <v>84</v>
      </c>
      <c r="Z331" s="12">
        <f t="shared" si="11"/>
        <v>99</v>
      </c>
    </row>
    <row r="332" spans="1:26" x14ac:dyDescent="0.3">
      <c r="A332" s="4">
        <f t="shared" si="10"/>
        <v>41966</v>
      </c>
      <c r="B332">
        <v>87</v>
      </c>
      <c r="C332">
        <v>86</v>
      </c>
      <c r="D332">
        <v>76</v>
      </c>
      <c r="E332">
        <v>68</v>
      </c>
      <c r="F332">
        <v>87</v>
      </c>
      <c r="G332">
        <v>78</v>
      </c>
      <c r="H332">
        <v>149</v>
      </c>
      <c r="I332">
        <v>148</v>
      </c>
      <c r="J332">
        <v>183</v>
      </c>
      <c r="K332">
        <v>201</v>
      </c>
      <c r="L332">
        <v>220</v>
      </c>
      <c r="M332">
        <v>223</v>
      </c>
      <c r="N332">
        <v>218</v>
      </c>
      <c r="O332">
        <v>228</v>
      </c>
      <c r="P332">
        <v>227</v>
      </c>
      <c r="Q332">
        <v>221</v>
      </c>
      <c r="R332">
        <v>222</v>
      </c>
      <c r="S332">
        <v>210</v>
      </c>
      <c r="T332">
        <v>202</v>
      </c>
      <c r="U332">
        <v>211</v>
      </c>
      <c r="V332">
        <v>211</v>
      </c>
      <c r="W332">
        <v>204</v>
      </c>
      <c r="X332">
        <v>202</v>
      </c>
      <c r="Y332">
        <v>159</v>
      </c>
      <c r="Z332" s="12">
        <f t="shared" si="11"/>
        <v>228</v>
      </c>
    </row>
    <row r="333" spans="1:26" x14ac:dyDescent="0.3">
      <c r="A333" s="4">
        <f t="shared" si="10"/>
        <v>41967</v>
      </c>
      <c r="B333">
        <v>217</v>
      </c>
      <c r="C333">
        <v>217</v>
      </c>
      <c r="D333">
        <v>225</v>
      </c>
      <c r="E333">
        <v>253</v>
      </c>
      <c r="F333">
        <v>251</v>
      </c>
      <c r="G333">
        <v>253</v>
      </c>
      <c r="H333">
        <v>279</v>
      </c>
      <c r="I333">
        <v>299</v>
      </c>
      <c r="J333">
        <v>311</v>
      </c>
      <c r="K333">
        <v>320</v>
      </c>
      <c r="L333">
        <v>335</v>
      </c>
      <c r="M333">
        <v>329</v>
      </c>
      <c r="N333">
        <v>325</v>
      </c>
      <c r="O333">
        <v>332</v>
      </c>
      <c r="P333">
        <v>334</v>
      </c>
      <c r="Q333">
        <v>345</v>
      </c>
      <c r="R333">
        <v>346</v>
      </c>
      <c r="S333">
        <v>344</v>
      </c>
      <c r="T333">
        <v>347</v>
      </c>
      <c r="U333">
        <v>351</v>
      </c>
      <c r="V333">
        <v>1</v>
      </c>
      <c r="W333">
        <v>7</v>
      </c>
      <c r="X333">
        <v>2</v>
      </c>
      <c r="Y333">
        <v>353</v>
      </c>
      <c r="Z333" s="12">
        <f t="shared" si="11"/>
        <v>353</v>
      </c>
    </row>
    <row r="334" spans="1:26" x14ac:dyDescent="0.3">
      <c r="A334" s="4">
        <f t="shared" si="10"/>
        <v>41968</v>
      </c>
      <c r="B334">
        <v>5</v>
      </c>
      <c r="C334">
        <v>4</v>
      </c>
      <c r="D334">
        <v>352</v>
      </c>
      <c r="E334">
        <v>12</v>
      </c>
      <c r="F334">
        <v>6</v>
      </c>
      <c r="G334">
        <v>332</v>
      </c>
      <c r="H334">
        <v>350</v>
      </c>
      <c r="I334">
        <v>2</v>
      </c>
      <c r="J334">
        <v>24</v>
      </c>
      <c r="K334">
        <v>19</v>
      </c>
      <c r="L334">
        <v>8</v>
      </c>
      <c r="M334">
        <v>359</v>
      </c>
      <c r="N334">
        <v>353</v>
      </c>
      <c r="O334">
        <v>329</v>
      </c>
      <c r="P334">
        <v>337</v>
      </c>
      <c r="Q334">
        <v>344</v>
      </c>
      <c r="R334">
        <v>340</v>
      </c>
      <c r="S334">
        <v>335</v>
      </c>
      <c r="T334">
        <v>321</v>
      </c>
      <c r="U334">
        <v>315</v>
      </c>
      <c r="V334">
        <v>295</v>
      </c>
      <c r="W334">
        <v>300</v>
      </c>
      <c r="X334">
        <v>299</v>
      </c>
      <c r="Y334">
        <v>232</v>
      </c>
      <c r="Z334" s="12">
        <f t="shared" si="11"/>
        <v>359</v>
      </c>
    </row>
    <row r="335" spans="1:26" x14ac:dyDescent="0.3">
      <c r="A335" s="4">
        <f t="shared" si="10"/>
        <v>41969</v>
      </c>
      <c r="B335">
        <v>300</v>
      </c>
      <c r="C335">
        <v>39</v>
      </c>
      <c r="D335">
        <v>37</v>
      </c>
      <c r="E335">
        <v>281</v>
      </c>
      <c r="F335">
        <v>225</v>
      </c>
      <c r="G335">
        <v>60</v>
      </c>
      <c r="H335">
        <v>65</v>
      </c>
      <c r="I335">
        <v>322</v>
      </c>
      <c r="J335">
        <v>167</v>
      </c>
      <c r="K335">
        <v>199</v>
      </c>
      <c r="L335">
        <v>201</v>
      </c>
      <c r="M335">
        <v>220</v>
      </c>
      <c r="N335">
        <v>250</v>
      </c>
      <c r="O335">
        <v>250</v>
      </c>
      <c r="P335">
        <v>250</v>
      </c>
      <c r="Q335">
        <v>241</v>
      </c>
      <c r="R335">
        <v>239</v>
      </c>
      <c r="S335">
        <v>239</v>
      </c>
      <c r="T335">
        <v>246</v>
      </c>
      <c r="U335">
        <v>247</v>
      </c>
      <c r="V335">
        <v>243</v>
      </c>
      <c r="W335">
        <v>255</v>
      </c>
      <c r="X335">
        <v>244</v>
      </c>
      <c r="Y335">
        <v>248</v>
      </c>
      <c r="Z335" s="12">
        <f t="shared" si="11"/>
        <v>322</v>
      </c>
    </row>
    <row r="336" spans="1:26" x14ac:dyDescent="0.3">
      <c r="A336" s="4">
        <f t="shared" si="10"/>
        <v>41970</v>
      </c>
      <c r="B336">
        <v>263</v>
      </c>
      <c r="C336">
        <v>270</v>
      </c>
      <c r="D336">
        <v>310</v>
      </c>
      <c r="E336">
        <v>323</v>
      </c>
      <c r="F336">
        <v>308</v>
      </c>
      <c r="G336">
        <v>319</v>
      </c>
      <c r="H336">
        <v>315</v>
      </c>
      <c r="I336">
        <v>353</v>
      </c>
      <c r="J336">
        <v>11</v>
      </c>
      <c r="K336">
        <v>6</v>
      </c>
      <c r="L336">
        <v>2</v>
      </c>
      <c r="M336">
        <v>7</v>
      </c>
      <c r="N336">
        <v>353</v>
      </c>
      <c r="O336">
        <v>352</v>
      </c>
      <c r="P336">
        <v>353</v>
      </c>
      <c r="Q336">
        <v>352</v>
      </c>
      <c r="R336">
        <v>354</v>
      </c>
      <c r="S336">
        <v>3</v>
      </c>
      <c r="T336">
        <v>327</v>
      </c>
      <c r="U336">
        <v>353</v>
      </c>
      <c r="V336">
        <v>15</v>
      </c>
      <c r="W336">
        <v>5</v>
      </c>
      <c r="X336">
        <v>233</v>
      </c>
      <c r="Y336">
        <v>351</v>
      </c>
      <c r="Z336" s="12">
        <f t="shared" si="11"/>
        <v>354</v>
      </c>
    </row>
    <row r="337" spans="1:26" x14ac:dyDescent="0.3">
      <c r="A337" s="4">
        <f t="shared" si="10"/>
        <v>41971</v>
      </c>
      <c r="B337">
        <v>18</v>
      </c>
      <c r="C337">
        <v>36</v>
      </c>
      <c r="D337">
        <v>36</v>
      </c>
      <c r="E337">
        <v>42</v>
      </c>
      <c r="F337">
        <v>46</v>
      </c>
      <c r="G337">
        <v>53</v>
      </c>
      <c r="H337">
        <v>46</v>
      </c>
      <c r="I337">
        <v>77</v>
      </c>
      <c r="J337">
        <v>69</v>
      </c>
      <c r="K337">
        <v>95</v>
      </c>
      <c r="L337">
        <v>84</v>
      </c>
      <c r="M337">
        <v>78</v>
      </c>
      <c r="N337">
        <v>119</v>
      </c>
      <c r="O337">
        <v>157</v>
      </c>
      <c r="P337">
        <v>173</v>
      </c>
      <c r="Q337">
        <v>148</v>
      </c>
      <c r="R337">
        <v>117</v>
      </c>
      <c r="S337">
        <v>89</v>
      </c>
      <c r="T337">
        <v>98</v>
      </c>
      <c r="U337">
        <v>104</v>
      </c>
      <c r="V337">
        <v>114</v>
      </c>
      <c r="W337">
        <v>133</v>
      </c>
      <c r="X337">
        <v>132</v>
      </c>
      <c r="Y337">
        <v>124</v>
      </c>
      <c r="Z337" s="12">
        <f t="shared" si="11"/>
        <v>173</v>
      </c>
    </row>
    <row r="338" spans="1:26" x14ac:dyDescent="0.3">
      <c r="A338" s="4">
        <f t="shared" si="10"/>
        <v>41972</v>
      </c>
      <c r="B338">
        <v>131</v>
      </c>
      <c r="C338">
        <v>139</v>
      </c>
      <c r="D338">
        <v>131</v>
      </c>
      <c r="E338">
        <v>120</v>
      </c>
      <c r="F338">
        <v>121</v>
      </c>
      <c r="G338">
        <v>105</v>
      </c>
      <c r="H338">
        <v>109</v>
      </c>
      <c r="I338">
        <v>128</v>
      </c>
      <c r="J338">
        <v>155</v>
      </c>
      <c r="K338">
        <v>165</v>
      </c>
      <c r="L338">
        <v>180</v>
      </c>
      <c r="M338">
        <v>201</v>
      </c>
      <c r="N338">
        <v>194</v>
      </c>
      <c r="O338">
        <v>187</v>
      </c>
      <c r="P338">
        <v>193</v>
      </c>
      <c r="Q338">
        <v>195</v>
      </c>
      <c r="R338">
        <v>192</v>
      </c>
      <c r="S338">
        <v>181</v>
      </c>
      <c r="T338">
        <v>180</v>
      </c>
      <c r="U338">
        <v>162</v>
      </c>
      <c r="V338">
        <v>161</v>
      </c>
      <c r="W338">
        <v>160</v>
      </c>
      <c r="X338">
        <v>155</v>
      </c>
      <c r="Y338">
        <v>119</v>
      </c>
      <c r="Z338" s="12">
        <f t="shared" si="11"/>
        <v>201</v>
      </c>
    </row>
    <row r="339" spans="1:26" x14ac:dyDescent="0.3">
      <c r="A339" s="4">
        <f t="shared" si="10"/>
        <v>41973</v>
      </c>
      <c r="B339">
        <v>93</v>
      </c>
      <c r="C339">
        <v>109</v>
      </c>
      <c r="D339">
        <v>90</v>
      </c>
      <c r="E339">
        <v>79</v>
      </c>
      <c r="F339">
        <v>109</v>
      </c>
      <c r="G339">
        <v>98</v>
      </c>
      <c r="H339">
        <v>98</v>
      </c>
      <c r="I339">
        <v>111</v>
      </c>
      <c r="J339">
        <v>135</v>
      </c>
      <c r="K339">
        <v>158</v>
      </c>
      <c r="L339">
        <v>172</v>
      </c>
      <c r="M339">
        <v>194</v>
      </c>
      <c r="N339">
        <v>199</v>
      </c>
      <c r="O339">
        <v>205</v>
      </c>
      <c r="P339">
        <v>200</v>
      </c>
      <c r="Q339">
        <v>206</v>
      </c>
      <c r="R339">
        <v>181</v>
      </c>
      <c r="S339">
        <v>174</v>
      </c>
      <c r="T339">
        <v>157</v>
      </c>
      <c r="U339">
        <v>121</v>
      </c>
      <c r="V339">
        <v>38</v>
      </c>
      <c r="W339">
        <v>49</v>
      </c>
      <c r="X339">
        <v>102</v>
      </c>
      <c r="Y339">
        <v>112</v>
      </c>
      <c r="Z339" s="12">
        <f t="shared" si="11"/>
        <v>206</v>
      </c>
    </row>
    <row r="340" spans="1:26" x14ac:dyDescent="0.3">
      <c r="A340" s="4">
        <f t="shared" si="10"/>
        <v>41974</v>
      </c>
      <c r="B340">
        <v>101</v>
      </c>
      <c r="C340">
        <v>114</v>
      </c>
      <c r="D340">
        <v>119</v>
      </c>
      <c r="E340">
        <v>30</v>
      </c>
      <c r="F340">
        <v>45</v>
      </c>
      <c r="G340">
        <v>53</v>
      </c>
      <c r="H340">
        <v>54</v>
      </c>
      <c r="I340">
        <v>67</v>
      </c>
      <c r="J340">
        <v>100</v>
      </c>
      <c r="K340">
        <v>134</v>
      </c>
      <c r="L340">
        <v>148</v>
      </c>
      <c r="M340">
        <v>154</v>
      </c>
      <c r="N340">
        <v>161</v>
      </c>
      <c r="O340">
        <v>150</v>
      </c>
      <c r="P340">
        <v>131</v>
      </c>
      <c r="Q340">
        <v>94</v>
      </c>
      <c r="R340">
        <v>70</v>
      </c>
      <c r="S340">
        <v>84</v>
      </c>
      <c r="T340">
        <v>89</v>
      </c>
      <c r="U340">
        <v>85</v>
      </c>
      <c r="V340">
        <v>104</v>
      </c>
      <c r="W340">
        <v>111</v>
      </c>
      <c r="X340">
        <v>128</v>
      </c>
      <c r="Y340">
        <v>107</v>
      </c>
      <c r="Z340" s="12">
        <f t="shared" si="11"/>
        <v>161</v>
      </c>
    </row>
    <row r="341" spans="1:26" x14ac:dyDescent="0.3">
      <c r="A341" s="4">
        <f t="shared" si="10"/>
        <v>41975</v>
      </c>
      <c r="B341">
        <v>6</v>
      </c>
      <c r="C341">
        <v>66</v>
      </c>
      <c r="D341">
        <v>30</v>
      </c>
      <c r="E341">
        <v>341</v>
      </c>
      <c r="F341">
        <v>46</v>
      </c>
      <c r="G341">
        <v>7</v>
      </c>
      <c r="H341">
        <v>301</v>
      </c>
      <c r="I341">
        <v>308</v>
      </c>
      <c r="J341">
        <v>311</v>
      </c>
      <c r="K341">
        <v>360</v>
      </c>
      <c r="L341">
        <v>347</v>
      </c>
      <c r="M341">
        <v>323</v>
      </c>
      <c r="N341">
        <v>48</v>
      </c>
      <c r="O341">
        <v>48</v>
      </c>
      <c r="P341">
        <v>56</v>
      </c>
      <c r="Q341">
        <v>46</v>
      </c>
      <c r="R341">
        <v>52</v>
      </c>
      <c r="S341">
        <v>338</v>
      </c>
      <c r="T341">
        <v>335</v>
      </c>
      <c r="U341">
        <v>326</v>
      </c>
      <c r="V341">
        <v>351</v>
      </c>
      <c r="W341">
        <v>353</v>
      </c>
      <c r="X341">
        <v>4</v>
      </c>
      <c r="Y341">
        <v>5</v>
      </c>
      <c r="Z341" s="12">
        <f t="shared" si="11"/>
        <v>360</v>
      </c>
    </row>
    <row r="342" spans="1:26" x14ac:dyDescent="0.3">
      <c r="A342" s="4">
        <f t="shared" si="10"/>
        <v>41976</v>
      </c>
      <c r="B342">
        <v>25</v>
      </c>
      <c r="C342">
        <v>16</v>
      </c>
      <c r="D342">
        <v>30</v>
      </c>
      <c r="E342">
        <v>36</v>
      </c>
      <c r="F342">
        <v>31</v>
      </c>
      <c r="G342">
        <v>27</v>
      </c>
      <c r="H342">
        <v>53</v>
      </c>
      <c r="I342">
        <v>30</v>
      </c>
      <c r="J342">
        <v>63</v>
      </c>
      <c r="K342">
        <v>65</v>
      </c>
      <c r="L342">
        <v>90</v>
      </c>
      <c r="M342">
        <v>78</v>
      </c>
      <c r="N342">
        <v>65</v>
      </c>
      <c r="O342">
        <v>85</v>
      </c>
      <c r="P342">
        <v>63</v>
      </c>
      <c r="Q342">
        <v>80</v>
      </c>
      <c r="R342">
        <v>73</v>
      </c>
      <c r="S342">
        <v>57</v>
      </c>
      <c r="T342">
        <v>72</v>
      </c>
      <c r="U342">
        <v>79</v>
      </c>
      <c r="V342">
        <v>71</v>
      </c>
      <c r="W342">
        <v>42</v>
      </c>
      <c r="X342">
        <v>28</v>
      </c>
      <c r="Y342">
        <v>5</v>
      </c>
      <c r="Z342" s="12">
        <f t="shared" si="11"/>
        <v>90</v>
      </c>
    </row>
    <row r="343" spans="1:26" x14ac:dyDescent="0.3">
      <c r="A343" s="4">
        <f t="shared" si="10"/>
        <v>41977</v>
      </c>
      <c r="B343">
        <v>22</v>
      </c>
      <c r="C343">
        <v>20</v>
      </c>
      <c r="D343">
        <v>31</v>
      </c>
      <c r="E343">
        <v>50</v>
      </c>
      <c r="F343">
        <v>58</v>
      </c>
      <c r="G343">
        <v>295</v>
      </c>
      <c r="H343">
        <v>79</v>
      </c>
      <c r="I343">
        <v>45</v>
      </c>
      <c r="J343">
        <v>72</v>
      </c>
      <c r="K343">
        <v>75</v>
      </c>
      <c r="L343">
        <v>68</v>
      </c>
      <c r="M343">
        <v>97</v>
      </c>
      <c r="N343">
        <v>116</v>
      </c>
      <c r="O343">
        <v>92</v>
      </c>
      <c r="P343">
        <v>19</v>
      </c>
      <c r="Q343">
        <v>18</v>
      </c>
      <c r="R343">
        <v>30</v>
      </c>
      <c r="S343">
        <v>18</v>
      </c>
      <c r="T343">
        <v>28</v>
      </c>
      <c r="U343">
        <v>58</v>
      </c>
      <c r="V343">
        <v>98</v>
      </c>
      <c r="W343">
        <v>90</v>
      </c>
      <c r="X343">
        <v>96</v>
      </c>
      <c r="Y343">
        <v>112</v>
      </c>
      <c r="Z343" s="12">
        <f t="shared" si="11"/>
        <v>295</v>
      </c>
    </row>
    <row r="344" spans="1:26" x14ac:dyDescent="0.3">
      <c r="A344" s="4">
        <f t="shared" si="10"/>
        <v>41978</v>
      </c>
      <c r="B344">
        <v>110</v>
      </c>
      <c r="C344">
        <v>99</v>
      </c>
      <c r="D344">
        <v>129</v>
      </c>
      <c r="E344">
        <v>136</v>
      </c>
      <c r="F344">
        <v>118</v>
      </c>
      <c r="G344">
        <v>108</v>
      </c>
      <c r="H344">
        <v>107</v>
      </c>
      <c r="I344">
        <v>98</v>
      </c>
      <c r="J344">
        <v>119</v>
      </c>
      <c r="K344">
        <v>153</v>
      </c>
      <c r="L344">
        <v>172</v>
      </c>
      <c r="M344">
        <v>174</v>
      </c>
      <c r="N344">
        <v>182</v>
      </c>
      <c r="O344">
        <v>187</v>
      </c>
      <c r="P344">
        <v>184</v>
      </c>
      <c r="Q344">
        <v>181</v>
      </c>
      <c r="R344">
        <v>199</v>
      </c>
      <c r="S344">
        <v>197</v>
      </c>
      <c r="T344">
        <v>194</v>
      </c>
      <c r="U344">
        <v>187</v>
      </c>
      <c r="V344">
        <v>175</v>
      </c>
      <c r="W344">
        <v>166</v>
      </c>
      <c r="X344">
        <v>158</v>
      </c>
      <c r="Y344">
        <v>141</v>
      </c>
      <c r="Z344" s="12">
        <f t="shared" si="11"/>
        <v>199</v>
      </c>
    </row>
    <row r="345" spans="1:26" x14ac:dyDescent="0.3">
      <c r="A345" s="4">
        <f t="shared" si="10"/>
        <v>41979</v>
      </c>
      <c r="B345">
        <v>116</v>
      </c>
      <c r="C345">
        <v>39</v>
      </c>
      <c r="D345">
        <v>66</v>
      </c>
      <c r="E345">
        <v>4</v>
      </c>
      <c r="F345">
        <v>144</v>
      </c>
      <c r="G345">
        <v>207</v>
      </c>
      <c r="H345">
        <v>256</v>
      </c>
      <c r="I345">
        <v>251</v>
      </c>
      <c r="J345">
        <v>246</v>
      </c>
      <c r="K345">
        <v>258</v>
      </c>
      <c r="L345">
        <v>279</v>
      </c>
      <c r="M345">
        <v>274</v>
      </c>
      <c r="N345">
        <v>321</v>
      </c>
      <c r="O345">
        <v>329</v>
      </c>
      <c r="P345">
        <v>343</v>
      </c>
      <c r="Q345">
        <v>334</v>
      </c>
      <c r="R345">
        <v>359</v>
      </c>
      <c r="S345">
        <v>8</v>
      </c>
      <c r="T345">
        <v>7</v>
      </c>
      <c r="U345">
        <v>10</v>
      </c>
      <c r="V345">
        <v>17</v>
      </c>
      <c r="W345">
        <v>29</v>
      </c>
      <c r="X345">
        <v>25</v>
      </c>
      <c r="Y345">
        <v>30</v>
      </c>
      <c r="Z345" s="12">
        <f t="shared" si="11"/>
        <v>359</v>
      </c>
    </row>
    <row r="346" spans="1:26" x14ac:dyDescent="0.3">
      <c r="A346" s="4">
        <f t="shared" si="10"/>
        <v>41980</v>
      </c>
      <c r="B346">
        <v>28</v>
      </c>
      <c r="C346">
        <v>27</v>
      </c>
      <c r="D346">
        <v>22</v>
      </c>
      <c r="E346">
        <v>27</v>
      </c>
      <c r="F346">
        <v>17</v>
      </c>
      <c r="G346">
        <v>33</v>
      </c>
      <c r="H346">
        <v>30</v>
      </c>
      <c r="I346">
        <v>33</v>
      </c>
      <c r="J346">
        <v>33</v>
      </c>
      <c r="K346">
        <v>50</v>
      </c>
      <c r="L346">
        <v>2</v>
      </c>
      <c r="M346">
        <v>3</v>
      </c>
      <c r="N346">
        <v>2</v>
      </c>
      <c r="O346">
        <v>7</v>
      </c>
      <c r="P346">
        <v>13</v>
      </c>
      <c r="Q346">
        <v>1</v>
      </c>
      <c r="R346">
        <v>16</v>
      </c>
      <c r="S346">
        <v>35</v>
      </c>
      <c r="T346">
        <v>43</v>
      </c>
      <c r="U346">
        <v>45</v>
      </c>
      <c r="V346">
        <v>44</v>
      </c>
      <c r="W346">
        <v>41</v>
      </c>
      <c r="X346">
        <v>31</v>
      </c>
      <c r="Y346">
        <v>19</v>
      </c>
      <c r="Z346" s="12">
        <f t="shared" si="11"/>
        <v>50</v>
      </c>
    </row>
    <row r="347" spans="1:26" x14ac:dyDescent="0.3">
      <c r="A347" s="4">
        <f t="shared" si="10"/>
        <v>41981</v>
      </c>
      <c r="B347">
        <v>288</v>
      </c>
      <c r="C347">
        <v>332</v>
      </c>
      <c r="D347">
        <v>330</v>
      </c>
      <c r="E347">
        <v>66</v>
      </c>
      <c r="F347">
        <v>332</v>
      </c>
      <c r="G347">
        <v>291</v>
      </c>
      <c r="H347">
        <v>301</v>
      </c>
      <c r="I347">
        <v>311</v>
      </c>
      <c r="J347">
        <v>6</v>
      </c>
      <c r="K347">
        <v>15</v>
      </c>
      <c r="L347">
        <v>12</v>
      </c>
      <c r="M347">
        <v>354</v>
      </c>
      <c r="N347">
        <v>7</v>
      </c>
      <c r="O347">
        <v>7</v>
      </c>
      <c r="P347">
        <v>349</v>
      </c>
      <c r="Q347">
        <v>340</v>
      </c>
      <c r="R347">
        <v>341</v>
      </c>
      <c r="S347">
        <v>348</v>
      </c>
      <c r="T347">
        <v>333</v>
      </c>
      <c r="U347">
        <v>278</v>
      </c>
      <c r="V347">
        <v>212</v>
      </c>
      <c r="W347">
        <v>1</v>
      </c>
      <c r="X347">
        <v>7</v>
      </c>
      <c r="Y347">
        <v>15</v>
      </c>
      <c r="Z347" s="12">
        <f t="shared" si="11"/>
        <v>354</v>
      </c>
    </row>
    <row r="348" spans="1:26" x14ac:dyDescent="0.3">
      <c r="A348" s="4">
        <f t="shared" si="10"/>
        <v>41982</v>
      </c>
      <c r="B348">
        <v>285</v>
      </c>
      <c r="C348">
        <v>290</v>
      </c>
      <c r="D348">
        <v>304</v>
      </c>
      <c r="E348">
        <v>359</v>
      </c>
      <c r="F348">
        <v>309</v>
      </c>
      <c r="G348">
        <v>262</v>
      </c>
      <c r="H348">
        <v>269</v>
      </c>
      <c r="I348">
        <v>277</v>
      </c>
      <c r="J348">
        <v>6</v>
      </c>
      <c r="K348">
        <v>6</v>
      </c>
      <c r="L348">
        <v>353</v>
      </c>
      <c r="M348">
        <v>356</v>
      </c>
      <c r="N348">
        <v>312</v>
      </c>
      <c r="O348">
        <v>315</v>
      </c>
      <c r="P348">
        <v>313</v>
      </c>
      <c r="Q348">
        <v>298</v>
      </c>
      <c r="R348">
        <v>295</v>
      </c>
      <c r="S348">
        <v>306</v>
      </c>
      <c r="T348">
        <v>339</v>
      </c>
      <c r="U348">
        <v>317</v>
      </c>
      <c r="V348">
        <v>310</v>
      </c>
      <c r="W348">
        <v>355</v>
      </c>
      <c r="X348">
        <v>284</v>
      </c>
      <c r="Y348">
        <v>353</v>
      </c>
      <c r="Z348" s="12">
        <f t="shared" si="11"/>
        <v>359</v>
      </c>
    </row>
    <row r="349" spans="1:26" x14ac:dyDescent="0.3">
      <c r="A349" s="4">
        <f t="shared" si="10"/>
        <v>41983</v>
      </c>
      <c r="B349">
        <v>3</v>
      </c>
      <c r="C349">
        <v>30</v>
      </c>
      <c r="D349">
        <v>38</v>
      </c>
      <c r="E349">
        <v>30</v>
      </c>
      <c r="F349">
        <v>33</v>
      </c>
      <c r="G349">
        <v>37</v>
      </c>
      <c r="H349">
        <v>36</v>
      </c>
      <c r="I349">
        <v>30</v>
      </c>
      <c r="J349">
        <v>35</v>
      </c>
      <c r="K349">
        <v>60</v>
      </c>
      <c r="L349">
        <v>71</v>
      </c>
      <c r="M349">
        <v>64</v>
      </c>
      <c r="N349">
        <v>30</v>
      </c>
      <c r="O349">
        <v>343</v>
      </c>
      <c r="P349">
        <v>332</v>
      </c>
      <c r="Q349">
        <v>359</v>
      </c>
      <c r="R349">
        <v>16</v>
      </c>
      <c r="S349">
        <v>346</v>
      </c>
      <c r="T349">
        <v>110</v>
      </c>
      <c r="U349">
        <v>291</v>
      </c>
      <c r="V349">
        <v>12</v>
      </c>
      <c r="W349">
        <v>346</v>
      </c>
      <c r="X349">
        <v>5</v>
      </c>
      <c r="Y349">
        <v>25</v>
      </c>
      <c r="Z349" s="12">
        <f t="shared" si="11"/>
        <v>359</v>
      </c>
    </row>
    <row r="350" spans="1:26" x14ac:dyDescent="0.3">
      <c r="A350" s="4">
        <f t="shared" si="10"/>
        <v>41984</v>
      </c>
      <c r="B350">
        <v>353</v>
      </c>
      <c r="C350">
        <v>3</v>
      </c>
      <c r="D350">
        <v>29</v>
      </c>
      <c r="E350">
        <v>4</v>
      </c>
      <c r="F350">
        <v>15</v>
      </c>
      <c r="G350">
        <v>27</v>
      </c>
      <c r="H350">
        <v>50</v>
      </c>
      <c r="I350">
        <v>59</v>
      </c>
      <c r="J350">
        <v>44</v>
      </c>
      <c r="K350">
        <v>71</v>
      </c>
      <c r="L350">
        <v>117</v>
      </c>
      <c r="M350">
        <v>93</v>
      </c>
      <c r="N350">
        <v>6</v>
      </c>
      <c r="O350">
        <v>337</v>
      </c>
      <c r="P350">
        <v>359</v>
      </c>
      <c r="Q350">
        <v>350</v>
      </c>
      <c r="R350">
        <v>0</v>
      </c>
      <c r="S350">
        <v>258</v>
      </c>
      <c r="T350">
        <v>37</v>
      </c>
      <c r="U350">
        <v>304</v>
      </c>
      <c r="V350">
        <v>6</v>
      </c>
      <c r="W350">
        <v>12</v>
      </c>
      <c r="X350">
        <v>36</v>
      </c>
      <c r="Y350">
        <v>119</v>
      </c>
      <c r="Z350" s="12">
        <f t="shared" si="11"/>
        <v>359</v>
      </c>
    </row>
    <row r="351" spans="1:26" x14ac:dyDescent="0.3">
      <c r="A351" s="4">
        <f t="shared" si="10"/>
        <v>41985</v>
      </c>
      <c r="B351">
        <v>11</v>
      </c>
      <c r="C351">
        <v>58</v>
      </c>
      <c r="D351">
        <v>23</v>
      </c>
      <c r="E351">
        <v>58</v>
      </c>
      <c r="F351">
        <v>63</v>
      </c>
      <c r="G351">
        <v>3</v>
      </c>
      <c r="H351">
        <v>45</v>
      </c>
      <c r="I351">
        <v>54</v>
      </c>
      <c r="J351">
        <v>69</v>
      </c>
      <c r="K351">
        <v>59</v>
      </c>
      <c r="L351">
        <v>81</v>
      </c>
      <c r="M351">
        <v>83</v>
      </c>
      <c r="N351">
        <v>102</v>
      </c>
      <c r="O351">
        <v>58</v>
      </c>
      <c r="P351">
        <v>81</v>
      </c>
      <c r="Q351">
        <v>89</v>
      </c>
      <c r="R351">
        <v>71</v>
      </c>
      <c r="S351">
        <v>73</v>
      </c>
      <c r="T351">
        <v>137</v>
      </c>
      <c r="U351">
        <v>58</v>
      </c>
      <c r="V351">
        <v>78</v>
      </c>
      <c r="W351">
        <v>37</v>
      </c>
      <c r="X351">
        <v>69</v>
      </c>
      <c r="Y351">
        <v>7</v>
      </c>
      <c r="Z351" s="12">
        <f t="shared" si="11"/>
        <v>137</v>
      </c>
    </row>
    <row r="352" spans="1:26" x14ac:dyDescent="0.3">
      <c r="A352" s="4">
        <f t="shared" si="10"/>
        <v>41986</v>
      </c>
      <c r="B352">
        <v>43</v>
      </c>
      <c r="C352">
        <v>62</v>
      </c>
      <c r="D352">
        <v>43</v>
      </c>
      <c r="E352">
        <v>39</v>
      </c>
      <c r="F352">
        <v>51</v>
      </c>
      <c r="G352">
        <v>53</v>
      </c>
      <c r="H352">
        <v>43</v>
      </c>
      <c r="I352">
        <v>55</v>
      </c>
      <c r="J352">
        <v>82</v>
      </c>
      <c r="K352">
        <v>80</v>
      </c>
      <c r="L352">
        <v>91</v>
      </c>
      <c r="M352">
        <v>57</v>
      </c>
      <c r="N352">
        <v>48</v>
      </c>
      <c r="O352">
        <v>66</v>
      </c>
      <c r="P352">
        <v>61</v>
      </c>
      <c r="Q352">
        <v>54</v>
      </c>
      <c r="R352">
        <v>57</v>
      </c>
      <c r="S352">
        <v>278</v>
      </c>
      <c r="T352">
        <v>65</v>
      </c>
      <c r="U352">
        <v>60</v>
      </c>
      <c r="V352">
        <v>338</v>
      </c>
      <c r="W352">
        <v>131</v>
      </c>
      <c r="X352">
        <v>160</v>
      </c>
      <c r="Y352">
        <v>13</v>
      </c>
      <c r="Z352" s="12">
        <f t="shared" si="11"/>
        <v>338</v>
      </c>
    </row>
    <row r="353" spans="1:26" x14ac:dyDescent="0.3">
      <c r="A353" s="4">
        <f t="shared" si="10"/>
        <v>41987</v>
      </c>
      <c r="B353">
        <v>63</v>
      </c>
      <c r="C353">
        <v>45</v>
      </c>
      <c r="D353">
        <v>47</v>
      </c>
      <c r="E353">
        <v>32</v>
      </c>
      <c r="F353">
        <v>15</v>
      </c>
      <c r="G353">
        <v>355</v>
      </c>
      <c r="H353">
        <v>40</v>
      </c>
      <c r="I353">
        <v>60</v>
      </c>
      <c r="J353">
        <v>93</v>
      </c>
      <c r="K353">
        <v>108</v>
      </c>
      <c r="L353">
        <v>118</v>
      </c>
      <c r="M353">
        <v>141</v>
      </c>
      <c r="N353">
        <v>135</v>
      </c>
      <c r="O353">
        <v>130</v>
      </c>
      <c r="P353">
        <v>146</v>
      </c>
      <c r="Q353">
        <v>150</v>
      </c>
      <c r="R353">
        <v>88</v>
      </c>
      <c r="S353">
        <v>89</v>
      </c>
      <c r="T353">
        <v>104</v>
      </c>
      <c r="U353">
        <v>108</v>
      </c>
      <c r="V353">
        <v>141</v>
      </c>
      <c r="W353">
        <v>116</v>
      </c>
      <c r="X353">
        <v>110</v>
      </c>
      <c r="Y353">
        <v>109</v>
      </c>
      <c r="Z353" s="12">
        <f t="shared" si="11"/>
        <v>355</v>
      </c>
    </row>
    <row r="354" spans="1:26" x14ac:dyDescent="0.3">
      <c r="A354" s="4">
        <f t="shared" si="10"/>
        <v>41988</v>
      </c>
      <c r="B354">
        <v>113</v>
      </c>
      <c r="C354">
        <v>120</v>
      </c>
      <c r="D354">
        <v>136</v>
      </c>
      <c r="E354">
        <v>130</v>
      </c>
      <c r="F354">
        <v>136</v>
      </c>
      <c r="G354">
        <v>130</v>
      </c>
      <c r="H354">
        <v>135</v>
      </c>
      <c r="I354">
        <v>149</v>
      </c>
      <c r="J354">
        <v>158</v>
      </c>
      <c r="K354">
        <v>174</v>
      </c>
      <c r="L354">
        <v>193</v>
      </c>
      <c r="M354">
        <v>203</v>
      </c>
      <c r="N354">
        <v>211</v>
      </c>
      <c r="O354">
        <v>209</v>
      </c>
      <c r="P354">
        <v>208</v>
      </c>
      <c r="Q354">
        <v>201</v>
      </c>
      <c r="R354">
        <v>207</v>
      </c>
      <c r="S354">
        <v>208</v>
      </c>
      <c r="T354">
        <v>196</v>
      </c>
      <c r="U354">
        <v>207</v>
      </c>
      <c r="V354">
        <v>210</v>
      </c>
      <c r="W354">
        <v>208</v>
      </c>
      <c r="X354">
        <v>208</v>
      </c>
      <c r="Y354">
        <v>227</v>
      </c>
      <c r="Z354" s="12">
        <f t="shared" si="11"/>
        <v>227</v>
      </c>
    </row>
    <row r="355" spans="1:26" x14ac:dyDescent="0.3">
      <c r="A355" s="4">
        <f t="shared" si="10"/>
        <v>41989</v>
      </c>
      <c r="B355">
        <v>256</v>
      </c>
      <c r="C355">
        <v>304</v>
      </c>
      <c r="D355">
        <v>314</v>
      </c>
      <c r="E355">
        <v>315</v>
      </c>
      <c r="F355">
        <v>310</v>
      </c>
      <c r="G355">
        <v>307</v>
      </c>
      <c r="H355">
        <v>326</v>
      </c>
      <c r="I355">
        <v>312</v>
      </c>
      <c r="J355">
        <v>303</v>
      </c>
      <c r="K355">
        <v>309</v>
      </c>
      <c r="L355">
        <v>315</v>
      </c>
      <c r="M355">
        <v>295</v>
      </c>
      <c r="N355">
        <v>312</v>
      </c>
      <c r="O355">
        <v>310</v>
      </c>
      <c r="P355">
        <v>308</v>
      </c>
      <c r="Q355">
        <v>315</v>
      </c>
      <c r="R355">
        <v>317</v>
      </c>
      <c r="S355">
        <v>290</v>
      </c>
      <c r="T355">
        <v>319</v>
      </c>
      <c r="U355">
        <v>332</v>
      </c>
      <c r="V355">
        <v>1</v>
      </c>
      <c r="W355">
        <v>2</v>
      </c>
      <c r="X355">
        <v>352</v>
      </c>
      <c r="Y355">
        <v>354</v>
      </c>
      <c r="Z355" s="12">
        <f t="shared" si="11"/>
        <v>354</v>
      </c>
    </row>
    <row r="356" spans="1:26" x14ac:dyDescent="0.3">
      <c r="A356" s="4">
        <f t="shared" si="10"/>
        <v>41990</v>
      </c>
      <c r="B356">
        <v>358</v>
      </c>
      <c r="C356">
        <v>9</v>
      </c>
      <c r="D356">
        <v>39</v>
      </c>
      <c r="E356">
        <v>39</v>
      </c>
      <c r="F356">
        <v>323</v>
      </c>
      <c r="G356">
        <v>358</v>
      </c>
      <c r="H356">
        <v>342</v>
      </c>
      <c r="I356">
        <v>27</v>
      </c>
      <c r="J356">
        <v>52</v>
      </c>
      <c r="K356">
        <v>52</v>
      </c>
      <c r="L356">
        <v>65</v>
      </c>
      <c r="M356">
        <v>55</v>
      </c>
      <c r="N356">
        <v>54</v>
      </c>
      <c r="O356">
        <v>69</v>
      </c>
      <c r="P356">
        <v>54</v>
      </c>
      <c r="Q356">
        <v>101</v>
      </c>
      <c r="R356">
        <v>109</v>
      </c>
      <c r="S356">
        <v>95</v>
      </c>
      <c r="T356">
        <v>51</v>
      </c>
      <c r="U356">
        <v>99</v>
      </c>
      <c r="V356">
        <v>82</v>
      </c>
      <c r="W356">
        <v>99</v>
      </c>
      <c r="X356">
        <v>95</v>
      </c>
      <c r="Y356">
        <v>101</v>
      </c>
      <c r="Z356" s="12">
        <f t="shared" si="11"/>
        <v>358</v>
      </c>
    </row>
    <row r="357" spans="1:26" x14ac:dyDescent="0.3">
      <c r="A357" s="4">
        <f t="shared" si="10"/>
        <v>41991</v>
      </c>
      <c r="B357">
        <v>10</v>
      </c>
      <c r="C357">
        <v>314</v>
      </c>
      <c r="D357">
        <v>39</v>
      </c>
      <c r="E357">
        <v>73</v>
      </c>
      <c r="F357">
        <v>42</v>
      </c>
      <c r="G357">
        <v>50</v>
      </c>
      <c r="H357">
        <v>77</v>
      </c>
      <c r="I357">
        <v>83</v>
      </c>
      <c r="J357">
        <v>89</v>
      </c>
      <c r="K357">
        <v>103</v>
      </c>
      <c r="L357">
        <v>102</v>
      </c>
      <c r="M357">
        <v>117</v>
      </c>
      <c r="N357">
        <v>114</v>
      </c>
      <c r="O357">
        <v>116</v>
      </c>
      <c r="P357">
        <v>68</v>
      </c>
      <c r="Q357">
        <v>36</v>
      </c>
      <c r="R357">
        <v>28</v>
      </c>
      <c r="S357">
        <v>45</v>
      </c>
      <c r="T357">
        <v>50</v>
      </c>
      <c r="U357">
        <v>77</v>
      </c>
      <c r="V357">
        <v>85</v>
      </c>
      <c r="W357">
        <v>66</v>
      </c>
      <c r="X357">
        <v>64</v>
      </c>
      <c r="Y357">
        <v>70</v>
      </c>
      <c r="Z357" s="12">
        <f t="shared" si="11"/>
        <v>314</v>
      </c>
    </row>
    <row r="358" spans="1:26" x14ac:dyDescent="0.3">
      <c r="A358" s="4">
        <f t="shared" si="10"/>
        <v>41992</v>
      </c>
      <c r="B358">
        <v>72</v>
      </c>
      <c r="C358">
        <v>70</v>
      </c>
      <c r="D358">
        <v>74</v>
      </c>
      <c r="E358">
        <v>78</v>
      </c>
      <c r="F358">
        <v>68</v>
      </c>
      <c r="G358">
        <v>23</v>
      </c>
      <c r="H358">
        <v>9</v>
      </c>
      <c r="I358">
        <v>30</v>
      </c>
      <c r="J358">
        <v>73</v>
      </c>
      <c r="K358">
        <v>82</v>
      </c>
      <c r="L358">
        <v>89</v>
      </c>
      <c r="M358">
        <v>105</v>
      </c>
      <c r="N358">
        <v>92</v>
      </c>
      <c r="O358">
        <v>63</v>
      </c>
      <c r="P358">
        <v>41</v>
      </c>
      <c r="Q358">
        <v>36</v>
      </c>
      <c r="R358">
        <v>35</v>
      </c>
      <c r="S358">
        <v>37</v>
      </c>
      <c r="T358">
        <v>30</v>
      </c>
      <c r="U358">
        <v>52</v>
      </c>
      <c r="V358">
        <v>52</v>
      </c>
      <c r="W358">
        <v>51</v>
      </c>
      <c r="X358">
        <v>59</v>
      </c>
      <c r="Y358">
        <v>52</v>
      </c>
      <c r="Z358" s="12">
        <f t="shared" si="11"/>
        <v>105</v>
      </c>
    </row>
    <row r="359" spans="1:26" x14ac:dyDescent="0.3">
      <c r="A359" s="4">
        <f t="shared" si="10"/>
        <v>41993</v>
      </c>
      <c r="B359">
        <v>32</v>
      </c>
      <c r="C359">
        <v>5</v>
      </c>
      <c r="D359">
        <v>15</v>
      </c>
      <c r="E359">
        <v>21</v>
      </c>
      <c r="F359">
        <v>25</v>
      </c>
      <c r="G359">
        <v>26</v>
      </c>
      <c r="H359">
        <v>30</v>
      </c>
      <c r="I359">
        <v>35</v>
      </c>
      <c r="J359">
        <v>21</v>
      </c>
      <c r="K359">
        <v>16</v>
      </c>
      <c r="L359">
        <v>21</v>
      </c>
      <c r="M359">
        <v>13</v>
      </c>
      <c r="N359">
        <v>25</v>
      </c>
      <c r="O359">
        <v>16</v>
      </c>
      <c r="P359">
        <v>20</v>
      </c>
      <c r="Q359">
        <v>17</v>
      </c>
      <c r="R359">
        <v>23</v>
      </c>
      <c r="S359">
        <v>34</v>
      </c>
      <c r="T359">
        <v>31</v>
      </c>
      <c r="U359">
        <v>40</v>
      </c>
      <c r="V359">
        <v>45</v>
      </c>
      <c r="W359">
        <v>44</v>
      </c>
      <c r="X359">
        <v>50</v>
      </c>
      <c r="Y359">
        <v>60</v>
      </c>
      <c r="Z359" s="12">
        <f t="shared" si="11"/>
        <v>60</v>
      </c>
    </row>
    <row r="360" spans="1:26" x14ac:dyDescent="0.3">
      <c r="A360" s="4">
        <f t="shared" si="10"/>
        <v>41994</v>
      </c>
      <c r="B360">
        <v>39</v>
      </c>
      <c r="C360">
        <v>4</v>
      </c>
      <c r="D360">
        <v>12</v>
      </c>
      <c r="E360">
        <v>40</v>
      </c>
      <c r="F360">
        <v>39</v>
      </c>
      <c r="G360">
        <v>39</v>
      </c>
      <c r="H360">
        <v>4</v>
      </c>
      <c r="I360">
        <v>17</v>
      </c>
      <c r="J360">
        <v>43</v>
      </c>
      <c r="K360">
        <v>47</v>
      </c>
      <c r="L360">
        <v>1</v>
      </c>
      <c r="M360">
        <v>71</v>
      </c>
      <c r="N360">
        <v>83</v>
      </c>
      <c r="O360">
        <v>99</v>
      </c>
      <c r="P360">
        <v>159</v>
      </c>
      <c r="Q360">
        <v>171</v>
      </c>
      <c r="R360">
        <v>123</v>
      </c>
      <c r="S360">
        <v>85</v>
      </c>
      <c r="T360">
        <v>77</v>
      </c>
      <c r="U360">
        <v>89</v>
      </c>
      <c r="V360">
        <v>8</v>
      </c>
      <c r="W360">
        <v>74</v>
      </c>
      <c r="X360">
        <v>83</v>
      </c>
      <c r="Y360">
        <v>102</v>
      </c>
      <c r="Z360" s="12">
        <f t="shared" si="11"/>
        <v>171</v>
      </c>
    </row>
    <row r="361" spans="1:26" x14ac:dyDescent="0.3">
      <c r="A361" s="4">
        <f t="shared" si="10"/>
        <v>41995</v>
      </c>
      <c r="B361">
        <v>86</v>
      </c>
      <c r="C361">
        <v>107</v>
      </c>
      <c r="D361">
        <v>115</v>
      </c>
      <c r="E361">
        <v>75</v>
      </c>
      <c r="F361">
        <v>83</v>
      </c>
      <c r="G361">
        <v>92</v>
      </c>
      <c r="H361">
        <v>70</v>
      </c>
      <c r="I361">
        <v>102</v>
      </c>
      <c r="J361">
        <v>106</v>
      </c>
      <c r="K361">
        <v>115</v>
      </c>
      <c r="L361">
        <v>142</v>
      </c>
      <c r="M361">
        <v>172</v>
      </c>
      <c r="N361">
        <v>205</v>
      </c>
      <c r="O361">
        <v>218</v>
      </c>
      <c r="P361">
        <v>224</v>
      </c>
      <c r="Q361">
        <v>219</v>
      </c>
      <c r="R361">
        <v>215</v>
      </c>
      <c r="S361">
        <v>210</v>
      </c>
      <c r="T361">
        <v>201</v>
      </c>
      <c r="U361">
        <v>190</v>
      </c>
      <c r="V361">
        <v>191</v>
      </c>
      <c r="W361">
        <v>186</v>
      </c>
      <c r="X361">
        <v>187</v>
      </c>
      <c r="Y361">
        <v>182</v>
      </c>
      <c r="Z361" s="12">
        <f t="shared" si="11"/>
        <v>224</v>
      </c>
    </row>
    <row r="362" spans="1:26" x14ac:dyDescent="0.3">
      <c r="A362" s="4">
        <f t="shared" si="10"/>
        <v>41996</v>
      </c>
      <c r="B362">
        <v>160</v>
      </c>
      <c r="C362">
        <v>165</v>
      </c>
      <c r="D362">
        <v>193</v>
      </c>
      <c r="E362">
        <v>189</v>
      </c>
      <c r="F362">
        <v>158</v>
      </c>
      <c r="G362">
        <v>205</v>
      </c>
      <c r="H362">
        <v>146</v>
      </c>
      <c r="I362">
        <v>82</v>
      </c>
      <c r="J362">
        <v>93</v>
      </c>
      <c r="K362">
        <v>154</v>
      </c>
      <c r="L362">
        <v>170</v>
      </c>
      <c r="M362">
        <v>183</v>
      </c>
      <c r="N362">
        <v>189</v>
      </c>
      <c r="O362">
        <v>202</v>
      </c>
      <c r="P362">
        <v>202</v>
      </c>
      <c r="Q362">
        <v>212</v>
      </c>
      <c r="R362">
        <v>304</v>
      </c>
      <c r="S362">
        <v>105</v>
      </c>
      <c r="T362">
        <v>1</v>
      </c>
      <c r="U362">
        <v>312</v>
      </c>
      <c r="V362">
        <v>309</v>
      </c>
      <c r="W362">
        <v>318</v>
      </c>
      <c r="X362">
        <v>302</v>
      </c>
      <c r="Y362">
        <v>312</v>
      </c>
      <c r="Z362" s="12">
        <f t="shared" si="11"/>
        <v>318</v>
      </c>
    </row>
    <row r="363" spans="1:26" x14ac:dyDescent="0.3">
      <c r="A363" s="4">
        <f t="shared" si="10"/>
        <v>41997</v>
      </c>
      <c r="B363">
        <v>319</v>
      </c>
      <c r="C363">
        <v>308</v>
      </c>
      <c r="D363">
        <v>304</v>
      </c>
      <c r="E363">
        <v>299</v>
      </c>
      <c r="F363">
        <v>293</v>
      </c>
      <c r="G363">
        <v>287</v>
      </c>
      <c r="H363">
        <v>291</v>
      </c>
      <c r="I363">
        <v>290</v>
      </c>
      <c r="J363">
        <v>293</v>
      </c>
      <c r="K363">
        <v>297</v>
      </c>
      <c r="L363">
        <v>287</v>
      </c>
      <c r="M363">
        <v>295</v>
      </c>
      <c r="N363">
        <v>280</v>
      </c>
      <c r="O363">
        <v>287</v>
      </c>
      <c r="P363">
        <v>288</v>
      </c>
      <c r="Q363">
        <v>301</v>
      </c>
      <c r="R363">
        <v>301</v>
      </c>
      <c r="S363">
        <v>299</v>
      </c>
      <c r="T363">
        <v>293</v>
      </c>
      <c r="U363">
        <v>286</v>
      </c>
      <c r="V363">
        <v>275</v>
      </c>
      <c r="W363">
        <v>265</v>
      </c>
      <c r="X363">
        <v>260</v>
      </c>
      <c r="Y363">
        <v>244</v>
      </c>
      <c r="Z363" s="12">
        <f t="shared" si="11"/>
        <v>319</v>
      </c>
    </row>
    <row r="364" spans="1:26" x14ac:dyDescent="0.3">
      <c r="A364" s="4">
        <f t="shared" si="10"/>
        <v>41998</v>
      </c>
      <c r="B364">
        <v>225</v>
      </c>
      <c r="C364">
        <v>157</v>
      </c>
      <c r="D364">
        <v>71</v>
      </c>
      <c r="E364">
        <v>23</v>
      </c>
      <c r="F364">
        <v>354</v>
      </c>
      <c r="G364">
        <v>113</v>
      </c>
      <c r="H364">
        <v>49</v>
      </c>
      <c r="I364">
        <v>49</v>
      </c>
      <c r="J364">
        <v>100</v>
      </c>
      <c r="K364">
        <v>130</v>
      </c>
      <c r="L364">
        <v>141</v>
      </c>
      <c r="M364">
        <v>147</v>
      </c>
      <c r="N364">
        <v>150</v>
      </c>
      <c r="O364">
        <v>139</v>
      </c>
      <c r="P364">
        <v>156</v>
      </c>
      <c r="Q364">
        <v>131</v>
      </c>
      <c r="R364">
        <v>148</v>
      </c>
      <c r="S364">
        <v>114</v>
      </c>
      <c r="T364">
        <v>111</v>
      </c>
      <c r="U364">
        <v>108</v>
      </c>
      <c r="V364">
        <v>129</v>
      </c>
      <c r="W364">
        <v>135</v>
      </c>
      <c r="X364">
        <v>164</v>
      </c>
      <c r="Y364">
        <v>142</v>
      </c>
      <c r="Z364" s="12">
        <f t="shared" si="11"/>
        <v>354</v>
      </c>
    </row>
    <row r="365" spans="1:26" x14ac:dyDescent="0.3">
      <c r="A365" s="4">
        <f t="shared" si="10"/>
        <v>41999</v>
      </c>
      <c r="B365">
        <v>103</v>
      </c>
      <c r="C365">
        <v>85</v>
      </c>
      <c r="D365">
        <v>80</v>
      </c>
      <c r="E365">
        <v>58</v>
      </c>
      <c r="F365">
        <v>57</v>
      </c>
      <c r="G365">
        <v>51</v>
      </c>
      <c r="H365">
        <v>44</v>
      </c>
      <c r="I365">
        <v>52</v>
      </c>
      <c r="J365">
        <v>63</v>
      </c>
      <c r="K365">
        <v>72</v>
      </c>
      <c r="L365">
        <v>80</v>
      </c>
      <c r="M365">
        <v>90</v>
      </c>
      <c r="N365">
        <v>83</v>
      </c>
      <c r="O365">
        <v>80</v>
      </c>
      <c r="P365">
        <v>77</v>
      </c>
      <c r="Q365">
        <v>79</v>
      </c>
      <c r="R365">
        <v>82</v>
      </c>
      <c r="S365">
        <v>80</v>
      </c>
      <c r="T365">
        <v>84</v>
      </c>
      <c r="U365">
        <v>85</v>
      </c>
      <c r="V365">
        <v>79</v>
      </c>
      <c r="W365">
        <v>43</v>
      </c>
      <c r="X365">
        <v>354</v>
      </c>
      <c r="Y365">
        <v>23</v>
      </c>
      <c r="Z365" s="12">
        <f t="shared" si="11"/>
        <v>354</v>
      </c>
    </row>
    <row r="366" spans="1:26" x14ac:dyDescent="0.3">
      <c r="A366" s="4">
        <f t="shared" si="10"/>
        <v>42000</v>
      </c>
      <c r="B366">
        <v>314</v>
      </c>
      <c r="C366">
        <v>35</v>
      </c>
      <c r="D366">
        <v>55</v>
      </c>
      <c r="E366">
        <v>65</v>
      </c>
      <c r="F366">
        <v>76</v>
      </c>
      <c r="G366">
        <v>77</v>
      </c>
      <c r="H366">
        <v>80</v>
      </c>
      <c r="I366">
        <v>81</v>
      </c>
      <c r="J366">
        <v>73</v>
      </c>
      <c r="K366">
        <v>49</v>
      </c>
      <c r="L366">
        <v>58</v>
      </c>
      <c r="M366">
        <v>75</v>
      </c>
      <c r="N366">
        <v>82</v>
      </c>
      <c r="O366">
        <v>77</v>
      </c>
      <c r="P366">
        <v>101</v>
      </c>
      <c r="Q366">
        <v>164</v>
      </c>
      <c r="R366">
        <v>176</v>
      </c>
      <c r="S366">
        <v>181</v>
      </c>
      <c r="T366">
        <v>186</v>
      </c>
      <c r="U366">
        <v>205</v>
      </c>
      <c r="V366">
        <v>191</v>
      </c>
      <c r="W366">
        <v>195</v>
      </c>
      <c r="X366">
        <v>199</v>
      </c>
      <c r="Y366">
        <v>208</v>
      </c>
      <c r="Z366" s="12">
        <f t="shared" si="11"/>
        <v>314</v>
      </c>
    </row>
    <row r="367" spans="1:26" x14ac:dyDescent="0.3">
      <c r="A367" s="4">
        <f t="shared" si="10"/>
        <v>42001</v>
      </c>
      <c r="B367">
        <v>208</v>
      </c>
      <c r="C367">
        <v>213</v>
      </c>
      <c r="D367">
        <v>253</v>
      </c>
      <c r="E367">
        <v>295</v>
      </c>
      <c r="F367">
        <v>304</v>
      </c>
      <c r="G367">
        <v>302</v>
      </c>
      <c r="H367">
        <v>309</v>
      </c>
      <c r="I367">
        <v>317</v>
      </c>
      <c r="J367">
        <v>333</v>
      </c>
      <c r="K367">
        <v>337</v>
      </c>
      <c r="L367">
        <v>336</v>
      </c>
      <c r="M367">
        <v>329</v>
      </c>
      <c r="N367">
        <v>347</v>
      </c>
      <c r="O367">
        <v>347</v>
      </c>
      <c r="P367">
        <v>3</v>
      </c>
      <c r="Q367">
        <v>336</v>
      </c>
      <c r="R367">
        <v>336</v>
      </c>
      <c r="S367">
        <v>357</v>
      </c>
      <c r="T367">
        <v>351</v>
      </c>
      <c r="U367">
        <v>36</v>
      </c>
      <c r="V367">
        <v>323</v>
      </c>
      <c r="W367">
        <v>340</v>
      </c>
      <c r="X367">
        <v>22</v>
      </c>
      <c r="Y367">
        <v>71</v>
      </c>
      <c r="Z367" s="12">
        <f t="shared" si="11"/>
        <v>357</v>
      </c>
    </row>
    <row r="368" spans="1:26" x14ac:dyDescent="0.3">
      <c r="A368" s="4">
        <f t="shared" si="10"/>
        <v>42002</v>
      </c>
      <c r="B368">
        <v>331</v>
      </c>
      <c r="C368">
        <v>338</v>
      </c>
      <c r="D368">
        <v>343</v>
      </c>
      <c r="E368">
        <v>355</v>
      </c>
      <c r="F368">
        <v>6</v>
      </c>
      <c r="G368">
        <v>324</v>
      </c>
      <c r="H368">
        <v>6</v>
      </c>
      <c r="I368">
        <v>34</v>
      </c>
      <c r="J368">
        <v>348</v>
      </c>
      <c r="K368">
        <v>352</v>
      </c>
      <c r="L368">
        <v>2</v>
      </c>
      <c r="M368">
        <v>332</v>
      </c>
      <c r="N368">
        <v>326</v>
      </c>
      <c r="O368">
        <v>333</v>
      </c>
      <c r="P368">
        <v>331</v>
      </c>
      <c r="Q368">
        <v>7</v>
      </c>
      <c r="R368">
        <v>350</v>
      </c>
      <c r="S368">
        <v>4</v>
      </c>
      <c r="T368">
        <v>350</v>
      </c>
      <c r="U368">
        <v>29</v>
      </c>
      <c r="V368">
        <v>352</v>
      </c>
      <c r="W368">
        <v>27</v>
      </c>
      <c r="X368">
        <v>354</v>
      </c>
      <c r="Y368">
        <v>355</v>
      </c>
      <c r="Z368" s="12">
        <f t="shared" si="11"/>
        <v>355</v>
      </c>
    </row>
    <row r="369" spans="1:26" x14ac:dyDescent="0.3">
      <c r="A369" s="4">
        <f t="shared" si="10"/>
        <v>42003</v>
      </c>
      <c r="B369">
        <v>356</v>
      </c>
      <c r="C369">
        <v>360</v>
      </c>
      <c r="D369">
        <v>348</v>
      </c>
      <c r="E369">
        <v>351</v>
      </c>
      <c r="F369">
        <v>356</v>
      </c>
      <c r="G369">
        <v>0</v>
      </c>
      <c r="H369">
        <v>355</v>
      </c>
      <c r="I369">
        <v>0</v>
      </c>
      <c r="J369">
        <v>25</v>
      </c>
      <c r="K369">
        <v>13</v>
      </c>
      <c r="L369">
        <v>22</v>
      </c>
      <c r="M369">
        <v>7</v>
      </c>
      <c r="N369">
        <v>15</v>
      </c>
      <c r="O369">
        <v>6</v>
      </c>
      <c r="P369">
        <v>13</v>
      </c>
      <c r="Q369">
        <v>4</v>
      </c>
      <c r="R369">
        <v>6</v>
      </c>
      <c r="S369">
        <v>19</v>
      </c>
      <c r="T369">
        <v>20</v>
      </c>
      <c r="U369">
        <v>28</v>
      </c>
      <c r="V369">
        <v>8</v>
      </c>
      <c r="W369">
        <v>331</v>
      </c>
      <c r="X369">
        <v>354</v>
      </c>
      <c r="Y369">
        <v>7</v>
      </c>
      <c r="Z369" s="12">
        <f t="shared" si="11"/>
        <v>360</v>
      </c>
    </row>
    <row r="370" spans="1:26" x14ac:dyDescent="0.3">
      <c r="A370" s="4">
        <f t="shared" si="10"/>
        <v>42004</v>
      </c>
      <c r="B370">
        <v>10</v>
      </c>
      <c r="C370">
        <v>27</v>
      </c>
      <c r="D370">
        <v>359</v>
      </c>
      <c r="E370">
        <v>353</v>
      </c>
      <c r="F370">
        <v>7</v>
      </c>
      <c r="G370">
        <v>3</v>
      </c>
      <c r="H370">
        <v>18</v>
      </c>
      <c r="I370">
        <v>17</v>
      </c>
      <c r="J370">
        <v>31</v>
      </c>
      <c r="K370">
        <v>36</v>
      </c>
      <c r="L370">
        <v>22</v>
      </c>
      <c r="M370">
        <v>30</v>
      </c>
      <c r="N370">
        <v>33</v>
      </c>
      <c r="O370">
        <v>48</v>
      </c>
      <c r="P370">
        <v>51</v>
      </c>
      <c r="Q370">
        <v>59</v>
      </c>
      <c r="R370">
        <v>64</v>
      </c>
      <c r="S370">
        <v>349</v>
      </c>
      <c r="T370">
        <v>350</v>
      </c>
      <c r="U370">
        <v>359</v>
      </c>
      <c r="V370">
        <v>29</v>
      </c>
      <c r="W370">
        <v>24</v>
      </c>
      <c r="X370">
        <v>19</v>
      </c>
      <c r="Y370">
        <v>31</v>
      </c>
      <c r="Z370" s="12">
        <f t="shared" si="11"/>
        <v>359</v>
      </c>
    </row>
    <row r="371" spans="1:26" x14ac:dyDescent="0.3">
      <c r="A371" s="4"/>
      <c r="Z371" s="12"/>
    </row>
    <row r="374" spans="1:26" x14ac:dyDescent="0.3">
      <c r="B374" t="s">
        <v>3</v>
      </c>
      <c r="E374" s="7">
        <f>AVERAGE(B6:Y370)</f>
        <v>160.55501841620625</v>
      </c>
      <c r="G374" t="s">
        <v>4</v>
      </c>
      <c r="H374">
        <f>MAX(Z6:Z370)</f>
        <v>360</v>
      </c>
    </row>
    <row r="376" spans="1:26" x14ac:dyDescent="0.3">
      <c r="B376" t="s">
        <v>5</v>
      </c>
      <c r="E376" s="7">
        <f>STDEV(B6:Y370)</f>
        <v>108.86578818285915</v>
      </c>
      <c r="G376" t="s">
        <v>6</v>
      </c>
      <c r="H376" s="7">
        <f>MIN(B6:Y370)</f>
        <v>0</v>
      </c>
    </row>
    <row r="378" spans="1:26" x14ac:dyDescent="0.3">
      <c r="B378" t="s">
        <v>7</v>
      </c>
      <c r="E378">
        <f>COUNT(B6:Y370)</f>
        <v>8688</v>
      </c>
      <c r="G378" t="s">
        <v>8</v>
      </c>
      <c r="H378" s="7">
        <f>+E378/(365*24)*100</f>
        <v>99.178082191780831</v>
      </c>
    </row>
    <row r="381" spans="1:26" x14ac:dyDescent="0.3">
      <c r="B381" s="8" t="s">
        <v>9</v>
      </c>
      <c r="C381" s="8" t="s">
        <v>10</v>
      </c>
      <c r="D381" s="8" t="s">
        <v>11</v>
      </c>
      <c r="E381" s="8" t="s">
        <v>12</v>
      </c>
      <c r="F381" s="8" t="s">
        <v>13</v>
      </c>
      <c r="G381" s="8" t="s">
        <v>14</v>
      </c>
      <c r="H381" s="8" t="s">
        <v>15</v>
      </c>
      <c r="I381" s="8" t="s">
        <v>16</v>
      </c>
      <c r="J381" s="8" t="s">
        <v>17</v>
      </c>
      <c r="K381" s="8" t="s">
        <v>18</v>
      </c>
      <c r="L381" s="8" t="s">
        <v>19</v>
      </c>
      <c r="M381" s="8" t="s">
        <v>20</v>
      </c>
      <c r="N381" s="8" t="s">
        <v>21</v>
      </c>
    </row>
    <row r="382" spans="1:26" s="7" customFormat="1" x14ac:dyDescent="0.3">
      <c r="B382" s="9" t="s">
        <v>22</v>
      </c>
      <c r="C382" s="9">
        <f>AVERAGE(B6:Y36)</f>
        <v>166.68995633187774</v>
      </c>
      <c r="D382" s="9">
        <f>AVERAGE(B37:Y64)</f>
        <v>147.95982142857142</v>
      </c>
      <c r="E382" s="9">
        <f>AVERAGE(B65:Y95)</f>
        <v>165.63722826086956</v>
      </c>
      <c r="F382" s="9">
        <f>AVERAGE(B96:Y125)</f>
        <v>171.83286908077994</v>
      </c>
      <c r="G382" s="9">
        <f>AVERAGE(B126:Y156)</f>
        <v>161.6008064516129</v>
      </c>
      <c r="H382" s="9">
        <f>AVERAGE(B157:Y186)</f>
        <v>171.59166666666667</v>
      </c>
      <c r="I382" s="9">
        <f>AVERAGE(B187:Y217)</f>
        <v>179.23790322580646</v>
      </c>
      <c r="J382" s="9">
        <f>AVERAGE(B218:Y248)</f>
        <v>177.62768817204301</v>
      </c>
      <c r="K382" s="9">
        <f>AVERAGE(B249:Y278)</f>
        <v>121.65454545454546</v>
      </c>
      <c r="L382" s="9">
        <f>AVERAGE(B279:Y309)</f>
        <v>163.71908602150538</v>
      </c>
      <c r="M382" s="9">
        <f>AVERAGE(B310:Y339)</f>
        <v>161.48333333333332</v>
      </c>
      <c r="N382" s="9">
        <f>AVERAGE(B340:Y370)</f>
        <v>136.19489247311827</v>
      </c>
    </row>
    <row r="383" spans="1:26" x14ac:dyDescent="0.3">
      <c r="B383" s="8" t="s">
        <v>23</v>
      </c>
      <c r="C383" s="8">
        <f>COUNT(B6:Y36)</f>
        <v>687</v>
      </c>
      <c r="D383" s="8">
        <f>COUNT(B37:Y64)</f>
        <v>672</v>
      </c>
      <c r="E383" s="8">
        <f>COUNT(B65:Y95)</f>
        <v>736</v>
      </c>
      <c r="F383" s="8">
        <f>COUNT(B96:Y125)</f>
        <v>718</v>
      </c>
      <c r="G383" s="8">
        <f>COUNT(B126:Y156)</f>
        <v>744</v>
      </c>
      <c r="H383" s="8">
        <f>COUNT(B157:Y186)</f>
        <v>720</v>
      </c>
      <c r="I383" s="8">
        <f>COUNT(B187:Y217)</f>
        <v>744</v>
      </c>
      <c r="J383" s="8">
        <f>COUNT(B218:Y248)</f>
        <v>744</v>
      </c>
      <c r="K383" s="8">
        <f>COUNT(B249:Y278)</f>
        <v>715</v>
      </c>
      <c r="L383" s="8">
        <f>COUNT(B279:Y309)</f>
        <v>744</v>
      </c>
      <c r="M383" s="8">
        <f>COUNT(B310:Y339)</f>
        <v>720</v>
      </c>
      <c r="N383" s="8">
        <f>COUNT(B340:Y370)</f>
        <v>744</v>
      </c>
    </row>
    <row r="384" spans="1:26" s="7" customFormat="1" x14ac:dyDescent="0.3">
      <c r="B384" s="9" t="s">
        <v>24</v>
      </c>
      <c r="C384" s="9">
        <f>+C383/(24*31)*100</f>
        <v>92.338709677419345</v>
      </c>
      <c r="D384" s="9">
        <f>+D383/(24*28)*100</f>
        <v>100</v>
      </c>
      <c r="E384" s="9">
        <f>+E383/(24*31)*100</f>
        <v>98.924731182795696</v>
      </c>
      <c r="F384" s="9">
        <f>+F383/(24*30)*100</f>
        <v>99.722222222222229</v>
      </c>
      <c r="G384" s="9">
        <f>+G383/(24*31)*100</f>
        <v>100</v>
      </c>
      <c r="H384" s="9">
        <f>+H383/(24*30)*100</f>
        <v>100</v>
      </c>
      <c r="I384" s="9">
        <f>+I383/(24*31)*100</f>
        <v>100</v>
      </c>
      <c r="J384" s="9">
        <f>+J383/(24*31)*100</f>
        <v>100</v>
      </c>
      <c r="K384" s="9">
        <f>+K383/(24*30)*100</f>
        <v>99.305555555555557</v>
      </c>
      <c r="L384" s="9">
        <f>+L383/(24*31)*100</f>
        <v>100</v>
      </c>
      <c r="M384" s="9">
        <f>+M383/(24*30)*100</f>
        <v>100</v>
      </c>
      <c r="N384" s="9">
        <f>+N383/(24*31)*100</f>
        <v>100</v>
      </c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2:Z386"/>
  <sheetViews>
    <sheetView workbookViewId="0">
      <selection activeCell="A3" sqref="A3"/>
    </sheetView>
  </sheetViews>
  <sheetFormatPr defaultColWidth="9.77734375" defaultRowHeight="14.4" x14ac:dyDescent="0.3"/>
  <sheetData>
    <row r="2" spans="1:26" x14ac:dyDescent="0.3">
      <c r="A2" s="1" t="s">
        <v>0</v>
      </c>
      <c r="C2" s="2" t="s">
        <v>25</v>
      </c>
    </row>
    <row r="4" spans="1:26" x14ac:dyDescent="0.3">
      <c r="A4" s="1" t="s">
        <v>1</v>
      </c>
      <c r="B4" s="3">
        <v>0</v>
      </c>
      <c r="C4" s="3">
        <v>1</v>
      </c>
      <c r="D4" s="3">
        <v>2</v>
      </c>
      <c r="E4" s="3">
        <v>3</v>
      </c>
      <c r="F4" s="3">
        <v>4</v>
      </c>
      <c r="G4" s="3">
        <v>5</v>
      </c>
      <c r="H4" s="3">
        <v>6</v>
      </c>
      <c r="I4" s="3">
        <v>7</v>
      </c>
      <c r="J4" s="3">
        <v>8</v>
      </c>
      <c r="K4" s="3">
        <v>9</v>
      </c>
      <c r="L4" s="3">
        <v>10</v>
      </c>
      <c r="M4" s="3">
        <v>11</v>
      </c>
      <c r="N4" s="3">
        <v>12</v>
      </c>
      <c r="O4" s="3">
        <v>13</v>
      </c>
      <c r="P4" s="3">
        <v>14</v>
      </c>
      <c r="Q4" s="3">
        <v>15</v>
      </c>
      <c r="R4" s="3">
        <v>16</v>
      </c>
      <c r="S4" s="3">
        <v>17</v>
      </c>
      <c r="T4" s="3">
        <v>18</v>
      </c>
      <c r="U4" s="3">
        <v>19</v>
      </c>
      <c r="V4" s="3">
        <v>20</v>
      </c>
      <c r="W4" s="3">
        <v>21</v>
      </c>
      <c r="X4" s="3">
        <v>22</v>
      </c>
      <c r="Y4" s="3">
        <v>23</v>
      </c>
      <c r="Z4" s="1" t="s">
        <v>2</v>
      </c>
    </row>
    <row r="6" spans="1:26" x14ac:dyDescent="0.3">
      <c r="A6" s="4">
        <v>41640</v>
      </c>
      <c r="B6">
        <v>43</v>
      </c>
      <c r="C6">
        <v>43</v>
      </c>
      <c r="D6">
        <v>44</v>
      </c>
      <c r="E6">
        <v>44</v>
      </c>
      <c r="F6">
        <v>44</v>
      </c>
      <c r="G6">
        <v>44</v>
      </c>
      <c r="H6">
        <v>45</v>
      </c>
      <c r="I6">
        <v>45</v>
      </c>
      <c r="J6">
        <v>46</v>
      </c>
      <c r="K6">
        <v>48</v>
      </c>
      <c r="L6">
        <v>51</v>
      </c>
      <c r="M6">
        <v>53</v>
      </c>
      <c r="N6">
        <v>55</v>
      </c>
      <c r="O6">
        <v>56</v>
      </c>
      <c r="P6">
        <v>56</v>
      </c>
      <c r="Q6">
        <v>55</v>
      </c>
      <c r="R6">
        <v>55</v>
      </c>
      <c r="S6">
        <v>54</v>
      </c>
      <c r="T6">
        <v>54</v>
      </c>
      <c r="U6">
        <v>54</v>
      </c>
      <c r="V6">
        <v>54</v>
      </c>
      <c r="W6">
        <v>54</v>
      </c>
      <c r="X6">
        <v>54</v>
      </c>
      <c r="Y6">
        <v>55</v>
      </c>
      <c r="Z6" s="6">
        <f>MAX(B6:Y6)</f>
        <v>56</v>
      </c>
    </row>
    <row r="7" spans="1:26" x14ac:dyDescent="0.3">
      <c r="A7" s="4">
        <f>A6+1</f>
        <v>41641</v>
      </c>
      <c r="B7">
        <v>55</v>
      </c>
      <c r="C7">
        <v>55</v>
      </c>
      <c r="D7">
        <v>55</v>
      </c>
      <c r="E7">
        <v>55</v>
      </c>
      <c r="F7">
        <v>56</v>
      </c>
      <c r="G7">
        <v>56</v>
      </c>
      <c r="H7">
        <v>56</v>
      </c>
      <c r="I7">
        <v>56</v>
      </c>
      <c r="J7">
        <v>55</v>
      </c>
      <c r="K7">
        <v>55</v>
      </c>
      <c r="L7">
        <v>53</v>
      </c>
      <c r="M7">
        <v>51</v>
      </c>
      <c r="N7">
        <v>50</v>
      </c>
      <c r="O7">
        <v>51</v>
      </c>
      <c r="P7">
        <v>52</v>
      </c>
      <c r="Q7">
        <v>52</v>
      </c>
      <c r="R7">
        <v>50</v>
      </c>
      <c r="S7">
        <v>47</v>
      </c>
      <c r="T7">
        <v>46</v>
      </c>
      <c r="U7">
        <v>44</v>
      </c>
      <c r="V7">
        <v>41</v>
      </c>
      <c r="W7">
        <v>39</v>
      </c>
      <c r="X7">
        <v>37</v>
      </c>
      <c r="Y7">
        <v>37</v>
      </c>
      <c r="Z7" s="6">
        <f t="shared" ref="Z7:Z70" si="0">MAX(B7:Y7)</f>
        <v>56</v>
      </c>
    </row>
    <row r="8" spans="1:26" x14ac:dyDescent="0.3">
      <c r="A8" s="4">
        <f t="shared" ref="A8:A71" si="1">A7+1</f>
        <v>41642</v>
      </c>
      <c r="B8">
        <v>36</v>
      </c>
      <c r="C8">
        <v>34</v>
      </c>
      <c r="D8">
        <v>33</v>
      </c>
      <c r="E8">
        <v>33</v>
      </c>
      <c r="F8">
        <v>33</v>
      </c>
      <c r="G8">
        <v>32</v>
      </c>
      <c r="H8">
        <v>31</v>
      </c>
      <c r="I8">
        <v>30</v>
      </c>
      <c r="J8">
        <v>32</v>
      </c>
      <c r="K8">
        <v>34</v>
      </c>
      <c r="L8">
        <v>37</v>
      </c>
      <c r="M8">
        <v>39</v>
      </c>
      <c r="N8">
        <v>41</v>
      </c>
      <c r="O8">
        <v>43</v>
      </c>
      <c r="P8">
        <v>44</v>
      </c>
      <c r="Q8">
        <v>45</v>
      </c>
      <c r="R8">
        <v>45</v>
      </c>
      <c r="S8">
        <v>40</v>
      </c>
      <c r="T8">
        <v>35</v>
      </c>
      <c r="U8">
        <v>32</v>
      </c>
      <c r="V8">
        <v>30</v>
      </c>
      <c r="W8">
        <v>29</v>
      </c>
      <c r="X8">
        <v>31</v>
      </c>
      <c r="Y8">
        <v>30</v>
      </c>
      <c r="Z8" s="6">
        <f t="shared" si="0"/>
        <v>45</v>
      </c>
    </row>
    <row r="9" spans="1:26" x14ac:dyDescent="0.3">
      <c r="A9" s="4">
        <f t="shared" si="1"/>
        <v>41643</v>
      </c>
      <c r="B9">
        <v>29</v>
      </c>
      <c r="C9">
        <v>28</v>
      </c>
      <c r="D9">
        <v>27</v>
      </c>
      <c r="E9">
        <v>27</v>
      </c>
      <c r="F9">
        <v>27</v>
      </c>
      <c r="G9">
        <v>27</v>
      </c>
      <c r="H9">
        <v>27</v>
      </c>
      <c r="I9">
        <v>29</v>
      </c>
      <c r="J9">
        <v>34</v>
      </c>
      <c r="K9">
        <v>40</v>
      </c>
      <c r="L9">
        <v>44</v>
      </c>
      <c r="M9">
        <v>49</v>
      </c>
      <c r="N9">
        <v>53</v>
      </c>
      <c r="O9">
        <v>56</v>
      </c>
      <c r="P9">
        <v>59</v>
      </c>
      <c r="Q9">
        <v>60</v>
      </c>
      <c r="R9">
        <v>59</v>
      </c>
      <c r="S9">
        <v>55</v>
      </c>
      <c r="T9">
        <v>52</v>
      </c>
      <c r="U9">
        <v>51</v>
      </c>
      <c r="V9">
        <v>50</v>
      </c>
      <c r="W9">
        <v>49</v>
      </c>
      <c r="X9">
        <v>47</v>
      </c>
      <c r="Y9">
        <v>46</v>
      </c>
      <c r="Z9" s="6">
        <f t="shared" si="0"/>
        <v>60</v>
      </c>
    </row>
    <row r="10" spans="1:26" x14ac:dyDescent="0.3">
      <c r="A10" s="4">
        <f t="shared" si="1"/>
        <v>41644</v>
      </c>
      <c r="B10">
        <v>47</v>
      </c>
      <c r="C10">
        <v>48</v>
      </c>
      <c r="D10">
        <v>48</v>
      </c>
      <c r="E10">
        <v>48</v>
      </c>
      <c r="F10">
        <v>48</v>
      </c>
      <c r="G10">
        <v>50</v>
      </c>
      <c r="H10">
        <v>51</v>
      </c>
      <c r="I10">
        <v>53</v>
      </c>
      <c r="J10">
        <v>56</v>
      </c>
      <c r="K10">
        <v>61</v>
      </c>
      <c r="L10">
        <v>66</v>
      </c>
      <c r="M10">
        <v>67</v>
      </c>
      <c r="N10">
        <v>69</v>
      </c>
      <c r="O10">
        <v>69</v>
      </c>
      <c r="P10">
        <v>69</v>
      </c>
      <c r="Q10">
        <v>65</v>
      </c>
      <c r="R10">
        <v>56</v>
      </c>
      <c r="S10">
        <v>49</v>
      </c>
      <c r="T10">
        <v>47</v>
      </c>
      <c r="U10">
        <v>45</v>
      </c>
      <c r="V10">
        <v>43</v>
      </c>
      <c r="W10">
        <v>41</v>
      </c>
      <c r="X10">
        <v>38</v>
      </c>
      <c r="Y10">
        <v>36</v>
      </c>
      <c r="Z10" s="6">
        <f t="shared" si="0"/>
        <v>69</v>
      </c>
    </row>
    <row r="11" spans="1:26" x14ac:dyDescent="0.3">
      <c r="A11" s="4">
        <f t="shared" si="1"/>
        <v>41645</v>
      </c>
      <c r="B11">
        <v>34</v>
      </c>
      <c r="C11">
        <v>32</v>
      </c>
      <c r="D11">
        <v>32</v>
      </c>
      <c r="E11">
        <v>31</v>
      </c>
      <c r="F11">
        <v>31</v>
      </c>
      <c r="G11">
        <v>29</v>
      </c>
      <c r="H11">
        <v>28</v>
      </c>
      <c r="I11">
        <v>27</v>
      </c>
      <c r="J11">
        <v>28</v>
      </c>
      <c r="K11">
        <v>28</v>
      </c>
      <c r="L11">
        <v>30</v>
      </c>
      <c r="M11">
        <v>31</v>
      </c>
      <c r="N11">
        <v>32</v>
      </c>
      <c r="O11">
        <v>32</v>
      </c>
      <c r="P11">
        <v>31</v>
      </c>
      <c r="Q11">
        <v>30</v>
      </c>
      <c r="R11">
        <v>30</v>
      </c>
      <c r="S11">
        <v>29</v>
      </c>
      <c r="T11">
        <v>28</v>
      </c>
      <c r="U11">
        <v>28</v>
      </c>
      <c r="V11">
        <v>27</v>
      </c>
      <c r="W11">
        <v>26</v>
      </c>
      <c r="X11">
        <v>26</v>
      </c>
      <c r="Y11">
        <v>24</v>
      </c>
      <c r="Z11" s="6">
        <f t="shared" si="0"/>
        <v>34</v>
      </c>
    </row>
    <row r="12" spans="1:26" x14ac:dyDescent="0.3">
      <c r="A12" s="4">
        <f t="shared" si="1"/>
        <v>41646</v>
      </c>
      <c r="B12">
        <v>22</v>
      </c>
      <c r="C12">
        <v>22</v>
      </c>
      <c r="D12">
        <v>22</v>
      </c>
      <c r="E12">
        <v>22</v>
      </c>
      <c r="F12">
        <v>21</v>
      </c>
      <c r="G12">
        <v>20</v>
      </c>
      <c r="H12">
        <v>19</v>
      </c>
      <c r="I12">
        <v>21</v>
      </c>
      <c r="J12">
        <v>25</v>
      </c>
      <c r="K12">
        <v>27</v>
      </c>
      <c r="L12">
        <v>28</v>
      </c>
      <c r="M12">
        <v>30</v>
      </c>
      <c r="N12">
        <v>32</v>
      </c>
      <c r="O12">
        <v>34</v>
      </c>
      <c r="P12">
        <v>35</v>
      </c>
      <c r="Q12">
        <v>36</v>
      </c>
      <c r="R12">
        <v>36</v>
      </c>
      <c r="S12">
        <v>33</v>
      </c>
      <c r="T12">
        <v>29</v>
      </c>
      <c r="U12">
        <v>27</v>
      </c>
      <c r="V12">
        <v>26</v>
      </c>
      <c r="W12">
        <v>25</v>
      </c>
      <c r="X12">
        <v>24</v>
      </c>
      <c r="Y12">
        <v>24</v>
      </c>
      <c r="Z12" s="6">
        <f t="shared" si="0"/>
        <v>36</v>
      </c>
    </row>
    <row r="13" spans="1:26" x14ac:dyDescent="0.3">
      <c r="A13" s="4">
        <f t="shared" si="1"/>
        <v>41647</v>
      </c>
      <c r="B13">
        <v>23</v>
      </c>
      <c r="C13">
        <v>23</v>
      </c>
      <c r="D13">
        <v>22</v>
      </c>
      <c r="E13">
        <v>22</v>
      </c>
      <c r="F13">
        <v>22</v>
      </c>
      <c r="G13">
        <v>22</v>
      </c>
      <c r="H13">
        <v>21</v>
      </c>
      <c r="I13">
        <v>24</v>
      </c>
      <c r="J13">
        <v>31</v>
      </c>
      <c r="K13">
        <v>36</v>
      </c>
      <c r="L13">
        <v>40</v>
      </c>
      <c r="M13">
        <v>44</v>
      </c>
      <c r="N13">
        <v>46</v>
      </c>
      <c r="O13">
        <v>48</v>
      </c>
      <c r="P13">
        <v>50</v>
      </c>
      <c r="Q13">
        <v>49</v>
      </c>
      <c r="R13">
        <v>49</v>
      </c>
      <c r="S13">
        <v>47</v>
      </c>
      <c r="T13">
        <v>44</v>
      </c>
      <c r="U13">
        <v>41</v>
      </c>
      <c r="V13">
        <v>41</v>
      </c>
      <c r="W13">
        <v>41</v>
      </c>
      <c r="X13">
        <v>41</v>
      </c>
      <c r="Y13">
        <v>41</v>
      </c>
      <c r="Z13" s="6">
        <f t="shared" si="0"/>
        <v>50</v>
      </c>
    </row>
    <row r="14" spans="1:26" x14ac:dyDescent="0.3">
      <c r="A14" s="4">
        <f t="shared" si="1"/>
        <v>41648</v>
      </c>
      <c r="B14">
        <v>40</v>
      </c>
      <c r="C14">
        <v>37</v>
      </c>
      <c r="D14">
        <v>37</v>
      </c>
      <c r="E14">
        <v>38</v>
      </c>
      <c r="F14">
        <v>36</v>
      </c>
      <c r="G14">
        <v>38</v>
      </c>
      <c r="H14">
        <v>37</v>
      </c>
      <c r="I14">
        <v>39</v>
      </c>
      <c r="J14">
        <v>44</v>
      </c>
      <c r="K14">
        <v>50</v>
      </c>
      <c r="L14">
        <v>54</v>
      </c>
      <c r="M14">
        <v>59</v>
      </c>
      <c r="N14">
        <v>64</v>
      </c>
      <c r="O14">
        <v>66</v>
      </c>
      <c r="P14">
        <v>67</v>
      </c>
      <c r="Q14">
        <v>67</v>
      </c>
      <c r="R14">
        <v>66</v>
      </c>
      <c r="S14">
        <v>62</v>
      </c>
      <c r="T14">
        <v>58</v>
      </c>
      <c r="U14">
        <v>55</v>
      </c>
      <c r="V14">
        <v>53</v>
      </c>
      <c r="W14">
        <v>52</v>
      </c>
      <c r="X14">
        <v>49</v>
      </c>
      <c r="Y14">
        <v>51</v>
      </c>
      <c r="Z14" s="6">
        <f t="shared" si="0"/>
        <v>67</v>
      </c>
    </row>
    <row r="15" spans="1:26" x14ac:dyDescent="0.3">
      <c r="A15" s="4">
        <f t="shared" si="1"/>
        <v>41649</v>
      </c>
      <c r="B15">
        <v>51</v>
      </c>
      <c r="C15">
        <v>52</v>
      </c>
      <c r="D15">
        <v>53</v>
      </c>
      <c r="E15">
        <v>53</v>
      </c>
      <c r="F15">
        <v>52</v>
      </c>
      <c r="G15">
        <v>52</v>
      </c>
      <c r="H15">
        <v>52</v>
      </c>
      <c r="I15">
        <v>53</v>
      </c>
      <c r="J15">
        <v>54</v>
      </c>
      <c r="K15">
        <v>55</v>
      </c>
      <c r="L15">
        <v>57</v>
      </c>
      <c r="M15">
        <v>59</v>
      </c>
      <c r="N15">
        <v>62</v>
      </c>
      <c r="O15">
        <v>66</v>
      </c>
      <c r="P15">
        <v>68</v>
      </c>
      <c r="Q15">
        <v>69</v>
      </c>
      <c r="R15">
        <v>68</v>
      </c>
      <c r="S15">
        <v>67</v>
      </c>
      <c r="T15">
        <v>66</v>
      </c>
      <c r="U15">
        <v>67</v>
      </c>
      <c r="V15">
        <v>67</v>
      </c>
      <c r="W15">
        <v>67</v>
      </c>
      <c r="X15">
        <v>67</v>
      </c>
      <c r="Y15">
        <v>68</v>
      </c>
      <c r="Z15" s="6">
        <f t="shared" si="0"/>
        <v>69</v>
      </c>
    </row>
    <row r="16" spans="1:26" x14ac:dyDescent="0.3">
      <c r="A16" s="4">
        <f t="shared" si="1"/>
        <v>41650</v>
      </c>
      <c r="B16">
        <v>68</v>
      </c>
      <c r="C16">
        <v>68</v>
      </c>
      <c r="D16">
        <v>68</v>
      </c>
      <c r="E16">
        <v>66</v>
      </c>
      <c r="F16">
        <v>64</v>
      </c>
      <c r="G16">
        <v>65</v>
      </c>
      <c r="H16">
        <v>65</v>
      </c>
      <c r="I16">
        <v>65</v>
      </c>
      <c r="J16">
        <v>65</v>
      </c>
      <c r="K16">
        <v>66</v>
      </c>
      <c r="L16">
        <v>68</v>
      </c>
      <c r="M16">
        <v>69</v>
      </c>
      <c r="N16">
        <v>70</v>
      </c>
      <c r="O16">
        <v>70</v>
      </c>
      <c r="P16">
        <v>70</v>
      </c>
      <c r="Q16">
        <v>70</v>
      </c>
      <c r="R16">
        <v>68</v>
      </c>
      <c r="S16">
        <v>63</v>
      </c>
      <c r="T16">
        <v>58</v>
      </c>
      <c r="U16">
        <v>52</v>
      </c>
      <c r="V16">
        <v>49</v>
      </c>
      <c r="W16">
        <v>46</v>
      </c>
      <c r="X16">
        <v>44</v>
      </c>
      <c r="Y16">
        <v>42</v>
      </c>
      <c r="Z16" s="6">
        <f t="shared" si="0"/>
        <v>70</v>
      </c>
    </row>
    <row r="17" spans="1:26" x14ac:dyDescent="0.3">
      <c r="A17" s="4">
        <f t="shared" si="1"/>
        <v>41651</v>
      </c>
      <c r="B17">
        <v>41</v>
      </c>
      <c r="C17">
        <v>40</v>
      </c>
      <c r="D17">
        <v>39</v>
      </c>
      <c r="E17">
        <v>38</v>
      </c>
      <c r="F17">
        <v>38</v>
      </c>
      <c r="G17">
        <v>37</v>
      </c>
      <c r="H17">
        <v>37</v>
      </c>
      <c r="I17">
        <v>38</v>
      </c>
      <c r="J17">
        <v>46</v>
      </c>
      <c r="K17">
        <v>58</v>
      </c>
      <c r="L17">
        <v>63</v>
      </c>
      <c r="M17">
        <v>65</v>
      </c>
      <c r="N17">
        <v>67</v>
      </c>
      <c r="O17">
        <v>67</v>
      </c>
      <c r="P17">
        <v>68</v>
      </c>
      <c r="Q17">
        <v>67</v>
      </c>
      <c r="R17">
        <v>66</v>
      </c>
      <c r="S17">
        <v>62</v>
      </c>
      <c r="T17">
        <v>59</v>
      </c>
      <c r="U17">
        <v>53</v>
      </c>
      <c r="V17">
        <v>51</v>
      </c>
      <c r="W17">
        <v>54</v>
      </c>
      <c r="X17">
        <v>57</v>
      </c>
      <c r="Y17">
        <v>56</v>
      </c>
      <c r="Z17" s="6">
        <f t="shared" si="0"/>
        <v>68</v>
      </c>
    </row>
    <row r="18" spans="1:26" x14ac:dyDescent="0.3">
      <c r="A18" s="4">
        <f t="shared" si="1"/>
        <v>41652</v>
      </c>
      <c r="B18">
        <v>55</v>
      </c>
      <c r="C18">
        <v>54</v>
      </c>
      <c r="D18">
        <v>53</v>
      </c>
      <c r="E18">
        <v>56</v>
      </c>
      <c r="F18">
        <v>55</v>
      </c>
      <c r="G18">
        <v>58</v>
      </c>
      <c r="H18">
        <v>60</v>
      </c>
      <c r="I18">
        <v>62</v>
      </c>
      <c r="J18">
        <v>62</v>
      </c>
      <c r="K18">
        <v>62</v>
      </c>
      <c r="L18">
        <v>62</v>
      </c>
      <c r="M18">
        <v>63</v>
      </c>
      <c r="N18">
        <v>64</v>
      </c>
      <c r="O18">
        <v>64</v>
      </c>
      <c r="P18">
        <v>64</v>
      </c>
      <c r="Q18">
        <v>65</v>
      </c>
      <c r="R18">
        <v>65</v>
      </c>
      <c r="S18">
        <v>62</v>
      </c>
      <c r="T18">
        <v>61</v>
      </c>
      <c r="U18">
        <v>62</v>
      </c>
      <c r="V18">
        <v>60</v>
      </c>
      <c r="W18">
        <v>57</v>
      </c>
      <c r="X18">
        <v>55</v>
      </c>
      <c r="Y18">
        <v>55</v>
      </c>
      <c r="Z18" s="6">
        <f t="shared" si="0"/>
        <v>65</v>
      </c>
    </row>
    <row r="19" spans="1:26" x14ac:dyDescent="0.3">
      <c r="A19" s="4">
        <f t="shared" si="1"/>
        <v>41653</v>
      </c>
      <c r="B19">
        <v>53</v>
      </c>
      <c r="C19">
        <v>51</v>
      </c>
      <c r="D19">
        <v>49</v>
      </c>
      <c r="E19">
        <v>45</v>
      </c>
      <c r="F19">
        <v>42</v>
      </c>
      <c r="G19">
        <v>40</v>
      </c>
      <c r="H19">
        <v>38</v>
      </c>
      <c r="I19">
        <v>38</v>
      </c>
      <c r="J19">
        <v>46</v>
      </c>
      <c r="K19">
        <v>53</v>
      </c>
      <c r="L19">
        <v>57</v>
      </c>
      <c r="M19">
        <v>60</v>
      </c>
      <c r="N19">
        <v>62</v>
      </c>
      <c r="O19">
        <v>64</v>
      </c>
      <c r="P19">
        <v>64</v>
      </c>
      <c r="Q19">
        <v>65</v>
      </c>
      <c r="R19">
        <v>64</v>
      </c>
      <c r="S19">
        <v>60</v>
      </c>
      <c r="T19">
        <v>57</v>
      </c>
      <c r="U19">
        <v>55</v>
      </c>
      <c r="V19">
        <v>52</v>
      </c>
      <c r="W19">
        <v>47</v>
      </c>
      <c r="X19">
        <v>44</v>
      </c>
      <c r="Y19">
        <v>42</v>
      </c>
      <c r="Z19" s="6">
        <f t="shared" si="0"/>
        <v>65</v>
      </c>
    </row>
    <row r="20" spans="1:26" x14ac:dyDescent="0.3">
      <c r="A20" s="4">
        <f t="shared" si="1"/>
        <v>41654</v>
      </c>
      <c r="B20">
        <v>44</v>
      </c>
      <c r="C20">
        <v>45</v>
      </c>
      <c r="D20">
        <v>46</v>
      </c>
      <c r="E20">
        <v>48</v>
      </c>
      <c r="F20">
        <v>47</v>
      </c>
      <c r="G20">
        <v>44</v>
      </c>
      <c r="H20">
        <v>45</v>
      </c>
      <c r="I20">
        <v>45</v>
      </c>
      <c r="J20">
        <v>47</v>
      </c>
      <c r="K20">
        <v>48</v>
      </c>
      <c r="L20">
        <v>50</v>
      </c>
      <c r="M20">
        <v>51</v>
      </c>
      <c r="N20">
        <v>52</v>
      </c>
      <c r="O20">
        <v>53</v>
      </c>
      <c r="P20">
        <v>53</v>
      </c>
      <c r="Q20">
        <v>53</v>
      </c>
      <c r="R20">
        <v>53</v>
      </c>
      <c r="S20">
        <v>50</v>
      </c>
      <c r="T20">
        <v>47</v>
      </c>
      <c r="U20">
        <v>45</v>
      </c>
      <c r="V20">
        <v>42</v>
      </c>
      <c r="W20">
        <v>38</v>
      </c>
      <c r="X20">
        <v>35</v>
      </c>
      <c r="Y20">
        <v>34</v>
      </c>
      <c r="Z20" s="6">
        <f t="shared" si="0"/>
        <v>53</v>
      </c>
    </row>
    <row r="21" spans="1:26" x14ac:dyDescent="0.3">
      <c r="A21" s="4">
        <f t="shared" si="1"/>
        <v>41655</v>
      </c>
      <c r="B21">
        <v>33</v>
      </c>
      <c r="C21">
        <v>32</v>
      </c>
      <c r="D21">
        <v>31</v>
      </c>
      <c r="E21">
        <v>31</v>
      </c>
      <c r="F21">
        <v>31</v>
      </c>
      <c r="G21">
        <v>30</v>
      </c>
      <c r="H21">
        <v>30</v>
      </c>
      <c r="I21">
        <v>31</v>
      </c>
      <c r="J21">
        <v>40</v>
      </c>
      <c r="K21">
        <v>47</v>
      </c>
      <c r="L21">
        <v>52</v>
      </c>
      <c r="M21">
        <v>55</v>
      </c>
      <c r="N21">
        <v>58</v>
      </c>
      <c r="O21">
        <v>59</v>
      </c>
      <c r="P21">
        <v>59</v>
      </c>
      <c r="Q21">
        <v>59</v>
      </c>
      <c r="R21">
        <v>58</v>
      </c>
      <c r="S21">
        <v>56</v>
      </c>
      <c r="T21">
        <v>54</v>
      </c>
      <c r="U21">
        <v>52</v>
      </c>
      <c r="V21">
        <v>51</v>
      </c>
      <c r="W21">
        <v>49</v>
      </c>
      <c r="X21">
        <v>49</v>
      </c>
      <c r="Y21">
        <v>47</v>
      </c>
      <c r="Z21" s="6">
        <f t="shared" si="0"/>
        <v>59</v>
      </c>
    </row>
    <row r="22" spans="1:26" x14ac:dyDescent="0.3">
      <c r="A22" s="4">
        <f t="shared" si="1"/>
        <v>41656</v>
      </c>
      <c r="B22">
        <v>45</v>
      </c>
      <c r="C22">
        <v>44</v>
      </c>
      <c r="D22">
        <v>44</v>
      </c>
      <c r="E22">
        <v>43</v>
      </c>
      <c r="F22">
        <v>44</v>
      </c>
      <c r="G22">
        <v>44</v>
      </c>
      <c r="H22">
        <v>43</v>
      </c>
      <c r="I22">
        <v>41</v>
      </c>
      <c r="J22">
        <v>48</v>
      </c>
      <c r="K22">
        <v>53</v>
      </c>
      <c r="L22">
        <v>55</v>
      </c>
      <c r="M22">
        <v>56</v>
      </c>
      <c r="N22">
        <v>57</v>
      </c>
      <c r="O22">
        <v>59</v>
      </c>
      <c r="P22">
        <v>59</v>
      </c>
      <c r="Q22">
        <v>58</v>
      </c>
      <c r="R22">
        <v>56</v>
      </c>
      <c r="S22">
        <v>52</v>
      </c>
      <c r="T22">
        <v>46</v>
      </c>
      <c r="U22">
        <v>42</v>
      </c>
      <c r="V22">
        <v>40</v>
      </c>
      <c r="W22">
        <v>40</v>
      </c>
      <c r="X22">
        <v>36</v>
      </c>
      <c r="Y22">
        <v>35</v>
      </c>
      <c r="Z22" s="6">
        <f t="shared" si="0"/>
        <v>59</v>
      </c>
    </row>
    <row r="23" spans="1:26" x14ac:dyDescent="0.3">
      <c r="A23" s="4">
        <f t="shared" si="1"/>
        <v>41657</v>
      </c>
      <c r="B23">
        <v>33</v>
      </c>
      <c r="C23">
        <v>32</v>
      </c>
      <c r="D23">
        <v>31</v>
      </c>
      <c r="E23">
        <v>30</v>
      </c>
      <c r="F23">
        <v>29</v>
      </c>
      <c r="G23">
        <v>29</v>
      </c>
      <c r="H23">
        <v>29</v>
      </c>
      <c r="I23">
        <v>30</v>
      </c>
      <c r="J23">
        <v>40</v>
      </c>
      <c r="K23">
        <v>47</v>
      </c>
      <c r="L23">
        <v>51</v>
      </c>
      <c r="M23">
        <v>54</v>
      </c>
      <c r="N23">
        <v>56</v>
      </c>
      <c r="O23">
        <v>58</v>
      </c>
      <c r="P23">
        <v>59</v>
      </c>
      <c r="Q23">
        <v>59</v>
      </c>
      <c r="R23">
        <v>58</v>
      </c>
      <c r="S23">
        <v>55</v>
      </c>
      <c r="T23">
        <v>52</v>
      </c>
      <c r="U23">
        <v>50</v>
      </c>
      <c r="V23">
        <v>45</v>
      </c>
      <c r="W23">
        <v>42</v>
      </c>
      <c r="X23">
        <v>47</v>
      </c>
      <c r="Y23">
        <v>52</v>
      </c>
      <c r="Z23" s="6">
        <f t="shared" si="0"/>
        <v>59</v>
      </c>
    </row>
    <row r="24" spans="1:26" x14ac:dyDescent="0.3">
      <c r="A24" s="4">
        <f t="shared" si="1"/>
        <v>41658</v>
      </c>
      <c r="B24">
        <v>52</v>
      </c>
      <c r="C24">
        <v>54</v>
      </c>
      <c r="D24">
        <v>54</v>
      </c>
      <c r="E24">
        <v>54</v>
      </c>
      <c r="F24">
        <v>53</v>
      </c>
      <c r="G24">
        <v>54</v>
      </c>
      <c r="H24">
        <v>52</v>
      </c>
      <c r="I24">
        <v>49</v>
      </c>
      <c r="J24">
        <v>53</v>
      </c>
      <c r="K24">
        <v>55</v>
      </c>
      <c r="L24">
        <v>58</v>
      </c>
      <c r="M24">
        <v>59</v>
      </c>
      <c r="N24">
        <v>62</v>
      </c>
      <c r="O24">
        <v>63</v>
      </c>
      <c r="P24">
        <v>64</v>
      </c>
      <c r="Q24">
        <v>64</v>
      </c>
      <c r="R24">
        <v>64</v>
      </c>
      <c r="S24">
        <v>58</v>
      </c>
      <c r="T24">
        <v>51</v>
      </c>
      <c r="U24">
        <v>47</v>
      </c>
      <c r="V24">
        <v>44</v>
      </c>
      <c r="W24">
        <v>41</v>
      </c>
      <c r="X24">
        <v>39</v>
      </c>
      <c r="Y24">
        <v>38</v>
      </c>
      <c r="Z24" s="6">
        <f t="shared" si="0"/>
        <v>64</v>
      </c>
    </row>
    <row r="25" spans="1:26" x14ac:dyDescent="0.3">
      <c r="A25" s="4">
        <f t="shared" si="1"/>
        <v>41659</v>
      </c>
      <c r="B25">
        <v>37</v>
      </c>
      <c r="C25">
        <v>36</v>
      </c>
      <c r="D25">
        <v>36</v>
      </c>
      <c r="E25">
        <v>36</v>
      </c>
      <c r="F25">
        <v>35</v>
      </c>
      <c r="G25">
        <v>34</v>
      </c>
      <c r="H25">
        <v>34</v>
      </c>
      <c r="I25">
        <v>35</v>
      </c>
      <c r="J25">
        <v>42</v>
      </c>
      <c r="K25">
        <v>51</v>
      </c>
      <c r="L25">
        <v>59</v>
      </c>
      <c r="M25">
        <v>63</v>
      </c>
      <c r="N25">
        <v>65</v>
      </c>
      <c r="O25">
        <v>66</v>
      </c>
      <c r="P25">
        <v>66</v>
      </c>
      <c r="Q25">
        <v>68</v>
      </c>
      <c r="R25">
        <v>67</v>
      </c>
      <c r="S25">
        <v>65</v>
      </c>
      <c r="T25">
        <v>63</v>
      </c>
      <c r="U25">
        <v>60</v>
      </c>
      <c r="V25">
        <v>58</v>
      </c>
      <c r="W25">
        <v>56</v>
      </c>
      <c r="X25">
        <v>55</v>
      </c>
      <c r="Y25">
        <v>55</v>
      </c>
      <c r="Z25" s="6">
        <f t="shared" si="0"/>
        <v>68</v>
      </c>
    </row>
    <row r="26" spans="1:26" x14ac:dyDescent="0.3">
      <c r="A26" s="4">
        <f t="shared" si="1"/>
        <v>41660</v>
      </c>
      <c r="B26">
        <v>56</v>
      </c>
      <c r="C26">
        <v>57</v>
      </c>
      <c r="D26">
        <v>59</v>
      </c>
      <c r="E26">
        <v>60</v>
      </c>
      <c r="F26">
        <v>59</v>
      </c>
      <c r="G26">
        <v>56</v>
      </c>
      <c r="H26">
        <v>54</v>
      </c>
      <c r="I26">
        <v>53</v>
      </c>
      <c r="J26">
        <v>53</v>
      </c>
      <c r="K26">
        <v>55</v>
      </c>
      <c r="L26">
        <v>56</v>
      </c>
      <c r="M26">
        <v>57</v>
      </c>
      <c r="N26">
        <v>58</v>
      </c>
      <c r="O26">
        <v>59</v>
      </c>
      <c r="P26">
        <v>58</v>
      </c>
      <c r="Q26">
        <v>58</v>
      </c>
      <c r="R26">
        <v>56</v>
      </c>
      <c r="S26">
        <v>52</v>
      </c>
      <c r="T26">
        <v>49</v>
      </c>
      <c r="U26">
        <v>46</v>
      </c>
      <c r="V26">
        <v>43</v>
      </c>
      <c r="W26">
        <v>39</v>
      </c>
      <c r="X26">
        <v>37</v>
      </c>
      <c r="Y26">
        <v>35</v>
      </c>
      <c r="Z26" s="6">
        <f t="shared" si="0"/>
        <v>60</v>
      </c>
    </row>
    <row r="27" spans="1:26" x14ac:dyDescent="0.3">
      <c r="A27" s="4">
        <f t="shared" si="1"/>
        <v>41661</v>
      </c>
      <c r="B27">
        <v>33</v>
      </c>
      <c r="C27">
        <v>31</v>
      </c>
      <c r="D27">
        <v>30</v>
      </c>
      <c r="E27">
        <v>29</v>
      </c>
      <c r="F27">
        <v>29</v>
      </c>
      <c r="G27">
        <v>28</v>
      </c>
      <c r="H27">
        <v>28</v>
      </c>
      <c r="I27">
        <v>29</v>
      </c>
      <c r="J27">
        <v>34</v>
      </c>
      <c r="K27">
        <v>38</v>
      </c>
      <c r="L27">
        <v>42</v>
      </c>
      <c r="M27">
        <v>46</v>
      </c>
      <c r="N27">
        <v>50</v>
      </c>
      <c r="O27">
        <v>52</v>
      </c>
      <c r="P27">
        <v>55</v>
      </c>
      <c r="Q27">
        <v>55</v>
      </c>
      <c r="R27">
        <v>55</v>
      </c>
      <c r="S27">
        <v>51</v>
      </c>
      <c r="T27">
        <v>47</v>
      </c>
      <c r="U27">
        <v>46</v>
      </c>
      <c r="V27">
        <v>45</v>
      </c>
      <c r="W27">
        <v>42</v>
      </c>
      <c r="X27">
        <v>40</v>
      </c>
      <c r="Y27">
        <v>38</v>
      </c>
      <c r="Z27" s="6">
        <f t="shared" si="0"/>
        <v>55</v>
      </c>
    </row>
    <row r="28" spans="1:26" x14ac:dyDescent="0.3">
      <c r="A28" s="4">
        <f t="shared" si="1"/>
        <v>41662</v>
      </c>
      <c r="B28">
        <v>37</v>
      </c>
      <c r="C28">
        <v>37</v>
      </c>
      <c r="D28">
        <v>37</v>
      </c>
      <c r="E28">
        <v>39</v>
      </c>
      <c r="F28">
        <v>40</v>
      </c>
      <c r="G28">
        <v>41</v>
      </c>
      <c r="H28">
        <v>43</v>
      </c>
      <c r="I28">
        <v>44</v>
      </c>
      <c r="J28">
        <v>46</v>
      </c>
      <c r="K28">
        <v>50</v>
      </c>
      <c r="L28">
        <v>52</v>
      </c>
      <c r="M28">
        <v>53</v>
      </c>
      <c r="N28">
        <v>54</v>
      </c>
      <c r="O28">
        <v>55</v>
      </c>
      <c r="P28">
        <v>54</v>
      </c>
      <c r="Q28">
        <v>52</v>
      </c>
      <c r="R28">
        <v>50</v>
      </c>
      <c r="S28">
        <v>47</v>
      </c>
      <c r="T28">
        <v>46</v>
      </c>
      <c r="U28">
        <v>46</v>
      </c>
      <c r="V28">
        <v>43</v>
      </c>
      <c r="W28">
        <v>39</v>
      </c>
      <c r="X28">
        <v>36</v>
      </c>
      <c r="Y28">
        <v>35</v>
      </c>
      <c r="Z28" s="6">
        <f t="shared" si="0"/>
        <v>55</v>
      </c>
    </row>
    <row r="29" spans="1:26" x14ac:dyDescent="0.3">
      <c r="A29" s="4">
        <f t="shared" si="1"/>
        <v>41663</v>
      </c>
      <c r="B29">
        <v>34</v>
      </c>
      <c r="C29">
        <v>32</v>
      </c>
      <c r="D29">
        <v>31</v>
      </c>
      <c r="E29">
        <v>30</v>
      </c>
      <c r="F29">
        <v>29</v>
      </c>
      <c r="G29">
        <v>29</v>
      </c>
      <c r="H29">
        <v>28</v>
      </c>
      <c r="I29">
        <v>28</v>
      </c>
      <c r="J29">
        <v>28</v>
      </c>
      <c r="K29">
        <v>28</v>
      </c>
      <c r="L29">
        <v>29</v>
      </c>
      <c r="M29">
        <v>29</v>
      </c>
      <c r="N29">
        <v>29</v>
      </c>
      <c r="O29">
        <v>29</v>
      </c>
      <c r="P29">
        <v>29</v>
      </c>
      <c r="Q29">
        <v>29</v>
      </c>
      <c r="R29">
        <v>29</v>
      </c>
      <c r="S29">
        <v>29</v>
      </c>
      <c r="T29">
        <v>29</v>
      </c>
      <c r="U29">
        <v>29</v>
      </c>
      <c r="V29">
        <v>29</v>
      </c>
      <c r="W29">
        <v>30</v>
      </c>
      <c r="X29">
        <v>30</v>
      </c>
      <c r="Y29">
        <v>30</v>
      </c>
      <c r="Z29" s="6">
        <f t="shared" si="0"/>
        <v>34</v>
      </c>
    </row>
    <row r="30" spans="1:26" x14ac:dyDescent="0.3">
      <c r="A30" s="4">
        <f t="shared" si="1"/>
        <v>41664</v>
      </c>
      <c r="B30">
        <v>30</v>
      </c>
      <c r="C30">
        <v>30</v>
      </c>
      <c r="D30">
        <v>31</v>
      </c>
      <c r="E30">
        <v>30</v>
      </c>
      <c r="F30">
        <v>30</v>
      </c>
      <c r="G30">
        <v>30</v>
      </c>
      <c r="H30">
        <v>30</v>
      </c>
      <c r="I30">
        <v>30</v>
      </c>
      <c r="J30">
        <v>29</v>
      </c>
      <c r="K30">
        <v>32</v>
      </c>
      <c r="L30">
        <v>36</v>
      </c>
      <c r="M30">
        <v>40</v>
      </c>
      <c r="N30">
        <v>44</v>
      </c>
      <c r="O30">
        <v>47</v>
      </c>
      <c r="P30">
        <v>50</v>
      </c>
      <c r="Q30">
        <v>52</v>
      </c>
      <c r="R30">
        <v>52</v>
      </c>
      <c r="S30">
        <v>49</v>
      </c>
      <c r="T30">
        <v>44</v>
      </c>
      <c r="U30">
        <v>40</v>
      </c>
      <c r="V30">
        <v>39</v>
      </c>
      <c r="W30">
        <v>38</v>
      </c>
      <c r="X30">
        <v>37</v>
      </c>
      <c r="Y30">
        <v>37</v>
      </c>
      <c r="Z30" s="6">
        <f t="shared" si="0"/>
        <v>52</v>
      </c>
    </row>
    <row r="31" spans="1:26" x14ac:dyDescent="0.3">
      <c r="A31" s="4">
        <f t="shared" si="1"/>
        <v>41665</v>
      </c>
      <c r="B31">
        <v>37</v>
      </c>
      <c r="C31">
        <v>38</v>
      </c>
      <c r="D31">
        <v>38</v>
      </c>
      <c r="E31">
        <v>38</v>
      </c>
      <c r="F31">
        <v>37</v>
      </c>
      <c r="G31">
        <v>37</v>
      </c>
      <c r="H31">
        <v>37</v>
      </c>
      <c r="I31">
        <v>39</v>
      </c>
      <c r="J31">
        <v>43</v>
      </c>
      <c r="K31">
        <v>47</v>
      </c>
      <c r="L31">
        <v>52</v>
      </c>
      <c r="M31">
        <v>56</v>
      </c>
      <c r="N31">
        <v>58</v>
      </c>
      <c r="O31">
        <v>60</v>
      </c>
      <c r="P31">
        <v>62</v>
      </c>
      <c r="Q31">
        <v>63</v>
      </c>
      <c r="R31">
        <v>63</v>
      </c>
      <c r="S31">
        <v>61</v>
      </c>
      <c r="T31">
        <v>58</v>
      </c>
      <c r="U31">
        <v>55</v>
      </c>
      <c r="V31">
        <v>56</v>
      </c>
      <c r="W31">
        <v>56</v>
      </c>
      <c r="X31">
        <v>54</v>
      </c>
      <c r="Y31">
        <v>55</v>
      </c>
      <c r="Z31" s="6">
        <f t="shared" si="0"/>
        <v>63</v>
      </c>
    </row>
    <row r="32" spans="1:26" x14ac:dyDescent="0.3">
      <c r="A32" s="4">
        <f t="shared" si="1"/>
        <v>41666</v>
      </c>
      <c r="B32">
        <v>54</v>
      </c>
      <c r="C32">
        <v>54</v>
      </c>
      <c r="D32">
        <v>55</v>
      </c>
      <c r="E32">
        <v>56</v>
      </c>
      <c r="F32">
        <v>56</v>
      </c>
      <c r="G32">
        <v>56</v>
      </c>
      <c r="H32">
        <v>56</v>
      </c>
      <c r="I32">
        <v>56</v>
      </c>
      <c r="J32">
        <v>58</v>
      </c>
      <c r="K32">
        <v>59</v>
      </c>
      <c r="L32">
        <v>60</v>
      </c>
      <c r="M32">
        <v>60</v>
      </c>
      <c r="N32">
        <v>59</v>
      </c>
      <c r="O32">
        <v>58</v>
      </c>
      <c r="P32">
        <v>57</v>
      </c>
      <c r="Q32">
        <v>55</v>
      </c>
      <c r="R32">
        <v>53</v>
      </c>
      <c r="S32">
        <v>51</v>
      </c>
      <c r="T32">
        <v>50</v>
      </c>
      <c r="U32">
        <v>48</v>
      </c>
      <c r="V32">
        <v>46</v>
      </c>
      <c r="W32">
        <v>44</v>
      </c>
      <c r="X32">
        <v>42</v>
      </c>
      <c r="Y32">
        <v>42</v>
      </c>
      <c r="Z32" s="6">
        <f t="shared" si="0"/>
        <v>60</v>
      </c>
    </row>
    <row r="33" spans="1:26" x14ac:dyDescent="0.3">
      <c r="A33" s="4">
        <f t="shared" si="1"/>
        <v>41667</v>
      </c>
      <c r="B33">
        <v>41</v>
      </c>
      <c r="C33">
        <v>40</v>
      </c>
      <c r="D33">
        <v>38</v>
      </c>
      <c r="E33">
        <v>36</v>
      </c>
      <c r="F33">
        <v>35</v>
      </c>
      <c r="G33">
        <v>33</v>
      </c>
      <c r="H33">
        <v>32</v>
      </c>
      <c r="I33">
        <v>31</v>
      </c>
      <c r="J33">
        <v>30</v>
      </c>
      <c r="K33">
        <v>29</v>
      </c>
      <c r="L33">
        <v>29</v>
      </c>
      <c r="M33">
        <v>30</v>
      </c>
      <c r="N33">
        <v>30</v>
      </c>
      <c r="O33">
        <v>28</v>
      </c>
      <c r="P33">
        <v>28</v>
      </c>
      <c r="Q33">
        <v>27</v>
      </c>
      <c r="R33">
        <v>26</v>
      </c>
      <c r="S33">
        <v>26</v>
      </c>
      <c r="T33">
        <v>26</v>
      </c>
      <c r="U33">
        <v>26</v>
      </c>
      <c r="V33">
        <v>27</v>
      </c>
      <c r="W33">
        <v>27</v>
      </c>
      <c r="X33">
        <v>27</v>
      </c>
      <c r="Y33">
        <v>27</v>
      </c>
      <c r="Z33" s="6">
        <f t="shared" si="0"/>
        <v>41</v>
      </c>
    </row>
    <row r="34" spans="1:26" x14ac:dyDescent="0.3">
      <c r="A34" s="4">
        <f t="shared" si="1"/>
        <v>41668</v>
      </c>
      <c r="B34">
        <v>27</v>
      </c>
      <c r="C34">
        <v>26</v>
      </c>
      <c r="D34">
        <v>26</v>
      </c>
      <c r="E34">
        <v>26</v>
      </c>
      <c r="F34">
        <v>25</v>
      </c>
      <c r="G34">
        <v>25</v>
      </c>
      <c r="H34">
        <v>25</v>
      </c>
      <c r="I34">
        <v>25</v>
      </c>
      <c r="J34">
        <v>26</v>
      </c>
      <c r="K34">
        <v>27</v>
      </c>
      <c r="L34">
        <v>28</v>
      </c>
      <c r="M34">
        <v>30</v>
      </c>
      <c r="N34">
        <v>32</v>
      </c>
      <c r="O34">
        <v>33</v>
      </c>
      <c r="P34">
        <v>34</v>
      </c>
      <c r="Q34">
        <v>35</v>
      </c>
      <c r="R34">
        <v>35</v>
      </c>
      <c r="S34">
        <v>34</v>
      </c>
      <c r="T34">
        <v>30</v>
      </c>
      <c r="U34">
        <v>28</v>
      </c>
      <c r="V34">
        <v>27</v>
      </c>
      <c r="W34">
        <v>26</v>
      </c>
      <c r="X34">
        <v>24</v>
      </c>
      <c r="Y34">
        <v>24</v>
      </c>
      <c r="Z34" s="6">
        <f t="shared" si="0"/>
        <v>35</v>
      </c>
    </row>
    <row r="35" spans="1:26" x14ac:dyDescent="0.3">
      <c r="A35" s="4">
        <f t="shared" si="1"/>
        <v>41669</v>
      </c>
      <c r="B35">
        <v>23</v>
      </c>
      <c r="C35">
        <v>22</v>
      </c>
      <c r="D35">
        <v>21</v>
      </c>
      <c r="E35">
        <v>22</v>
      </c>
      <c r="F35">
        <v>22</v>
      </c>
      <c r="G35">
        <v>24</v>
      </c>
      <c r="H35">
        <v>22</v>
      </c>
      <c r="I35">
        <v>23</v>
      </c>
      <c r="J35">
        <v>29</v>
      </c>
      <c r="K35">
        <v>34</v>
      </c>
      <c r="L35">
        <v>38</v>
      </c>
      <c r="M35">
        <v>42</v>
      </c>
      <c r="N35">
        <v>45</v>
      </c>
      <c r="O35">
        <v>47</v>
      </c>
      <c r="P35">
        <v>49</v>
      </c>
      <c r="Q35">
        <v>50</v>
      </c>
      <c r="R35">
        <v>51</v>
      </c>
      <c r="S35">
        <v>49</v>
      </c>
      <c r="T35">
        <v>42</v>
      </c>
      <c r="U35">
        <v>38</v>
      </c>
      <c r="V35">
        <v>37</v>
      </c>
      <c r="W35">
        <v>40</v>
      </c>
      <c r="X35">
        <v>38</v>
      </c>
      <c r="Y35">
        <v>36</v>
      </c>
      <c r="Z35" s="6">
        <f t="shared" si="0"/>
        <v>51</v>
      </c>
    </row>
    <row r="36" spans="1:26" x14ac:dyDescent="0.3">
      <c r="A36" s="4">
        <f t="shared" si="1"/>
        <v>41670</v>
      </c>
      <c r="B36">
        <v>33</v>
      </c>
      <c r="C36">
        <v>34</v>
      </c>
      <c r="D36">
        <v>38</v>
      </c>
      <c r="Z36" s="6">
        <f t="shared" si="0"/>
        <v>38</v>
      </c>
    </row>
    <row r="37" spans="1:26" x14ac:dyDescent="0.3">
      <c r="A37" s="4">
        <f t="shared" si="1"/>
        <v>41671</v>
      </c>
      <c r="B37">
        <v>50</v>
      </c>
      <c r="C37">
        <v>51</v>
      </c>
      <c r="D37">
        <v>53</v>
      </c>
      <c r="E37">
        <v>53</v>
      </c>
      <c r="F37">
        <v>52</v>
      </c>
      <c r="G37">
        <v>51</v>
      </c>
      <c r="H37">
        <v>51</v>
      </c>
      <c r="I37">
        <v>52</v>
      </c>
      <c r="J37">
        <v>55</v>
      </c>
      <c r="K37">
        <v>61</v>
      </c>
      <c r="L37">
        <v>67</v>
      </c>
      <c r="M37">
        <v>69</v>
      </c>
      <c r="N37">
        <v>71</v>
      </c>
      <c r="O37">
        <v>72</v>
      </c>
      <c r="P37">
        <v>73</v>
      </c>
      <c r="Q37">
        <v>73</v>
      </c>
      <c r="R37">
        <v>71</v>
      </c>
      <c r="S37">
        <v>69</v>
      </c>
      <c r="T37">
        <v>68</v>
      </c>
      <c r="U37">
        <v>67</v>
      </c>
      <c r="V37">
        <v>66</v>
      </c>
      <c r="W37">
        <v>66</v>
      </c>
      <c r="X37">
        <v>65</v>
      </c>
      <c r="Y37">
        <v>65</v>
      </c>
      <c r="Z37" s="6">
        <f t="shared" si="0"/>
        <v>73</v>
      </c>
    </row>
    <row r="38" spans="1:26" x14ac:dyDescent="0.3">
      <c r="A38" s="4">
        <f t="shared" si="1"/>
        <v>41672</v>
      </c>
      <c r="B38">
        <v>65</v>
      </c>
      <c r="C38">
        <v>65</v>
      </c>
      <c r="D38">
        <v>65</v>
      </c>
      <c r="E38">
        <v>64</v>
      </c>
      <c r="F38">
        <v>64</v>
      </c>
      <c r="G38">
        <v>64</v>
      </c>
      <c r="H38">
        <v>64</v>
      </c>
      <c r="I38">
        <v>64</v>
      </c>
      <c r="J38">
        <v>65</v>
      </c>
      <c r="K38">
        <v>67</v>
      </c>
      <c r="L38">
        <v>68</v>
      </c>
      <c r="M38">
        <v>69</v>
      </c>
      <c r="N38">
        <v>70</v>
      </c>
      <c r="O38">
        <v>72</v>
      </c>
      <c r="P38">
        <v>71</v>
      </c>
      <c r="Q38">
        <v>71</v>
      </c>
      <c r="R38">
        <v>71</v>
      </c>
      <c r="S38">
        <v>72</v>
      </c>
      <c r="T38">
        <v>71</v>
      </c>
      <c r="U38">
        <v>71</v>
      </c>
      <c r="V38">
        <v>68</v>
      </c>
      <c r="W38">
        <v>48</v>
      </c>
      <c r="X38">
        <v>44</v>
      </c>
      <c r="Y38">
        <v>43</v>
      </c>
      <c r="Z38" s="6">
        <f t="shared" si="0"/>
        <v>72</v>
      </c>
    </row>
    <row r="39" spans="1:26" x14ac:dyDescent="0.3">
      <c r="A39" s="4">
        <f t="shared" si="1"/>
        <v>41673</v>
      </c>
      <c r="B39">
        <v>42</v>
      </c>
      <c r="C39">
        <v>41</v>
      </c>
      <c r="D39">
        <v>40</v>
      </c>
      <c r="E39">
        <v>40</v>
      </c>
      <c r="F39">
        <v>39</v>
      </c>
      <c r="G39">
        <v>39</v>
      </c>
      <c r="H39">
        <v>38</v>
      </c>
      <c r="I39">
        <v>38</v>
      </c>
      <c r="J39">
        <v>39</v>
      </c>
      <c r="K39">
        <v>40</v>
      </c>
      <c r="L39">
        <v>40</v>
      </c>
      <c r="M39">
        <v>42</v>
      </c>
      <c r="N39">
        <v>42</v>
      </c>
      <c r="O39">
        <v>44</v>
      </c>
      <c r="P39">
        <v>47</v>
      </c>
      <c r="Q39">
        <v>49</v>
      </c>
      <c r="R39">
        <v>48</v>
      </c>
      <c r="S39">
        <v>46</v>
      </c>
      <c r="T39">
        <v>45</v>
      </c>
      <c r="U39">
        <v>44</v>
      </c>
      <c r="V39">
        <v>44</v>
      </c>
      <c r="W39">
        <v>43</v>
      </c>
      <c r="X39">
        <v>42</v>
      </c>
      <c r="Y39">
        <v>42</v>
      </c>
      <c r="Z39" s="6">
        <f t="shared" si="0"/>
        <v>49</v>
      </c>
    </row>
    <row r="40" spans="1:26" x14ac:dyDescent="0.3">
      <c r="A40" s="4">
        <f t="shared" si="1"/>
        <v>41674</v>
      </c>
      <c r="B40">
        <v>43</v>
      </c>
      <c r="C40">
        <v>43</v>
      </c>
      <c r="D40">
        <v>43</v>
      </c>
      <c r="E40">
        <v>44</v>
      </c>
      <c r="F40">
        <v>44</v>
      </c>
      <c r="G40">
        <v>44</v>
      </c>
      <c r="H40">
        <v>45</v>
      </c>
      <c r="I40">
        <v>45</v>
      </c>
      <c r="J40">
        <v>46</v>
      </c>
      <c r="K40">
        <v>47</v>
      </c>
      <c r="L40">
        <v>49</v>
      </c>
      <c r="M40">
        <v>51</v>
      </c>
      <c r="N40">
        <v>54</v>
      </c>
      <c r="O40">
        <v>57</v>
      </c>
      <c r="P40">
        <v>62</v>
      </c>
      <c r="Q40">
        <v>65</v>
      </c>
      <c r="R40">
        <v>68</v>
      </c>
      <c r="S40">
        <v>71</v>
      </c>
      <c r="T40">
        <v>70</v>
      </c>
      <c r="U40">
        <v>64</v>
      </c>
      <c r="V40">
        <v>55</v>
      </c>
      <c r="W40">
        <v>50</v>
      </c>
      <c r="X40">
        <v>48</v>
      </c>
      <c r="Y40">
        <v>46</v>
      </c>
      <c r="Z40" s="6">
        <f t="shared" si="0"/>
        <v>71</v>
      </c>
    </row>
    <row r="41" spans="1:26" x14ac:dyDescent="0.3">
      <c r="A41" s="4">
        <f t="shared" si="1"/>
        <v>41675</v>
      </c>
      <c r="B41">
        <v>45</v>
      </c>
      <c r="C41">
        <v>44</v>
      </c>
      <c r="D41">
        <v>43</v>
      </c>
      <c r="E41">
        <v>43</v>
      </c>
      <c r="F41">
        <v>42</v>
      </c>
      <c r="G41">
        <v>41</v>
      </c>
      <c r="H41">
        <v>39</v>
      </c>
      <c r="I41">
        <v>40</v>
      </c>
      <c r="J41">
        <v>40</v>
      </c>
      <c r="K41">
        <v>42</v>
      </c>
      <c r="L41">
        <v>44</v>
      </c>
      <c r="M41">
        <v>45</v>
      </c>
      <c r="N41">
        <v>49</v>
      </c>
      <c r="O41">
        <v>50</v>
      </c>
      <c r="P41">
        <v>50</v>
      </c>
      <c r="Q41">
        <v>49</v>
      </c>
      <c r="R41">
        <v>47</v>
      </c>
      <c r="S41">
        <v>44</v>
      </c>
      <c r="T41">
        <v>42</v>
      </c>
      <c r="U41">
        <v>41</v>
      </c>
      <c r="V41">
        <v>40</v>
      </c>
      <c r="W41">
        <v>39</v>
      </c>
      <c r="X41">
        <v>38</v>
      </c>
      <c r="Y41">
        <v>38</v>
      </c>
      <c r="Z41" s="6">
        <f t="shared" si="0"/>
        <v>50</v>
      </c>
    </row>
    <row r="42" spans="1:26" x14ac:dyDescent="0.3">
      <c r="A42" s="4">
        <f t="shared" si="1"/>
        <v>41676</v>
      </c>
      <c r="B42">
        <v>37</v>
      </c>
      <c r="C42">
        <v>36</v>
      </c>
      <c r="D42">
        <v>36</v>
      </c>
      <c r="E42">
        <v>34</v>
      </c>
      <c r="F42">
        <v>33</v>
      </c>
      <c r="G42">
        <v>33</v>
      </c>
      <c r="H42">
        <v>33</v>
      </c>
      <c r="I42">
        <v>33</v>
      </c>
      <c r="J42">
        <v>33</v>
      </c>
      <c r="K42">
        <v>34</v>
      </c>
      <c r="L42">
        <v>34</v>
      </c>
      <c r="M42">
        <v>34</v>
      </c>
      <c r="N42">
        <v>33</v>
      </c>
      <c r="O42">
        <v>34</v>
      </c>
      <c r="P42">
        <v>37</v>
      </c>
      <c r="Q42">
        <v>39</v>
      </c>
      <c r="R42">
        <v>40</v>
      </c>
      <c r="S42">
        <v>38</v>
      </c>
      <c r="T42">
        <v>35</v>
      </c>
      <c r="U42">
        <v>33</v>
      </c>
      <c r="V42">
        <v>32</v>
      </c>
      <c r="W42">
        <v>32</v>
      </c>
      <c r="X42">
        <v>31</v>
      </c>
      <c r="Y42">
        <v>31</v>
      </c>
      <c r="Z42" s="6">
        <f t="shared" si="0"/>
        <v>40</v>
      </c>
    </row>
    <row r="43" spans="1:26" x14ac:dyDescent="0.3">
      <c r="A43" s="4">
        <f t="shared" si="1"/>
        <v>41677</v>
      </c>
      <c r="B43">
        <v>31</v>
      </c>
      <c r="C43">
        <v>31</v>
      </c>
      <c r="D43">
        <v>30</v>
      </c>
      <c r="E43">
        <v>30</v>
      </c>
      <c r="F43">
        <v>30</v>
      </c>
      <c r="G43">
        <v>29</v>
      </c>
      <c r="H43">
        <v>29</v>
      </c>
      <c r="I43">
        <v>30</v>
      </c>
      <c r="J43">
        <v>32</v>
      </c>
      <c r="K43">
        <v>36</v>
      </c>
      <c r="L43">
        <v>39</v>
      </c>
      <c r="M43">
        <v>30</v>
      </c>
      <c r="N43">
        <v>47</v>
      </c>
      <c r="O43">
        <v>50</v>
      </c>
      <c r="P43">
        <v>51</v>
      </c>
      <c r="Q43">
        <v>50</v>
      </c>
      <c r="R43">
        <v>50</v>
      </c>
      <c r="S43">
        <v>49</v>
      </c>
      <c r="T43">
        <v>48</v>
      </c>
      <c r="U43">
        <v>47</v>
      </c>
      <c r="V43">
        <v>45</v>
      </c>
      <c r="W43">
        <v>44</v>
      </c>
      <c r="X43">
        <v>43</v>
      </c>
      <c r="Y43">
        <v>42</v>
      </c>
      <c r="Z43" s="6">
        <f t="shared" si="0"/>
        <v>51</v>
      </c>
    </row>
    <row r="44" spans="1:26" x14ac:dyDescent="0.3">
      <c r="A44" s="4">
        <f t="shared" si="1"/>
        <v>41678</v>
      </c>
      <c r="B44">
        <v>40</v>
      </c>
      <c r="C44">
        <v>39</v>
      </c>
      <c r="D44">
        <v>38</v>
      </c>
      <c r="E44">
        <v>38</v>
      </c>
      <c r="F44">
        <v>38</v>
      </c>
      <c r="G44">
        <v>39</v>
      </c>
      <c r="H44">
        <v>40</v>
      </c>
      <c r="I44">
        <v>41</v>
      </c>
      <c r="J44">
        <v>43</v>
      </c>
      <c r="K44">
        <v>46</v>
      </c>
      <c r="L44">
        <v>47</v>
      </c>
      <c r="M44">
        <v>51</v>
      </c>
      <c r="N44">
        <v>55</v>
      </c>
      <c r="O44">
        <v>57</v>
      </c>
      <c r="P44">
        <v>58</v>
      </c>
      <c r="Q44">
        <v>60</v>
      </c>
      <c r="R44">
        <v>60</v>
      </c>
      <c r="S44">
        <v>58</v>
      </c>
      <c r="T44">
        <v>55</v>
      </c>
      <c r="U44">
        <v>52</v>
      </c>
      <c r="V44">
        <v>50</v>
      </c>
      <c r="W44">
        <v>50</v>
      </c>
      <c r="X44">
        <v>49</v>
      </c>
      <c r="Y44">
        <v>50</v>
      </c>
      <c r="Z44" s="6">
        <f t="shared" si="0"/>
        <v>60</v>
      </c>
    </row>
    <row r="45" spans="1:26" x14ac:dyDescent="0.3">
      <c r="A45" s="4">
        <f t="shared" si="1"/>
        <v>41679</v>
      </c>
      <c r="B45">
        <v>51</v>
      </c>
      <c r="C45">
        <v>50</v>
      </c>
      <c r="D45">
        <v>47</v>
      </c>
      <c r="E45">
        <v>46</v>
      </c>
      <c r="F45">
        <v>45</v>
      </c>
      <c r="G45">
        <v>44</v>
      </c>
      <c r="H45">
        <v>44</v>
      </c>
      <c r="I45">
        <v>46</v>
      </c>
      <c r="J45">
        <v>52</v>
      </c>
      <c r="K45">
        <v>57</v>
      </c>
      <c r="L45">
        <v>62</v>
      </c>
      <c r="M45">
        <v>65</v>
      </c>
      <c r="N45">
        <v>67</v>
      </c>
      <c r="O45">
        <v>69</v>
      </c>
      <c r="P45">
        <v>70</v>
      </c>
      <c r="Q45">
        <v>71</v>
      </c>
      <c r="R45">
        <v>70</v>
      </c>
      <c r="S45">
        <v>68</v>
      </c>
      <c r="T45">
        <v>64</v>
      </c>
      <c r="U45">
        <v>59</v>
      </c>
      <c r="V45">
        <v>57</v>
      </c>
      <c r="W45">
        <v>57</v>
      </c>
      <c r="X45">
        <v>55</v>
      </c>
      <c r="Y45">
        <v>56</v>
      </c>
      <c r="Z45" s="6">
        <f t="shared" si="0"/>
        <v>71</v>
      </c>
    </row>
    <row r="46" spans="1:26" x14ac:dyDescent="0.3">
      <c r="A46" s="4">
        <f t="shared" si="1"/>
        <v>41680</v>
      </c>
      <c r="B46">
        <v>56</v>
      </c>
      <c r="C46">
        <v>56</v>
      </c>
      <c r="D46">
        <v>56</v>
      </c>
      <c r="E46">
        <v>56</v>
      </c>
      <c r="F46">
        <v>56</v>
      </c>
      <c r="G46">
        <v>57</v>
      </c>
      <c r="H46">
        <v>57</v>
      </c>
      <c r="I46">
        <v>57</v>
      </c>
      <c r="J46">
        <v>59</v>
      </c>
      <c r="K46">
        <v>58</v>
      </c>
      <c r="L46">
        <v>57</v>
      </c>
      <c r="M46">
        <v>55</v>
      </c>
      <c r="N46">
        <v>55</v>
      </c>
      <c r="O46">
        <v>55</v>
      </c>
      <c r="P46">
        <v>54</v>
      </c>
      <c r="Q46">
        <v>54</v>
      </c>
      <c r="R46">
        <v>53</v>
      </c>
      <c r="S46">
        <v>51</v>
      </c>
      <c r="T46">
        <v>50</v>
      </c>
      <c r="U46">
        <v>49</v>
      </c>
      <c r="V46">
        <v>48</v>
      </c>
      <c r="W46">
        <v>47</v>
      </c>
      <c r="X46">
        <v>47</v>
      </c>
      <c r="Y46">
        <v>46</v>
      </c>
      <c r="Z46" s="6">
        <f t="shared" si="0"/>
        <v>59</v>
      </c>
    </row>
    <row r="47" spans="1:26" x14ac:dyDescent="0.3">
      <c r="A47" s="4">
        <f t="shared" si="1"/>
        <v>41681</v>
      </c>
      <c r="B47">
        <v>45</v>
      </c>
      <c r="C47">
        <v>44</v>
      </c>
      <c r="D47">
        <v>43</v>
      </c>
      <c r="E47">
        <v>40</v>
      </c>
      <c r="F47">
        <v>40</v>
      </c>
      <c r="G47">
        <v>40</v>
      </c>
      <c r="H47">
        <v>40</v>
      </c>
      <c r="I47">
        <v>39</v>
      </c>
      <c r="J47">
        <v>40</v>
      </c>
      <c r="K47">
        <v>40</v>
      </c>
      <c r="L47">
        <v>41</v>
      </c>
      <c r="M47">
        <v>42</v>
      </c>
      <c r="N47">
        <v>41</v>
      </c>
      <c r="O47">
        <v>41</v>
      </c>
      <c r="P47">
        <v>40</v>
      </c>
      <c r="Q47">
        <v>40</v>
      </c>
      <c r="R47">
        <v>40</v>
      </c>
      <c r="S47">
        <v>40</v>
      </c>
      <c r="T47">
        <v>40</v>
      </c>
      <c r="U47">
        <v>39</v>
      </c>
      <c r="V47">
        <v>38</v>
      </c>
      <c r="W47">
        <v>37</v>
      </c>
      <c r="X47">
        <v>37</v>
      </c>
      <c r="Y47">
        <v>37</v>
      </c>
      <c r="Z47" s="6">
        <f t="shared" si="0"/>
        <v>45</v>
      </c>
    </row>
    <row r="48" spans="1:26" x14ac:dyDescent="0.3">
      <c r="A48" s="4">
        <f t="shared" si="1"/>
        <v>41682</v>
      </c>
      <c r="B48">
        <v>36</v>
      </c>
      <c r="C48">
        <v>36</v>
      </c>
      <c r="D48">
        <v>35</v>
      </c>
      <c r="E48">
        <v>35</v>
      </c>
      <c r="F48">
        <v>36</v>
      </c>
      <c r="G48">
        <v>35</v>
      </c>
      <c r="H48">
        <v>35</v>
      </c>
      <c r="I48">
        <v>35</v>
      </c>
      <c r="J48">
        <v>35</v>
      </c>
      <c r="K48">
        <v>35</v>
      </c>
      <c r="L48">
        <v>36</v>
      </c>
      <c r="M48">
        <v>36</v>
      </c>
      <c r="N48">
        <v>36</v>
      </c>
      <c r="O48">
        <v>36</v>
      </c>
      <c r="P48">
        <v>36</v>
      </c>
      <c r="Q48">
        <v>35</v>
      </c>
      <c r="R48">
        <v>35</v>
      </c>
      <c r="S48">
        <v>35</v>
      </c>
      <c r="T48">
        <v>35</v>
      </c>
      <c r="U48">
        <v>35</v>
      </c>
      <c r="V48">
        <v>35</v>
      </c>
      <c r="W48">
        <v>35</v>
      </c>
      <c r="X48">
        <v>35</v>
      </c>
      <c r="Y48">
        <v>35</v>
      </c>
      <c r="Z48" s="6">
        <f t="shared" si="0"/>
        <v>36</v>
      </c>
    </row>
    <row r="49" spans="1:26" x14ac:dyDescent="0.3">
      <c r="A49" s="4">
        <f t="shared" si="1"/>
        <v>41683</v>
      </c>
      <c r="B49">
        <v>35</v>
      </c>
      <c r="C49">
        <v>34</v>
      </c>
      <c r="D49">
        <v>33</v>
      </c>
      <c r="E49">
        <v>31</v>
      </c>
      <c r="F49">
        <v>31</v>
      </c>
      <c r="G49">
        <v>30</v>
      </c>
      <c r="H49">
        <v>31</v>
      </c>
      <c r="I49">
        <v>31</v>
      </c>
      <c r="J49">
        <v>32</v>
      </c>
      <c r="K49">
        <v>34</v>
      </c>
      <c r="L49">
        <v>36</v>
      </c>
      <c r="M49">
        <v>41</v>
      </c>
      <c r="N49">
        <v>47</v>
      </c>
      <c r="O49">
        <v>51</v>
      </c>
      <c r="P49">
        <v>53</v>
      </c>
      <c r="Q49">
        <v>55</v>
      </c>
      <c r="R49">
        <v>55</v>
      </c>
      <c r="S49">
        <v>53</v>
      </c>
      <c r="T49">
        <v>46</v>
      </c>
      <c r="U49">
        <v>47</v>
      </c>
      <c r="V49">
        <v>46</v>
      </c>
      <c r="W49">
        <v>44</v>
      </c>
      <c r="X49">
        <v>40</v>
      </c>
      <c r="Y49">
        <v>37</v>
      </c>
      <c r="Z49" s="6">
        <f t="shared" si="0"/>
        <v>55</v>
      </c>
    </row>
    <row r="50" spans="1:26" x14ac:dyDescent="0.3">
      <c r="A50" s="4">
        <f t="shared" si="1"/>
        <v>41684</v>
      </c>
      <c r="B50">
        <v>36</v>
      </c>
      <c r="C50">
        <v>35</v>
      </c>
      <c r="D50">
        <v>35</v>
      </c>
      <c r="E50">
        <v>35</v>
      </c>
      <c r="F50">
        <v>34</v>
      </c>
      <c r="G50">
        <v>34</v>
      </c>
      <c r="H50">
        <v>34</v>
      </c>
      <c r="I50">
        <v>38</v>
      </c>
      <c r="J50">
        <v>48</v>
      </c>
      <c r="K50">
        <v>54</v>
      </c>
      <c r="L50">
        <v>58</v>
      </c>
      <c r="M50">
        <v>61</v>
      </c>
      <c r="N50">
        <v>63</v>
      </c>
      <c r="O50">
        <v>64</v>
      </c>
      <c r="P50">
        <v>64</v>
      </c>
      <c r="Q50">
        <v>64</v>
      </c>
      <c r="R50">
        <v>64</v>
      </c>
      <c r="S50">
        <v>62</v>
      </c>
      <c r="T50">
        <v>61</v>
      </c>
      <c r="U50">
        <v>60</v>
      </c>
      <c r="V50">
        <v>60</v>
      </c>
      <c r="W50">
        <v>60</v>
      </c>
      <c r="X50">
        <v>59</v>
      </c>
      <c r="Y50">
        <v>56</v>
      </c>
      <c r="Z50" s="6">
        <f t="shared" si="0"/>
        <v>64</v>
      </c>
    </row>
    <row r="51" spans="1:26" x14ac:dyDescent="0.3">
      <c r="A51" s="4">
        <f t="shared" si="1"/>
        <v>41685</v>
      </c>
      <c r="B51">
        <v>55</v>
      </c>
      <c r="C51">
        <v>51</v>
      </c>
      <c r="D51">
        <v>49</v>
      </c>
      <c r="E51">
        <v>50</v>
      </c>
      <c r="F51">
        <v>44</v>
      </c>
      <c r="G51">
        <v>41</v>
      </c>
      <c r="H51">
        <v>39</v>
      </c>
      <c r="I51">
        <v>40</v>
      </c>
      <c r="J51">
        <v>49</v>
      </c>
      <c r="K51">
        <v>51</v>
      </c>
      <c r="L51">
        <v>53</v>
      </c>
      <c r="M51">
        <v>55</v>
      </c>
      <c r="N51">
        <v>57</v>
      </c>
      <c r="O51">
        <v>60</v>
      </c>
      <c r="P51">
        <v>61</v>
      </c>
      <c r="Q51">
        <v>63</v>
      </c>
      <c r="R51">
        <v>62</v>
      </c>
      <c r="S51">
        <v>59</v>
      </c>
      <c r="T51">
        <v>53</v>
      </c>
      <c r="U51">
        <v>52</v>
      </c>
      <c r="V51">
        <v>52</v>
      </c>
      <c r="W51">
        <v>48</v>
      </c>
      <c r="X51">
        <v>45</v>
      </c>
      <c r="Y51">
        <v>43</v>
      </c>
      <c r="Z51" s="6">
        <f t="shared" si="0"/>
        <v>63</v>
      </c>
    </row>
    <row r="52" spans="1:26" x14ac:dyDescent="0.3">
      <c r="A52" s="4">
        <f t="shared" si="1"/>
        <v>41686</v>
      </c>
      <c r="B52">
        <v>42</v>
      </c>
      <c r="C52">
        <v>40</v>
      </c>
      <c r="D52">
        <v>40</v>
      </c>
      <c r="E52">
        <v>39</v>
      </c>
      <c r="F52">
        <v>39</v>
      </c>
      <c r="G52">
        <v>39</v>
      </c>
      <c r="H52">
        <v>40</v>
      </c>
      <c r="I52">
        <v>43</v>
      </c>
      <c r="J52">
        <v>49</v>
      </c>
      <c r="K52">
        <v>53</v>
      </c>
      <c r="L52">
        <v>58</v>
      </c>
      <c r="M52">
        <v>60</v>
      </c>
      <c r="N52">
        <v>62</v>
      </c>
      <c r="O52">
        <v>65</v>
      </c>
      <c r="P52">
        <v>68</v>
      </c>
      <c r="Q52">
        <v>69</v>
      </c>
      <c r="R52">
        <v>69</v>
      </c>
      <c r="S52">
        <v>68</v>
      </c>
      <c r="T52">
        <v>66</v>
      </c>
      <c r="U52">
        <v>64</v>
      </c>
      <c r="V52">
        <v>63</v>
      </c>
      <c r="W52">
        <v>61</v>
      </c>
      <c r="X52">
        <v>60</v>
      </c>
      <c r="Y52">
        <v>58</v>
      </c>
      <c r="Z52" s="6">
        <f t="shared" si="0"/>
        <v>69</v>
      </c>
    </row>
    <row r="53" spans="1:26" x14ac:dyDescent="0.3">
      <c r="A53" s="4">
        <f t="shared" si="1"/>
        <v>41687</v>
      </c>
      <c r="B53">
        <v>58</v>
      </c>
      <c r="C53">
        <v>59</v>
      </c>
      <c r="D53">
        <v>58</v>
      </c>
      <c r="E53">
        <v>57</v>
      </c>
      <c r="F53">
        <v>55</v>
      </c>
      <c r="G53">
        <v>53</v>
      </c>
      <c r="H53">
        <v>55</v>
      </c>
      <c r="I53">
        <v>58</v>
      </c>
      <c r="J53">
        <v>60</v>
      </c>
      <c r="K53">
        <v>65</v>
      </c>
      <c r="L53">
        <v>69</v>
      </c>
      <c r="M53">
        <v>71</v>
      </c>
      <c r="N53">
        <v>73</v>
      </c>
      <c r="O53">
        <v>73</v>
      </c>
      <c r="P53">
        <v>74</v>
      </c>
      <c r="Q53">
        <v>74</v>
      </c>
      <c r="R53">
        <v>72</v>
      </c>
      <c r="S53">
        <v>71</v>
      </c>
      <c r="T53">
        <v>69</v>
      </c>
      <c r="U53">
        <v>67</v>
      </c>
      <c r="V53">
        <v>66</v>
      </c>
      <c r="W53">
        <v>65</v>
      </c>
      <c r="X53">
        <v>64</v>
      </c>
      <c r="Y53">
        <v>63</v>
      </c>
      <c r="Z53" s="6">
        <f t="shared" si="0"/>
        <v>74</v>
      </c>
    </row>
    <row r="54" spans="1:26" x14ac:dyDescent="0.3">
      <c r="A54" s="4">
        <f t="shared" si="1"/>
        <v>41688</v>
      </c>
      <c r="B54">
        <v>63</v>
      </c>
      <c r="C54">
        <v>62</v>
      </c>
      <c r="D54">
        <v>62</v>
      </c>
      <c r="E54">
        <v>62</v>
      </c>
      <c r="F54">
        <v>62</v>
      </c>
      <c r="G54">
        <v>62</v>
      </c>
      <c r="H54">
        <v>63</v>
      </c>
      <c r="I54">
        <v>63</v>
      </c>
      <c r="J54">
        <v>63</v>
      </c>
      <c r="K54">
        <v>64</v>
      </c>
      <c r="L54">
        <v>64</v>
      </c>
      <c r="M54">
        <v>65</v>
      </c>
      <c r="N54">
        <v>68</v>
      </c>
      <c r="O54">
        <v>70</v>
      </c>
      <c r="P54">
        <v>72</v>
      </c>
      <c r="Q54">
        <v>72</v>
      </c>
      <c r="R54">
        <v>72</v>
      </c>
      <c r="S54">
        <v>70</v>
      </c>
      <c r="T54">
        <v>68</v>
      </c>
      <c r="U54">
        <v>67</v>
      </c>
      <c r="V54">
        <v>66</v>
      </c>
      <c r="W54">
        <v>66</v>
      </c>
      <c r="X54">
        <v>66</v>
      </c>
      <c r="Y54">
        <v>66</v>
      </c>
      <c r="Z54" s="6">
        <f t="shared" si="0"/>
        <v>72</v>
      </c>
    </row>
    <row r="55" spans="1:26" x14ac:dyDescent="0.3">
      <c r="A55" s="4">
        <f t="shared" si="1"/>
        <v>41689</v>
      </c>
      <c r="B55">
        <v>66</v>
      </c>
      <c r="C55">
        <v>66</v>
      </c>
      <c r="D55">
        <v>66</v>
      </c>
      <c r="E55">
        <v>66</v>
      </c>
      <c r="F55">
        <v>66</v>
      </c>
      <c r="G55">
        <v>66</v>
      </c>
      <c r="H55">
        <v>65</v>
      </c>
      <c r="I55">
        <v>66</v>
      </c>
      <c r="J55">
        <v>67</v>
      </c>
      <c r="K55">
        <v>69</v>
      </c>
      <c r="L55">
        <v>71</v>
      </c>
      <c r="M55">
        <v>74</v>
      </c>
      <c r="N55">
        <v>75</v>
      </c>
      <c r="O55">
        <v>77</v>
      </c>
      <c r="P55">
        <v>77</v>
      </c>
      <c r="Q55">
        <v>76</v>
      </c>
      <c r="R55">
        <v>76</v>
      </c>
      <c r="S55">
        <v>73</v>
      </c>
      <c r="T55">
        <v>71</v>
      </c>
      <c r="U55">
        <v>69</v>
      </c>
      <c r="V55">
        <v>69</v>
      </c>
      <c r="W55">
        <v>68</v>
      </c>
      <c r="X55">
        <v>69</v>
      </c>
      <c r="Y55">
        <v>69</v>
      </c>
      <c r="Z55" s="6">
        <f t="shared" si="0"/>
        <v>77</v>
      </c>
    </row>
    <row r="56" spans="1:26" x14ac:dyDescent="0.3">
      <c r="A56" s="4">
        <f t="shared" si="1"/>
        <v>41690</v>
      </c>
      <c r="B56">
        <v>69</v>
      </c>
      <c r="C56">
        <v>69</v>
      </c>
      <c r="D56">
        <v>70</v>
      </c>
      <c r="E56">
        <v>69</v>
      </c>
      <c r="F56">
        <v>69</v>
      </c>
      <c r="G56">
        <v>69</v>
      </c>
      <c r="H56">
        <v>68</v>
      </c>
      <c r="I56">
        <v>68</v>
      </c>
      <c r="J56">
        <v>69</v>
      </c>
      <c r="K56">
        <v>71</v>
      </c>
      <c r="L56">
        <v>74</v>
      </c>
      <c r="M56">
        <v>75</v>
      </c>
      <c r="N56">
        <v>77</v>
      </c>
      <c r="O56">
        <v>78</v>
      </c>
      <c r="P56">
        <v>77</v>
      </c>
      <c r="Q56">
        <v>76</v>
      </c>
      <c r="R56">
        <v>75</v>
      </c>
      <c r="S56">
        <v>74</v>
      </c>
      <c r="T56">
        <v>73</v>
      </c>
      <c r="U56">
        <v>73</v>
      </c>
      <c r="V56">
        <v>73</v>
      </c>
      <c r="W56">
        <v>73</v>
      </c>
      <c r="X56">
        <v>72</v>
      </c>
      <c r="Y56">
        <v>66</v>
      </c>
      <c r="Z56" s="6">
        <f t="shared" si="0"/>
        <v>78</v>
      </c>
    </row>
    <row r="57" spans="1:26" x14ac:dyDescent="0.3">
      <c r="A57" s="4">
        <f t="shared" si="1"/>
        <v>41691</v>
      </c>
      <c r="B57">
        <v>62</v>
      </c>
      <c r="C57">
        <v>59</v>
      </c>
      <c r="D57">
        <v>58</v>
      </c>
      <c r="E57">
        <v>55</v>
      </c>
      <c r="F57">
        <v>52</v>
      </c>
      <c r="G57">
        <v>51</v>
      </c>
      <c r="H57">
        <v>48</v>
      </c>
      <c r="I57">
        <v>49</v>
      </c>
      <c r="J57">
        <v>53</v>
      </c>
      <c r="K57">
        <v>57</v>
      </c>
      <c r="L57">
        <v>59</v>
      </c>
      <c r="M57">
        <v>61</v>
      </c>
      <c r="N57">
        <v>63</v>
      </c>
      <c r="O57">
        <v>64</v>
      </c>
      <c r="P57">
        <v>65</v>
      </c>
      <c r="Q57">
        <v>65</v>
      </c>
      <c r="R57">
        <v>65</v>
      </c>
      <c r="S57">
        <v>62</v>
      </c>
      <c r="T57">
        <v>56</v>
      </c>
      <c r="U57">
        <v>52</v>
      </c>
      <c r="V57">
        <v>49</v>
      </c>
      <c r="W57">
        <v>47</v>
      </c>
      <c r="X57">
        <v>46</v>
      </c>
      <c r="Y57">
        <v>46</v>
      </c>
      <c r="Z57" s="6">
        <f t="shared" si="0"/>
        <v>65</v>
      </c>
    </row>
    <row r="58" spans="1:26" x14ac:dyDescent="0.3">
      <c r="A58" s="4">
        <f t="shared" si="1"/>
        <v>41692</v>
      </c>
      <c r="B58">
        <v>46</v>
      </c>
      <c r="C58">
        <v>47</v>
      </c>
      <c r="D58">
        <v>46</v>
      </c>
      <c r="E58">
        <v>45</v>
      </c>
      <c r="F58">
        <v>45</v>
      </c>
      <c r="G58">
        <v>45</v>
      </c>
      <c r="H58">
        <v>46</v>
      </c>
      <c r="I58">
        <v>48</v>
      </c>
      <c r="J58">
        <v>53</v>
      </c>
      <c r="K58">
        <v>59</v>
      </c>
      <c r="L58">
        <v>62</v>
      </c>
      <c r="M58">
        <v>64</v>
      </c>
      <c r="N58">
        <v>67</v>
      </c>
      <c r="O58">
        <v>68</v>
      </c>
      <c r="P58">
        <v>69</v>
      </c>
      <c r="Q58">
        <v>69</v>
      </c>
      <c r="R58">
        <v>69</v>
      </c>
      <c r="S58">
        <v>67</v>
      </c>
      <c r="T58">
        <v>63</v>
      </c>
      <c r="U58">
        <v>60</v>
      </c>
      <c r="V58">
        <v>59</v>
      </c>
      <c r="W58">
        <v>59</v>
      </c>
      <c r="X58">
        <v>60</v>
      </c>
      <c r="Y58">
        <v>60</v>
      </c>
      <c r="Z58" s="6">
        <f t="shared" si="0"/>
        <v>69</v>
      </c>
    </row>
    <row r="59" spans="1:26" x14ac:dyDescent="0.3">
      <c r="A59" s="4">
        <f t="shared" si="1"/>
        <v>41693</v>
      </c>
      <c r="B59">
        <v>59</v>
      </c>
      <c r="C59">
        <v>59</v>
      </c>
      <c r="D59">
        <v>60</v>
      </c>
      <c r="E59">
        <v>60</v>
      </c>
      <c r="F59">
        <v>59</v>
      </c>
      <c r="G59">
        <v>58</v>
      </c>
      <c r="H59">
        <v>58</v>
      </c>
      <c r="I59">
        <v>59</v>
      </c>
      <c r="J59">
        <v>59</v>
      </c>
      <c r="K59">
        <v>59</v>
      </c>
      <c r="L59">
        <v>60</v>
      </c>
      <c r="M59">
        <v>61</v>
      </c>
      <c r="N59">
        <v>62</v>
      </c>
      <c r="O59">
        <v>65</v>
      </c>
      <c r="P59">
        <v>69</v>
      </c>
      <c r="Q59">
        <v>71</v>
      </c>
      <c r="R59">
        <v>70</v>
      </c>
      <c r="S59">
        <v>67</v>
      </c>
      <c r="T59">
        <v>66</v>
      </c>
      <c r="U59">
        <v>65</v>
      </c>
      <c r="V59">
        <v>65</v>
      </c>
      <c r="W59">
        <v>64</v>
      </c>
      <c r="X59">
        <v>64</v>
      </c>
      <c r="Y59">
        <v>64</v>
      </c>
      <c r="Z59" s="6">
        <f t="shared" si="0"/>
        <v>71</v>
      </c>
    </row>
    <row r="60" spans="1:26" x14ac:dyDescent="0.3">
      <c r="A60" s="4">
        <f t="shared" si="1"/>
        <v>41694</v>
      </c>
      <c r="B60">
        <v>64</v>
      </c>
      <c r="C60">
        <v>64</v>
      </c>
      <c r="D60">
        <v>64</v>
      </c>
      <c r="E60">
        <v>64</v>
      </c>
      <c r="F60">
        <v>64</v>
      </c>
      <c r="G60">
        <v>63</v>
      </c>
      <c r="H60">
        <v>63</v>
      </c>
      <c r="I60">
        <v>62</v>
      </c>
      <c r="J60">
        <v>62</v>
      </c>
      <c r="K60">
        <v>59</v>
      </c>
      <c r="L60">
        <v>60</v>
      </c>
      <c r="M60">
        <v>64</v>
      </c>
      <c r="N60">
        <v>67</v>
      </c>
      <c r="O60">
        <v>69</v>
      </c>
      <c r="P60">
        <v>70</v>
      </c>
      <c r="Q60">
        <v>70</v>
      </c>
      <c r="R60">
        <v>70</v>
      </c>
      <c r="S60">
        <v>69</v>
      </c>
      <c r="T60">
        <v>67</v>
      </c>
      <c r="U60">
        <v>65</v>
      </c>
      <c r="V60">
        <v>65</v>
      </c>
      <c r="W60">
        <v>64</v>
      </c>
      <c r="X60">
        <v>62</v>
      </c>
      <c r="Y60">
        <v>63</v>
      </c>
      <c r="Z60" s="6">
        <f t="shared" si="0"/>
        <v>70</v>
      </c>
    </row>
    <row r="61" spans="1:26" x14ac:dyDescent="0.3">
      <c r="A61" s="4">
        <f t="shared" si="1"/>
        <v>41695</v>
      </c>
      <c r="B61">
        <v>63</v>
      </c>
      <c r="C61">
        <v>62</v>
      </c>
      <c r="D61">
        <v>60</v>
      </c>
      <c r="E61">
        <v>59</v>
      </c>
      <c r="F61">
        <v>60</v>
      </c>
      <c r="G61">
        <v>60</v>
      </c>
      <c r="H61">
        <v>61</v>
      </c>
      <c r="I61">
        <v>62</v>
      </c>
      <c r="J61">
        <v>63</v>
      </c>
      <c r="K61">
        <v>64</v>
      </c>
      <c r="L61">
        <v>64</v>
      </c>
      <c r="M61">
        <v>65</v>
      </c>
      <c r="N61">
        <v>65</v>
      </c>
      <c r="O61">
        <v>68</v>
      </c>
      <c r="P61">
        <v>68</v>
      </c>
      <c r="Q61">
        <v>67</v>
      </c>
      <c r="R61">
        <v>67</v>
      </c>
      <c r="S61">
        <v>67</v>
      </c>
      <c r="T61">
        <v>66</v>
      </c>
      <c r="U61">
        <v>65</v>
      </c>
      <c r="V61">
        <v>63</v>
      </c>
      <c r="W61">
        <v>62</v>
      </c>
      <c r="X61">
        <v>60</v>
      </c>
      <c r="Y61">
        <v>60</v>
      </c>
      <c r="Z61" s="6">
        <f t="shared" si="0"/>
        <v>68</v>
      </c>
    </row>
    <row r="62" spans="1:26" x14ac:dyDescent="0.3">
      <c r="A62" s="4">
        <f t="shared" si="1"/>
        <v>41696</v>
      </c>
      <c r="B62">
        <v>59</v>
      </c>
      <c r="C62">
        <v>58</v>
      </c>
      <c r="D62">
        <v>58</v>
      </c>
      <c r="E62">
        <v>56</v>
      </c>
      <c r="F62">
        <v>55</v>
      </c>
      <c r="G62">
        <v>53</v>
      </c>
      <c r="H62">
        <v>49</v>
      </c>
      <c r="I62">
        <v>47</v>
      </c>
      <c r="J62">
        <v>46</v>
      </c>
      <c r="K62">
        <v>45</v>
      </c>
      <c r="L62">
        <v>44</v>
      </c>
      <c r="M62">
        <v>45</v>
      </c>
      <c r="N62">
        <v>46</v>
      </c>
      <c r="O62">
        <v>48</v>
      </c>
      <c r="P62">
        <v>48</v>
      </c>
      <c r="Q62">
        <v>46</v>
      </c>
      <c r="R62">
        <v>46</v>
      </c>
      <c r="S62">
        <v>44</v>
      </c>
      <c r="T62">
        <v>43</v>
      </c>
      <c r="U62">
        <v>43</v>
      </c>
      <c r="V62">
        <v>42</v>
      </c>
      <c r="W62">
        <v>40</v>
      </c>
      <c r="X62">
        <v>39</v>
      </c>
      <c r="Y62">
        <v>38</v>
      </c>
      <c r="Z62" s="6">
        <f t="shared" si="0"/>
        <v>59</v>
      </c>
    </row>
    <row r="63" spans="1:26" x14ac:dyDescent="0.3">
      <c r="A63" s="4">
        <f t="shared" si="1"/>
        <v>41697</v>
      </c>
      <c r="B63">
        <v>38</v>
      </c>
      <c r="C63">
        <v>37</v>
      </c>
      <c r="D63">
        <v>36</v>
      </c>
      <c r="E63">
        <v>35</v>
      </c>
      <c r="F63">
        <v>34</v>
      </c>
      <c r="G63">
        <v>33</v>
      </c>
      <c r="H63">
        <v>33</v>
      </c>
      <c r="I63">
        <v>34</v>
      </c>
      <c r="J63">
        <v>38</v>
      </c>
      <c r="K63">
        <v>41</v>
      </c>
      <c r="L63">
        <v>43</v>
      </c>
      <c r="M63">
        <v>46</v>
      </c>
      <c r="N63">
        <v>48</v>
      </c>
      <c r="O63">
        <v>50</v>
      </c>
      <c r="P63">
        <v>53</v>
      </c>
      <c r="Q63">
        <v>54</v>
      </c>
      <c r="R63">
        <v>55</v>
      </c>
      <c r="S63">
        <v>53</v>
      </c>
      <c r="T63">
        <v>48</v>
      </c>
      <c r="U63">
        <v>44</v>
      </c>
      <c r="V63">
        <v>41</v>
      </c>
      <c r="W63">
        <v>40</v>
      </c>
      <c r="X63">
        <v>40</v>
      </c>
      <c r="Y63">
        <v>39</v>
      </c>
      <c r="Z63" s="6">
        <f t="shared" si="0"/>
        <v>55</v>
      </c>
    </row>
    <row r="64" spans="1:26" x14ac:dyDescent="0.3">
      <c r="A64" s="4">
        <f t="shared" si="1"/>
        <v>41698</v>
      </c>
      <c r="B64">
        <v>38</v>
      </c>
      <c r="C64">
        <v>38</v>
      </c>
      <c r="D64">
        <v>37</v>
      </c>
      <c r="E64">
        <v>38</v>
      </c>
      <c r="F64">
        <v>37</v>
      </c>
      <c r="G64">
        <v>36</v>
      </c>
      <c r="H64">
        <v>37</v>
      </c>
      <c r="I64">
        <v>40</v>
      </c>
      <c r="J64">
        <v>48</v>
      </c>
      <c r="K64">
        <v>53</v>
      </c>
      <c r="L64">
        <v>56</v>
      </c>
      <c r="M64">
        <v>58</v>
      </c>
      <c r="N64">
        <v>59</v>
      </c>
      <c r="O64">
        <v>61</v>
      </c>
      <c r="P64">
        <v>61</v>
      </c>
      <c r="Q64">
        <v>61</v>
      </c>
      <c r="R64">
        <v>61</v>
      </c>
      <c r="S64">
        <v>61</v>
      </c>
      <c r="T64">
        <v>60</v>
      </c>
      <c r="U64">
        <v>60</v>
      </c>
      <c r="V64">
        <v>60</v>
      </c>
      <c r="W64">
        <v>60</v>
      </c>
      <c r="X64">
        <v>60</v>
      </c>
      <c r="Y64">
        <v>60</v>
      </c>
      <c r="Z64" s="6">
        <f t="shared" si="0"/>
        <v>61</v>
      </c>
    </row>
    <row r="65" spans="1:26" x14ac:dyDescent="0.3">
      <c r="A65" s="4">
        <f t="shared" si="1"/>
        <v>41699</v>
      </c>
      <c r="B65">
        <v>59</v>
      </c>
      <c r="C65">
        <v>57</v>
      </c>
      <c r="D65">
        <v>56</v>
      </c>
      <c r="E65">
        <v>56</v>
      </c>
      <c r="F65">
        <v>54</v>
      </c>
      <c r="G65">
        <v>55</v>
      </c>
      <c r="H65">
        <v>56</v>
      </c>
      <c r="I65">
        <v>61</v>
      </c>
      <c r="J65">
        <v>66</v>
      </c>
      <c r="K65">
        <v>69</v>
      </c>
      <c r="L65">
        <v>71</v>
      </c>
      <c r="M65">
        <v>73</v>
      </c>
      <c r="N65">
        <v>75</v>
      </c>
      <c r="O65">
        <v>76</v>
      </c>
      <c r="P65">
        <v>76</v>
      </c>
      <c r="Q65">
        <v>76</v>
      </c>
      <c r="R65">
        <v>75</v>
      </c>
      <c r="S65">
        <v>74</v>
      </c>
      <c r="T65">
        <v>71</v>
      </c>
      <c r="U65">
        <v>68</v>
      </c>
      <c r="V65">
        <v>66</v>
      </c>
      <c r="W65">
        <v>66</v>
      </c>
      <c r="X65">
        <v>65</v>
      </c>
      <c r="Y65">
        <v>64</v>
      </c>
      <c r="Z65" s="6">
        <f t="shared" si="0"/>
        <v>76</v>
      </c>
    </row>
    <row r="66" spans="1:26" x14ac:dyDescent="0.3">
      <c r="A66" s="4">
        <f t="shared" si="1"/>
        <v>41700</v>
      </c>
      <c r="B66">
        <v>63</v>
      </c>
      <c r="C66">
        <v>63</v>
      </c>
      <c r="D66">
        <v>64</v>
      </c>
      <c r="E66">
        <v>64</v>
      </c>
      <c r="F66">
        <v>64</v>
      </c>
      <c r="G66">
        <v>63</v>
      </c>
      <c r="H66">
        <v>64</v>
      </c>
      <c r="I66">
        <v>64</v>
      </c>
      <c r="J66">
        <v>66</v>
      </c>
      <c r="K66">
        <v>69</v>
      </c>
      <c r="L66">
        <v>72</v>
      </c>
      <c r="M66">
        <v>74</v>
      </c>
      <c r="N66">
        <v>76</v>
      </c>
      <c r="O66">
        <v>78</v>
      </c>
      <c r="P66">
        <v>77</v>
      </c>
      <c r="Q66">
        <v>76</v>
      </c>
      <c r="R66">
        <v>76</v>
      </c>
      <c r="S66">
        <v>74</v>
      </c>
      <c r="T66">
        <v>72</v>
      </c>
      <c r="U66">
        <v>70</v>
      </c>
      <c r="V66">
        <v>69</v>
      </c>
      <c r="W66">
        <v>69</v>
      </c>
      <c r="X66">
        <v>69</v>
      </c>
      <c r="Y66">
        <v>69</v>
      </c>
      <c r="Z66" s="6">
        <f t="shared" si="0"/>
        <v>78</v>
      </c>
    </row>
    <row r="67" spans="1:26" x14ac:dyDescent="0.3">
      <c r="A67" s="4">
        <f t="shared" si="1"/>
        <v>41701</v>
      </c>
      <c r="B67">
        <v>69</v>
      </c>
      <c r="C67">
        <v>62</v>
      </c>
      <c r="D67">
        <v>52</v>
      </c>
      <c r="E67">
        <v>49</v>
      </c>
      <c r="F67">
        <v>46</v>
      </c>
      <c r="G67">
        <v>44</v>
      </c>
      <c r="H67">
        <v>41</v>
      </c>
      <c r="I67">
        <v>40</v>
      </c>
      <c r="J67">
        <v>40</v>
      </c>
      <c r="K67">
        <v>40</v>
      </c>
      <c r="L67">
        <v>41</v>
      </c>
      <c r="M67">
        <v>41</v>
      </c>
      <c r="N67">
        <v>42</v>
      </c>
      <c r="O67">
        <v>42</v>
      </c>
      <c r="P67">
        <v>43</v>
      </c>
      <c r="Q67">
        <v>43</v>
      </c>
      <c r="R67">
        <v>42</v>
      </c>
      <c r="S67">
        <v>39</v>
      </c>
      <c r="T67">
        <v>37</v>
      </c>
      <c r="U67">
        <v>34</v>
      </c>
      <c r="V67">
        <v>33</v>
      </c>
      <c r="W67">
        <v>32</v>
      </c>
      <c r="X67">
        <v>32</v>
      </c>
      <c r="Y67">
        <v>31</v>
      </c>
      <c r="Z67" s="6">
        <f t="shared" si="0"/>
        <v>69</v>
      </c>
    </row>
    <row r="68" spans="1:26" x14ac:dyDescent="0.3">
      <c r="A68" s="4">
        <f t="shared" si="1"/>
        <v>41702</v>
      </c>
      <c r="B68">
        <v>31</v>
      </c>
      <c r="C68">
        <v>31</v>
      </c>
      <c r="D68">
        <v>30</v>
      </c>
      <c r="E68">
        <v>30</v>
      </c>
      <c r="F68">
        <v>30</v>
      </c>
      <c r="G68">
        <v>30</v>
      </c>
      <c r="H68">
        <v>31</v>
      </c>
      <c r="I68">
        <v>31</v>
      </c>
      <c r="J68">
        <v>31</v>
      </c>
      <c r="K68">
        <v>31</v>
      </c>
      <c r="L68">
        <v>31</v>
      </c>
      <c r="M68">
        <v>32</v>
      </c>
      <c r="N68">
        <v>33</v>
      </c>
      <c r="O68">
        <v>33</v>
      </c>
      <c r="P68">
        <v>34</v>
      </c>
      <c r="Q68">
        <v>34</v>
      </c>
      <c r="R68">
        <v>34</v>
      </c>
      <c r="S68">
        <v>35</v>
      </c>
      <c r="T68">
        <v>35</v>
      </c>
      <c r="U68">
        <v>35</v>
      </c>
      <c r="V68">
        <v>36</v>
      </c>
      <c r="W68">
        <v>36</v>
      </c>
      <c r="X68">
        <v>36</v>
      </c>
      <c r="Y68">
        <v>37</v>
      </c>
      <c r="Z68" s="6">
        <f t="shared" si="0"/>
        <v>37</v>
      </c>
    </row>
    <row r="69" spans="1:26" x14ac:dyDescent="0.3">
      <c r="A69" s="4">
        <f t="shared" si="1"/>
        <v>41703</v>
      </c>
      <c r="B69">
        <v>37</v>
      </c>
      <c r="C69">
        <v>37</v>
      </c>
      <c r="D69">
        <v>37</v>
      </c>
      <c r="E69">
        <v>37</v>
      </c>
      <c r="F69">
        <v>37</v>
      </c>
      <c r="G69">
        <v>38</v>
      </c>
      <c r="H69">
        <v>38</v>
      </c>
      <c r="I69">
        <v>39</v>
      </c>
      <c r="J69">
        <v>41</v>
      </c>
      <c r="K69">
        <v>43</v>
      </c>
      <c r="L69">
        <v>46</v>
      </c>
      <c r="M69">
        <v>48</v>
      </c>
      <c r="N69">
        <v>52</v>
      </c>
      <c r="O69">
        <v>54</v>
      </c>
      <c r="P69">
        <v>56</v>
      </c>
      <c r="Q69">
        <v>59</v>
      </c>
      <c r="R69">
        <v>59</v>
      </c>
      <c r="S69">
        <v>59</v>
      </c>
      <c r="T69">
        <v>57</v>
      </c>
      <c r="U69">
        <v>55</v>
      </c>
      <c r="V69">
        <v>54</v>
      </c>
      <c r="W69">
        <v>53</v>
      </c>
      <c r="X69">
        <v>52</v>
      </c>
      <c r="Y69">
        <v>51</v>
      </c>
      <c r="Z69" s="6">
        <f t="shared" si="0"/>
        <v>59</v>
      </c>
    </row>
    <row r="70" spans="1:26" x14ac:dyDescent="0.3">
      <c r="A70" s="4">
        <f t="shared" si="1"/>
        <v>41704</v>
      </c>
      <c r="B70">
        <v>50</v>
      </c>
      <c r="C70">
        <v>49</v>
      </c>
      <c r="D70">
        <v>49</v>
      </c>
      <c r="E70">
        <v>49</v>
      </c>
      <c r="F70">
        <v>49</v>
      </c>
      <c r="G70">
        <v>48</v>
      </c>
      <c r="H70">
        <v>48</v>
      </c>
      <c r="I70">
        <v>48</v>
      </c>
      <c r="J70">
        <v>47</v>
      </c>
      <c r="K70">
        <v>46</v>
      </c>
      <c r="L70">
        <v>46</v>
      </c>
      <c r="M70">
        <v>46</v>
      </c>
      <c r="O70">
        <v>46</v>
      </c>
      <c r="P70">
        <v>46</v>
      </c>
      <c r="Q70">
        <v>46</v>
      </c>
      <c r="R70">
        <v>46</v>
      </c>
      <c r="S70">
        <v>45</v>
      </c>
      <c r="T70">
        <v>44</v>
      </c>
      <c r="U70">
        <v>44</v>
      </c>
      <c r="V70">
        <v>44</v>
      </c>
      <c r="W70">
        <v>44</v>
      </c>
      <c r="X70">
        <v>44</v>
      </c>
      <c r="Y70">
        <v>44</v>
      </c>
      <c r="Z70" s="6">
        <f t="shared" si="0"/>
        <v>50</v>
      </c>
    </row>
    <row r="71" spans="1:26" x14ac:dyDescent="0.3">
      <c r="A71" s="4">
        <f t="shared" si="1"/>
        <v>41705</v>
      </c>
      <c r="B71">
        <v>44</v>
      </c>
      <c r="C71">
        <v>44</v>
      </c>
      <c r="D71">
        <v>44</v>
      </c>
      <c r="E71">
        <v>44</v>
      </c>
      <c r="F71">
        <v>44</v>
      </c>
      <c r="G71">
        <v>44</v>
      </c>
      <c r="H71">
        <v>44</v>
      </c>
      <c r="I71">
        <v>44</v>
      </c>
      <c r="J71">
        <v>47</v>
      </c>
      <c r="K71">
        <v>51</v>
      </c>
      <c r="L71">
        <v>55</v>
      </c>
      <c r="M71">
        <v>57</v>
      </c>
      <c r="N71">
        <v>58</v>
      </c>
      <c r="O71">
        <v>59</v>
      </c>
      <c r="P71">
        <v>60</v>
      </c>
      <c r="Q71">
        <v>60</v>
      </c>
      <c r="R71">
        <v>59</v>
      </c>
      <c r="S71">
        <v>58</v>
      </c>
      <c r="T71">
        <v>55</v>
      </c>
      <c r="U71">
        <v>53</v>
      </c>
      <c r="V71">
        <v>51</v>
      </c>
      <c r="W71">
        <v>50</v>
      </c>
      <c r="X71">
        <v>49</v>
      </c>
      <c r="Y71">
        <v>48</v>
      </c>
      <c r="Z71" s="6">
        <f t="shared" ref="Z71:Z134" si="2">MAX(B71:Y71)</f>
        <v>60</v>
      </c>
    </row>
    <row r="72" spans="1:26" x14ac:dyDescent="0.3">
      <c r="A72" s="4">
        <f t="shared" ref="A72:A135" si="3">A71+1</f>
        <v>41706</v>
      </c>
      <c r="B72">
        <v>48</v>
      </c>
      <c r="C72">
        <v>48</v>
      </c>
      <c r="D72">
        <v>49</v>
      </c>
      <c r="E72">
        <v>47</v>
      </c>
      <c r="F72">
        <v>47</v>
      </c>
      <c r="G72">
        <v>47</v>
      </c>
      <c r="H72">
        <v>47</v>
      </c>
      <c r="I72">
        <v>50</v>
      </c>
      <c r="J72">
        <v>53</v>
      </c>
      <c r="K72">
        <v>58</v>
      </c>
      <c r="L72">
        <v>61</v>
      </c>
      <c r="O72">
        <v>66</v>
      </c>
      <c r="P72">
        <v>67</v>
      </c>
      <c r="Q72">
        <v>67</v>
      </c>
      <c r="R72">
        <v>68</v>
      </c>
      <c r="S72">
        <v>66</v>
      </c>
      <c r="T72">
        <v>63</v>
      </c>
      <c r="U72">
        <v>61</v>
      </c>
      <c r="V72">
        <v>63</v>
      </c>
      <c r="W72">
        <v>62</v>
      </c>
      <c r="X72">
        <v>61</v>
      </c>
      <c r="Y72">
        <v>58</v>
      </c>
      <c r="Z72" s="6">
        <f t="shared" si="2"/>
        <v>68</v>
      </c>
    </row>
    <row r="73" spans="1:26" x14ac:dyDescent="0.3">
      <c r="A73" s="4">
        <f t="shared" si="3"/>
        <v>41707</v>
      </c>
      <c r="B73">
        <v>57</v>
      </c>
      <c r="C73">
        <v>57</v>
      </c>
      <c r="D73">
        <v>56</v>
      </c>
      <c r="E73">
        <v>55</v>
      </c>
      <c r="F73">
        <v>54</v>
      </c>
      <c r="G73">
        <v>52</v>
      </c>
      <c r="H73">
        <v>52</v>
      </c>
      <c r="I73">
        <v>56</v>
      </c>
      <c r="J73">
        <v>60</v>
      </c>
      <c r="K73">
        <v>63</v>
      </c>
      <c r="L73">
        <v>66</v>
      </c>
      <c r="M73">
        <v>68</v>
      </c>
      <c r="N73">
        <v>70</v>
      </c>
      <c r="O73">
        <v>71</v>
      </c>
      <c r="P73">
        <v>71</v>
      </c>
      <c r="Q73">
        <v>71</v>
      </c>
      <c r="R73">
        <v>70</v>
      </c>
      <c r="S73">
        <v>69</v>
      </c>
      <c r="T73">
        <v>64</v>
      </c>
      <c r="U73">
        <v>61</v>
      </c>
      <c r="V73">
        <v>58</v>
      </c>
      <c r="W73">
        <v>58</v>
      </c>
      <c r="X73">
        <v>56</v>
      </c>
      <c r="Y73">
        <v>56</v>
      </c>
      <c r="Z73" s="6">
        <f t="shared" si="2"/>
        <v>71</v>
      </c>
    </row>
    <row r="74" spans="1:26" x14ac:dyDescent="0.3">
      <c r="A74" s="4">
        <f t="shared" si="3"/>
        <v>41708</v>
      </c>
      <c r="B74">
        <v>54</v>
      </c>
      <c r="C74">
        <v>53</v>
      </c>
      <c r="D74">
        <v>52</v>
      </c>
      <c r="E74">
        <v>51</v>
      </c>
      <c r="F74">
        <v>51</v>
      </c>
      <c r="G74">
        <v>50</v>
      </c>
      <c r="H74">
        <v>50</v>
      </c>
      <c r="I74">
        <v>54</v>
      </c>
      <c r="J74">
        <v>60</v>
      </c>
      <c r="K74">
        <v>65</v>
      </c>
      <c r="L74">
        <v>69</v>
      </c>
      <c r="M74">
        <v>70</v>
      </c>
      <c r="N74">
        <v>73</v>
      </c>
      <c r="O74">
        <v>74</v>
      </c>
      <c r="P74">
        <v>76</v>
      </c>
      <c r="Q74">
        <v>75</v>
      </c>
      <c r="R74">
        <v>75</v>
      </c>
      <c r="S74">
        <v>74</v>
      </c>
      <c r="T74">
        <v>71</v>
      </c>
      <c r="U74">
        <v>69</v>
      </c>
      <c r="V74">
        <v>67</v>
      </c>
      <c r="W74">
        <v>66</v>
      </c>
      <c r="X74">
        <v>65</v>
      </c>
      <c r="Y74">
        <v>64</v>
      </c>
      <c r="Z74" s="6">
        <f t="shared" si="2"/>
        <v>76</v>
      </c>
    </row>
    <row r="75" spans="1:26" x14ac:dyDescent="0.3">
      <c r="A75" s="4">
        <f t="shared" si="3"/>
        <v>41709</v>
      </c>
      <c r="B75">
        <v>63</v>
      </c>
      <c r="C75">
        <v>62</v>
      </c>
      <c r="D75">
        <v>62</v>
      </c>
      <c r="E75">
        <v>62</v>
      </c>
      <c r="F75">
        <v>63</v>
      </c>
      <c r="G75">
        <v>64</v>
      </c>
      <c r="H75">
        <v>64</v>
      </c>
      <c r="I75">
        <v>64</v>
      </c>
      <c r="J75">
        <v>64</v>
      </c>
      <c r="K75">
        <v>65</v>
      </c>
      <c r="L75">
        <v>66</v>
      </c>
      <c r="M75">
        <v>67</v>
      </c>
      <c r="N75">
        <v>68</v>
      </c>
      <c r="O75">
        <v>69</v>
      </c>
      <c r="P75">
        <v>70</v>
      </c>
      <c r="Q75">
        <v>72</v>
      </c>
      <c r="R75">
        <v>73</v>
      </c>
      <c r="S75">
        <v>72</v>
      </c>
      <c r="T75">
        <v>70</v>
      </c>
      <c r="U75">
        <v>67</v>
      </c>
      <c r="V75">
        <v>65</v>
      </c>
      <c r="W75">
        <v>63</v>
      </c>
      <c r="X75">
        <v>62</v>
      </c>
      <c r="Y75">
        <v>61</v>
      </c>
      <c r="Z75" s="6">
        <f t="shared" si="2"/>
        <v>73</v>
      </c>
    </row>
    <row r="76" spans="1:26" x14ac:dyDescent="0.3">
      <c r="A76" s="4">
        <f t="shared" si="3"/>
        <v>41710</v>
      </c>
      <c r="B76">
        <v>62</v>
      </c>
      <c r="C76">
        <v>62</v>
      </c>
      <c r="D76">
        <v>63</v>
      </c>
      <c r="E76">
        <v>63</v>
      </c>
      <c r="F76">
        <v>63</v>
      </c>
      <c r="G76">
        <v>63</v>
      </c>
      <c r="H76">
        <v>62</v>
      </c>
      <c r="I76">
        <v>62</v>
      </c>
      <c r="J76">
        <v>62</v>
      </c>
      <c r="K76">
        <v>63</v>
      </c>
      <c r="L76">
        <v>63</v>
      </c>
      <c r="M76">
        <v>62</v>
      </c>
      <c r="N76">
        <v>65</v>
      </c>
      <c r="O76">
        <v>66</v>
      </c>
      <c r="P76">
        <v>67</v>
      </c>
      <c r="Q76">
        <v>66</v>
      </c>
      <c r="R76">
        <v>65</v>
      </c>
      <c r="S76">
        <v>62</v>
      </c>
      <c r="T76">
        <v>60</v>
      </c>
      <c r="U76">
        <v>58</v>
      </c>
      <c r="V76">
        <v>55</v>
      </c>
      <c r="W76">
        <v>54</v>
      </c>
      <c r="X76">
        <v>52</v>
      </c>
      <c r="Y76">
        <v>51</v>
      </c>
      <c r="Z76" s="6">
        <f t="shared" si="2"/>
        <v>67</v>
      </c>
    </row>
    <row r="77" spans="1:26" x14ac:dyDescent="0.3">
      <c r="A77" s="4">
        <f t="shared" si="3"/>
        <v>41711</v>
      </c>
      <c r="B77">
        <v>50</v>
      </c>
      <c r="C77">
        <v>47</v>
      </c>
      <c r="D77">
        <v>43</v>
      </c>
      <c r="E77">
        <v>41</v>
      </c>
      <c r="F77">
        <v>39</v>
      </c>
      <c r="G77">
        <v>38</v>
      </c>
      <c r="H77">
        <v>38</v>
      </c>
      <c r="I77">
        <v>44</v>
      </c>
      <c r="J77">
        <v>52</v>
      </c>
      <c r="K77">
        <v>55</v>
      </c>
      <c r="L77">
        <v>58</v>
      </c>
      <c r="M77">
        <v>60</v>
      </c>
      <c r="N77">
        <v>62</v>
      </c>
      <c r="O77">
        <v>62</v>
      </c>
      <c r="P77">
        <v>63</v>
      </c>
      <c r="Q77">
        <v>64</v>
      </c>
      <c r="R77">
        <v>64</v>
      </c>
      <c r="S77">
        <v>62</v>
      </c>
      <c r="T77">
        <v>60</v>
      </c>
      <c r="U77">
        <v>56</v>
      </c>
      <c r="V77">
        <v>54</v>
      </c>
      <c r="W77">
        <v>51</v>
      </c>
      <c r="X77">
        <v>47</v>
      </c>
      <c r="Y77">
        <v>48</v>
      </c>
      <c r="Z77" s="6">
        <f t="shared" si="2"/>
        <v>64</v>
      </c>
    </row>
    <row r="78" spans="1:26" x14ac:dyDescent="0.3">
      <c r="A78" s="4">
        <f t="shared" si="3"/>
        <v>41712</v>
      </c>
      <c r="B78">
        <v>45</v>
      </c>
      <c r="C78">
        <v>43</v>
      </c>
      <c r="D78">
        <v>42</v>
      </c>
      <c r="E78">
        <v>41</v>
      </c>
      <c r="F78">
        <v>41</v>
      </c>
      <c r="G78">
        <v>40</v>
      </c>
      <c r="H78">
        <v>41</v>
      </c>
      <c r="I78">
        <v>47</v>
      </c>
      <c r="J78">
        <v>55</v>
      </c>
      <c r="K78">
        <v>60</v>
      </c>
      <c r="L78">
        <v>63</v>
      </c>
      <c r="M78">
        <v>65</v>
      </c>
      <c r="N78">
        <v>66</v>
      </c>
      <c r="O78">
        <v>66</v>
      </c>
      <c r="P78">
        <v>67</v>
      </c>
      <c r="Q78">
        <v>68</v>
      </c>
      <c r="R78">
        <v>68</v>
      </c>
      <c r="S78">
        <v>66</v>
      </c>
      <c r="T78">
        <v>64</v>
      </c>
      <c r="U78">
        <v>60</v>
      </c>
      <c r="V78">
        <v>61</v>
      </c>
      <c r="W78">
        <v>62</v>
      </c>
      <c r="X78">
        <v>62</v>
      </c>
      <c r="Y78">
        <v>62</v>
      </c>
      <c r="Z78" s="6">
        <f t="shared" si="2"/>
        <v>68</v>
      </c>
    </row>
    <row r="79" spans="1:26" x14ac:dyDescent="0.3">
      <c r="A79" s="4">
        <f t="shared" si="3"/>
        <v>41713</v>
      </c>
      <c r="B79">
        <v>61</v>
      </c>
      <c r="C79">
        <v>60</v>
      </c>
      <c r="D79">
        <v>60</v>
      </c>
      <c r="E79">
        <v>59</v>
      </c>
      <c r="F79">
        <v>59</v>
      </c>
      <c r="G79">
        <v>59</v>
      </c>
      <c r="H79">
        <v>59</v>
      </c>
      <c r="I79">
        <v>60</v>
      </c>
      <c r="J79">
        <v>62</v>
      </c>
      <c r="K79">
        <v>64</v>
      </c>
      <c r="L79">
        <v>65</v>
      </c>
      <c r="M79">
        <v>67</v>
      </c>
      <c r="N79">
        <v>69</v>
      </c>
      <c r="O79">
        <v>71</v>
      </c>
      <c r="P79">
        <v>72</v>
      </c>
      <c r="Q79">
        <v>71</v>
      </c>
      <c r="R79">
        <v>70</v>
      </c>
      <c r="S79">
        <v>68</v>
      </c>
      <c r="T79">
        <v>67</v>
      </c>
      <c r="U79">
        <v>66</v>
      </c>
      <c r="V79">
        <v>65</v>
      </c>
      <c r="W79">
        <v>65</v>
      </c>
      <c r="X79">
        <v>66</v>
      </c>
      <c r="Y79">
        <v>67</v>
      </c>
      <c r="Z79" s="6">
        <f t="shared" si="2"/>
        <v>72</v>
      </c>
    </row>
    <row r="80" spans="1:26" x14ac:dyDescent="0.3">
      <c r="A80" s="4">
        <f t="shared" si="3"/>
        <v>41714</v>
      </c>
      <c r="B80">
        <v>68</v>
      </c>
      <c r="C80">
        <v>69</v>
      </c>
      <c r="D80">
        <v>71</v>
      </c>
      <c r="E80">
        <v>70</v>
      </c>
      <c r="F80">
        <v>70</v>
      </c>
      <c r="G80">
        <v>70</v>
      </c>
      <c r="H80">
        <v>70</v>
      </c>
      <c r="I80">
        <v>70</v>
      </c>
      <c r="J80">
        <v>70</v>
      </c>
      <c r="K80">
        <v>71</v>
      </c>
      <c r="L80">
        <v>74</v>
      </c>
      <c r="M80">
        <v>75</v>
      </c>
      <c r="N80">
        <v>74</v>
      </c>
      <c r="O80">
        <v>75</v>
      </c>
      <c r="P80">
        <v>72</v>
      </c>
      <c r="Q80">
        <v>70</v>
      </c>
      <c r="R80">
        <v>67</v>
      </c>
      <c r="S80">
        <v>65</v>
      </c>
      <c r="T80">
        <v>64</v>
      </c>
      <c r="U80">
        <v>63</v>
      </c>
      <c r="V80">
        <v>60</v>
      </c>
      <c r="W80">
        <v>57</v>
      </c>
      <c r="X80">
        <v>55</v>
      </c>
      <c r="Y80">
        <v>53</v>
      </c>
      <c r="Z80" s="6">
        <f t="shared" si="2"/>
        <v>75</v>
      </c>
    </row>
    <row r="81" spans="1:26" x14ac:dyDescent="0.3">
      <c r="A81" s="4">
        <f t="shared" si="3"/>
        <v>41715</v>
      </c>
      <c r="B81">
        <v>51</v>
      </c>
      <c r="C81">
        <v>50</v>
      </c>
      <c r="D81">
        <v>48</v>
      </c>
      <c r="E81">
        <v>47</v>
      </c>
      <c r="F81">
        <v>46</v>
      </c>
      <c r="G81">
        <v>45</v>
      </c>
      <c r="H81">
        <v>44</v>
      </c>
      <c r="I81">
        <v>45</v>
      </c>
      <c r="J81">
        <v>45</v>
      </c>
      <c r="K81">
        <v>45</v>
      </c>
      <c r="L81">
        <v>45</v>
      </c>
      <c r="M81">
        <v>45</v>
      </c>
      <c r="N81">
        <v>46</v>
      </c>
      <c r="O81">
        <v>46</v>
      </c>
      <c r="P81">
        <v>45</v>
      </c>
      <c r="Q81">
        <v>45</v>
      </c>
      <c r="R81">
        <v>45</v>
      </c>
      <c r="S81">
        <v>45</v>
      </c>
      <c r="T81">
        <v>44</v>
      </c>
      <c r="U81">
        <v>44</v>
      </c>
      <c r="V81">
        <v>44</v>
      </c>
      <c r="W81">
        <v>43</v>
      </c>
      <c r="X81">
        <v>41</v>
      </c>
      <c r="Y81">
        <v>39</v>
      </c>
      <c r="Z81" s="6">
        <f t="shared" si="2"/>
        <v>51</v>
      </c>
    </row>
    <row r="82" spans="1:26" x14ac:dyDescent="0.3">
      <c r="A82" s="4">
        <f t="shared" si="3"/>
        <v>41716</v>
      </c>
      <c r="B82">
        <v>37</v>
      </c>
      <c r="C82">
        <v>37</v>
      </c>
      <c r="D82">
        <v>36</v>
      </c>
      <c r="E82">
        <v>39</v>
      </c>
      <c r="F82">
        <v>37</v>
      </c>
      <c r="G82">
        <v>36</v>
      </c>
      <c r="H82">
        <v>36</v>
      </c>
      <c r="I82">
        <v>41</v>
      </c>
      <c r="J82">
        <v>47</v>
      </c>
      <c r="K82">
        <v>51</v>
      </c>
      <c r="L82">
        <v>56</v>
      </c>
      <c r="M82">
        <v>59</v>
      </c>
      <c r="N82">
        <v>61</v>
      </c>
      <c r="O82">
        <v>63</v>
      </c>
      <c r="P82">
        <v>64</v>
      </c>
      <c r="Q82">
        <v>65</v>
      </c>
      <c r="R82">
        <v>64</v>
      </c>
      <c r="S82">
        <v>62</v>
      </c>
      <c r="T82">
        <v>60</v>
      </c>
      <c r="U82">
        <v>57</v>
      </c>
      <c r="V82">
        <v>55</v>
      </c>
      <c r="W82">
        <v>54</v>
      </c>
      <c r="X82">
        <v>49</v>
      </c>
      <c r="Y82">
        <v>49</v>
      </c>
      <c r="Z82" s="6">
        <f t="shared" si="2"/>
        <v>65</v>
      </c>
    </row>
    <row r="83" spans="1:26" x14ac:dyDescent="0.3">
      <c r="A83" s="4">
        <f t="shared" si="3"/>
        <v>41717</v>
      </c>
      <c r="B83">
        <v>49</v>
      </c>
      <c r="C83">
        <v>47</v>
      </c>
      <c r="D83">
        <v>45</v>
      </c>
      <c r="E83">
        <v>46</v>
      </c>
      <c r="F83">
        <v>46</v>
      </c>
      <c r="G83">
        <v>45</v>
      </c>
      <c r="H83">
        <v>45</v>
      </c>
      <c r="I83">
        <v>51</v>
      </c>
      <c r="J83">
        <v>57</v>
      </c>
      <c r="K83">
        <v>63</v>
      </c>
      <c r="L83">
        <v>68</v>
      </c>
      <c r="M83">
        <v>71</v>
      </c>
      <c r="N83">
        <v>73</v>
      </c>
      <c r="O83">
        <v>75</v>
      </c>
      <c r="P83">
        <v>74</v>
      </c>
      <c r="Q83">
        <v>74</v>
      </c>
      <c r="R83">
        <v>74</v>
      </c>
      <c r="S83">
        <v>72</v>
      </c>
      <c r="T83">
        <v>67</v>
      </c>
      <c r="U83">
        <v>64</v>
      </c>
      <c r="V83">
        <v>62</v>
      </c>
      <c r="W83">
        <v>59</v>
      </c>
      <c r="X83">
        <v>58</v>
      </c>
      <c r="Y83">
        <v>58</v>
      </c>
      <c r="Z83" s="6">
        <f t="shared" si="2"/>
        <v>75</v>
      </c>
    </row>
    <row r="84" spans="1:26" x14ac:dyDescent="0.3">
      <c r="A84" s="4">
        <f t="shared" si="3"/>
        <v>41718</v>
      </c>
      <c r="B84">
        <v>60</v>
      </c>
      <c r="C84">
        <v>61</v>
      </c>
      <c r="D84">
        <v>61</v>
      </c>
      <c r="E84">
        <v>59</v>
      </c>
      <c r="F84">
        <v>59</v>
      </c>
      <c r="G84">
        <v>59</v>
      </c>
      <c r="H84">
        <v>59</v>
      </c>
      <c r="I84">
        <v>60</v>
      </c>
      <c r="J84">
        <v>61</v>
      </c>
      <c r="K84">
        <v>64</v>
      </c>
      <c r="L84">
        <v>66</v>
      </c>
      <c r="M84">
        <v>68</v>
      </c>
      <c r="N84">
        <v>71</v>
      </c>
      <c r="O84">
        <v>73</v>
      </c>
      <c r="P84">
        <v>74</v>
      </c>
      <c r="Q84">
        <v>75</v>
      </c>
      <c r="R84">
        <v>75</v>
      </c>
      <c r="S84">
        <v>73</v>
      </c>
      <c r="T84">
        <v>66</v>
      </c>
      <c r="U84">
        <v>60</v>
      </c>
      <c r="V84">
        <v>57</v>
      </c>
      <c r="W84">
        <v>55</v>
      </c>
      <c r="X84">
        <v>53</v>
      </c>
      <c r="Y84">
        <v>51</v>
      </c>
      <c r="Z84" s="6">
        <f t="shared" si="2"/>
        <v>75</v>
      </c>
    </row>
    <row r="85" spans="1:26" x14ac:dyDescent="0.3">
      <c r="A85" s="4">
        <f t="shared" si="3"/>
        <v>41719</v>
      </c>
      <c r="B85">
        <v>50</v>
      </c>
      <c r="C85">
        <v>49</v>
      </c>
      <c r="D85">
        <v>48</v>
      </c>
      <c r="E85">
        <v>49</v>
      </c>
      <c r="F85">
        <v>49</v>
      </c>
      <c r="G85">
        <v>48</v>
      </c>
      <c r="H85">
        <v>48</v>
      </c>
      <c r="I85">
        <v>52</v>
      </c>
      <c r="J85">
        <v>58</v>
      </c>
      <c r="K85">
        <v>67</v>
      </c>
      <c r="L85">
        <v>73</v>
      </c>
      <c r="M85">
        <v>74</v>
      </c>
      <c r="N85">
        <v>75</v>
      </c>
      <c r="O85">
        <v>75</v>
      </c>
      <c r="P85">
        <v>75</v>
      </c>
      <c r="Q85">
        <v>74</v>
      </c>
      <c r="R85">
        <v>74</v>
      </c>
      <c r="S85">
        <v>73</v>
      </c>
      <c r="T85">
        <v>69</v>
      </c>
      <c r="U85">
        <v>65</v>
      </c>
      <c r="V85">
        <v>62</v>
      </c>
      <c r="W85">
        <v>60</v>
      </c>
      <c r="X85">
        <v>57</v>
      </c>
      <c r="Y85">
        <v>56</v>
      </c>
      <c r="Z85" s="6">
        <f t="shared" si="2"/>
        <v>75</v>
      </c>
    </row>
    <row r="86" spans="1:26" x14ac:dyDescent="0.3">
      <c r="A86" s="4">
        <f t="shared" si="3"/>
        <v>41720</v>
      </c>
      <c r="B86">
        <v>55</v>
      </c>
      <c r="C86">
        <v>55</v>
      </c>
      <c r="D86">
        <v>56</v>
      </c>
      <c r="E86">
        <v>57</v>
      </c>
      <c r="F86">
        <v>58</v>
      </c>
      <c r="G86">
        <v>59</v>
      </c>
      <c r="H86">
        <v>60</v>
      </c>
      <c r="I86">
        <v>62</v>
      </c>
      <c r="J86">
        <v>67</v>
      </c>
      <c r="K86">
        <v>71</v>
      </c>
      <c r="L86">
        <v>74</v>
      </c>
      <c r="M86">
        <v>77</v>
      </c>
      <c r="N86">
        <v>78</v>
      </c>
      <c r="O86">
        <v>79</v>
      </c>
      <c r="P86">
        <v>80</v>
      </c>
      <c r="Q86">
        <v>80</v>
      </c>
      <c r="R86">
        <v>79</v>
      </c>
      <c r="S86">
        <v>76</v>
      </c>
      <c r="T86">
        <v>74</v>
      </c>
      <c r="U86">
        <v>72</v>
      </c>
      <c r="V86">
        <v>71</v>
      </c>
      <c r="W86">
        <v>69</v>
      </c>
      <c r="X86">
        <v>68</v>
      </c>
      <c r="Y86">
        <v>67</v>
      </c>
      <c r="Z86" s="6">
        <f t="shared" si="2"/>
        <v>80</v>
      </c>
    </row>
    <row r="87" spans="1:26" x14ac:dyDescent="0.3">
      <c r="A87" s="4">
        <f t="shared" si="3"/>
        <v>41721</v>
      </c>
      <c r="B87">
        <v>65</v>
      </c>
      <c r="C87">
        <v>66</v>
      </c>
      <c r="D87">
        <v>66</v>
      </c>
      <c r="E87">
        <v>66</v>
      </c>
      <c r="F87">
        <v>66</v>
      </c>
      <c r="G87">
        <v>66</v>
      </c>
      <c r="H87">
        <v>67</v>
      </c>
      <c r="I87">
        <v>67</v>
      </c>
      <c r="J87">
        <v>67</v>
      </c>
      <c r="K87">
        <v>64</v>
      </c>
      <c r="L87">
        <v>63</v>
      </c>
      <c r="M87">
        <v>60</v>
      </c>
      <c r="N87">
        <v>61</v>
      </c>
      <c r="O87">
        <v>62</v>
      </c>
      <c r="P87">
        <v>64</v>
      </c>
      <c r="Q87">
        <v>63</v>
      </c>
      <c r="R87">
        <v>63</v>
      </c>
      <c r="S87">
        <v>61</v>
      </c>
      <c r="T87">
        <v>60</v>
      </c>
      <c r="U87">
        <v>58</v>
      </c>
      <c r="V87">
        <v>55</v>
      </c>
      <c r="W87">
        <v>54</v>
      </c>
      <c r="X87">
        <v>53</v>
      </c>
      <c r="Y87">
        <v>53</v>
      </c>
      <c r="Z87" s="6">
        <f t="shared" si="2"/>
        <v>67</v>
      </c>
    </row>
    <row r="88" spans="1:26" x14ac:dyDescent="0.3">
      <c r="A88" s="4">
        <f t="shared" si="3"/>
        <v>41722</v>
      </c>
      <c r="B88">
        <v>53</v>
      </c>
      <c r="C88">
        <v>52</v>
      </c>
      <c r="D88">
        <v>52</v>
      </c>
      <c r="E88">
        <v>52</v>
      </c>
      <c r="F88">
        <v>51</v>
      </c>
      <c r="G88">
        <v>51</v>
      </c>
      <c r="H88">
        <v>52</v>
      </c>
      <c r="I88">
        <v>53</v>
      </c>
      <c r="J88">
        <v>55</v>
      </c>
      <c r="K88">
        <v>57</v>
      </c>
      <c r="L88">
        <v>59</v>
      </c>
      <c r="M88">
        <v>61</v>
      </c>
      <c r="N88">
        <v>64</v>
      </c>
      <c r="O88">
        <v>64</v>
      </c>
      <c r="P88">
        <v>64</v>
      </c>
      <c r="Q88">
        <v>66</v>
      </c>
      <c r="R88">
        <v>66</v>
      </c>
      <c r="S88">
        <v>65</v>
      </c>
      <c r="T88">
        <v>61</v>
      </c>
      <c r="U88">
        <v>58</v>
      </c>
      <c r="V88">
        <v>56</v>
      </c>
      <c r="W88">
        <v>56</v>
      </c>
      <c r="X88">
        <v>55</v>
      </c>
      <c r="Y88">
        <v>54</v>
      </c>
      <c r="Z88" s="6">
        <f t="shared" si="2"/>
        <v>66</v>
      </c>
    </row>
    <row r="89" spans="1:26" x14ac:dyDescent="0.3">
      <c r="A89" s="4">
        <f t="shared" si="3"/>
        <v>41723</v>
      </c>
      <c r="B89">
        <v>54</v>
      </c>
      <c r="C89">
        <v>50</v>
      </c>
      <c r="D89">
        <v>47</v>
      </c>
      <c r="E89">
        <v>46</v>
      </c>
      <c r="F89">
        <v>45</v>
      </c>
      <c r="G89">
        <v>43</v>
      </c>
      <c r="H89">
        <v>42</v>
      </c>
      <c r="I89">
        <v>49</v>
      </c>
      <c r="J89">
        <v>56</v>
      </c>
      <c r="K89">
        <v>60</v>
      </c>
      <c r="L89">
        <v>61</v>
      </c>
      <c r="M89">
        <v>64</v>
      </c>
      <c r="N89">
        <v>65</v>
      </c>
      <c r="O89">
        <v>65</v>
      </c>
      <c r="P89">
        <v>66</v>
      </c>
      <c r="Q89">
        <v>65</v>
      </c>
      <c r="R89">
        <v>63</v>
      </c>
      <c r="S89">
        <v>61</v>
      </c>
      <c r="T89">
        <v>58</v>
      </c>
      <c r="U89">
        <v>53</v>
      </c>
      <c r="V89">
        <v>49</v>
      </c>
      <c r="W89">
        <v>46</v>
      </c>
      <c r="X89">
        <v>46</v>
      </c>
      <c r="Y89">
        <v>45</v>
      </c>
      <c r="Z89" s="6">
        <f t="shared" si="2"/>
        <v>66</v>
      </c>
    </row>
    <row r="90" spans="1:26" x14ac:dyDescent="0.3">
      <c r="A90" s="4">
        <f t="shared" si="3"/>
        <v>41724</v>
      </c>
      <c r="B90">
        <v>46</v>
      </c>
      <c r="C90">
        <v>46</v>
      </c>
      <c r="D90">
        <v>45</v>
      </c>
      <c r="E90">
        <v>44</v>
      </c>
      <c r="F90">
        <v>42</v>
      </c>
      <c r="G90">
        <v>40</v>
      </c>
      <c r="H90">
        <v>41</v>
      </c>
      <c r="I90">
        <v>45</v>
      </c>
      <c r="J90">
        <v>49</v>
      </c>
      <c r="K90">
        <v>52</v>
      </c>
      <c r="L90">
        <v>54</v>
      </c>
      <c r="M90">
        <v>55</v>
      </c>
      <c r="N90">
        <v>56</v>
      </c>
      <c r="O90">
        <v>58</v>
      </c>
      <c r="P90">
        <v>59</v>
      </c>
      <c r="Q90">
        <v>59</v>
      </c>
      <c r="R90">
        <v>57</v>
      </c>
      <c r="S90">
        <v>56</v>
      </c>
      <c r="T90">
        <v>55</v>
      </c>
      <c r="U90">
        <v>53</v>
      </c>
      <c r="V90">
        <v>50</v>
      </c>
      <c r="W90">
        <v>49</v>
      </c>
      <c r="X90">
        <v>50</v>
      </c>
      <c r="Y90">
        <v>50</v>
      </c>
      <c r="Z90" s="6">
        <f t="shared" si="2"/>
        <v>59</v>
      </c>
    </row>
    <row r="91" spans="1:26" x14ac:dyDescent="0.3">
      <c r="A91" s="4">
        <f t="shared" si="3"/>
        <v>41725</v>
      </c>
      <c r="B91">
        <v>49</v>
      </c>
      <c r="C91">
        <v>50</v>
      </c>
      <c r="D91">
        <v>51</v>
      </c>
      <c r="E91">
        <v>51</v>
      </c>
      <c r="F91">
        <v>52</v>
      </c>
      <c r="G91">
        <v>52</v>
      </c>
      <c r="H91">
        <v>54</v>
      </c>
      <c r="I91">
        <v>57</v>
      </c>
      <c r="J91">
        <v>60</v>
      </c>
      <c r="K91">
        <v>65</v>
      </c>
      <c r="L91">
        <v>68</v>
      </c>
      <c r="M91">
        <v>69</v>
      </c>
      <c r="N91">
        <v>68</v>
      </c>
      <c r="O91">
        <v>67</v>
      </c>
      <c r="P91">
        <v>67</v>
      </c>
      <c r="Q91">
        <v>66</v>
      </c>
      <c r="R91">
        <v>66</v>
      </c>
      <c r="S91">
        <v>65</v>
      </c>
      <c r="T91">
        <v>65</v>
      </c>
      <c r="U91">
        <v>66</v>
      </c>
      <c r="V91">
        <v>66</v>
      </c>
      <c r="W91">
        <v>65</v>
      </c>
      <c r="X91">
        <v>65</v>
      </c>
      <c r="Y91">
        <v>67</v>
      </c>
      <c r="Z91" s="6">
        <f t="shared" si="2"/>
        <v>69</v>
      </c>
    </row>
    <row r="92" spans="1:26" x14ac:dyDescent="0.3">
      <c r="A92" s="4">
        <f t="shared" si="3"/>
        <v>41726</v>
      </c>
      <c r="B92">
        <v>67</v>
      </c>
      <c r="C92">
        <v>67</v>
      </c>
      <c r="D92">
        <v>68</v>
      </c>
      <c r="E92">
        <v>69</v>
      </c>
      <c r="F92">
        <v>70</v>
      </c>
      <c r="G92">
        <v>70</v>
      </c>
      <c r="H92">
        <v>70</v>
      </c>
      <c r="I92">
        <v>70</v>
      </c>
      <c r="J92">
        <v>71</v>
      </c>
      <c r="K92">
        <v>73</v>
      </c>
      <c r="L92">
        <v>74</v>
      </c>
      <c r="M92">
        <v>75</v>
      </c>
      <c r="N92">
        <v>77</v>
      </c>
      <c r="O92">
        <v>78</v>
      </c>
      <c r="P92">
        <v>80</v>
      </c>
      <c r="Q92">
        <v>75</v>
      </c>
      <c r="R92">
        <v>69</v>
      </c>
      <c r="S92">
        <v>66</v>
      </c>
      <c r="T92">
        <v>64</v>
      </c>
      <c r="U92">
        <v>64</v>
      </c>
      <c r="V92">
        <v>64</v>
      </c>
      <c r="W92">
        <v>64</v>
      </c>
      <c r="X92">
        <v>64</v>
      </c>
      <c r="Y92">
        <v>62</v>
      </c>
      <c r="Z92" s="6">
        <f t="shared" si="2"/>
        <v>80</v>
      </c>
    </row>
    <row r="93" spans="1:26" x14ac:dyDescent="0.3">
      <c r="A93" s="4">
        <f t="shared" si="3"/>
        <v>41727</v>
      </c>
      <c r="B93">
        <v>61</v>
      </c>
      <c r="C93">
        <v>59</v>
      </c>
      <c r="D93">
        <v>57</v>
      </c>
      <c r="E93">
        <v>56</v>
      </c>
      <c r="F93">
        <v>54</v>
      </c>
      <c r="G93">
        <v>55</v>
      </c>
      <c r="H93">
        <v>58</v>
      </c>
      <c r="I93">
        <v>60</v>
      </c>
      <c r="J93">
        <v>61</v>
      </c>
      <c r="K93">
        <v>61</v>
      </c>
      <c r="L93">
        <v>64</v>
      </c>
      <c r="M93">
        <v>66</v>
      </c>
      <c r="N93">
        <v>69</v>
      </c>
      <c r="O93">
        <v>71</v>
      </c>
      <c r="P93">
        <v>72</v>
      </c>
      <c r="Q93">
        <v>72</v>
      </c>
      <c r="R93">
        <v>71</v>
      </c>
      <c r="S93">
        <v>69</v>
      </c>
      <c r="T93">
        <v>63</v>
      </c>
      <c r="U93">
        <v>57</v>
      </c>
      <c r="V93">
        <v>55</v>
      </c>
      <c r="W93">
        <v>54</v>
      </c>
      <c r="X93">
        <v>51</v>
      </c>
      <c r="Y93">
        <v>50</v>
      </c>
      <c r="Z93" s="6">
        <f t="shared" si="2"/>
        <v>72</v>
      </c>
    </row>
    <row r="94" spans="1:26" x14ac:dyDescent="0.3">
      <c r="A94" s="4">
        <f t="shared" si="3"/>
        <v>41728</v>
      </c>
      <c r="B94">
        <v>49</v>
      </c>
      <c r="C94">
        <v>50</v>
      </c>
      <c r="D94">
        <v>47</v>
      </c>
      <c r="E94">
        <v>46</v>
      </c>
      <c r="F94">
        <v>45</v>
      </c>
      <c r="G94">
        <v>44</v>
      </c>
      <c r="H94">
        <v>46</v>
      </c>
      <c r="I94">
        <v>53</v>
      </c>
      <c r="J94">
        <v>57</v>
      </c>
      <c r="K94">
        <v>60</v>
      </c>
      <c r="L94">
        <v>63</v>
      </c>
      <c r="M94">
        <v>64</v>
      </c>
      <c r="N94">
        <v>65</v>
      </c>
      <c r="O94">
        <v>67</v>
      </c>
      <c r="P94">
        <v>69</v>
      </c>
      <c r="Q94">
        <v>71</v>
      </c>
      <c r="R94">
        <v>71</v>
      </c>
      <c r="S94">
        <v>69</v>
      </c>
      <c r="T94">
        <v>61</v>
      </c>
      <c r="U94">
        <v>56</v>
      </c>
      <c r="V94">
        <v>53</v>
      </c>
      <c r="W94">
        <v>51</v>
      </c>
      <c r="X94">
        <v>50</v>
      </c>
      <c r="Y94">
        <v>49</v>
      </c>
      <c r="Z94" s="6">
        <f t="shared" si="2"/>
        <v>71</v>
      </c>
    </row>
    <row r="95" spans="1:26" x14ac:dyDescent="0.3">
      <c r="A95" s="4">
        <f t="shared" si="3"/>
        <v>41729</v>
      </c>
      <c r="B95">
        <v>47</v>
      </c>
      <c r="C95">
        <v>46</v>
      </c>
      <c r="D95">
        <v>45</v>
      </c>
      <c r="E95">
        <v>43</v>
      </c>
      <c r="F95">
        <v>42</v>
      </c>
      <c r="G95">
        <v>42</v>
      </c>
      <c r="H95">
        <v>43</v>
      </c>
      <c r="I95">
        <v>52</v>
      </c>
      <c r="J95">
        <v>60</v>
      </c>
      <c r="K95">
        <v>65</v>
      </c>
      <c r="L95">
        <v>68</v>
      </c>
      <c r="M95">
        <v>70</v>
      </c>
      <c r="N95">
        <v>73</v>
      </c>
      <c r="O95">
        <v>74</v>
      </c>
      <c r="P95">
        <v>75</v>
      </c>
      <c r="Q95">
        <v>75</v>
      </c>
      <c r="R95">
        <v>74</v>
      </c>
      <c r="S95">
        <v>72</v>
      </c>
      <c r="T95">
        <v>68</v>
      </c>
      <c r="U95">
        <v>66</v>
      </c>
      <c r="V95">
        <v>61</v>
      </c>
      <c r="W95">
        <v>59</v>
      </c>
      <c r="X95">
        <v>58</v>
      </c>
      <c r="Y95">
        <v>57</v>
      </c>
      <c r="Z95" s="6">
        <f t="shared" si="2"/>
        <v>75</v>
      </c>
    </row>
    <row r="96" spans="1:26" x14ac:dyDescent="0.3">
      <c r="A96" s="4">
        <f t="shared" si="3"/>
        <v>41730</v>
      </c>
      <c r="B96">
        <v>56</v>
      </c>
      <c r="C96">
        <v>56</v>
      </c>
      <c r="D96">
        <v>58</v>
      </c>
      <c r="E96">
        <v>58</v>
      </c>
      <c r="F96">
        <v>58</v>
      </c>
      <c r="G96">
        <v>56</v>
      </c>
      <c r="H96">
        <v>58</v>
      </c>
      <c r="I96">
        <v>62</v>
      </c>
      <c r="J96">
        <v>68</v>
      </c>
      <c r="K96">
        <v>72</v>
      </c>
      <c r="L96">
        <v>74</v>
      </c>
      <c r="M96">
        <v>76</v>
      </c>
      <c r="N96">
        <v>78</v>
      </c>
      <c r="O96">
        <v>79</v>
      </c>
      <c r="P96">
        <v>79</v>
      </c>
      <c r="Q96">
        <v>79</v>
      </c>
      <c r="R96">
        <v>78</v>
      </c>
      <c r="S96">
        <v>75</v>
      </c>
      <c r="T96">
        <v>72</v>
      </c>
      <c r="U96">
        <v>70</v>
      </c>
      <c r="V96">
        <v>68</v>
      </c>
      <c r="W96">
        <v>67</v>
      </c>
      <c r="X96">
        <v>66</v>
      </c>
      <c r="Y96">
        <v>65</v>
      </c>
      <c r="Z96" s="6">
        <f t="shared" si="2"/>
        <v>79</v>
      </c>
    </row>
    <row r="97" spans="1:26" x14ac:dyDescent="0.3">
      <c r="A97" s="4">
        <f t="shared" si="3"/>
        <v>41731</v>
      </c>
      <c r="B97">
        <v>64</v>
      </c>
      <c r="C97">
        <v>64</v>
      </c>
      <c r="D97">
        <v>64</v>
      </c>
      <c r="E97">
        <v>65</v>
      </c>
      <c r="F97">
        <v>65</v>
      </c>
      <c r="G97">
        <v>65</v>
      </c>
      <c r="H97">
        <v>66</v>
      </c>
      <c r="I97">
        <v>67</v>
      </c>
      <c r="J97">
        <v>70</v>
      </c>
      <c r="K97">
        <v>74</v>
      </c>
      <c r="L97">
        <v>76</v>
      </c>
      <c r="M97">
        <v>77</v>
      </c>
      <c r="N97">
        <v>80</v>
      </c>
      <c r="O97">
        <v>80</v>
      </c>
      <c r="P97">
        <v>80</v>
      </c>
      <c r="Q97">
        <v>80</v>
      </c>
      <c r="R97">
        <v>79</v>
      </c>
      <c r="S97">
        <v>78</v>
      </c>
      <c r="T97">
        <v>75</v>
      </c>
      <c r="U97">
        <v>73</v>
      </c>
      <c r="V97">
        <v>72</v>
      </c>
      <c r="W97">
        <v>70</v>
      </c>
      <c r="X97">
        <v>70</v>
      </c>
      <c r="Y97">
        <v>70</v>
      </c>
      <c r="Z97" s="6">
        <f t="shared" si="2"/>
        <v>80</v>
      </c>
    </row>
    <row r="98" spans="1:26" x14ac:dyDescent="0.3">
      <c r="A98" s="4">
        <f t="shared" si="3"/>
        <v>41732</v>
      </c>
      <c r="B98">
        <v>69</v>
      </c>
      <c r="C98">
        <v>69</v>
      </c>
      <c r="D98">
        <v>69</v>
      </c>
      <c r="E98">
        <v>69</v>
      </c>
      <c r="F98">
        <v>72</v>
      </c>
      <c r="G98">
        <v>71</v>
      </c>
      <c r="H98">
        <v>71</v>
      </c>
      <c r="I98">
        <v>73</v>
      </c>
      <c r="J98">
        <v>75</v>
      </c>
      <c r="K98">
        <v>77</v>
      </c>
      <c r="L98">
        <v>79</v>
      </c>
      <c r="M98">
        <v>79</v>
      </c>
      <c r="N98">
        <v>80</v>
      </c>
      <c r="O98">
        <v>80</v>
      </c>
      <c r="P98">
        <v>81</v>
      </c>
      <c r="Q98">
        <v>79</v>
      </c>
      <c r="R98">
        <v>78</v>
      </c>
      <c r="S98">
        <v>77</v>
      </c>
      <c r="T98">
        <v>76</v>
      </c>
      <c r="U98">
        <v>74</v>
      </c>
      <c r="V98">
        <v>74</v>
      </c>
      <c r="W98">
        <v>74</v>
      </c>
      <c r="X98">
        <v>74</v>
      </c>
      <c r="Y98">
        <v>73</v>
      </c>
      <c r="Z98" s="6">
        <f t="shared" si="2"/>
        <v>81</v>
      </c>
    </row>
    <row r="99" spans="1:26" x14ac:dyDescent="0.3">
      <c r="A99" s="4">
        <f t="shared" si="3"/>
        <v>41733</v>
      </c>
      <c r="B99">
        <v>72</v>
      </c>
      <c r="C99">
        <v>71</v>
      </c>
      <c r="D99">
        <v>70</v>
      </c>
      <c r="E99">
        <v>70</v>
      </c>
      <c r="F99">
        <v>69</v>
      </c>
      <c r="G99">
        <v>70</v>
      </c>
      <c r="H99">
        <v>71</v>
      </c>
      <c r="I99">
        <v>71</v>
      </c>
      <c r="J99">
        <v>70</v>
      </c>
      <c r="K99">
        <v>66</v>
      </c>
      <c r="L99">
        <v>65</v>
      </c>
      <c r="M99">
        <v>67</v>
      </c>
      <c r="N99">
        <v>70</v>
      </c>
      <c r="O99">
        <v>72</v>
      </c>
      <c r="P99">
        <v>73</v>
      </c>
      <c r="Q99">
        <v>74</v>
      </c>
      <c r="R99">
        <v>74</v>
      </c>
      <c r="S99">
        <v>71</v>
      </c>
      <c r="T99">
        <v>69</v>
      </c>
      <c r="U99">
        <v>70</v>
      </c>
      <c r="V99">
        <v>69</v>
      </c>
      <c r="W99">
        <v>68</v>
      </c>
      <c r="X99">
        <v>67</v>
      </c>
      <c r="Y99">
        <v>66</v>
      </c>
      <c r="Z99" s="6">
        <f t="shared" si="2"/>
        <v>74</v>
      </c>
    </row>
    <row r="100" spans="1:26" x14ac:dyDescent="0.3">
      <c r="A100" s="4">
        <f t="shared" si="3"/>
        <v>41734</v>
      </c>
      <c r="B100">
        <v>65</v>
      </c>
      <c r="C100">
        <v>65</v>
      </c>
      <c r="D100">
        <v>64</v>
      </c>
      <c r="E100">
        <v>63</v>
      </c>
      <c r="F100">
        <v>62</v>
      </c>
      <c r="G100">
        <v>61</v>
      </c>
      <c r="H100">
        <v>61</v>
      </c>
      <c r="I100">
        <v>61</v>
      </c>
      <c r="J100">
        <v>62</v>
      </c>
      <c r="K100">
        <v>62</v>
      </c>
      <c r="L100">
        <v>64</v>
      </c>
      <c r="M100">
        <v>65</v>
      </c>
      <c r="N100">
        <v>66</v>
      </c>
      <c r="O100">
        <v>66</v>
      </c>
      <c r="P100">
        <v>65</v>
      </c>
      <c r="Q100">
        <v>65</v>
      </c>
      <c r="R100">
        <v>62</v>
      </c>
      <c r="S100">
        <v>58</v>
      </c>
      <c r="T100">
        <v>58</v>
      </c>
      <c r="U100">
        <v>58</v>
      </c>
      <c r="V100">
        <v>58</v>
      </c>
      <c r="W100">
        <v>58</v>
      </c>
      <c r="X100">
        <v>58</v>
      </c>
      <c r="Y100">
        <v>58</v>
      </c>
      <c r="Z100" s="6">
        <f t="shared" si="2"/>
        <v>66</v>
      </c>
    </row>
    <row r="101" spans="1:26" x14ac:dyDescent="0.3">
      <c r="A101" s="4">
        <f t="shared" si="3"/>
        <v>41735</v>
      </c>
      <c r="B101">
        <v>58</v>
      </c>
      <c r="C101">
        <v>57</v>
      </c>
      <c r="D101">
        <v>57</v>
      </c>
      <c r="E101">
        <v>57</v>
      </c>
      <c r="F101">
        <v>58</v>
      </c>
      <c r="G101">
        <v>58</v>
      </c>
      <c r="H101">
        <v>57</v>
      </c>
      <c r="I101">
        <v>58</v>
      </c>
      <c r="J101">
        <v>59</v>
      </c>
      <c r="K101">
        <v>59</v>
      </c>
      <c r="L101">
        <v>60</v>
      </c>
      <c r="M101">
        <v>61</v>
      </c>
      <c r="N101">
        <v>63</v>
      </c>
      <c r="O101">
        <v>64</v>
      </c>
      <c r="P101">
        <v>65</v>
      </c>
      <c r="Q101">
        <v>67</v>
      </c>
      <c r="R101">
        <v>67</v>
      </c>
      <c r="S101">
        <v>69</v>
      </c>
      <c r="T101">
        <v>72</v>
      </c>
      <c r="U101">
        <v>73</v>
      </c>
      <c r="V101">
        <v>74</v>
      </c>
      <c r="W101">
        <v>73</v>
      </c>
      <c r="X101">
        <v>71</v>
      </c>
      <c r="Y101">
        <v>73</v>
      </c>
      <c r="Z101" s="6">
        <f t="shared" si="2"/>
        <v>74</v>
      </c>
    </row>
    <row r="102" spans="1:26" x14ac:dyDescent="0.3">
      <c r="A102" s="4">
        <f t="shared" si="3"/>
        <v>41736</v>
      </c>
      <c r="B102">
        <v>67</v>
      </c>
      <c r="C102">
        <v>67</v>
      </c>
      <c r="D102">
        <v>68</v>
      </c>
      <c r="E102">
        <v>67</v>
      </c>
      <c r="F102">
        <v>63</v>
      </c>
      <c r="G102">
        <v>60</v>
      </c>
      <c r="H102">
        <v>58</v>
      </c>
      <c r="I102">
        <v>58</v>
      </c>
      <c r="J102">
        <v>58</v>
      </c>
      <c r="K102">
        <v>58</v>
      </c>
      <c r="L102">
        <v>59</v>
      </c>
      <c r="M102">
        <v>62</v>
      </c>
      <c r="N102">
        <v>65</v>
      </c>
      <c r="O102">
        <v>67</v>
      </c>
      <c r="P102">
        <v>69</v>
      </c>
      <c r="Q102">
        <v>70</v>
      </c>
      <c r="R102">
        <v>68</v>
      </c>
      <c r="S102">
        <v>66</v>
      </c>
      <c r="T102">
        <v>63</v>
      </c>
      <c r="U102">
        <v>60</v>
      </c>
      <c r="V102">
        <v>60</v>
      </c>
      <c r="W102">
        <v>58</v>
      </c>
      <c r="X102">
        <v>56</v>
      </c>
      <c r="Y102">
        <v>54</v>
      </c>
      <c r="Z102" s="6">
        <f t="shared" si="2"/>
        <v>70</v>
      </c>
    </row>
    <row r="103" spans="1:26" x14ac:dyDescent="0.3">
      <c r="A103" s="4">
        <f t="shared" si="3"/>
        <v>41737</v>
      </c>
      <c r="B103">
        <v>53</v>
      </c>
      <c r="C103">
        <v>52</v>
      </c>
      <c r="D103">
        <v>51</v>
      </c>
      <c r="E103">
        <v>51</v>
      </c>
      <c r="F103">
        <v>53</v>
      </c>
      <c r="G103">
        <v>54</v>
      </c>
      <c r="H103">
        <v>55</v>
      </c>
      <c r="I103">
        <v>57</v>
      </c>
      <c r="J103">
        <v>59</v>
      </c>
      <c r="K103">
        <v>59</v>
      </c>
      <c r="L103">
        <v>62</v>
      </c>
      <c r="M103">
        <v>65</v>
      </c>
      <c r="N103">
        <v>67</v>
      </c>
      <c r="O103">
        <v>59</v>
      </c>
      <c r="P103">
        <v>61</v>
      </c>
      <c r="Q103">
        <v>63</v>
      </c>
      <c r="R103">
        <v>60</v>
      </c>
      <c r="S103">
        <v>58</v>
      </c>
      <c r="T103">
        <v>54</v>
      </c>
      <c r="U103">
        <v>53</v>
      </c>
      <c r="V103">
        <v>52</v>
      </c>
      <c r="W103">
        <v>52</v>
      </c>
      <c r="X103">
        <v>50</v>
      </c>
      <c r="Y103">
        <v>49</v>
      </c>
      <c r="Z103" s="6">
        <f t="shared" si="2"/>
        <v>67</v>
      </c>
    </row>
    <row r="104" spans="1:26" x14ac:dyDescent="0.3">
      <c r="A104" s="4">
        <f t="shared" si="3"/>
        <v>41738</v>
      </c>
      <c r="B104">
        <v>49</v>
      </c>
      <c r="C104">
        <v>48</v>
      </c>
      <c r="D104">
        <v>46</v>
      </c>
      <c r="E104">
        <v>46</v>
      </c>
      <c r="F104">
        <v>46</v>
      </c>
      <c r="G104">
        <v>45</v>
      </c>
      <c r="H104">
        <v>47</v>
      </c>
      <c r="I104">
        <v>53</v>
      </c>
      <c r="J104">
        <v>57</v>
      </c>
      <c r="K104">
        <v>61</v>
      </c>
      <c r="L104">
        <v>64</v>
      </c>
      <c r="M104">
        <v>66</v>
      </c>
      <c r="N104">
        <v>67</v>
      </c>
      <c r="O104">
        <v>68</v>
      </c>
      <c r="P104">
        <v>69</v>
      </c>
      <c r="Q104">
        <v>70</v>
      </c>
      <c r="R104">
        <v>69</v>
      </c>
      <c r="S104">
        <v>68</v>
      </c>
      <c r="T104">
        <v>60</v>
      </c>
      <c r="U104">
        <v>55</v>
      </c>
      <c r="V104">
        <v>53</v>
      </c>
      <c r="W104">
        <v>53</v>
      </c>
      <c r="X104">
        <v>51</v>
      </c>
      <c r="Y104">
        <v>50</v>
      </c>
      <c r="Z104" s="6">
        <f t="shared" si="2"/>
        <v>70</v>
      </c>
    </row>
    <row r="105" spans="1:26" x14ac:dyDescent="0.3">
      <c r="A105" s="4">
        <f t="shared" si="3"/>
        <v>41739</v>
      </c>
      <c r="B105">
        <v>50</v>
      </c>
      <c r="C105">
        <v>49</v>
      </c>
      <c r="D105">
        <v>49</v>
      </c>
      <c r="E105">
        <v>49</v>
      </c>
      <c r="F105">
        <v>48</v>
      </c>
      <c r="G105">
        <v>48</v>
      </c>
      <c r="H105">
        <v>50</v>
      </c>
      <c r="I105">
        <v>58</v>
      </c>
      <c r="J105">
        <v>64</v>
      </c>
      <c r="K105">
        <v>68</v>
      </c>
      <c r="L105">
        <v>70</v>
      </c>
      <c r="M105">
        <v>71</v>
      </c>
      <c r="N105">
        <v>72</v>
      </c>
      <c r="O105">
        <v>73</v>
      </c>
      <c r="P105">
        <v>73</v>
      </c>
      <c r="Q105">
        <v>72</v>
      </c>
      <c r="R105">
        <v>71</v>
      </c>
      <c r="S105">
        <v>69</v>
      </c>
      <c r="T105">
        <v>66</v>
      </c>
      <c r="U105">
        <v>63</v>
      </c>
      <c r="V105">
        <v>58</v>
      </c>
      <c r="W105">
        <v>56</v>
      </c>
      <c r="X105">
        <v>57</v>
      </c>
      <c r="Y105">
        <v>56</v>
      </c>
      <c r="Z105" s="6">
        <f t="shared" si="2"/>
        <v>73</v>
      </c>
    </row>
    <row r="106" spans="1:26" x14ac:dyDescent="0.3">
      <c r="A106" s="4">
        <f t="shared" si="3"/>
        <v>41740</v>
      </c>
      <c r="B106">
        <v>55</v>
      </c>
      <c r="C106">
        <v>54</v>
      </c>
      <c r="D106">
        <v>54</v>
      </c>
      <c r="E106">
        <v>54</v>
      </c>
      <c r="F106">
        <v>54</v>
      </c>
      <c r="G106">
        <v>55</v>
      </c>
      <c r="H106">
        <v>57</v>
      </c>
      <c r="I106">
        <v>61</v>
      </c>
      <c r="J106">
        <v>65</v>
      </c>
      <c r="K106">
        <v>69</v>
      </c>
      <c r="L106">
        <v>71</v>
      </c>
      <c r="M106">
        <v>73</v>
      </c>
      <c r="N106">
        <v>74</v>
      </c>
      <c r="O106">
        <v>75</v>
      </c>
      <c r="P106">
        <v>75</v>
      </c>
      <c r="Q106">
        <v>76</v>
      </c>
      <c r="R106">
        <v>76</v>
      </c>
      <c r="S106">
        <v>75</v>
      </c>
      <c r="T106">
        <v>68</v>
      </c>
      <c r="U106">
        <v>63</v>
      </c>
      <c r="V106">
        <v>61</v>
      </c>
      <c r="W106">
        <v>60</v>
      </c>
      <c r="X106">
        <v>59</v>
      </c>
      <c r="Y106">
        <v>58</v>
      </c>
      <c r="Z106" s="6">
        <f t="shared" si="2"/>
        <v>76</v>
      </c>
    </row>
    <row r="107" spans="1:26" x14ac:dyDescent="0.3">
      <c r="A107" s="4">
        <f t="shared" si="3"/>
        <v>41741</v>
      </c>
      <c r="B107">
        <v>57</v>
      </c>
      <c r="C107">
        <v>57</v>
      </c>
      <c r="D107">
        <v>58</v>
      </c>
      <c r="E107">
        <v>57</v>
      </c>
      <c r="F107">
        <v>60</v>
      </c>
      <c r="G107">
        <v>61</v>
      </c>
      <c r="H107">
        <v>62</v>
      </c>
      <c r="I107">
        <v>63</v>
      </c>
      <c r="J107">
        <v>64</v>
      </c>
      <c r="K107">
        <v>67</v>
      </c>
      <c r="L107">
        <v>72</v>
      </c>
      <c r="M107">
        <v>76</v>
      </c>
      <c r="N107">
        <v>78</v>
      </c>
      <c r="O107">
        <v>80</v>
      </c>
      <c r="P107">
        <v>81</v>
      </c>
      <c r="Q107">
        <v>81</v>
      </c>
      <c r="R107">
        <v>81</v>
      </c>
      <c r="S107">
        <v>78</v>
      </c>
      <c r="T107">
        <v>75</v>
      </c>
      <c r="U107">
        <v>72</v>
      </c>
      <c r="V107">
        <v>70</v>
      </c>
      <c r="W107">
        <v>69</v>
      </c>
      <c r="X107">
        <v>68</v>
      </c>
      <c r="Y107">
        <v>68</v>
      </c>
      <c r="Z107" s="6">
        <f t="shared" si="2"/>
        <v>81</v>
      </c>
    </row>
    <row r="108" spans="1:26" x14ac:dyDescent="0.3">
      <c r="A108" s="4">
        <f t="shared" si="3"/>
        <v>41742</v>
      </c>
      <c r="B108">
        <v>69</v>
      </c>
      <c r="C108">
        <v>70</v>
      </c>
      <c r="D108">
        <v>69</v>
      </c>
      <c r="E108">
        <v>68</v>
      </c>
      <c r="F108">
        <v>68</v>
      </c>
      <c r="G108">
        <v>68</v>
      </c>
      <c r="H108">
        <v>71</v>
      </c>
      <c r="I108">
        <v>71</v>
      </c>
      <c r="J108">
        <v>73</v>
      </c>
      <c r="K108">
        <v>77</v>
      </c>
      <c r="L108">
        <v>79</v>
      </c>
      <c r="M108">
        <v>80</v>
      </c>
      <c r="N108">
        <v>80</v>
      </c>
      <c r="O108">
        <v>81</v>
      </c>
      <c r="P108">
        <v>81</v>
      </c>
      <c r="Q108">
        <v>80</v>
      </c>
      <c r="R108">
        <v>79</v>
      </c>
      <c r="S108">
        <v>77</v>
      </c>
      <c r="T108">
        <v>75</v>
      </c>
      <c r="U108">
        <v>74</v>
      </c>
      <c r="V108">
        <v>71</v>
      </c>
      <c r="W108">
        <v>71</v>
      </c>
      <c r="X108">
        <v>71</v>
      </c>
      <c r="Y108">
        <v>72</v>
      </c>
      <c r="Z108" s="6">
        <f t="shared" si="2"/>
        <v>81</v>
      </c>
    </row>
    <row r="109" spans="1:26" x14ac:dyDescent="0.3">
      <c r="A109" s="4">
        <f t="shared" si="3"/>
        <v>41743</v>
      </c>
      <c r="B109">
        <v>73</v>
      </c>
      <c r="C109">
        <v>74</v>
      </c>
      <c r="D109">
        <v>74</v>
      </c>
      <c r="E109">
        <v>74</v>
      </c>
      <c r="F109">
        <v>74</v>
      </c>
      <c r="G109">
        <v>74</v>
      </c>
      <c r="H109">
        <v>74</v>
      </c>
      <c r="I109">
        <v>74</v>
      </c>
      <c r="J109">
        <v>75</v>
      </c>
      <c r="K109">
        <v>76</v>
      </c>
      <c r="L109">
        <v>78</v>
      </c>
      <c r="M109">
        <v>80</v>
      </c>
      <c r="N109">
        <v>79</v>
      </c>
      <c r="O109">
        <v>77</v>
      </c>
      <c r="P109">
        <v>75</v>
      </c>
      <c r="Q109">
        <v>71</v>
      </c>
      <c r="R109">
        <v>68</v>
      </c>
      <c r="S109">
        <v>62</v>
      </c>
      <c r="T109">
        <v>61</v>
      </c>
      <c r="U109">
        <v>60</v>
      </c>
      <c r="V109">
        <v>57</v>
      </c>
      <c r="W109">
        <v>53</v>
      </c>
      <c r="X109">
        <v>51</v>
      </c>
      <c r="Y109">
        <v>50</v>
      </c>
      <c r="Z109" s="6">
        <f t="shared" si="2"/>
        <v>80</v>
      </c>
    </row>
    <row r="110" spans="1:26" x14ac:dyDescent="0.3">
      <c r="A110" s="4">
        <f t="shared" si="3"/>
        <v>41744</v>
      </c>
      <c r="B110">
        <v>49</v>
      </c>
      <c r="C110">
        <v>49</v>
      </c>
      <c r="D110">
        <v>47</v>
      </c>
      <c r="E110">
        <v>47</v>
      </c>
      <c r="F110">
        <v>46</v>
      </c>
      <c r="G110">
        <v>45</v>
      </c>
      <c r="H110">
        <v>45</v>
      </c>
      <c r="I110">
        <v>44</v>
      </c>
      <c r="J110">
        <v>46</v>
      </c>
      <c r="K110">
        <v>48</v>
      </c>
      <c r="L110">
        <v>52</v>
      </c>
      <c r="M110">
        <v>54</v>
      </c>
      <c r="N110">
        <v>57</v>
      </c>
      <c r="O110">
        <v>58</v>
      </c>
      <c r="P110">
        <v>59</v>
      </c>
      <c r="Q110">
        <v>59</v>
      </c>
      <c r="R110">
        <v>58</v>
      </c>
      <c r="S110">
        <v>56</v>
      </c>
      <c r="T110">
        <v>53</v>
      </c>
      <c r="U110">
        <v>49</v>
      </c>
      <c r="V110">
        <v>46</v>
      </c>
      <c r="W110">
        <v>47</v>
      </c>
      <c r="X110">
        <v>47</v>
      </c>
      <c r="Y110">
        <v>47</v>
      </c>
      <c r="Z110" s="6">
        <f t="shared" si="2"/>
        <v>59</v>
      </c>
    </row>
    <row r="111" spans="1:26" x14ac:dyDescent="0.3">
      <c r="A111" s="4">
        <f t="shared" si="3"/>
        <v>41745</v>
      </c>
      <c r="B111">
        <v>46</v>
      </c>
      <c r="C111">
        <v>44</v>
      </c>
      <c r="D111">
        <v>42</v>
      </c>
      <c r="E111">
        <v>40</v>
      </c>
      <c r="F111">
        <v>40</v>
      </c>
      <c r="G111">
        <v>38</v>
      </c>
      <c r="H111">
        <v>41</v>
      </c>
      <c r="J111">
        <v>51</v>
      </c>
      <c r="K111">
        <v>54</v>
      </c>
      <c r="L111">
        <v>56</v>
      </c>
      <c r="M111">
        <v>59</v>
      </c>
      <c r="N111">
        <v>61</v>
      </c>
      <c r="O111">
        <v>63</v>
      </c>
      <c r="P111">
        <v>64</v>
      </c>
      <c r="Q111">
        <v>64</v>
      </c>
      <c r="R111">
        <v>64</v>
      </c>
      <c r="S111">
        <v>62</v>
      </c>
      <c r="T111">
        <v>56</v>
      </c>
      <c r="U111">
        <v>56</v>
      </c>
      <c r="V111">
        <v>55</v>
      </c>
      <c r="W111">
        <v>53</v>
      </c>
      <c r="X111">
        <v>52</v>
      </c>
      <c r="Y111">
        <v>50</v>
      </c>
      <c r="Z111" s="6">
        <f t="shared" si="2"/>
        <v>64</v>
      </c>
    </row>
    <row r="112" spans="1:26" x14ac:dyDescent="0.3">
      <c r="A112" s="4">
        <f t="shared" si="3"/>
        <v>41746</v>
      </c>
      <c r="B112">
        <v>49</v>
      </c>
      <c r="C112">
        <v>48</v>
      </c>
      <c r="D112">
        <v>49</v>
      </c>
      <c r="E112">
        <v>51</v>
      </c>
      <c r="F112">
        <v>52</v>
      </c>
      <c r="G112">
        <v>52</v>
      </c>
      <c r="H112">
        <v>54</v>
      </c>
      <c r="I112">
        <v>56</v>
      </c>
      <c r="J112">
        <v>60</v>
      </c>
      <c r="K112">
        <v>62</v>
      </c>
      <c r="L112">
        <v>63</v>
      </c>
      <c r="M112">
        <v>64</v>
      </c>
      <c r="N112">
        <v>64</v>
      </c>
      <c r="O112">
        <v>65</v>
      </c>
      <c r="P112">
        <v>64</v>
      </c>
      <c r="Q112">
        <v>64</v>
      </c>
      <c r="R112">
        <v>64</v>
      </c>
      <c r="S112">
        <v>63</v>
      </c>
      <c r="T112">
        <v>63</v>
      </c>
      <c r="U112">
        <v>63</v>
      </c>
      <c r="V112">
        <v>62</v>
      </c>
      <c r="W112">
        <v>61</v>
      </c>
      <c r="X112">
        <v>62</v>
      </c>
      <c r="Y112">
        <v>62</v>
      </c>
      <c r="Z112" s="6">
        <f t="shared" si="2"/>
        <v>65</v>
      </c>
    </row>
    <row r="113" spans="1:26" x14ac:dyDescent="0.3">
      <c r="A113" s="4">
        <f t="shared" si="3"/>
        <v>41747</v>
      </c>
      <c r="B113">
        <v>62</v>
      </c>
      <c r="C113">
        <v>62</v>
      </c>
      <c r="D113">
        <v>62</v>
      </c>
      <c r="E113">
        <v>61</v>
      </c>
      <c r="F113">
        <v>61</v>
      </c>
      <c r="G113">
        <v>61</v>
      </c>
      <c r="H113">
        <v>61</v>
      </c>
      <c r="I113">
        <v>62</v>
      </c>
      <c r="J113">
        <v>66</v>
      </c>
      <c r="K113">
        <v>69</v>
      </c>
      <c r="L113">
        <v>72</v>
      </c>
      <c r="M113">
        <v>74</v>
      </c>
      <c r="N113">
        <v>75</v>
      </c>
      <c r="O113">
        <v>77</v>
      </c>
      <c r="P113">
        <v>76</v>
      </c>
      <c r="Q113">
        <v>73</v>
      </c>
      <c r="R113">
        <v>73</v>
      </c>
      <c r="S113">
        <v>72</v>
      </c>
      <c r="T113">
        <v>68</v>
      </c>
      <c r="U113">
        <v>64</v>
      </c>
      <c r="V113">
        <v>63</v>
      </c>
      <c r="W113">
        <v>60</v>
      </c>
      <c r="X113">
        <v>60</v>
      </c>
      <c r="Y113">
        <v>59</v>
      </c>
      <c r="Z113" s="6">
        <f t="shared" si="2"/>
        <v>77</v>
      </c>
    </row>
    <row r="114" spans="1:26" x14ac:dyDescent="0.3">
      <c r="A114" s="4">
        <f t="shared" si="3"/>
        <v>41748</v>
      </c>
      <c r="B114">
        <v>57</v>
      </c>
      <c r="C114">
        <v>56</v>
      </c>
      <c r="D114">
        <v>55</v>
      </c>
      <c r="E114">
        <v>55</v>
      </c>
      <c r="F114">
        <v>53</v>
      </c>
      <c r="G114">
        <v>52</v>
      </c>
      <c r="H114">
        <v>54</v>
      </c>
      <c r="I114">
        <v>60</v>
      </c>
      <c r="J114">
        <v>65</v>
      </c>
      <c r="K114">
        <v>68</v>
      </c>
      <c r="L114">
        <v>71</v>
      </c>
      <c r="M114">
        <v>74</v>
      </c>
      <c r="N114">
        <v>75</v>
      </c>
      <c r="O114">
        <v>76</v>
      </c>
      <c r="P114">
        <v>77</v>
      </c>
      <c r="Q114">
        <v>78</v>
      </c>
      <c r="R114">
        <v>77</v>
      </c>
      <c r="S114">
        <v>76</v>
      </c>
      <c r="T114">
        <v>69</v>
      </c>
      <c r="U114">
        <v>64</v>
      </c>
      <c r="V114">
        <v>61</v>
      </c>
      <c r="W114">
        <v>60</v>
      </c>
      <c r="X114">
        <v>58</v>
      </c>
      <c r="Y114">
        <v>57</v>
      </c>
      <c r="Z114" s="6">
        <f t="shared" si="2"/>
        <v>78</v>
      </c>
    </row>
    <row r="115" spans="1:26" x14ac:dyDescent="0.3">
      <c r="A115" s="4">
        <f t="shared" si="3"/>
        <v>41749</v>
      </c>
      <c r="B115">
        <v>56</v>
      </c>
      <c r="C115">
        <v>55</v>
      </c>
      <c r="D115">
        <v>55</v>
      </c>
      <c r="E115">
        <v>54</v>
      </c>
      <c r="F115">
        <v>53</v>
      </c>
      <c r="G115">
        <v>53</v>
      </c>
      <c r="H115">
        <v>55</v>
      </c>
      <c r="I115">
        <v>64</v>
      </c>
      <c r="J115">
        <v>71</v>
      </c>
      <c r="K115">
        <v>74</v>
      </c>
      <c r="L115">
        <v>77</v>
      </c>
      <c r="M115">
        <v>79</v>
      </c>
      <c r="N115">
        <v>80</v>
      </c>
      <c r="O115">
        <v>81</v>
      </c>
      <c r="P115">
        <v>82</v>
      </c>
      <c r="Q115">
        <v>82</v>
      </c>
      <c r="R115">
        <v>82</v>
      </c>
      <c r="S115">
        <v>79</v>
      </c>
      <c r="T115">
        <v>71</v>
      </c>
      <c r="U115">
        <v>69</v>
      </c>
      <c r="V115">
        <v>69</v>
      </c>
      <c r="W115">
        <v>66</v>
      </c>
      <c r="X115">
        <v>61</v>
      </c>
      <c r="Y115">
        <v>60</v>
      </c>
      <c r="Z115" s="6">
        <f t="shared" si="2"/>
        <v>82</v>
      </c>
    </row>
    <row r="116" spans="1:26" x14ac:dyDescent="0.3">
      <c r="A116" s="4">
        <f t="shared" si="3"/>
        <v>41750</v>
      </c>
      <c r="B116">
        <v>59</v>
      </c>
      <c r="C116">
        <v>59</v>
      </c>
      <c r="D116">
        <v>62</v>
      </c>
      <c r="E116">
        <v>63</v>
      </c>
      <c r="F116">
        <v>63</v>
      </c>
      <c r="G116">
        <v>62</v>
      </c>
      <c r="H116">
        <v>62</v>
      </c>
      <c r="I116">
        <v>64</v>
      </c>
      <c r="J116">
        <v>69</v>
      </c>
      <c r="K116">
        <v>72</v>
      </c>
      <c r="L116">
        <v>74</v>
      </c>
      <c r="M116">
        <v>75</v>
      </c>
      <c r="N116">
        <v>76</v>
      </c>
      <c r="O116">
        <v>78</v>
      </c>
      <c r="P116">
        <v>78</v>
      </c>
      <c r="Q116">
        <v>78</v>
      </c>
      <c r="R116">
        <v>78</v>
      </c>
      <c r="S116">
        <v>76</v>
      </c>
      <c r="T116">
        <v>73</v>
      </c>
      <c r="U116">
        <v>70</v>
      </c>
      <c r="V116">
        <v>68</v>
      </c>
      <c r="W116">
        <v>66</v>
      </c>
      <c r="X116">
        <v>63</v>
      </c>
      <c r="Y116">
        <v>61</v>
      </c>
      <c r="Z116" s="6">
        <f t="shared" si="2"/>
        <v>78</v>
      </c>
    </row>
    <row r="117" spans="1:26" x14ac:dyDescent="0.3">
      <c r="A117" s="4">
        <f t="shared" si="3"/>
        <v>41751</v>
      </c>
      <c r="B117">
        <v>61</v>
      </c>
      <c r="C117">
        <v>61</v>
      </c>
      <c r="D117">
        <v>61</v>
      </c>
      <c r="E117">
        <v>61</v>
      </c>
      <c r="F117">
        <v>62</v>
      </c>
      <c r="G117">
        <v>63</v>
      </c>
      <c r="H117">
        <v>65</v>
      </c>
      <c r="I117">
        <v>66</v>
      </c>
      <c r="J117">
        <v>68</v>
      </c>
      <c r="K117">
        <v>71</v>
      </c>
      <c r="L117">
        <v>70</v>
      </c>
      <c r="M117">
        <v>70</v>
      </c>
      <c r="N117">
        <v>76</v>
      </c>
      <c r="O117">
        <v>76</v>
      </c>
      <c r="P117">
        <v>78</v>
      </c>
      <c r="Q117">
        <v>78</v>
      </c>
      <c r="R117">
        <v>78</v>
      </c>
      <c r="S117">
        <v>77</v>
      </c>
      <c r="T117">
        <v>71</v>
      </c>
      <c r="U117">
        <v>66</v>
      </c>
      <c r="V117">
        <v>64</v>
      </c>
      <c r="W117">
        <v>63</v>
      </c>
      <c r="X117">
        <v>61</v>
      </c>
      <c r="Y117">
        <v>60</v>
      </c>
      <c r="Z117" s="6">
        <f t="shared" si="2"/>
        <v>78</v>
      </c>
    </row>
    <row r="118" spans="1:26" x14ac:dyDescent="0.3">
      <c r="A118" s="4">
        <f t="shared" si="3"/>
        <v>41752</v>
      </c>
      <c r="B118">
        <v>60</v>
      </c>
      <c r="C118">
        <v>59</v>
      </c>
      <c r="D118">
        <v>58</v>
      </c>
      <c r="E118">
        <v>58</v>
      </c>
      <c r="F118">
        <v>57</v>
      </c>
      <c r="G118">
        <v>57</v>
      </c>
      <c r="H118">
        <v>59</v>
      </c>
      <c r="I118">
        <v>68</v>
      </c>
      <c r="J118">
        <v>74</v>
      </c>
      <c r="K118">
        <v>77</v>
      </c>
      <c r="L118">
        <v>78</v>
      </c>
      <c r="M118">
        <v>79</v>
      </c>
      <c r="N118">
        <v>80</v>
      </c>
      <c r="O118">
        <v>80</v>
      </c>
      <c r="P118">
        <v>80</v>
      </c>
      <c r="Q118">
        <v>81</v>
      </c>
      <c r="R118">
        <v>81</v>
      </c>
      <c r="S118">
        <v>80</v>
      </c>
      <c r="T118">
        <v>73</v>
      </c>
      <c r="U118">
        <v>72</v>
      </c>
      <c r="V118">
        <v>69</v>
      </c>
      <c r="W118">
        <v>67</v>
      </c>
      <c r="X118">
        <v>66</v>
      </c>
      <c r="Y118">
        <v>64</v>
      </c>
      <c r="Z118" s="6">
        <f t="shared" si="2"/>
        <v>81</v>
      </c>
    </row>
    <row r="119" spans="1:26" x14ac:dyDescent="0.3">
      <c r="A119" s="4">
        <f t="shared" si="3"/>
        <v>41753</v>
      </c>
      <c r="B119">
        <v>62</v>
      </c>
      <c r="C119">
        <v>61</v>
      </c>
      <c r="D119">
        <v>60</v>
      </c>
      <c r="E119">
        <v>59</v>
      </c>
      <c r="F119">
        <v>60</v>
      </c>
      <c r="G119">
        <v>60</v>
      </c>
      <c r="H119">
        <v>62</v>
      </c>
      <c r="I119">
        <v>65</v>
      </c>
      <c r="J119">
        <v>69</v>
      </c>
      <c r="K119">
        <v>72</v>
      </c>
      <c r="L119">
        <v>77</v>
      </c>
      <c r="M119">
        <v>79</v>
      </c>
      <c r="N119">
        <v>80</v>
      </c>
      <c r="O119">
        <v>80</v>
      </c>
      <c r="P119">
        <v>80</v>
      </c>
      <c r="Q119">
        <v>80</v>
      </c>
      <c r="R119">
        <v>79</v>
      </c>
      <c r="S119">
        <v>77</v>
      </c>
      <c r="T119">
        <v>74</v>
      </c>
      <c r="U119">
        <v>72</v>
      </c>
      <c r="V119">
        <v>70</v>
      </c>
      <c r="W119">
        <v>70</v>
      </c>
      <c r="X119">
        <v>71</v>
      </c>
      <c r="Y119">
        <v>70</v>
      </c>
      <c r="Z119" s="6">
        <f t="shared" si="2"/>
        <v>80</v>
      </c>
    </row>
    <row r="120" spans="1:26" x14ac:dyDescent="0.3">
      <c r="A120" s="4">
        <f t="shared" si="3"/>
        <v>41754</v>
      </c>
      <c r="B120">
        <v>71</v>
      </c>
      <c r="C120">
        <v>70</v>
      </c>
      <c r="D120">
        <v>69</v>
      </c>
      <c r="E120">
        <v>67</v>
      </c>
      <c r="F120">
        <v>66</v>
      </c>
      <c r="G120">
        <v>67</v>
      </c>
      <c r="H120">
        <v>69</v>
      </c>
      <c r="I120">
        <v>71</v>
      </c>
      <c r="J120">
        <v>73</v>
      </c>
      <c r="N120">
        <v>82</v>
      </c>
      <c r="O120">
        <v>83</v>
      </c>
      <c r="P120">
        <v>83</v>
      </c>
      <c r="Q120">
        <v>84</v>
      </c>
      <c r="R120">
        <v>84</v>
      </c>
      <c r="S120">
        <v>82</v>
      </c>
      <c r="T120">
        <v>76</v>
      </c>
      <c r="U120">
        <v>72</v>
      </c>
      <c r="V120">
        <v>71</v>
      </c>
      <c r="W120">
        <v>70</v>
      </c>
      <c r="X120">
        <v>70</v>
      </c>
      <c r="Y120">
        <v>69</v>
      </c>
      <c r="Z120" s="6">
        <f t="shared" si="2"/>
        <v>84</v>
      </c>
    </row>
    <row r="121" spans="1:26" x14ac:dyDescent="0.3">
      <c r="A121" s="4">
        <f t="shared" si="3"/>
        <v>41755</v>
      </c>
      <c r="B121">
        <v>68</v>
      </c>
      <c r="C121">
        <v>67</v>
      </c>
      <c r="D121">
        <v>66</v>
      </c>
      <c r="E121">
        <v>67</v>
      </c>
      <c r="F121">
        <v>67</v>
      </c>
      <c r="G121">
        <v>68</v>
      </c>
      <c r="H121">
        <v>69</v>
      </c>
      <c r="I121">
        <v>72</v>
      </c>
      <c r="J121">
        <v>76</v>
      </c>
      <c r="K121">
        <v>78</v>
      </c>
      <c r="L121">
        <v>80</v>
      </c>
      <c r="M121">
        <v>81</v>
      </c>
      <c r="N121">
        <v>83</v>
      </c>
      <c r="O121">
        <v>83</v>
      </c>
      <c r="P121">
        <v>83</v>
      </c>
      <c r="Q121">
        <v>83</v>
      </c>
      <c r="R121">
        <v>83</v>
      </c>
      <c r="S121">
        <v>81</v>
      </c>
      <c r="T121">
        <v>78</v>
      </c>
      <c r="U121">
        <v>76</v>
      </c>
      <c r="V121">
        <v>74</v>
      </c>
      <c r="W121">
        <v>73</v>
      </c>
      <c r="X121">
        <v>73</v>
      </c>
      <c r="Y121">
        <v>72</v>
      </c>
      <c r="Z121" s="6">
        <f t="shared" si="2"/>
        <v>83</v>
      </c>
    </row>
    <row r="122" spans="1:26" x14ac:dyDescent="0.3">
      <c r="A122" s="4">
        <f t="shared" si="3"/>
        <v>41756</v>
      </c>
      <c r="B122">
        <v>73</v>
      </c>
      <c r="C122">
        <v>73</v>
      </c>
      <c r="D122">
        <v>74</v>
      </c>
      <c r="E122">
        <v>74</v>
      </c>
      <c r="F122">
        <v>74</v>
      </c>
      <c r="G122">
        <v>74</v>
      </c>
      <c r="H122">
        <v>75</v>
      </c>
      <c r="I122">
        <v>74</v>
      </c>
      <c r="J122">
        <v>77</v>
      </c>
      <c r="K122">
        <v>80</v>
      </c>
      <c r="L122">
        <v>82</v>
      </c>
      <c r="M122">
        <v>83</v>
      </c>
      <c r="N122">
        <v>84</v>
      </c>
      <c r="O122">
        <v>84</v>
      </c>
      <c r="P122">
        <v>82</v>
      </c>
      <c r="Q122">
        <v>81</v>
      </c>
      <c r="R122">
        <v>81</v>
      </c>
      <c r="S122">
        <v>80</v>
      </c>
      <c r="T122">
        <v>78</v>
      </c>
      <c r="U122">
        <v>76</v>
      </c>
      <c r="V122">
        <v>76</v>
      </c>
      <c r="W122">
        <v>76</v>
      </c>
      <c r="X122">
        <v>75</v>
      </c>
      <c r="Y122">
        <v>74</v>
      </c>
      <c r="Z122" s="6">
        <f t="shared" si="2"/>
        <v>84</v>
      </c>
    </row>
    <row r="123" spans="1:26" x14ac:dyDescent="0.3">
      <c r="A123" s="4">
        <f t="shared" si="3"/>
        <v>41757</v>
      </c>
      <c r="B123">
        <v>74</v>
      </c>
      <c r="C123">
        <v>74</v>
      </c>
      <c r="D123">
        <v>74</v>
      </c>
      <c r="E123">
        <v>74</v>
      </c>
      <c r="F123">
        <v>74</v>
      </c>
      <c r="G123">
        <v>75</v>
      </c>
      <c r="H123">
        <v>76</v>
      </c>
      <c r="I123">
        <v>77</v>
      </c>
      <c r="J123">
        <v>78</v>
      </c>
      <c r="K123">
        <v>80</v>
      </c>
      <c r="L123">
        <v>80</v>
      </c>
      <c r="M123">
        <v>80</v>
      </c>
      <c r="N123">
        <v>80</v>
      </c>
      <c r="O123">
        <v>81</v>
      </c>
      <c r="P123">
        <v>81</v>
      </c>
      <c r="Q123">
        <v>80</v>
      </c>
      <c r="R123">
        <v>79</v>
      </c>
      <c r="S123">
        <v>78</v>
      </c>
      <c r="T123">
        <v>77</v>
      </c>
      <c r="U123">
        <v>76</v>
      </c>
      <c r="V123">
        <v>75</v>
      </c>
      <c r="W123">
        <v>75</v>
      </c>
      <c r="X123">
        <v>75</v>
      </c>
      <c r="Y123">
        <v>75</v>
      </c>
      <c r="Z123" s="6">
        <f t="shared" si="2"/>
        <v>81</v>
      </c>
    </row>
    <row r="124" spans="1:26" x14ac:dyDescent="0.3">
      <c r="A124" s="4">
        <f t="shared" si="3"/>
        <v>41758</v>
      </c>
      <c r="B124">
        <v>74</v>
      </c>
      <c r="C124">
        <v>73</v>
      </c>
      <c r="D124">
        <v>73</v>
      </c>
      <c r="E124">
        <v>73</v>
      </c>
      <c r="F124">
        <v>72</v>
      </c>
      <c r="G124">
        <v>73</v>
      </c>
      <c r="H124">
        <v>74</v>
      </c>
      <c r="I124">
        <v>75</v>
      </c>
      <c r="J124">
        <v>77</v>
      </c>
      <c r="K124">
        <v>78</v>
      </c>
      <c r="L124">
        <v>77</v>
      </c>
      <c r="M124">
        <v>79</v>
      </c>
      <c r="N124">
        <v>81</v>
      </c>
      <c r="O124">
        <v>82</v>
      </c>
      <c r="P124">
        <v>83</v>
      </c>
      <c r="Q124">
        <v>83</v>
      </c>
      <c r="R124">
        <v>81</v>
      </c>
      <c r="S124">
        <v>79</v>
      </c>
      <c r="T124">
        <v>78</v>
      </c>
      <c r="U124">
        <v>76</v>
      </c>
      <c r="V124">
        <v>75</v>
      </c>
      <c r="W124">
        <v>75</v>
      </c>
      <c r="X124">
        <v>73</v>
      </c>
      <c r="Y124">
        <v>72</v>
      </c>
      <c r="Z124" s="6">
        <f t="shared" si="2"/>
        <v>83</v>
      </c>
    </row>
    <row r="125" spans="1:26" x14ac:dyDescent="0.3">
      <c r="A125" s="4">
        <f t="shared" si="3"/>
        <v>41759</v>
      </c>
      <c r="B125">
        <v>71</v>
      </c>
      <c r="C125">
        <v>67</v>
      </c>
      <c r="D125">
        <v>66</v>
      </c>
      <c r="E125">
        <v>64</v>
      </c>
      <c r="F125">
        <v>62</v>
      </c>
      <c r="G125">
        <v>60</v>
      </c>
      <c r="H125">
        <v>59</v>
      </c>
      <c r="I125">
        <v>61</v>
      </c>
      <c r="J125">
        <v>63</v>
      </c>
      <c r="K125">
        <v>65</v>
      </c>
      <c r="L125">
        <v>66</v>
      </c>
      <c r="M125">
        <v>68</v>
      </c>
      <c r="N125">
        <v>69</v>
      </c>
      <c r="O125">
        <v>69</v>
      </c>
      <c r="P125">
        <v>69</v>
      </c>
      <c r="Q125">
        <v>70</v>
      </c>
      <c r="R125">
        <v>69</v>
      </c>
      <c r="S125">
        <v>67</v>
      </c>
      <c r="T125">
        <v>63</v>
      </c>
      <c r="U125">
        <v>59</v>
      </c>
      <c r="V125">
        <v>57</v>
      </c>
      <c r="W125">
        <v>56</v>
      </c>
      <c r="X125">
        <v>57</v>
      </c>
      <c r="Y125">
        <v>58</v>
      </c>
      <c r="Z125" s="6">
        <f t="shared" si="2"/>
        <v>71</v>
      </c>
    </row>
    <row r="126" spans="1:26" x14ac:dyDescent="0.3">
      <c r="A126" s="4">
        <f t="shared" si="3"/>
        <v>41760</v>
      </c>
      <c r="B126">
        <v>57</v>
      </c>
      <c r="C126">
        <v>55</v>
      </c>
      <c r="D126">
        <v>52</v>
      </c>
      <c r="E126">
        <v>50</v>
      </c>
      <c r="F126">
        <v>49</v>
      </c>
      <c r="G126">
        <v>48</v>
      </c>
      <c r="H126">
        <v>51</v>
      </c>
      <c r="I126">
        <v>57</v>
      </c>
      <c r="J126">
        <v>62</v>
      </c>
      <c r="K126">
        <v>65</v>
      </c>
      <c r="L126">
        <v>66</v>
      </c>
      <c r="M126">
        <v>68</v>
      </c>
      <c r="N126">
        <v>69</v>
      </c>
      <c r="O126">
        <v>70</v>
      </c>
      <c r="P126">
        <v>71</v>
      </c>
      <c r="Q126">
        <v>71</v>
      </c>
      <c r="R126">
        <v>70</v>
      </c>
      <c r="S126">
        <v>67</v>
      </c>
      <c r="T126">
        <v>64</v>
      </c>
      <c r="U126">
        <v>62</v>
      </c>
      <c r="V126">
        <v>61</v>
      </c>
      <c r="W126">
        <v>61</v>
      </c>
      <c r="X126">
        <v>61</v>
      </c>
      <c r="Y126">
        <v>60</v>
      </c>
      <c r="Z126" s="6">
        <f t="shared" si="2"/>
        <v>71</v>
      </c>
    </row>
    <row r="127" spans="1:26" x14ac:dyDescent="0.3">
      <c r="A127" s="4">
        <f t="shared" si="3"/>
        <v>41761</v>
      </c>
      <c r="B127">
        <v>59</v>
      </c>
      <c r="C127">
        <v>58</v>
      </c>
      <c r="D127">
        <v>56</v>
      </c>
      <c r="E127">
        <v>54</v>
      </c>
      <c r="F127">
        <v>55</v>
      </c>
      <c r="G127">
        <v>55</v>
      </c>
      <c r="H127">
        <v>57</v>
      </c>
      <c r="I127">
        <v>62</v>
      </c>
      <c r="J127">
        <v>67</v>
      </c>
      <c r="K127">
        <v>69</v>
      </c>
      <c r="L127">
        <v>68</v>
      </c>
      <c r="M127">
        <v>69</v>
      </c>
      <c r="N127">
        <v>71</v>
      </c>
      <c r="O127">
        <v>73</v>
      </c>
      <c r="P127">
        <v>74</v>
      </c>
      <c r="Q127">
        <v>74</v>
      </c>
      <c r="R127">
        <v>74</v>
      </c>
      <c r="S127">
        <v>73</v>
      </c>
      <c r="T127">
        <v>66</v>
      </c>
      <c r="U127">
        <v>60</v>
      </c>
      <c r="V127">
        <v>58</v>
      </c>
      <c r="W127">
        <v>56</v>
      </c>
      <c r="X127">
        <v>56</v>
      </c>
      <c r="Y127">
        <v>58</v>
      </c>
      <c r="Z127" s="6">
        <f t="shared" si="2"/>
        <v>74</v>
      </c>
    </row>
    <row r="128" spans="1:26" x14ac:dyDescent="0.3">
      <c r="A128" s="4">
        <f t="shared" si="3"/>
        <v>41762</v>
      </c>
      <c r="B128">
        <v>58</v>
      </c>
      <c r="C128">
        <v>58</v>
      </c>
      <c r="D128">
        <v>56</v>
      </c>
      <c r="E128">
        <v>55</v>
      </c>
      <c r="F128">
        <v>54</v>
      </c>
      <c r="G128">
        <v>54</v>
      </c>
      <c r="H128">
        <v>57</v>
      </c>
      <c r="I128">
        <v>65</v>
      </c>
      <c r="J128">
        <v>71</v>
      </c>
      <c r="K128">
        <v>75</v>
      </c>
      <c r="L128">
        <v>77</v>
      </c>
      <c r="M128">
        <v>79</v>
      </c>
      <c r="N128">
        <v>80</v>
      </c>
      <c r="O128">
        <v>81</v>
      </c>
      <c r="P128">
        <v>81</v>
      </c>
      <c r="Q128">
        <v>82</v>
      </c>
      <c r="R128">
        <v>80</v>
      </c>
      <c r="S128">
        <v>78</v>
      </c>
      <c r="T128">
        <v>75</v>
      </c>
      <c r="U128">
        <v>71</v>
      </c>
      <c r="V128">
        <v>69</v>
      </c>
      <c r="W128">
        <v>67</v>
      </c>
      <c r="X128">
        <v>65</v>
      </c>
      <c r="Y128">
        <v>62</v>
      </c>
      <c r="Z128" s="6">
        <f t="shared" si="2"/>
        <v>82</v>
      </c>
    </row>
    <row r="129" spans="1:26" x14ac:dyDescent="0.3">
      <c r="A129" s="4">
        <f t="shared" si="3"/>
        <v>41763</v>
      </c>
      <c r="B129">
        <v>60</v>
      </c>
      <c r="C129">
        <v>60</v>
      </c>
      <c r="D129">
        <v>58</v>
      </c>
      <c r="E129">
        <v>57</v>
      </c>
      <c r="F129">
        <v>56</v>
      </c>
      <c r="G129">
        <v>56</v>
      </c>
      <c r="H129">
        <v>60</v>
      </c>
      <c r="I129">
        <v>69</v>
      </c>
      <c r="J129">
        <v>73</v>
      </c>
      <c r="K129">
        <v>76</v>
      </c>
      <c r="L129">
        <v>78</v>
      </c>
      <c r="M129">
        <v>81</v>
      </c>
      <c r="N129">
        <v>82</v>
      </c>
      <c r="O129">
        <v>83</v>
      </c>
      <c r="P129">
        <v>84</v>
      </c>
      <c r="Q129">
        <v>85</v>
      </c>
      <c r="R129">
        <v>83</v>
      </c>
      <c r="S129">
        <v>81</v>
      </c>
      <c r="T129">
        <v>77</v>
      </c>
      <c r="U129">
        <v>73</v>
      </c>
      <c r="V129">
        <v>71</v>
      </c>
      <c r="W129">
        <v>68</v>
      </c>
      <c r="X129">
        <v>66</v>
      </c>
      <c r="Y129">
        <v>63</v>
      </c>
      <c r="Z129" s="6">
        <f t="shared" si="2"/>
        <v>85</v>
      </c>
    </row>
    <row r="130" spans="1:26" x14ac:dyDescent="0.3">
      <c r="A130" s="4">
        <f t="shared" si="3"/>
        <v>41764</v>
      </c>
      <c r="B130">
        <v>59</v>
      </c>
      <c r="C130">
        <v>59</v>
      </c>
      <c r="D130">
        <v>57</v>
      </c>
      <c r="E130">
        <v>56</v>
      </c>
      <c r="F130">
        <v>55</v>
      </c>
      <c r="G130">
        <v>54</v>
      </c>
      <c r="H130">
        <v>58</v>
      </c>
      <c r="I130">
        <v>67</v>
      </c>
      <c r="J130">
        <v>72</v>
      </c>
      <c r="K130">
        <v>76</v>
      </c>
      <c r="L130">
        <v>78</v>
      </c>
      <c r="M130">
        <v>79</v>
      </c>
      <c r="N130">
        <v>80</v>
      </c>
      <c r="O130">
        <v>81</v>
      </c>
      <c r="P130">
        <v>81</v>
      </c>
      <c r="Q130">
        <v>81</v>
      </c>
      <c r="R130">
        <v>80</v>
      </c>
      <c r="S130">
        <v>78</v>
      </c>
      <c r="T130">
        <v>74</v>
      </c>
      <c r="U130">
        <v>68</v>
      </c>
      <c r="V130">
        <v>64</v>
      </c>
      <c r="W130">
        <v>61</v>
      </c>
      <c r="X130">
        <v>59</v>
      </c>
      <c r="Y130">
        <v>58</v>
      </c>
      <c r="Z130" s="6">
        <f t="shared" si="2"/>
        <v>81</v>
      </c>
    </row>
    <row r="131" spans="1:26" x14ac:dyDescent="0.3">
      <c r="A131" s="4">
        <f t="shared" si="3"/>
        <v>41765</v>
      </c>
      <c r="B131">
        <v>57</v>
      </c>
      <c r="C131">
        <v>56</v>
      </c>
      <c r="D131">
        <v>56</v>
      </c>
      <c r="E131">
        <v>56</v>
      </c>
      <c r="F131">
        <v>57</v>
      </c>
      <c r="G131">
        <v>57</v>
      </c>
      <c r="H131">
        <v>61</v>
      </c>
      <c r="I131">
        <v>67</v>
      </c>
      <c r="J131">
        <v>73</v>
      </c>
      <c r="K131">
        <v>75</v>
      </c>
      <c r="L131">
        <v>77</v>
      </c>
      <c r="M131">
        <v>78</v>
      </c>
      <c r="N131">
        <v>79</v>
      </c>
      <c r="O131">
        <v>81</v>
      </c>
      <c r="P131">
        <v>81</v>
      </c>
      <c r="Q131">
        <v>80</v>
      </c>
      <c r="R131">
        <v>80</v>
      </c>
      <c r="S131">
        <v>79</v>
      </c>
      <c r="T131">
        <v>76</v>
      </c>
      <c r="U131">
        <v>68</v>
      </c>
      <c r="V131">
        <v>64</v>
      </c>
      <c r="W131">
        <v>63</v>
      </c>
      <c r="X131">
        <v>62</v>
      </c>
      <c r="Y131">
        <v>61</v>
      </c>
      <c r="Z131" s="6">
        <f t="shared" si="2"/>
        <v>81</v>
      </c>
    </row>
    <row r="132" spans="1:26" x14ac:dyDescent="0.3">
      <c r="A132" s="4">
        <f t="shared" si="3"/>
        <v>41766</v>
      </c>
      <c r="B132">
        <v>63</v>
      </c>
      <c r="C132">
        <v>64</v>
      </c>
      <c r="D132">
        <v>65</v>
      </c>
      <c r="E132">
        <v>64</v>
      </c>
      <c r="F132">
        <v>64</v>
      </c>
      <c r="G132">
        <v>64</v>
      </c>
      <c r="H132">
        <v>67</v>
      </c>
      <c r="I132">
        <v>72</v>
      </c>
      <c r="J132">
        <v>77</v>
      </c>
      <c r="K132">
        <v>78</v>
      </c>
      <c r="L132">
        <v>81</v>
      </c>
      <c r="M132">
        <v>82</v>
      </c>
      <c r="N132">
        <v>83</v>
      </c>
      <c r="O132">
        <v>83</v>
      </c>
      <c r="P132">
        <v>83</v>
      </c>
      <c r="Q132">
        <v>82</v>
      </c>
      <c r="R132">
        <v>82</v>
      </c>
      <c r="S132">
        <v>81</v>
      </c>
      <c r="T132">
        <v>78</v>
      </c>
      <c r="U132">
        <v>76</v>
      </c>
      <c r="V132">
        <v>74</v>
      </c>
      <c r="W132">
        <v>73</v>
      </c>
      <c r="X132">
        <v>71</v>
      </c>
      <c r="Y132">
        <v>70</v>
      </c>
      <c r="Z132" s="6">
        <f t="shared" si="2"/>
        <v>83</v>
      </c>
    </row>
    <row r="133" spans="1:26" x14ac:dyDescent="0.3">
      <c r="A133" s="4">
        <f t="shared" si="3"/>
        <v>41767</v>
      </c>
      <c r="B133">
        <v>68</v>
      </c>
      <c r="C133">
        <v>67</v>
      </c>
      <c r="D133">
        <v>67</v>
      </c>
      <c r="E133">
        <v>67</v>
      </c>
      <c r="F133">
        <v>66</v>
      </c>
      <c r="G133">
        <v>67</v>
      </c>
      <c r="H133">
        <v>69</v>
      </c>
      <c r="I133">
        <v>71</v>
      </c>
      <c r="J133">
        <v>77</v>
      </c>
      <c r="K133">
        <v>80</v>
      </c>
      <c r="L133">
        <v>82</v>
      </c>
      <c r="M133">
        <v>83</v>
      </c>
      <c r="N133">
        <v>84</v>
      </c>
      <c r="O133">
        <v>84</v>
      </c>
      <c r="P133">
        <v>83</v>
      </c>
      <c r="Q133">
        <v>82</v>
      </c>
      <c r="R133">
        <v>81</v>
      </c>
      <c r="S133">
        <v>80</v>
      </c>
      <c r="T133">
        <v>78</v>
      </c>
      <c r="U133">
        <v>77</v>
      </c>
      <c r="V133">
        <v>76</v>
      </c>
      <c r="W133">
        <v>76</v>
      </c>
      <c r="X133">
        <v>76</v>
      </c>
      <c r="Y133">
        <v>75</v>
      </c>
      <c r="Z133" s="6">
        <f t="shared" si="2"/>
        <v>84</v>
      </c>
    </row>
    <row r="134" spans="1:26" x14ac:dyDescent="0.3">
      <c r="A134" s="4">
        <f t="shared" si="3"/>
        <v>41768</v>
      </c>
      <c r="B134">
        <v>75</v>
      </c>
      <c r="C134">
        <v>75</v>
      </c>
      <c r="D134">
        <v>75</v>
      </c>
      <c r="E134">
        <v>74</v>
      </c>
      <c r="F134">
        <v>74</v>
      </c>
      <c r="G134">
        <v>75</v>
      </c>
      <c r="H134">
        <v>75</v>
      </c>
      <c r="I134">
        <v>76</v>
      </c>
      <c r="J134">
        <v>76</v>
      </c>
      <c r="K134">
        <v>77</v>
      </c>
      <c r="L134">
        <v>77</v>
      </c>
      <c r="M134">
        <v>79</v>
      </c>
      <c r="N134">
        <v>79</v>
      </c>
      <c r="O134">
        <v>79</v>
      </c>
      <c r="P134">
        <v>79</v>
      </c>
      <c r="Q134">
        <v>80</v>
      </c>
      <c r="R134">
        <v>78</v>
      </c>
      <c r="S134">
        <v>71</v>
      </c>
      <c r="T134">
        <v>68</v>
      </c>
      <c r="U134">
        <v>67</v>
      </c>
      <c r="V134">
        <v>66</v>
      </c>
      <c r="W134">
        <v>66</v>
      </c>
      <c r="X134">
        <v>65</v>
      </c>
      <c r="Y134">
        <v>65</v>
      </c>
      <c r="Z134" s="6">
        <f t="shared" si="2"/>
        <v>80</v>
      </c>
    </row>
    <row r="135" spans="1:26" x14ac:dyDescent="0.3">
      <c r="A135" s="4">
        <f t="shared" si="3"/>
        <v>41769</v>
      </c>
      <c r="B135">
        <v>65</v>
      </c>
      <c r="C135">
        <v>65</v>
      </c>
      <c r="D135">
        <v>65</v>
      </c>
      <c r="E135">
        <v>65</v>
      </c>
      <c r="F135">
        <v>65</v>
      </c>
      <c r="G135">
        <v>65</v>
      </c>
      <c r="H135">
        <v>66</v>
      </c>
      <c r="I135">
        <v>67</v>
      </c>
      <c r="J135">
        <v>70</v>
      </c>
      <c r="K135">
        <v>73</v>
      </c>
      <c r="L135">
        <v>75</v>
      </c>
      <c r="M135">
        <v>78</v>
      </c>
      <c r="N135">
        <v>80</v>
      </c>
      <c r="O135">
        <v>81</v>
      </c>
      <c r="P135">
        <v>81</v>
      </c>
      <c r="Q135">
        <v>82</v>
      </c>
      <c r="R135">
        <v>82</v>
      </c>
      <c r="S135">
        <v>77</v>
      </c>
      <c r="T135">
        <v>74</v>
      </c>
      <c r="U135">
        <v>73</v>
      </c>
      <c r="V135">
        <v>73</v>
      </c>
      <c r="W135">
        <v>72</v>
      </c>
      <c r="X135">
        <v>73</v>
      </c>
      <c r="Y135">
        <v>73</v>
      </c>
      <c r="Z135" s="6">
        <f t="shared" ref="Z135:Z198" si="4">MAX(B135:Y135)</f>
        <v>82</v>
      </c>
    </row>
    <row r="136" spans="1:26" x14ac:dyDescent="0.3">
      <c r="A136" s="4">
        <f t="shared" ref="A136:A199" si="5">A135+1</f>
        <v>41770</v>
      </c>
      <c r="B136">
        <v>71</v>
      </c>
      <c r="C136">
        <v>72</v>
      </c>
      <c r="D136">
        <v>73</v>
      </c>
      <c r="E136">
        <v>72</v>
      </c>
      <c r="F136">
        <v>71</v>
      </c>
      <c r="G136">
        <v>71</v>
      </c>
      <c r="H136">
        <v>72</v>
      </c>
      <c r="I136">
        <v>75</v>
      </c>
      <c r="J136">
        <v>78</v>
      </c>
      <c r="K136">
        <v>79</v>
      </c>
      <c r="L136">
        <v>80</v>
      </c>
      <c r="M136">
        <v>80</v>
      </c>
      <c r="N136">
        <v>79</v>
      </c>
      <c r="O136">
        <v>76</v>
      </c>
      <c r="P136">
        <v>75</v>
      </c>
      <c r="Q136">
        <v>74</v>
      </c>
      <c r="R136">
        <v>74</v>
      </c>
      <c r="S136">
        <v>75</v>
      </c>
      <c r="T136">
        <v>75</v>
      </c>
      <c r="U136">
        <v>75</v>
      </c>
      <c r="V136">
        <v>75</v>
      </c>
      <c r="W136">
        <v>75</v>
      </c>
      <c r="X136">
        <v>76</v>
      </c>
      <c r="Y136">
        <v>75</v>
      </c>
      <c r="Z136" s="6">
        <f t="shared" si="4"/>
        <v>80</v>
      </c>
    </row>
    <row r="137" spans="1:26" x14ac:dyDescent="0.3">
      <c r="A137" s="4">
        <f t="shared" si="5"/>
        <v>41771</v>
      </c>
      <c r="B137">
        <v>75</v>
      </c>
      <c r="C137">
        <v>75</v>
      </c>
      <c r="D137">
        <v>75</v>
      </c>
      <c r="E137">
        <v>74</v>
      </c>
      <c r="F137">
        <v>74</v>
      </c>
      <c r="G137">
        <v>73</v>
      </c>
      <c r="H137">
        <v>74</v>
      </c>
      <c r="I137">
        <v>77</v>
      </c>
      <c r="J137">
        <v>79</v>
      </c>
      <c r="K137">
        <v>81</v>
      </c>
      <c r="L137">
        <v>83</v>
      </c>
      <c r="M137">
        <v>85</v>
      </c>
      <c r="N137">
        <v>86</v>
      </c>
      <c r="O137">
        <v>85</v>
      </c>
      <c r="P137">
        <v>84</v>
      </c>
      <c r="Q137">
        <v>84</v>
      </c>
      <c r="R137">
        <v>82</v>
      </c>
      <c r="S137">
        <v>82</v>
      </c>
      <c r="T137">
        <v>78</v>
      </c>
      <c r="U137">
        <v>77</v>
      </c>
      <c r="V137">
        <v>74</v>
      </c>
      <c r="W137">
        <v>73</v>
      </c>
      <c r="X137">
        <v>72</v>
      </c>
      <c r="Y137">
        <v>71</v>
      </c>
      <c r="Z137" s="6">
        <f t="shared" si="4"/>
        <v>86</v>
      </c>
    </row>
    <row r="138" spans="1:26" x14ac:dyDescent="0.3">
      <c r="A138" s="4">
        <f t="shared" si="5"/>
        <v>41772</v>
      </c>
      <c r="B138">
        <v>71</v>
      </c>
      <c r="C138">
        <v>71</v>
      </c>
      <c r="D138">
        <v>71</v>
      </c>
      <c r="E138">
        <v>71</v>
      </c>
      <c r="F138">
        <v>69</v>
      </c>
      <c r="G138">
        <v>69</v>
      </c>
      <c r="H138">
        <v>71</v>
      </c>
      <c r="I138">
        <v>74</v>
      </c>
      <c r="J138">
        <v>78</v>
      </c>
      <c r="K138">
        <v>80</v>
      </c>
      <c r="L138">
        <v>82</v>
      </c>
      <c r="M138">
        <v>83</v>
      </c>
      <c r="N138">
        <v>76</v>
      </c>
      <c r="O138">
        <v>80</v>
      </c>
      <c r="P138">
        <v>76</v>
      </c>
      <c r="Q138">
        <v>75</v>
      </c>
      <c r="R138">
        <v>74</v>
      </c>
      <c r="S138">
        <v>72</v>
      </c>
      <c r="T138">
        <v>72</v>
      </c>
      <c r="U138">
        <v>72</v>
      </c>
      <c r="V138">
        <v>71</v>
      </c>
      <c r="W138">
        <v>71</v>
      </c>
      <c r="X138">
        <v>70</v>
      </c>
      <c r="Y138">
        <v>70</v>
      </c>
      <c r="Z138" s="6">
        <f t="shared" si="4"/>
        <v>83</v>
      </c>
    </row>
    <row r="139" spans="1:26" x14ac:dyDescent="0.3">
      <c r="A139" s="4">
        <f t="shared" si="5"/>
        <v>41773</v>
      </c>
      <c r="B139">
        <v>70</v>
      </c>
      <c r="C139">
        <v>69</v>
      </c>
      <c r="D139">
        <v>69</v>
      </c>
      <c r="E139">
        <v>69</v>
      </c>
      <c r="F139">
        <v>69</v>
      </c>
      <c r="G139">
        <v>69</v>
      </c>
      <c r="H139">
        <v>70</v>
      </c>
      <c r="I139">
        <v>70</v>
      </c>
      <c r="J139">
        <v>72</v>
      </c>
      <c r="K139">
        <v>74</v>
      </c>
      <c r="L139">
        <v>70</v>
      </c>
      <c r="M139">
        <v>66</v>
      </c>
      <c r="N139">
        <v>65</v>
      </c>
      <c r="O139">
        <v>66</v>
      </c>
      <c r="P139">
        <v>67</v>
      </c>
      <c r="Q139">
        <v>65</v>
      </c>
      <c r="R139">
        <v>64</v>
      </c>
      <c r="S139">
        <v>62</v>
      </c>
      <c r="T139">
        <v>62</v>
      </c>
      <c r="U139">
        <v>61</v>
      </c>
      <c r="V139">
        <v>59</v>
      </c>
      <c r="W139">
        <v>58</v>
      </c>
      <c r="X139">
        <v>58</v>
      </c>
      <c r="Y139">
        <v>57</v>
      </c>
      <c r="Z139" s="6">
        <f t="shared" si="4"/>
        <v>74</v>
      </c>
    </row>
    <row r="140" spans="1:26" x14ac:dyDescent="0.3">
      <c r="A140" s="4">
        <f t="shared" si="5"/>
        <v>41774</v>
      </c>
      <c r="B140">
        <v>55</v>
      </c>
      <c r="C140">
        <v>54</v>
      </c>
      <c r="D140">
        <v>53</v>
      </c>
      <c r="E140">
        <v>51</v>
      </c>
      <c r="F140">
        <v>51</v>
      </c>
      <c r="G140">
        <v>50</v>
      </c>
      <c r="H140">
        <v>52</v>
      </c>
      <c r="I140">
        <v>55</v>
      </c>
      <c r="J140">
        <v>58</v>
      </c>
      <c r="K140">
        <v>61</v>
      </c>
      <c r="L140">
        <v>64</v>
      </c>
      <c r="M140">
        <v>67</v>
      </c>
      <c r="N140">
        <v>68</v>
      </c>
      <c r="O140">
        <v>69</v>
      </c>
      <c r="P140">
        <v>70</v>
      </c>
      <c r="Q140">
        <v>70</v>
      </c>
      <c r="R140">
        <v>70</v>
      </c>
      <c r="S140">
        <v>69</v>
      </c>
      <c r="T140">
        <v>63</v>
      </c>
      <c r="U140">
        <v>58</v>
      </c>
      <c r="V140">
        <v>56</v>
      </c>
      <c r="W140">
        <v>55</v>
      </c>
      <c r="X140">
        <v>54</v>
      </c>
      <c r="Y140">
        <v>54</v>
      </c>
      <c r="Z140" s="6">
        <f t="shared" si="4"/>
        <v>70</v>
      </c>
    </row>
    <row r="141" spans="1:26" x14ac:dyDescent="0.3">
      <c r="A141" s="4">
        <f t="shared" si="5"/>
        <v>41775</v>
      </c>
      <c r="B141">
        <v>54</v>
      </c>
      <c r="C141">
        <v>53</v>
      </c>
      <c r="D141">
        <v>53</v>
      </c>
      <c r="E141">
        <v>53</v>
      </c>
      <c r="F141">
        <v>53</v>
      </c>
      <c r="G141">
        <v>53</v>
      </c>
      <c r="H141">
        <v>57</v>
      </c>
      <c r="I141">
        <v>65</v>
      </c>
      <c r="J141">
        <v>70</v>
      </c>
      <c r="K141">
        <v>72</v>
      </c>
      <c r="L141">
        <v>74</v>
      </c>
      <c r="M141">
        <v>76</v>
      </c>
      <c r="N141">
        <v>77</v>
      </c>
      <c r="O141">
        <v>78</v>
      </c>
      <c r="P141">
        <v>77</v>
      </c>
      <c r="Q141">
        <v>78</v>
      </c>
      <c r="R141">
        <v>77</v>
      </c>
      <c r="S141">
        <v>75</v>
      </c>
      <c r="T141">
        <v>73</v>
      </c>
      <c r="U141">
        <v>69</v>
      </c>
      <c r="V141">
        <v>66</v>
      </c>
      <c r="W141">
        <v>64</v>
      </c>
      <c r="X141">
        <v>63</v>
      </c>
      <c r="Y141">
        <v>63</v>
      </c>
      <c r="Z141" s="6">
        <f t="shared" si="4"/>
        <v>78</v>
      </c>
    </row>
    <row r="142" spans="1:26" x14ac:dyDescent="0.3">
      <c r="A142" s="4">
        <f t="shared" si="5"/>
        <v>41776</v>
      </c>
      <c r="B142">
        <v>62</v>
      </c>
      <c r="C142">
        <v>61</v>
      </c>
      <c r="D142">
        <v>60</v>
      </c>
      <c r="E142">
        <v>59</v>
      </c>
      <c r="F142">
        <v>57</v>
      </c>
      <c r="G142">
        <v>57</v>
      </c>
      <c r="H142">
        <v>61</v>
      </c>
      <c r="I142">
        <v>68</v>
      </c>
      <c r="J142">
        <v>73</v>
      </c>
      <c r="K142">
        <v>75</v>
      </c>
      <c r="L142">
        <v>77</v>
      </c>
      <c r="M142">
        <v>78</v>
      </c>
      <c r="N142">
        <v>79</v>
      </c>
      <c r="O142">
        <v>79</v>
      </c>
      <c r="P142">
        <v>79</v>
      </c>
      <c r="Q142">
        <v>79</v>
      </c>
      <c r="R142">
        <v>78</v>
      </c>
      <c r="S142">
        <v>77</v>
      </c>
      <c r="T142">
        <v>74</v>
      </c>
      <c r="U142">
        <v>67</v>
      </c>
      <c r="V142">
        <v>64</v>
      </c>
      <c r="W142">
        <v>63</v>
      </c>
      <c r="X142">
        <v>62</v>
      </c>
      <c r="Y142">
        <v>61</v>
      </c>
      <c r="Z142" s="6">
        <f t="shared" si="4"/>
        <v>79</v>
      </c>
    </row>
    <row r="143" spans="1:26" x14ac:dyDescent="0.3">
      <c r="A143" s="4">
        <f t="shared" si="5"/>
        <v>41777</v>
      </c>
      <c r="B143">
        <v>60</v>
      </c>
      <c r="C143">
        <v>60</v>
      </c>
      <c r="D143">
        <v>59</v>
      </c>
      <c r="E143">
        <v>58</v>
      </c>
      <c r="F143">
        <v>57</v>
      </c>
      <c r="G143">
        <v>57</v>
      </c>
      <c r="H143">
        <v>61</v>
      </c>
      <c r="I143">
        <v>69</v>
      </c>
      <c r="J143">
        <v>73</v>
      </c>
      <c r="K143">
        <v>74</v>
      </c>
      <c r="L143">
        <v>77</v>
      </c>
      <c r="M143">
        <v>79</v>
      </c>
      <c r="N143">
        <v>80</v>
      </c>
      <c r="O143">
        <v>81</v>
      </c>
      <c r="P143">
        <v>82</v>
      </c>
      <c r="Q143">
        <v>83</v>
      </c>
      <c r="R143">
        <v>83</v>
      </c>
      <c r="S143">
        <v>82</v>
      </c>
      <c r="T143">
        <v>78</v>
      </c>
      <c r="U143">
        <v>72</v>
      </c>
      <c r="V143">
        <v>69</v>
      </c>
      <c r="W143">
        <v>66</v>
      </c>
      <c r="X143">
        <v>64</v>
      </c>
      <c r="Y143">
        <v>63</v>
      </c>
      <c r="Z143" s="6">
        <f t="shared" si="4"/>
        <v>83</v>
      </c>
    </row>
    <row r="144" spans="1:26" x14ac:dyDescent="0.3">
      <c r="A144" s="4">
        <f t="shared" si="5"/>
        <v>41778</v>
      </c>
      <c r="B144">
        <v>62</v>
      </c>
      <c r="C144">
        <v>61</v>
      </c>
      <c r="D144">
        <v>60</v>
      </c>
      <c r="E144">
        <v>60</v>
      </c>
      <c r="F144">
        <v>59</v>
      </c>
      <c r="G144">
        <v>60</v>
      </c>
      <c r="H144">
        <v>65</v>
      </c>
      <c r="I144">
        <v>70</v>
      </c>
      <c r="J144">
        <v>75</v>
      </c>
      <c r="K144">
        <v>78</v>
      </c>
      <c r="L144">
        <v>81</v>
      </c>
      <c r="M144">
        <v>83</v>
      </c>
      <c r="N144">
        <v>83</v>
      </c>
      <c r="O144">
        <v>84</v>
      </c>
      <c r="P144">
        <v>85</v>
      </c>
      <c r="Q144">
        <v>85</v>
      </c>
      <c r="R144">
        <v>84</v>
      </c>
      <c r="S144">
        <v>82</v>
      </c>
      <c r="T144">
        <v>78</v>
      </c>
      <c r="U144">
        <v>73</v>
      </c>
      <c r="V144">
        <v>71</v>
      </c>
      <c r="W144">
        <v>69</v>
      </c>
      <c r="X144">
        <v>66</v>
      </c>
      <c r="Y144">
        <v>66</v>
      </c>
      <c r="Z144" s="6">
        <f t="shared" si="4"/>
        <v>85</v>
      </c>
    </row>
    <row r="145" spans="1:26" x14ac:dyDescent="0.3">
      <c r="A145" s="4">
        <f t="shared" si="5"/>
        <v>41779</v>
      </c>
      <c r="B145">
        <v>65</v>
      </c>
      <c r="C145">
        <v>65</v>
      </c>
      <c r="D145">
        <v>64</v>
      </c>
      <c r="E145">
        <v>63</v>
      </c>
      <c r="F145">
        <v>65</v>
      </c>
      <c r="G145">
        <v>65</v>
      </c>
      <c r="H145">
        <v>67</v>
      </c>
      <c r="I145">
        <v>71</v>
      </c>
      <c r="J145">
        <v>76</v>
      </c>
      <c r="K145">
        <v>78</v>
      </c>
      <c r="L145">
        <v>80</v>
      </c>
      <c r="M145">
        <v>82</v>
      </c>
      <c r="N145">
        <v>83</v>
      </c>
      <c r="O145">
        <v>83</v>
      </c>
      <c r="P145">
        <v>84</v>
      </c>
      <c r="Q145">
        <v>85</v>
      </c>
      <c r="R145">
        <v>84</v>
      </c>
      <c r="S145">
        <v>82</v>
      </c>
      <c r="T145">
        <v>79</v>
      </c>
      <c r="U145">
        <v>74</v>
      </c>
      <c r="V145">
        <v>71</v>
      </c>
      <c r="W145">
        <v>69</v>
      </c>
      <c r="X145">
        <v>68</v>
      </c>
      <c r="Y145">
        <v>68</v>
      </c>
      <c r="Z145" s="6">
        <f t="shared" si="4"/>
        <v>85</v>
      </c>
    </row>
    <row r="146" spans="1:26" x14ac:dyDescent="0.3">
      <c r="A146" s="4">
        <f t="shared" si="5"/>
        <v>41780</v>
      </c>
      <c r="B146">
        <v>67</v>
      </c>
      <c r="C146">
        <v>66</v>
      </c>
      <c r="D146">
        <v>65</v>
      </c>
      <c r="E146">
        <v>65</v>
      </c>
      <c r="F146">
        <v>66</v>
      </c>
      <c r="G146">
        <v>68</v>
      </c>
      <c r="H146">
        <v>69</v>
      </c>
      <c r="I146">
        <v>71</v>
      </c>
      <c r="J146">
        <v>76</v>
      </c>
      <c r="K146">
        <v>80</v>
      </c>
      <c r="L146">
        <v>82</v>
      </c>
      <c r="M146">
        <v>83</v>
      </c>
      <c r="N146">
        <v>84</v>
      </c>
      <c r="O146">
        <v>85</v>
      </c>
      <c r="P146">
        <v>85</v>
      </c>
      <c r="Q146">
        <v>84</v>
      </c>
      <c r="R146">
        <v>84</v>
      </c>
      <c r="S146">
        <v>83</v>
      </c>
      <c r="T146">
        <v>80</v>
      </c>
      <c r="U146">
        <v>74</v>
      </c>
      <c r="V146">
        <v>70</v>
      </c>
      <c r="W146">
        <v>69</v>
      </c>
      <c r="X146">
        <v>67</v>
      </c>
      <c r="Y146">
        <v>67</v>
      </c>
      <c r="Z146" s="6">
        <f t="shared" si="4"/>
        <v>85</v>
      </c>
    </row>
    <row r="147" spans="1:26" x14ac:dyDescent="0.3">
      <c r="A147" s="4">
        <f t="shared" si="5"/>
        <v>41781</v>
      </c>
      <c r="B147">
        <v>65</v>
      </c>
      <c r="C147">
        <v>64</v>
      </c>
      <c r="D147">
        <v>64</v>
      </c>
      <c r="E147">
        <v>63</v>
      </c>
      <c r="F147">
        <v>63</v>
      </c>
      <c r="G147">
        <v>63</v>
      </c>
      <c r="H147">
        <v>65</v>
      </c>
      <c r="I147">
        <v>70</v>
      </c>
      <c r="J147">
        <v>74</v>
      </c>
      <c r="K147">
        <v>80</v>
      </c>
      <c r="L147">
        <v>82</v>
      </c>
      <c r="M147">
        <v>83</v>
      </c>
      <c r="N147">
        <v>85</v>
      </c>
      <c r="O147">
        <v>85</v>
      </c>
      <c r="P147">
        <v>86</v>
      </c>
      <c r="Q147">
        <v>86</v>
      </c>
      <c r="R147">
        <v>86</v>
      </c>
      <c r="S147">
        <v>85</v>
      </c>
      <c r="T147">
        <v>80</v>
      </c>
      <c r="U147">
        <v>79</v>
      </c>
      <c r="V147">
        <v>76</v>
      </c>
      <c r="W147">
        <v>74</v>
      </c>
      <c r="X147">
        <v>72</v>
      </c>
      <c r="Y147">
        <v>70</v>
      </c>
      <c r="Z147" s="6">
        <f t="shared" si="4"/>
        <v>86</v>
      </c>
    </row>
    <row r="148" spans="1:26" x14ac:dyDescent="0.3">
      <c r="A148" s="4">
        <f t="shared" si="5"/>
        <v>41782</v>
      </c>
      <c r="B148">
        <v>68</v>
      </c>
      <c r="C148">
        <v>67</v>
      </c>
      <c r="D148">
        <v>67</v>
      </c>
      <c r="E148">
        <v>67</v>
      </c>
      <c r="F148">
        <v>67</v>
      </c>
      <c r="G148">
        <v>66</v>
      </c>
      <c r="H148">
        <v>69</v>
      </c>
      <c r="I148">
        <v>74</v>
      </c>
      <c r="J148">
        <v>76</v>
      </c>
      <c r="K148">
        <v>79</v>
      </c>
      <c r="L148">
        <v>81</v>
      </c>
      <c r="M148">
        <v>83</v>
      </c>
      <c r="N148">
        <v>83</v>
      </c>
      <c r="O148">
        <v>85</v>
      </c>
      <c r="P148">
        <v>85</v>
      </c>
      <c r="Q148">
        <v>85</v>
      </c>
      <c r="R148">
        <v>84</v>
      </c>
      <c r="S148">
        <v>83</v>
      </c>
      <c r="T148">
        <v>79</v>
      </c>
      <c r="U148">
        <v>75</v>
      </c>
      <c r="V148">
        <v>73</v>
      </c>
      <c r="W148">
        <v>72</v>
      </c>
      <c r="X148">
        <v>69</v>
      </c>
      <c r="Y148">
        <v>67</v>
      </c>
      <c r="Z148" s="6">
        <f t="shared" si="4"/>
        <v>85</v>
      </c>
    </row>
    <row r="149" spans="1:26" x14ac:dyDescent="0.3">
      <c r="A149" s="4">
        <f t="shared" si="5"/>
        <v>41783</v>
      </c>
      <c r="B149">
        <v>67</v>
      </c>
      <c r="C149">
        <v>66</v>
      </c>
      <c r="D149">
        <v>66</v>
      </c>
      <c r="E149">
        <v>65</v>
      </c>
      <c r="F149">
        <v>65</v>
      </c>
      <c r="G149">
        <v>65</v>
      </c>
      <c r="H149">
        <v>68</v>
      </c>
      <c r="I149">
        <v>71</v>
      </c>
      <c r="J149">
        <v>76</v>
      </c>
      <c r="K149">
        <v>78</v>
      </c>
      <c r="L149">
        <v>79</v>
      </c>
      <c r="M149">
        <v>80</v>
      </c>
      <c r="N149">
        <v>81</v>
      </c>
      <c r="O149">
        <v>82</v>
      </c>
      <c r="P149">
        <v>83</v>
      </c>
      <c r="Q149">
        <v>83</v>
      </c>
      <c r="R149">
        <v>83</v>
      </c>
      <c r="S149">
        <v>83</v>
      </c>
      <c r="T149">
        <v>78</v>
      </c>
      <c r="U149">
        <v>73</v>
      </c>
      <c r="V149">
        <v>71</v>
      </c>
      <c r="W149">
        <v>70</v>
      </c>
      <c r="X149">
        <v>69</v>
      </c>
      <c r="Y149">
        <v>68</v>
      </c>
      <c r="Z149" s="6">
        <f t="shared" si="4"/>
        <v>83</v>
      </c>
    </row>
    <row r="150" spans="1:26" x14ac:dyDescent="0.3">
      <c r="A150" s="4">
        <f t="shared" si="5"/>
        <v>41784</v>
      </c>
      <c r="B150">
        <v>67</v>
      </c>
      <c r="C150">
        <v>66</v>
      </c>
      <c r="D150">
        <v>65</v>
      </c>
      <c r="E150">
        <v>64</v>
      </c>
      <c r="F150">
        <v>64</v>
      </c>
      <c r="G150">
        <v>64</v>
      </c>
      <c r="H150">
        <v>69</v>
      </c>
      <c r="I150">
        <v>74</v>
      </c>
      <c r="J150">
        <v>78</v>
      </c>
      <c r="K150">
        <v>80</v>
      </c>
      <c r="L150">
        <v>82</v>
      </c>
      <c r="M150">
        <v>83</v>
      </c>
      <c r="N150">
        <v>84</v>
      </c>
      <c r="O150">
        <v>85</v>
      </c>
      <c r="P150">
        <v>86</v>
      </c>
      <c r="Q150">
        <v>86</v>
      </c>
      <c r="R150">
        <v>86</v>
      </c>
      <c r="S150">
        <v>84</v>
      </c>
      <c r="T150">
        <v>80</v>
      </c>
      <c r="U150">
        <v>77</v>
      </c>
      <c r="V150">
        <v>74</v>
      </c>
      <c r="W150">
        <v>71</v>
      </c>
      <c r="X150">
        <v>69</v>
      </c>
      <c r="Y150">
        <v>68</v>
      </c>
      <c r="Z150" s="6">
        <f t="shared" si="4"/>
        <v>86</v>
      </c>
    </row>
    <row r="151" spans="1:26" x14ac:dyDescent="0.3">
      <c r="A151" s="4">
        <f t="shared" si="5"/>
        <v>41785</v>
      </c>
      <c r="B151">
        <v>68</v>
      </c>
      <c r="C151">
        <v>67</v>
      </c>
      <c r="D151">
        <v>66</v>
      </c>
      <c r="E151">
        <v>65</v>
      </c>
      <c r="F151">
        <v>65</v>
      </c>
      <c r="G151">
        <v>64</v>
      </c>
      <c r="H151">
        <v>68</v>
      </c>
      <c r="I151">
        <v>74</v>
      </c>
      <c r="J151">
        <v>79</v>
      </c>
      <c r="K151">
        <v>81</v>
      </c>
      <c r="L151">
        <v>83</v>
      </c>
      <c r="M151">
        <v>84</v>
      </c>
      <c r="N151">
        <v>85</v>
      </c>
      <c r="O151">
        <v>85</v>
      </c>
      <c r="P151">
        <v>85</v>
      </c>
      <c r="Q151">
        <v>85</v>
      </c>
      <c r="R151">
        <v>84</v>
      </c>
      <c r="S151">
        <v>83</v>
      </c>
      <c r="T151">
        <v>80</v>
      </c>
      <c r="U151">
        <v>74</v>
      </c>
      <c r="V151">
        <v>72</v>
      </c>
      <c r="W151">
        <v>71</v>
      </c>
      <c r="X151">
        <v>71</v>
      </c>
      <c r="Y151">
        <v>71</v>
      </c>
      <c r="Z151" s="6">
        <f t="shared" si="4"/>
        <v>85</v>
      </c>
    </row>
    <row r="152" spans="1:26" x14ac:dyDescent="0.3">
      <c r="A152" s="4">
        <f t="shared" si="5"/>
        <v>41786</v>
      </c>
      <c r="B152">
        <v>72</v>
      </c>
      <c r="C152">
        <v>72</v>
      </c>
      <c r="D152">
        <v>72</v>
      </c>
      <c r="E152">
        <v>72</v>
      </c>
      <c r="F152">
        <v>71</v>
      </c>
      <c r="G152">
        <v>71</v>
      </c>
      <c r="H152">
        <v>74</v>
      </c>
      <c r="I152">
        <v>78</v>
      </c>
      <c r="J152">
        <v>80</v>
      </c>
      <c r="K152">
        <v>82</v>
      </c>
      <c r="L152">
        <v>83</v>
      </c>
      <c r="M152">
        <v>84</v>
      </c>
      <c r="N152">
        <v>84</v>
      </c>
      <c r="O152">
        <v>83</v>
      </c>
      <c r="P152">
        <v>82</v>
      </c>
      <c r="Q152">
        <v>80</v>
      </c>
      <c r="R152">
        <v>78</v>
      </c>
      <c r="S152">
        <v>77</v>
      </c>
      <c r="T152">
        <v>77</v>
      </c>
      <c r="U152">
        <v>75</v>
      </c>
      <c r="V152">
        <v>75</v>
      </c>
      <c r="W152">
        <v>75</v>
      </c>
      <c r="X152">
        <v>75</v>
      </c>
      <c r="Y152">
        <v>74</v>
      </c>
      <c r="Z152" s="6">
        <f t="shared" si="4"/>
        <v>84</v>
      </c>
    </row>
    <row r="153" spans="1:26" x14ac:dyDescent="0.3">
      <c r="A153" s="4">
        <f t="shared" si="5"/>
        <v>41787</v>
      </c>
      <c r="B153">
        <v>72</v>
      </c>
      <c r="C153">
        <v>71</v>
      </c>
      <c r="D153">
        <v>69</v>
      </c>
      <c r="E153">
        <v>68</v>
      </c>
      <c r="F153">
        <v>68</v>
      </c>
      <c r="G153">
        <v>67</v>
      </c>
      <c r="H153">
        <v>68</v>
      </c>
      <c r="I153">
        <v>68</v>
      </c>
      <c r="J153">
        <v>68</v>
      </c>
      <c r="K153">
        <v>69</v>
      </c>
      <c r="L153">
        <v>70</v>
      </c>
      <c r="M153">
        <v>70</v>
      </c>
      <c r="N153">
        <v>73</v>
      </c>
      <c r="O153">
        <v>74</v>
      </c>
      <c r="P153">
        <v>76</v>
      </c>
      <c r="Q153">
        <v>78</v>
      </c>
      <c r="R153">
        <v>78</v>
      </c>
      <c r="S153">
        <v>77</v>
      </c>
      <c r="T153">
        <v>74</v>
      </c>
      <c r="U153">
        <v>72</v>
      </c>
      <c r="V153">
        <v>72</v>
      </c>
      <c r="W153">
        <v>72</v>
      </c>
      <c r="X153">
        <v>71</v>
      </c>
      <c r="Y153">
        <v>71</v>
      </c>
      <c r="Z153" s="6">
        <f t="shared" si="4"/>
        <v>78</v>
      </c>
    </row>
    <row r="154" spans="1:26" x14ac:dyDescent="0.3">
      <c r="A154" s="4">
        <f t="shared" si="5"/>
        <v>41788</v>
      </c>
      <c r="B154">
        <v>71</v>
      </c>
      <c r="C154">
        <v>71</v>
      </c>
      <c r="D154">
        <v>70</v>
      </c>
      <c r="E154">
        <v>71</v>
      </c>
      <c r="F154">
        <v>69</v>
      </c>
      <c r="G154">
        <v>69</v>
      </c>
      <c r="H154">
        <v>72</v>
      </c>
      <c r="I154">
        <v>74</v>
      </c>
      <c r="J154">
        <v>76</v>
      </c>
      <c r="K154">
        <v>79</v>
      </c>
      <c r="L154">
        <v>79</v>
      </c>
      <c r="M154">
        <v>78</v>
      </c>
      <c r="N154">
        <v>74</v>
      </c>
      <c r="O154">
        <v>72</v>
      </c>
      <c r="P154">
        <v>74</v>
      </c>
      <c r="Q154">
        <v>77</v>
      </c>
      <c r="R154">
        <v>79</v>
      </c>
      <c r="S154">
        <v>78</v>
      </c>
      <c r="T154">
        <v>77</v>
      </c>
      <c r="U154">
        <v>74</v>
      </c>
      <c r="V154">
        <v>74</v>
      </c>
      <c r="W154">
        <v>73</v>
      </c>
      <c r="X154">
        <v>73</v>
      </c>
      <c r="Y154">
        <v>73</v>
      </c>
      <c r="Z154" s="6">
        <f t="shared" si="4"/>
        <v>79</v>
      </c>
    </row>
    <row r="155" spans="1:26" x14ac:dyDescent="0.3">
      <c r="A155" s="4">
        <f t="shared" si="5"/>
        <v>41789</v>
      </c>
      <c r="B155">
        <v>73</v>
      </c>
      <c r="C155">
        <v>72</v>
      </c>
      <c r="D155">
        <v>72</v>
      </c>
      <c r="E155">
        <v>71</v>
      </c>
      <c r="F155">
        <v>70</v>
      </c>
      <c r="G155">
        <v>71</v>
      </c>
      <c r="H155">
        <v>72</v>
      </c>
      <c r="I155">
        <v>74</v>
      </c>
      <c r="J155">
        <v>78</v>
      </c>
      <c r="K155">
        <v>80</v>
      </c>
      <c r="L155">
        <v>81</v>
      </c>
      <c r="M155">
        <v>83</v>
      </c>
      <c r="N155">
        <v>84</v>
      </c>
      <c r="O155">
        <v>84</v>
      </c>
      <c r="P155">
        <v>85</v>
      </c>
      <c r="Q155">
        <v>83</v>
      </c>
      <c r="R155">
        <v>82</v>
      </c>
      <c r="S155">
        <v>82</v>
      </c>
      <c r="T155">
        <v>79</v>
      </c>
      <c r="U155">
        <v>77</v>
      </c>
      <c r="V155">
        <v>76</v>
      </c>
      <c r="W155">
        <v>75</v>
      </c>
      <c r="X155">
        <v>74</v>
      </c>
      <c r="Y155">
        <v>73</v>
      </c>
      <c r="Z155" s="6">
        <f t="shared" si="4"/>
        <v>85</v>
      </c>
    </row>
    <row r="156" spans="1:26" x14ac:dyDescent="0.3">
      <c r="A156" s="4">
        <f t="shared" si="5"/>
        <v>41790</v>
      </c>
      <c r="B156">
        <v>73</v>
      </c>
      <c r="C156">
        <v>73</v>
      </c>
      <c r="D156">
        <v>72</v>
      </c>
      <c r="E156">
        <v>71</v>
      </c>
      <c r="F156">
        <v>71</v>
      </c>
      <c r="G156">
        <v>71</v>
      </c>
      <c r="H156">
        <v>74</v>
      </c>
      <c r="I156">
        <v>77</v>
      </c>
      <c r="J156">
        <v>78</v>
      </c>
      <c r="K156">
        <v>80</v>
      </c>
      <c r="L156">
        <v>83</v>
      </c>
      <c r="M156">
        <v>83</v>
      </c>
      <c r="N156">
        <v>82</v>
      </c>
      <c r="O156">
        <v>82</v>
      </c>
      <c r="P156">
        <v>82</v>
      </c>
      <c r="Q156">
        <v>83</v>
      </c>
      <c r="R156">
        <v>81</v>
      </c>
      <c r="S156">
        <v>80</v>
      </c>
      <c r="T156">
        <v>78</v>
      </c>
      <c r="U156">
        <v>75</v>
      </c>
      <c r="V156">
        <v>74</v>
      </c>
      <c r="W156">
        <v>74</v>
      </c>
      <c r="X156">
        <v>74</v>
      </c>
      <c r="Y156">
        <v>73</v>
      </c>
      <c r="Z156" s="6">
        <f t="shared" si="4"/>
        <v>83</v>
      </c>
    </row>
    <row r="157" spans="1:26" x14ac:dyDescent="0.3">
      <c r="A157" s="4">
        <f t="shared" si="5"/>
        <v>41791</v>
      </c>
      <c r="B157">
        <v>73</v>
      </c>
      <c r="C157">
        <v>73</v>
      </c>
      <c r="D157">
        <v>73</v>
      </c>
      <c r="E157">
        <v>73</v>
      </c>
      <c r="F157">
        <v>72</v>
      </c>
      <c r="G157">
        <v>73</v>
      </c>
      <c r="H157">
        <v>75</v>
      </c>
      <c r="I157">
        <v>76</v>
      </c>
      <c r="J157">
        <v>76</v>
      </c>
      <c r="K157">
        <v>76</v>
      </c>
      <c r="L157">
        <v>79</v>
      </c>
      <c r="M157">
        <v>79</v>
      </c>
      <c r="N157">
        <v>82</v>
      </c>
      <c r="O157">
        <v>83</v>
      </c>
      <c r="P157">
        <v>81</v>
      </c>
      <c r="Q157">
        <v>79</v>
      </c>
      <c r="R157">
        <v>80</v>
      </c>
      <c r="S157">
        <v>76</v>
      </c>
      <c r="T157">
        <v>75</v>
      </c>
      <c r="U157">
        <v>75</v>
      </c>
      <c r="V157">
        <v>74</v>
      </c>
      <c r="W157">
        <v>72</v>
      </c>
      <c r="X157">
        <v>71</v>
      </c>
      <c r="Y157">
        <v>72</v>
      </c>
      <c r="Z157" s="6">
        <f t="shared" si="4"/>
        <v>83</v>
      </c>
    </row>
    <row r="158" spans="1:26" x14ac:dyDescent="0.3">
      <c r="A158" s="4">
        <f t="shared" si="5"/>
        <v>41792</v>
      </c>
      <c r="B158">
        <v>71</v>
      </c>
      <c r="C158">
        <v>71</v>
      </c>
      <c r="D158">
        <v>71</v>
      </c>
      <c r="E158">
        <v>72</v>
      </c>
      <c r="F158">
        <v>73</v>
      </c>
      <c r="G158">
        <v>73</v>
      </c>
      <c r="H158">
        <v>74</v>
      </c>
      <c r="I158">
        <v>77</v>
      </c>
      <c r="J158">
        <v>80</v>
      </c>
      <c r="K158">
        <v>82</v>
      </c>
      <c r="L158">
        <v>84</v>
      </c>
      <c r="M158">
        <v>84</v>
      </c>
      <c r="N158">
        <v>85</v>
      </c>
      <c r="O158">
        <v>74</v>
      </c>
      <c r="P158">
        <v>74</v>
      </c>
      <c r="Q158">
        <v>73</v>
      </c>
      <c r="R158">
        <v>74</v>
      </c>
      <c r="S158">
        <v>74</v>
      </c>
      <c r="T158">
        <v>74</v>
      </c>
      <c r="U158">
        <v>74</v>
      </c>
      <c r="V158">
        <v>73</v>
      </c>
      <c r="W158">
        <v>72</v>
      </c>
      <c r="X158">
        <v>72</v>
      </c>
      <c r="Y158">
        <v>72</v>
      </c>
      <c r="Z158" s="6">
        <f t="shared" si="4"/>
        <v>85</v>
      </c>
    </row>
    <row r="159" spans="1:26" x14ac:dyDescent="0.3">
      <c r="A159" s="4">
        <f t="shared" si="5"/>
        <v>41793</v>
      </c>
      <c r="B159">
        <v>72</v>
      </c>
      <c r="C159">
        <v>72</v>
      </c>
      <c r="D159">
        <v>72</v>
      </c>
      <c r="E159">
        <v>71</v>
      </c>
      <c r="F159">
        <v>71</v>
      </c>
      <c r="G159">
        <v>71</v>
      </c>
      <c r="H159">
        <v>73</v>
      </c>
      <c r="I159">
        <v>76</v>
      </c>
      <c r="J159">
        <v>79</v>
      </c>
      <c r="K159">
        <v>81</v>
      </c>
      <c r="L159">
        <v>83</v>
      </c>
      <c r="M159">
        <v>84</v>
      </c>
      <c r="N159">
        <v>84</v>
      </c>
      <c r="O159">
        <v>87</v>
      </c>
      <c r="P159">
        <v>87</v>
      </c>
      <c r="Q159">
        <v>86</v>
      </c>
      <c r="R159">
        <v>84</v>
      </c>
      <c r="S159">
        <v>83</v>
      </c>
      <c r="T159">
        <v>81</v>
      </c>
      <c r="U159">
        <v>78</v>
      </c>
      <c r="V159">
        <v>76</v>
      </c>
      <c r="W159">
        <v>75</v>
      </c>
      <c r="X159">
        <v>74</v>
      </c>
      <c r="Y159">
        <v>73</v>
      </c>
      <c r="Z159" s="6">
        <f t="shared" si="4"/>
        <v>87</v>
      </c>
    </row>
    <row r="160" spans="1:26" x14ac:dyDescent="0.3">
      <c r="A160" s="4">
        <f t="shared" si="5"/>
        <v>41794</v>
      </c>
      <c r="B160">
        <v>72</v>
      </c>
      <c r="C160">
        <v>71</v>
      </c>
      <c r="D160">
        <v>71</v>
      </c>
      <c r="E160">
        <v>71</v>
      </c>
      <c r="F160">
        <v>72</v>
      </c>
      <c r="G160">
        <v>72</v>
      </c>
      <c r="H160">
        <v>74</v>
      </c>
      <c r="I160">
        <v>77</v>
      </c>
      <c r="J160">
        <v>79</v>
      </c>
      <c r="K160">
        <v>80</v>
      </c>
      <c r="L160">
        <v>82</v>
      </c>
      <c r="M160">
        <v>83</v>
      </c>
      <c r="N160">
        <v>82</v>
      </c>
      <c r="O160">
        <v>84</v>
      </c>
      <c r="P160">
        <v>84</v>
      </c>
      <c r="Q160">
        <v>85</v>
      </c>
      <c r="R160">
        <v>84</v>
      </c>
      <c r="S160">
        <v>80</v>
      </c>
      <c r="T160">
        <v>81</v>
      </c>
      <c r="U160">
        <v>80</v>
      </c>
      <c r="V160">
        <v>78</v>
      </c>
      <c r="W160">
        <v>77</v>
      </c>
      <c r="X160">
        <v>75</v>
      </c>
      <c r="Y160">
        <v>74</v>
      </c>
      <c r="Z160" s="6">
        <f t="shared" si="4"/>
        <v>85</v>
      </c>
    </row>
    <row r="161" spans="1:26" x14ac:dyDescent="0.3">
      <c r="A161" s="4">
        <f t="shared" si="5"/>
        <v>41795</v>
      </c>
      <c r="B161">
        <v>73</v>
      </c>
      <c r="C161">
        <v>72</v>
      </c>
      <c r="D161">
        <v>72</v>
      </c>
      <c r="E161">
        <v>72</v>
      </c>
      <c r="F161">
        <v>72</v>
      </c>
      <c r="G161">
        <v>73</v>
      </c>
      <c r="H161">
        <v>74</v>
      </c>
      <c r="I161">
        <v>76</v>
      </c>
      <c r="J161">
        <v>79</v>
      </c>
      <c r="K161">
        <v>81</v>
      </c>
      <c r="L161">
        <v>82</v>
      </c>
      <c r="M161">
        <v>84</v>
      </c>
      <c r="N161">
        <v>86</v>
      </c>
      <c r="O161">
        <v>86</v>
      </c>
      <c r="P161">
        <v>87</v>
      </c>
      <c r="Q161">
        <v>86</v>
      </c>
      <c r="R161">
        <v>86</v>
      </c>
      <c r="S161">
        <v>85</v>
      </c>
      <c r="T161">
        <v>84</v>
      </c>
      <c r="U161">
        <v>80</v>
      </c>
      <c r="V161">
        <v>78</v>
      </c>
      <c r="W161">
        <v>77</v>
      </c>
      <c r="X161">
        <v>76</v>
      </c>
      <c r="Y161">
        <v>76</v>
      </c>
      <c r="Z161" s="6">
        <f t="shared" si="4"/>
        <v>87</v>
      </c>
    </row>
    <row r="162" spans="1:26" x14ac:dyDescent="0.3">
      <c r="A162" s="4">
        <f t="shared" si="5"/>
        <v>41796</v>
      </c>
      <c r="B162">
        <v>74</v>
      </c>
      <c r="C162">
        <v>73</v>
      </c>
      <c r="D162">
        <v>73</v>
      </c>
      <c r="E162">
        <v>72</v>
      </c>
      <c r="F162">
        <v>72</v>
      </c>
      <c r="G162">
        <v>72</v>
      </c>
      <c r="H162">
        <v>74</v>
      </c>
      <c r="I162">
        <v>78</v>
      </c>
      <c r="J162">
        <v>83</v>
      </c>
      <c r="K162">
        <v>85</v>
      </c>
      <c r="L162">
        <v>86</v>
      </c>
      <c r="M162">
        <v>86</v>
      </c>
      <c r="N162">
        <v>87</v>
      </c>
      <c r="O162">
        <v>89</v>
      </c>
      <c r="P162">
        <v>90</v>
      </c>
      <c r="Q162">
        <v>90</v>
      </c>
      <c r="R162">
        <v>90</v>
      </c>
      <c r="S162">
        <v>89</v>
      </c>
      <c r="T162">
        <v>84</v>
      </c>
      <c r="U162">
        <v>82</v>
      </c>
      <c r="V162">
        <v>80</v>
      </c>
      <c r="W162">
        <v>79</v>
      </c>
      <c r="X162">
        <v>78</v>
      </c>
      <c r="Y162">
        <v>77</v>
      </c>
      <c r="Z162" s="6">
        <f t="shared" si="4"/>
        <v>90</v>
      </c>
    </row>
    <row r="163" spans="1:26" x14ac:dyDescent="0.3">
      <c r="A163" s="4">
        <f t="shared" si="5"/>
        <v>41797</v>
      </c>
      <c r="B163">
        <v>76</v>
      </c>
      <c r="C163">
        <v>76</v>
      </c>
      <c r="D163">
        <v>75</v>
      </c>
      <c r="E163">
        <v>75</v>
      </c>
      <c r="F163">
        <v>75</v>
      </c>
      <c r="G163">
        <v>74</v>
      </c>
      <c r="H163">
        <v>77</v>
      </c>
      <c r="I163">
        <v>81</v>
      </c>
      <c r="J163">
        <v>82</v>
      </c>
      <c r="K163">
        <v>84</v>
      </c>
      <c r="L163">
        <v>85</v>
      </c>
      <c r="M163">
        <v>87</v>
      </c>
      <c r="N163">
        <v>87</v>
      </c>
      <c r="O163">
        <v>89</v>
      </c>
      <c r="P163">
        <v>89</v>
      </c>
      <c r="Q163">
        <v>89</v>
      </c>
      <c r="R163">
        <v>89</v>
      </c>
      <c r="S163">
        <v>87</v>
      </c>
      <c r="T163">
        <v>85</v>
      </c>
      <c r="U163">
        <v>81</v>
      </c>
      <c r="V163">
        <v>79</v>
      </c>
      <c r="W163">
        <v>78</v>
      </c>
      <c r="X163">
        <v>76</v>
      </c>
      <c r="Y163">
        <v>76</v>
      </c>
      <c r="Z163" s="6">
        <f t="shared" si="4"/>
        <v>89</v>
      </c>
    </row>
    <row r="164" spans="1:26" x14ac:dyDescent="0.3">
      <c r="A164" s="4">
        <f t="shared" si="5"/>
        <v>41798</v>
      </c>
      <c r="B164">
        <v>76</v>
      </c>
      <c r="C164">
        <v>75</v>
      </c>
      <c r="D164">
        <v>75</v>
      </c>
      <c r="E164">
        <v>74</v>
      </c>
      <c r="F164">
        <v>73</v>
      </c>
      <c r="G164">
        <v>73</v>
      </c>
      <c r="H164">
        <v>76</v>
      </c>
      <c r="I164">
        <v>80</v>
      </c>
      <c r="J164">
        <v>82</v>
      </c>
      <c r="K164">
        <v>84</v>
      </c>
      <c r="L164">
        <v>86</v>
      </c>
      <c r="M164">
        <v>87</v>
      </c>
      <c r="N164">
        <v>88</v>
      </c>
      <c r="O164">
        <v>88</v>
      </c>
      <c r="P164">
        <v>89</v>
      </c>
      <c r="Q164">
        <v>89</v>
      </c>
      <c r="R164">
        <v>88</v>
      </c>
      <c r="S164">
        <v>86</v>
      </c>
      <c r="T164">
        <v>84</v>
      </c>
      <c r="U164">
        <v>81</v>
      </c>
      <c r="V164">
        <v>79</v>
      </c>
      <c r="W164">
        <v>77</v>
      </c>
      <c r="X164">
        <v>76</v>
      </c>
      <c r="Y164">
        <v>76</v>
      </c>
      <c r="Z164" s="6">
        <f t="shared" si="4"/>
        <v>89</v>
      </c>
    </row>
    <row r="165" spans="1:26" x14ac:dyDescent="0.3">
      <c r="A165" s="4">
        <f t="shared" si="5"/>
        <v>41799</v>
      </c>
      <c r="B165">
        <v>76</v>
      </c>
      <c r="C165">
        <v>76</v>
      </c>
      <c r="D165">
        <v>75</v>
      </c>
      <c r="E165">
        <v>75</v>
      </c>
      <c r="F165">
        <v>75</v>
      </c>
      <c r="G165">
        <v>75</v>
      </c>
      <c r="H165">
        <v>78</v>
      </c>
      <c r="I165">
        <v>81</v>
      </c>
      <c r="J165">
        <v>84</v>
      </c>
      <c r="K165">
        <v>85</v>
      </c>
      <c r="L165">
        <v>86</v>
      </c>
      <c r="M165">
        <v>87</v>
      </c>
      <c r="N165">
        <v>87</v>
      </c>
      <c r="O165">
        <v>87</v>
      </c>
      <c r="P165">
        <v>88</v>
      </c>
      <c r="Q165">
        <v>87</v>
      </c>
      <c r="R165">
        <v>86</v>
      </c>
      <c r="S165">
        <v>84</v>
      </c>
      <c r="T165">
        <v>82</v>
      </c>
      <c r="U165">
        <v>78</v>
      </c>
      <c r="V165">
        <v>77</v>
      </c>
      <c r="W165">
        <v>77</v>
      </c>
      <c r="X165">
        <v>78</v>
      </c>
      <c r="Y165">
        <v>78</v>
      </c>
      <c r="Z165" s="6">
        <f t="shared" si="4"/>
        <v>88</v>
      </c>
    </row>
    <row r="166" spans="1:26" x14ac:dyDescent="0.3">
      <c r="A166" s="4">
        <f t="shared" si="5"/>
        <v>41800</v>
      </c>
      <c r="B166">
        <v>77</v>
      </c>
      <c r="C166">
        <v>77</v>
      </c>
      <c r="D166">
        <v>77</v>
      </c>
      <c r="E166">
        <v>77</v>
      </c>
      <c r="F166">
        <v>77</v>
      </c>
      <c r="G166">
        <v>78</v>
      </c>
      <c r="H166">
        <v>78</v>
      </c>
      <c r="I166">
        <v>76</v>
      </c>
      <c r="J166">
        <v>69</v>
      </c>
      <c r="K166">
        <v>69</v>
      </c>
      <c r="L166">
        <v>70</v>
      </c>
      <c r="M166">
        <v>71</v>
      </c>
      <c r="N166">
        <v>72</v>
      </c>
      <c r="O166">
        <v>77</v>
      </c>
      <c r="P166">
        <v>81</v>
      </c>
      <c r="Q166">
        <v>83</v>
      </c>
      <c r="R166">
        <v>83</v>
      </c>
      <c r="S166">
        <v>82</v>
      </c>
      <c r="T166">
        <v>81</v>
      </c>
      <c r="U166">
        <v>79</v>
      </c>
      <c r="V166">
        <v>78</v>
      </c>
      <c r="W166">
        <v>77</v>
      </c>
      <c r="X166">
        <v>72</v>
      </c>
      <c r="Y166">
        <v>73</v>
      </c>
      <c r="Z166" s="6">
        <f t="shared" si="4"/>
        <v>83</v>
      </c>
    </row>
    <row r="167" spans="1:26" x14ac:dyDescent="0.3">
      <c r="A167" s="4">
        <f t="shared" si="5"/>
        <v>41801</v>
      </c>
      <c r="B167">
        <v>72</v>
      </c>
      <c r="C167">
        <v>71</v>
      </c>
      <c r="D167">
        <v>71</v>
      </c>
      <c r="E167">
        <v>70</v>
      </c>
      <c r="F167">
        <v>69</v>
      </c>
      <c r="G167">
        <v>68</v>
      </c>
      <c r="H167">
        <v>72</v>
      </c>
      <c r="I167">
        <v>75</v>
      </c>
      <c r="J167">
        <v>78</v>
      </c>
      <c r="K167">
        <v>81</v>
      </c>
      <c r="L167">
        <v>82</v>
      </c>
      <c r="M167">
        <v>83</v>
      </c>
      <c r="N167">
        <v>85</v>
      </c>
      <c r="O167">
        <v>85</v>
      </c>
      <c r="P167">
        <v>86</v>
      </c>
      <c r="Q167">
        <v>86</v>
      </c>
      <c r="R167">
        <v>86</v>
      </c>
      <c r="S167">
        <v>85</v>
      </c>
      <c r="T167">
        <v>79</v>
      </c>
      <c r="U167">
        <v>75</v>
      </c>
      <c r="V167">
        <v>74</v>
      </c>
      <c r="W167">
        <v>73</v>
      </c>
      <c r="X167">
        <v>72</v>
      </c>
      <c r="Y167">
        <v>74</v>
      </c>
      <c r="Z167" s="6">
        <f t="shared" si="4"/>
        <v>86</v>
      </c>
    </row>
    <row r="168" spans="1:26" x14ac:dyDescent="0.3">
      <c r="A168" s="4">
        <f t="shared" si="5"/>
        <v>41802</v>
      </c>
      <c r="B168">
        <v>72</v>
      </c>
      <c r="C168">
        <v>71</v>
      </c>
      <c r="D168">
        <v>70</v>
      </c>
      <c r="E168">
        <v>70</v>
      </c>
      <c r="F168">
        <v>70</v>
      </c>
      <c r="G168">
        <v>71</v>
      </c>
      <c r="H168">
        <v>74</v>
      </c>
      <c r="I168">
        <v>79</v>
      </c>
      <c r="J168">
        <v>82</v>
      </c>
      <c r="K168">
        <v>84</v>
      </c>
      <c r="L168">
        <v>85</v>
      </c>
      <c r="M168">
        <v>86</v>
      </c>
      <c r="N168">
        <v>87</v>
      </c>
      <c r="O168">
        <v>88</v>
      </c>
      <c r="P168">
        <v>88</v>
      </c>
      <c r="Q168">
        <v>87</v>
      </c>
      <c r="R168">
        <v>83</v>
      </c>
      <c r="S168">
        <v>84</v>
      </c>
      <c r="T168">
        <v>82</v>
      </c>
      <c r="U168">
        <v>79</v>
      </c>
      <c r="V168">
        <v>79</v>
      </c>
      <c r="W168">
        <v>77</v>
      </c>
      <c r="X168">
        <v>77</v>
      </c>
      <c r="Y168">
        <v>76</v>
      </c>
      <c r="Z168" s="6">
        <f t="shared" si="4"/>
        <v>88</v>
      </c>
    </row>
    <row r="169" spans="1:26" x14ac:dyDescent="0.3">
      <c r="A169" s="4">
        <f t="shared" si="5"/>
        <v>41803</v>
      </c>
      <c r="B169">
        <v>76</v>
      </c>
      <c r="C169">
        <v>76</v>
      </c>
      <c r="D169">
        <v>77</v>
      </c>
      <c r="E169">
        <v>77</v>
      </c>
      <c r="F169">
        <v>77</v>
      </c>
      <c r="G169">
        <v>77</v>
      </c>
      <c r="H169">
        <v>78</v>
      </c>
      <c r="I169">
        <v>79</v>
      </c>
      <c r="J169">
        <v>74</v>
      </c>
      <c r="K169">
        <v>66</v>
      </c>
      <c r="L169">
        <v>67</v>
      </c>
      <c r="M169">
        <v>68</v>
      </c>
      <c r="N169">
        <v>72</v>
      </c>
      <c r="O169">
        <v>76</v>
      </c>
      <c r="P169">
        <v>78</v>
      </c>
      <c r="Q169">
        <v>79</v>
      </c>
      <c r="R169">
        <v>80</v>
      </c>
      <c r="S169">
        <v>78</v>
      </c>
      <c r="T169">
        <v>76</v>
      </c>
      <c r="U169">
        <v>74</v>
      </c>
      <c r="V169">
        <v>73</v>
      </c>
      <c r="W169">
        <v>71</v>
      </c>
      <c r="X169">
        <v>72</v>
      </c>
      <c r="Y169">
        <v>72</v>
      </c>
      <c r="Z169" s="6">
        <f t="shared" si="4"/>
        <v>80</v>
      </c>
    </row>
    <row r="170" spans="1:26" x14ac:dyDescent="0.3">
      <c r="A170" s="4">
        <f t="shared" si="5"/>
        <v>41804</v>
      </c>
      <c r="B170">
        <v>71</v>
      </c>
      <c r="C170">
        <v>70</v>
      </c>
      <c r="D170">
        <v>70</v>
      </c>
      <c r="E170">
        <v>69</v>
      </c>
      <c r="F170">
        <v>69</v>
      </c>
      <c r="G170">
        <v>69</v>
      </c>
      <c r="H170">
        <v>72</v>
      </c>
      <c r="I170">
        <v>77</v>
      </c>
      <c r="J170">
        <v>80</v>
      </c>
      <c r="K170">
        <v>81</v>
      </c>
      <c r="L170">
        <v>83</v>
      </c>
      <c r="M170">
        <v>84</v>
      </c>
      <c r="N170">
        <v>86</v>
      </c>
      <c r="O170">
        <v>88</v>
      </c>
      <c r="P170">
        <v>88</v>
      </c>
      <c r="Q170">
        <v>88</v>
      </c>
      <c r="R170">
        <v>87</v>
      </c>
      <c r="S170">
        <v>86</v>
      </c>
      <c r="T170">
        <v>82</v>
      </c>
      <c r="U170">
        <v>80</v>
      </c>
      <c r="V170">
        <v>74</v>
      </c>
      <c r="W170">
        <v>73</v>
      </c>
      <c r="X170">
        <v>73</v>
      </c>
      <c r="Y170">
        <v>73</v>
      </c>
      <c r="Z170" s="6">
        <f t="shared" si="4"/>
        <v>88</v>
      </c>
    </row>
    <row r="171" spans="1:26" x14ac:dyDescent="0.3">
      <c r="A171" s="4">
        <f t="shared" si="5"/>
        <v>41805</v>
      </c>
      <c r="B171">
        <v>72</v>
      </c>
      <c r="C171">
        <v>72</v>
      </c>
      <c r="D171">
        <v>72</v>
      </c>
      <c r="E171">
        <v>72</v>
      </c>
      <c r="F171">
        <v>72</v>
      </c>
      <c r="G171">
        <v>72</v>
      </c>
      <c r="H171">
        <v>75</v>
      </c>
      <c r="I171">
        <v>78</v>
      </c>
      <c r="J171">
        <v>81</v>
      </c>
      <c r="K171">
        <v>83</v>
      </c>
      <c r="L171">
        <v>84</v>
      </c>
      <c r="M171">
        <v>85</v>
      </c>
      <c r="N171">
        <v>86</v>
      </c>
      <c r="O171">
        <v>87</v>
      </c>
      <c r="P171">
        <v>83</v>
      </c>
      <c r="Q171">
        <v>81</v>
      </c>
      <c r="R171">
        <v>81</v>
      </c>
      <c r="S171">
        <v>80</v>
      </c>
      <c r="T171">
        <v>78</v>
      </c>
      <c r="U171">
        <v>76</v>
      </c>
      <c r="V171">
        <v>75</v>
      </c>
      <c r="W171">
        <v>74</v>
      </c>
      <c r="X171">
        <v>74</v>
      </c>
      <c r="Y171">
        <v>74</v>
      </c>
      <c r="Z171" s="6">
        <f t="shared" si="4"/>
        <v>87</v>
      </c>
    </row>
    <row r="172" spans="1:26" x14ac:dyDescent="0.3">
      <c r="A172" s="4">
        <f t="shared" si="5"/>
        <v>41806</v>
      </c>
      <c r="B172">
        <v>74</v>
      </c>
      <c r="C172">
        <v>73</v>
      </c>
      <c r="D172">
        <v>73</v>
      </c>
      <c r="E172">
        <v>73</v>
      </c>
      <c r="F172">
        <v>73</v>
      </c>
      <c r="G172">
        <v>73</v>
      </c>
      <c r="H172">
        <v>74</v>
      </c>
      <c r="I172">
        <v>77</v>
      </c>
      <c r="J172">
        <v>80</v>
      </c>
      <c r="K172">
        <v>83</v>
      </c>
      <c r="L172">
        <v>85</v>
      </c>
      <c r="M172">
        <v>87</v>
      </c>
      <c r="N172">
        <v>89</v>
      </c>
      <c r="O172">
        <v>87</v>
      </c>
      <c r="P172">
        <v>82</v>
      </c>
      <c r="Q172">
        <v>82</v>
      </c>
      <c r="R172">
        <v>82</v>
      </c>
      <c r="S172">
        <v>81</v>
      </c>
      <c r="T172">
        <v>78</v>
      </c>
      <c r="U172">
        <v>75</v>
      </c>
      <c r="V172">
        <v>74</v>
      </c>
      <c r="W172">
        <v>74</v>
      </c>
      <c r="X172">
        <v>74</v>
      </c>
      <c r="Y172">
        <v>75</v>
      </c>
      <c r="Z172" s="6">
        <f t="shared" si="4"/>
        <v>89</v>
      </c>
    </row>
    <row r="173" spans="1:26" x14ac:dyDescent="0.3">
      <c r="A173" s="4">
        <f t="shared" si="5"/>
        <v>41807</v>
      </c>
      <c r="B173">
        <v>74</v>
      </c>
      <c r="C173">
        <v>74</v>
      </c>
      <c r="D173">
        <v>74</v>
      </c>
      <c r="E173">
        <v>74</v>
      </c>
      <c r="F173">
        <v>74</v>
      </c>
      <c r="G173">
        <v>74</v>
      </c>
      <c r="H173">
        <v>76</v>
      </c>
      <c r="I173">
        <v>80</v>
      </c>
      <c r="J173">
        <v>83</v>
      </c>
      <c r="K173">
        <v>84</v>
      </c>
      <c r="L173">
        <v>86</v>
      </c>
      <c r="M173">
        <v>86</v>
      </c>
      <c r="N173">
        <v>79</v>
      </c>
      <c r="O173">
        <v>79</v>
      </c>
      <c r="P173">
        <v>84</v>
      </c>
      <c r="Q173">
        <v>86</v>
      </c>
      <c r="R173">
        <v>82</v>
      </c>
      <c r="S173">
        <v>79</v>
      </c>
      <c r="T173">
        <v>79</v>
      </c>
      <c r="U173">
        <v>76</v>
      </c>
      <c r="V173">
        <v>75</v>
      </c>
      <c r="W173">
        <v>74</v>
      </c>
      <c r="X173">
        <v>74</v>
      </c>
      <c r="Y173">
        <v>74</v>
      </c>
      <c r="Z173" s="6">
        <f t="shared" si="4"/>
        <v>86</v>
      </c>
    </row>
    <row r="174" spans="1:26" x14ac:dyDescent="0.3">
      <c r="A174" s="4">
        <f t="shared" si="5"/>
        <v>41808</v>
      </c>
      <c r="B174">
        <v>74</v>
      </c>
      <c r="C174">
        <v>73</v>
      </c>
      <c r="D174">
        <v>72</v>
      </c>
      <c r="E174">
        <v>71</v>
      </c>
      <c r="F174">
        <v>71</v>
      </c>
      <c r="G174">
        <v>72</v>
      </c>
      <c r="H174">
        <v>75</v>
      </c>
      <c r="I174">
        <v>79</v>
      </c>
      <c r="J174">
        <v>82</v>
      </c>
      <c r="K174">
        <v>83</v>
      </c>
      <c r="L174">
        <v>86</v>
      </c>
      <c r="M174">
        <v>87</v>
      </c>
      <c r="N174">
        <v>88</v>
      </c>
      <c r="O174">
        <v>89</v>
      </c>
      <c r="P174">
        <v>90</v>
      </c>
      <c r="Q174">
        <v>90</v>
      </c>
      <c r="R174">
        <v>88</v>
      </c>
      <c r="S174">
        <v>86</v>
      </c>
      <c r="T174">
        <v>81</v>
      </c>
      <c r="U174">
        <v>78</v>
      </c>
      <c r="V174">
        <v>77</v>
      </c>
      <c r="W174">
        <v>76</v>
      </c>
      <c r="X174">
        <v>76</v>
      </c>
      <c r="Y174">
        <v>76</v>
      </c>
      <c r="Z174" s="6">
        <f t="shared" si="4"/>
        <v>90</v>
      </c>
    </row>
    <row r="175" spans="1:26" x14ac:dyDescent="0.3">
      <c r="A175" s="4">
        <f t="shared" si="5"/>
        <v>41809</v>
      </c>
      <c r="B175">
        <v>74</v>
      </c>
      <c r="C175">
        <v>73</v>
      </c>
      <c r="D175">
        <v>73</v>
      </c>
      <c r="E175">
        <v>72</v>
      </c>
      <c r="F175">
        <v>72</v>
      </c>
      <c r="G175">
        <v>72</v>
      </c>
      <c r="H175">
        <v>75</v>
      </c>
      <c r="I175">
        <v>80</v>
      </c>
      <c r="J175">
        <v>83</v>
      </c>
      <c r="K175">
        <v>85</v>
      </c>
      <c r="L175">
        <v>85</v>
      </c>
      <c r="M175">
        <v>88</v>
      </c>
      <c r="N175">
        <v>88</v>
      </c>
      <c r="O175">
        <v>89</v>
      </c>
      <c r="P175">
        <v>89</v>
      </c>
      <c r="Q175">
        <v>88</v>
      </c>
      <c r="R175">
        <v>85</v>
      </c>
      <c r="S175">
        <v>82</v>
      </c>
      <c r="T175">
        <v>79</v>
      </c>
      <c r="U175">
        <v>76</v>
      </c>
      <c r="V175">
        <v>74</v>
      </c>
      <c r="W175">
        <v>74</v>
      </c>
      <c r="X175">
        <v>73</v>
      </c>
      <c r="Y175">
        <v>73</v>
      </c>
      <c r="Z175" s="6">
        <f t="shared" si="4"/>
        <v>89</v>
      </c>
    </row>
    <row r="176" spans="1:26" x14ac:dyDescent="0.3">
      <c r="A176" s="4">
        <f t="shared" si="5"/>
        <v>41810</v>
      </c>
      <c r="B176">
        <v>73</v>
      </c>
      <c r="C176">
        <v>72</v>
      </c>
      <c r="D176">
        <v>71</v>
      </c>
      <c r="E176">
        <v>71</v>
      </c>
      <c r="F176">
        <v>71</v>
      </c>
      <c r="G176">
        <v>71</v>
      </c>
      <c r="H176">
        <v>74</v>
      </c>
      <c r="I176">
        <v>79</v>
      </c>
      <c r="J176">
        <v>82</v>
      </c>
      <c r="K176">
        <v>84</v>
      </c>
      <c r="L176">
        <v>85</v>
      </c>
      <c r="M176">
        <v>87</v>
      </c>
      <c r="N176">
        <v>87</v>
      </c>
      <c r="O176">
        <v>88</v>
      </c>
      <c r="P176">
        <v>89</v>
      </c>
      <c r="Q176">
        <v>89</v>
      </c>
      <c r="R176">
        <v>88</v>
      </c>
      <c r="S176">
        <v>86</v>
      </c>
      <c r="T176">
        <v>84</v>
      </c>
      <c r="U176">
        <v>78</v>
      </c>
      <c r="V176">
        <v>77</v>
      </c>
      <c r="W176">
        <v>76</v>
      </c>
      <c r="X176">
        <v>75</v>
      </c>
      <c r="Y176">
        <v>75</v>
      </c>
      <c r="Z176" s="6">
        <f t="shared" si="4"/>
        <v>89</v>
      </c>
    </row>
    <row r="177" spans="1:26" x14ac:dyDescent="0.3">
      <c r="A177" s="4">
        <f t="shared" si="5"/>
        <v>41811</v>
      </c>
      <c r="B177">
        <v>74</v>
      </c>
      <c r="C177">
        <v>74</v>
      </c>
      <c r="D177">
        <v>73</v>
      </c>
      <c r="E177">
        <v>74</v>
      </c>
      <c r="F177">
        <v>73</v>
      </c>
      <c r="G177">
        <v>73</v>
      </c>
      <c r="H177">
        <v>76</v>
      </c>
      <c r="I177">
        <v>79</v>
      </c>
      <c r="J177">
        <v>82</v>
      </c>
      <c r="K177">
        <v>83</v>
      </c>
      <c r="L177">
        <v>85</v>
      </c>
      <c r="M177">
        <v>86</v>
      </c>
      <c r="N177">
        <v>88</v>
      </c>
      <c r="O177">
        <v>88</v>
      </c>
      <c r="P177">
        <v>89</v>
      </c>
      <c r="Q177">
        <v>89</v>
      </c>
      <c r="R177">
        <v>89</v>
      </c>
      <c r="S177">
        <v>88</v>
      </c>
      <c r="T177">
        <v>85</v>
      </c>
      <c r="U177">
        <v>82</v>
      </c>
      <c r="V177">
        <v>80</v>
      </c>
      <c r="W177">
        <v>79</v>
      </c>
      <c r="X177">
        <v>78</v>
      </c>
      <c r="Y177">
        <v>78</v>
      </c>
      <c r="Z177" s="6">
        <f t="shared" si="4"/>
        <v>89</v>
      </c>
    </row>
    <row r="178" spans="1:26" x14ac:dyDescent="0.3">
      <c r="A178" s="4">
        <f t="shared" si="5"/>
        <v>41812</v>
      </c>
      <c r="B178">
        <v>77</v>
      </c>
      <c r="C178">
        <v>76</v>
      </c>
      <c r="D178">
        <v>76</v>
      </c>
      <c r="E178">
        <v>75</v>
      </c>
      <c r="F178">
        <v>76</v>
      </c>
      <c r="G178">
        <v>75</v>
      </c>
      <c r="H178">
        <v>77</v>
      </c>
      <c r="I178">
        <v>81</v>
      </c>
      <c r="J178">
        <v>83</v>
      </c>
      <c r="K178">
        <v>84</v>
      </c>
      <c r="L178">
        <v>85</v>
      </c>
      <c r="M178">
        <v>86</v>
      </c>
      <c r="N178">
        <v>87</v>
      </c>
      <c r="O178">
        <v>88</v>
      </c>
      <c r="P178">
        <v>89</v>
      </c>
      <c r="Q178">
        <v>89</v>
      </c>
      <c r="R178">
        <v>87</v>
      </c>
      <c r="S178">
        <v>84</v>
      </c>
      <c r="T178">
        <v>83</v>
      </c>
      <c r="U178">
        <v>80</v>
      </c>
      <c r="V178">
        <v>79</v>
      </c>
      <c r="W178">
        <v>75</v>
      </c>
      <c r="X178">
        <v>75</v>
      </c>
      <c r="Y178">
        <v>75</v>
      </c>
      <c r="Z178" s="6">
        <f t="shared" si="4"/>
        <v>89</v>
      </c>
    </row>
    <row r="179" spans="1:26" x14ac:dyDescent="0.3">
      <c r="A179" s="4">
        <f t="shared" si="5"/>
        <v>41813</v>
      </c>
      <c r="B179">
        <v>74</v>
      </c>
      <c r="C179">
        <v>74</v>
      </c>
      <c r="D179">
        <v>74</v>
      </c>
      <c r="E179">
        <v>74</v>
      </c>
      <c r="F179">
        <v>75</v>
      </c>
      <c r="G179">
        <v>75</v>
      </c>
      <c r="H179">
        <v>76</v>
      </c>
      <c r="I179">
        <v>80</v>
      </c>
      <c r="J179">
        <v>82</v>
      </c>
      <c r="K179">
        <v>82</v>
      </c>
      <c r="L179">
        <v>83</v>
      </c>
      <c r="M179">
        <v>84</v>
      </c>
      <c r="N179">
        <v>85</v>
      </c>
      <c r="O179">
        <v>85</v>
      </c>
      <c r="P179">
        <v>86</v>
      </c>
      <c r="Q179">
        <v>87</v>
      </c>
      <c r="R179">
        <v>87</v>
      </c>
      <c r="S179">
        <v>86</v>
      </c>
      <c r="T179">
        <v>83</v>
      </c>
      <c r="U179">
        <v>81</v>
      </c>
      <c r="V179">
        <v>78</v>
      </c>
      <c r="W179">
        <v>77</v>
      </c>
      <c r="X179">
        <v>76</v>
      </c>
      <c r="Y179">
        <v>77</v>
      </c>
      <c r="Z179" s="6">
        <f t="shared" si="4"/>
        <v>87</v>
      </c>
    </row>
    <row r="180" spans="1:26" x14ac:dyDescent="0.3">
      <c r="A180" s="4">
        <f t="shared" si="5"/>
        <v>41814</v>
      </c>
      <c r="B180">
        <v>77</v>
      </c>
      <c r="C180">
        <v>76</v>
      </c>
      <c r="D180">
        <v>76</v>
      </c>
      <c r="E180">
        <v>76</v>
      </c>
      <c r="F180">
        <v>75</v>
      </c>
      <c r="G180">
        <v>74</v>
      </c>
      <c r="H180">
        <v>76</v>
      </c>
      <c r="I180">
        <v>81</v>
      </c>
      <c r="J180">
        <v>84</v>
      </c>
      <c r="K180">
        <v>85</v>
      </c>
      <c r="L180">
        <v>87</v>
      </c>
      <c r="M180">
        <v>88</v>
      </c>
      <c r="N180">
        <v>87</v>
      </c>
      <c r="O180">
        <v>78</v>
      </c>
      <c r="P180">
        <v>76</v>
      </c>
      <c r="Q180">
        <v>75</v>
      </c>
      <c r="R180">
        <v>75</v>
      </c>
      <c r="S180">
        <v>75</v>
      </c>
      <c r="T180">
        <v>75</v>
      </c>
      <c r="U180">
        <v>73</v>
      </c>
      <c r="V180">
        <v>72</v>
      </c>
      <c r="W180">
        <v>72</v>
      </c>
      <c r="X180">
        <v>72</v>
      </c>
      <c r="Y180">
        <v>74</v>
      </c>
      <c r="Z180" s="6">
        <f t="shared" si="4"/>
        <v>88</v>
      </c>
    </row>
    <row r="181" spans="1:26" x14ac:dyDescent="0.3">
      <c r="A181" s="4">
        <f t="shared" si="5"/>
        <v>41815</v>
      </c>
      <c r="B181">
        <v>75</v>
      </c>
      <c r="C181">
        <v>75</v>
      </c>
      <c r="D181">
        <v>73</v>
      </c>
      <c r="E181">
        <v>73</v>
      </c>
      <c r="F181">
        <v>73</v>
      </c>
      <c r="G181">
        <v>73</v>
      </c>
      <c r="H181">
        <v>74</v>
      </c>
      <c r="I181">
        <v>75</v>
      </c>
      <c r="J181">
        <v>77</v>
      </c>
      <c r="K181">
        <v>80</v>
      </c>
      <c r="L181">
        <v>83</v>
      </c>
      <c r="M181">
        <v>85</v>
      </c>
      <c r="N181">
        <v>87</v>
      </c>
      <c r="O181">
        <v>87</v>
      </c>
      <c r="P181">
        <v>80</v>
      </c>
      <c r="Q181">
        <v>72</v>
      </c>
      <c r="R181">
        <v>73</v>
      </c>
      <c r="S181">
        <v>73</v>
      </c>
      <c r="T181">
        <v>72</v>
      </c>
      <c r="U181">
        <v>72</v>
      </c>
      <c r="V181">
        <v>71</v>
      </c>
      <c r="W181">
        <v>72</v>
      </c>
      <c r="X181">
        <v>72</v>
      </c>
      <c r="Y181">
        <v>71</v>
      </c>
      <c r="Z181" s="6">
        <f t="shared" si="4"/>
        <v>87</v>
      </c>
    </row>
    <row r="182" spans="1:26" x14ac:dyDescent="0.3">
      <c r="A182" s="4">
        <f t="shared" si="5"/>
        <v>41816</v>
      </c>
      <c r="B182">
        <v>71</v>
      </c>
      <c r="C182">
        <v>71</v>
      </c>
      <c r="D182">
        <v>71</v>
      </c>
      <c r="E182">
        <v>71</v>
      </c>
      <c r="F182">
        <v>71</v>
      </c>
      <c r="G182">
        <v>71</v>
      </c>
      <c r="H182">
        <v>72</v>
      </c>
      <c r="I182">
        <v>73</v>
      </c>
      <c r="J182">
        <v>75</v>
      </c>
      <c r="K182">
        <v>79</v>
      </c>
      <c r="L182">
        <v>82</v>
      </c>
      <c r="M182">
        <v>85</v>
      </c>
      <c r="N182">
        <v>87</v>
      </c>
      <c r="O182">
        <v>87</v>
      </c>
      <c r="P182">
        <v>78</v>
      </c>
      <c r="Q182">
        <v>79</v>
      </c>
      <c r="R182">
        <v>76</v>
      </c>
      <c r="S182">
        <v>74</v>
      </c>
      <c r="T182">
        <v>73</v>
      </c>
      <c r="U182">
        <v>72</v>
      </c>
      <c r="V182">
        <v>72</v>
      </c>
      <c r="W182">
        <v>72</v>
      </c>
      <c r="X182">
        <v>72</v>
      </c>
      <c r="Y182">
        <v>72</v>
      </c>
      <c r="Z182" s="6">
        <f t="shared" si="4"/>
        <v>87</v>
      </c>
    </row>
    <row r="183" spans="1:26" x14ac:dyDescent="0.3">
      <c r="A183" s="4">
        <f t="shared" si="5"/>
        <v>41817</v>
      </c>
      <c r="B183">
        <v>72</v>
      </c>
      <c r="C183">
        <v>72</v>
      </c>
      <c r="D183">
        <v>73</v>
      </c>
      <c r="E183">
        <v>73</v>
      </c>
      <c r="F183">
        <v>73</v>
      </c>
      <c r="G183">
        <v>73</v>
      </c>
      <c r="H183">
        <v>73</v>
      </c>
      <c r="I183">
        <v>74</v>
      </c>
      <c r="J183">
        <v>76</v>
      </c>
      <c r="K183">
        <v>78</v>
      </c>
      <c r="L183">
        <v>82</v>
      </c>
      <c r="M183">
        <v>82</v>
      </c>
      <c r="N183">
        <v>83</v>
      </c>
      <c r="O183">
        <v>84</v>
      </c>
      <c r="P183">
        <v>83</v>
      </c>
      <c r="Q183">
        <v>76</v>
      </c>
      <c r="R183">
        <v>72</v>
      </c>
      <c r="S183">
        <v>73</v>
      </c>
      <c r="T183">
        <v>73</v>
      </c>
      <c r="U183">
        <v>72</v>
      </c>
      <c r="V183">
        <v>71</v>
      </c>
      <c r="W183">
        <v>72</v>
      </c>
      <c r="X183">
        <v>72</v>
      </c>
      <c r="Y183">
        <v>72</v>
      </c>
      <c r="Z183" s="6">
        <f t="shared" si="4"/>
        <v>84</v>
      </c>
    </row>
    <row r="184" spans="1:26" x14ac:dyDescent="0.3">
      <c r="A184" s="4">
        <f t="shared" si="5"/>
        <v>41818</v>
      </c>
      <c r="B184">
        <v>72</v>
      </c>
      <c r="C184">
        <v>71</v>
      </c>
      <c r="D184">
        <v>72</v>
      </c>
      <c r="E184">
        <v>72</v>
      </c>
      <c r="F184">
        <v>73</v>
      </c>
      <c r="G184">
        <v>73</v>
      </c>
      <c r="H184">
        <v>75</v>
      </c>
      <c r="I184">
        <v>79</v>
      </c>
      <c r="J184">
        <v>82</v>
      </c>
      <c r="K184">
        <v>85</v>
      </c>
      <c r="L184">
        <v>86</v>
      </c>
      <c r="M184">
        <v>88</v>
      </c>
      <c r="N184">
        <v>88</v>
      </c>
      <c r="O184">
        <v>89</v>
      </c>
      <c r="P184">
        <v>89</v>
      </c>
      <c r="Q184">
        <v>87</v>
      </c>
      <c r="R184">
        <v>87</v>
      </c>
      <c r="S184">
        <v>86</v>
      </c>
      <c r="T184">
        <v>84</v>
      </c>
      <c r="U184">
        <v>82</v>
      </c>
      <c r="V184">
        <v>81</v>
      </c>
      <c r="W184">
        <v>80</v>
      </c>
      <c r="X184">
        <v>79</v>
      </c>
      <c r="Y184">
        <v>78</v>
      </c>
      <c r="Z184" s="6">
        <f t="shared" si="4"/>
        <v>89</v>
      </c>
    </row>
    <row r="185" spans="1:26" x14ac:dyDescent="0.3">
      <c r="A185" s="4">
        <f t="shared" si="5"/>
        <v>41819</v>
      </c>
      <c r="B185">
        <v>77</v>
      </c>
      <c r="C185">
        <v>77</v>
      </c>
      <c r="D185">
        <v>77</v>
      </c>
      <c r="E185">
        <v>76</v>
      </c>
      <c r="F185">
        <v>76</v>
      </c>
      <c r="G185">
        <v>76</v>
      </c>
      <c r="H185">
        <v>78</v>
      </c>
      <c r="I185">
        <v>81</v>
      </c>
      <c r="J185">
        <v>84</v>
      </c>
      <c r="K185">
        <v>86</v>
      </c>
      <c r="L185">
        <v>87</v>
      </c>
      <c r="M185">
        <v>88</v>
      </c>
      <c r="N185">
        <v>88</v>
      </c>
      <c r="O185">
        <v>89</v>
      </c>
      <c r="P185">
        <v>89</v>
      </c>
      <c r="Q185">
        <v>89</v>
      </c>
      <c r="R185">
        <v>88</v>
      </c>
      <c r="S185">
        <v>87</v>
      </c>
      <c r="T185">
        <v>84</v>
      </c>
      <c r="U185">
        <v>82</v>
      </c>
      <c r="V185">
        <v>80</v>
      </c>
      <c r="W185">
        <v>79</v>
      </c>
      <c r="X185">
        <v>78</v>
      </c>
      <c r="Y185">
        <v>78</v>
      </c>
      <c r="Z185" s="6">
        <f t="shared" si="4"/>
        <v>89</v>
      </c>
    </row>
    <row r="186" spans="1:26" x14ac:dyDescent="0.3">
      <c r="A186" s="4">
        <f t="shared" si="5"/>
        <v>41820</v>
      </c>
      <c r="B186">
        <v>78</v>
      </c>
      <c r="C186">
        <v>77</v>
      </c>
      <c r="D186">
        <v>76</v>
      </c>
      <c r="E186">
        <v>75</v>
      </c>
      <c r="F186">
        <v>74</v>
      </c>
      <c r="G186">
        <v>74</v>
      </c>
      <c r="H186">
        <v>76</v>
      </c>
      <c r="I186">
        <v>79</v>
      </c>
      <c r="J186">
        <v>81</v>
      </c>
      <c r="K186">
        <v>85</v>
      </c>
      <c r="L186">
        <v>87</v>
      </c>
      <c r="M186">
        <v>89</v>
      </c>
      <c r="N186">
        <v>89</v>
      </c>
      <c r="O186">
        <v>90</v>
      </c>
      <c r="P186">
        <v>90</v>
      </c>
      <c r="Q186">
        <v>90</v>
      </c>
      <c r="R186">
        <v>89</v>
      </c>
      <c r="S186">
        <v>88</v>
      </c>
      <c r="T186">
        <v>85</v>
      </c>
      <c r="U186">
        <v>82</v>
      </c>
      <c r="V186">
        <v>80</v>
      </c>
      <c r="W186">
        <v>78</v>
      </c>
      <c r="X186">
        <v>77</v>
      </c>
      <c r="Y186">
        <v>77</v>
      </c>
      <c r="Z186" s="6">
        <f t="shared" si="4"/>
        <v>90</v>
      </c>
    </row>
    <row r="187" spans="1:26" x14ac:dyDescent="0.3">
      <c r="A187" s="4">
        <f t="shared" si="5"/>
        <v>41821</v>
      </c>
      <c r="B187">
        <v>76</v>
      </c>
      <c r="C187">
        <v>76</v>
      </c>
      <c r="D187">
        <v>75</v>
      </c>
      <c r="E187">
        <v>74</v>
      </c>
      <c r="F187">
        <v>73</v>
      </c>
      <c r="G187">
        <v>73</v>
      </c>
      <c r="H187">
        <v>76</v>
      </c>
      <c r="I187">
        <v>80</v>
      </c>
      <c r="J187">
        <v>83</v>
      </c>
      <c r="K187">
        <v>84</v>
      </c>
      <c r="L187">
        <v>86</v>
      </c>
      <c r="M187">
        <v>88</v>
      </c>
      <c r="N187">
        <v>89</v>
      </c>
      <c r="O187">
        <v>90</v>
      </c>
      <c r="P187">
        <v>91</v>
      </c>
      <c r="Q187">
        <v>91</v>
      </c>
      <c r="R187">
        <v>90</v>
      </c>
      <c r="S187">
        <v>88</v>
      </c>
      <c r="T187">
        <v>85</v>
      </c>
      <c r="U187">
        <v>84</v>
      </c>
      <c r="V187">
        <v>82</v>
      </c>
      <c r="W187">
        <v>80</v>
      </c>
      <c r="X187">
        <v>79</v>
      </c>
      <c r="Y187">
        <v>78</v>
      </c>
      <c r="Z187" s="6">
        <f t="shared" si="4"/>
        <v>91</v>
      </c>
    </row>
    <row r="188" spans="1:26" x14ac:dyDescent="0.3">
      <c r="A188" s="4">
        <f t="shared" si="5"/>
        <v>41822</v>
      </c>
      <c r="B188">
        <v>77</v>
      </c>
      <c r="C188">
        <v>77</v>
      </c>
      <c r="D188">
        <v>77</v>
      </c>
      <c r="E188">
        <v>76</v>
      </c>
      <c r="F188">
        <v>76</v>
      </c>
      <c r="G188">
        <v>75</v>
      </c>
      <c r="H188">
        <v>77</v>
      </c>
      <c r="I188">
        <v>80</v>
      </c>
      <c r="J188">
        <v>83</v>
      </c>
      <c r="K188">
        <v>85</v>
      </c>
      <c r="L188">
        <v>86</v>
      </c>
      <c r="M188">
        <v>88</v>
      </c>
      <c r="N188">
        <v>89</v>
      </c>
      <c r="O188">
        <v>89</v>
      </c>
      <c r="P188">
        <v>90</v>
      </c>
      <c r="Q188">
        <v>90</v>
      </c>
      <c r="R188">
        <v>89</v>
      </c>
      <c r="S188">
        <v>89</v>
      </c>
      <c r="T188">
        <v>86</v>
      </c>
      <c r="U188">
        <v>82</v>
      </c>
      <c r="V188">
        <v>77</v>
      </c>
      <c r="W188">
        <v>74</v>
      </c>
      <c r="X188">
        <v>73</v>
      </c>
      <c r="Y188">
        <v>72</v>
      </c>
      <c r="Z188" s="6">
        <f t="shared" si="4"/>
        <v>90</v>
      </c>
    </row>
    <row r="189" spans="1:26" x14ac:dyDescent="0.3">
      <c r="A189" s="4">
        <f t="shared" si="5"/>
        <v>41823</v>
      </c>
      <c r="B189">
        <v>72</v>
      </c>
      <c r="C189">
        <v>71</v>
      </c>
      <c r="D189">
        <v>70</v>
      </c>
      <c r="E189">
        <v>71</v>
      </c>
      <c r="F189">
        <v>71</v>
      </c>
      <c r="G189">
        <v>70</v>
      </c>
      <c r="H189">
        <v>72</v>
      </c>
      <c r="I189">
        <v>76</v>
      </c>
      <c r="J189">
        <v>80</v>
      </c>
      <c r="K189">
        <v>83</v>
      </c>
      <c r="L189">
        <v>85</v>
      </c>
      <c r="M189">
        <v>88</v>
      </c>
      <c r="N189">
        <v>89</v>
      </c>
      <c r="O189">
        <v>90</v>
      </c>
      <c r="P189">
        <v>90</v>
      </c>
      <c r="Q189">
        <v>90</v>
      </c>
      <c r="R189">
        <v>89</v>
      </c>
      <c r="S189">
        <v>87</v>
      </c>
      <c r="T189">
        <v>82</v>
      </c>
      <c r="U189">
        <v>80</v>
      </c>
      <c r="V189">
        <v>79</v>
      </c>
      <c r="W189">
        <v>76</v>
      </c>
      <c r="X189">
        <v>76</v>
      </c>
      <c r="Y189">
        <v>75</v>
      </c>
      <c r="Z189" s="6">
        <f t="shared" si="4"/>
        <v>90</v>
      </c>
    </row>
    <row r="190" spans="1:26" x14ac:dyDescent="0.3">
      <c r="A190" s="4">
        <f t="shared" si="5"/>
        <v>41824</v>
      </c>
      <c r="B190">
        <v>75</v>
      </c>
      <c r="C190">
        <v>75</v>
      </c>
      <c r="D190">
        <v>75</v>
      </c>
      <c r="E190">
        <v>74</v>
      </c>
      <c r="F190">
        <v>73</v>
      </c>
      <c r="G190">
        <v>72</v>
      </c>
      <c r="H190">
        <v>74</v>
      </c>
      <c r="I190">
        <v>77</v>
      </c>
      <c r="J190">
        <v>79</v>
      </c>
      <c r="K190">
        <v>82</v>
      </c>
      <c r="L190">
        <v>83</v>
      </c>
      <c r="M190">
        <v>85</v>
      </c>
      <c r="N190">
        <v>86</v>
      </c>
      <c r="O190">
        <v>88</v>
      </c>
      <c r="P190">
        <v>88</v>
      </c>
      <c r="Q190">
        <v>87</v>
      </c>
      <c r="R190">
        <v>86</v>
      </c>
      <c r="S190">
        <v>85</v>
      </c>
      <c r="T190">
        <v>81</v>
      </c>
      <c r="U190">
        <v>75</v>
      </c>
      <c r="V190">
        <v>73</v>
      </c>
      <c r="W190">
        <v>71</v>
      </c>
      <c r="X190">
        <v>71</v>
      </c>
      <c r="Y190">
        <v>70</v>
      </c>
      <c r="Z190" s="6">
        <f t="shared" si="4"/>
        <v>88</v>
      </c>
    </row>
    <row r="191" spans="1:26" x14ac:dyDescent="0.3">
      <c r="A191" s="4">
        <f t="shared" si="5"/>
        <v>41825</v>
      </c>
      <c r="B191">
        <v>69</v>
      </c>
      <c r="C191">
        <v>68</v>
      </c>
      <c r="D191">
        <v>68</v>
      </c>
      <c r="E191">
        <v>67</v>
      </c>
      <c r="F191">
        <v>67</v>
      </c>
      <c r="G191">
        <v>67</v>
      </c>
      <c r="H191">
        <v>69</v>
      </c>
      <c r="I191">
        <v>74</v>
      </c>
      <c r="J191">
        <v>78</v>
      </c>
      <c r="K191">
        <v>81</v>
      </c>
      <c r="L191">
        <v>82</v>
      </c>
      <c r="M191">
        <v>84</v>
      </c>
      <c r="N191">
        <v>85</v>
      </c>
      <c r="O191">
        <v>85</v>
      </c>
      <c r="P191">
        <v>86</v>
      </c>
      <c r="Q191">
        <v>87</v>
      </c>
      <c r="R191">
        <v>87</v>
      </c>
      <c r="S191">
        <v>85</v>
      </c>
      <c r="T191">
        <v>80</v>
      </c>
      <c r="U191">
        <v>74</v>
      </c>
      <c r="V191">
        <v>72</v>
      </c>
      <c r="W191">
        <v>71</v>
      </c>
      <c r="X191">
        <v>70</v>
      </c>
      <c r="Y191">
        <v>69</v>
      </c>
      <c r="Z191" s="6">
        <f t="shared" si="4"/>
        <v>87</v>
      </c>
    </row>
    <row r="192" spans="1:26" x14ac:dyDescent="0.3">
      <c r="A192" s="4">
        <f t="shared" si="5"/>
        <v>41826</v>
      </c>
      <c r="B192">
        <v>68</v>
      </c>
      <c r="C192">
        <v>68</v>
      </c>
      <c r="D192">
        <v>67</v>
      </c>
      <c r="E192">
        <v>67</v>
      </c>
      <c r="F192">
        <v>66</v>
      </c>
      <c r="G192">
        <v>66</v>
      </c>
      <c r="H192">
        <v>69</v>
      </c>
      <c r="I192">
        <v>77</v>
      </c>
      <c r="J192">
        <v>81</v>
      </c>
      <c r="K192">
        <v>83</v>
      </c>
      <c r="L192">
        <v>85</v>
      </c>
      <c r="M192">
        <v>86</v>
      </c>
      <c r="N192">
        <v>87</v>
      </c>
      <c r="O192">
        <v>88</v>
      </c>
      <c r="P192">
        <v>89</v>
      </c>
      <c r="Q192">
        <v>89</v>
      </c>
      <c r="R192">
        <v>89</v>
      </c>
      <c r="S192">
        <v>87</v>
      </c>
      <c r="T192">
        <v>81</v>
      </c>
      <c r="U192">
        <v>78</v>
      </c>
      <c r="V192">
        <v>78</v>
      </c>
      <c r="W192">
        <v>74</v>
      </c>
      <c r="X192">
        <v>73</v>
      </c>
      <c r="Y192">
        <v>72</v>
      </c>
      <c r="Z192" s="6">
        <f t="shared" si="4"/>
        <v>89</v>
      </c>
    </row>
    <row r="193" spans="1:26" x14ac:dyDescent="0.3">
      <c r="A193" s="4">
        <f t="shared" si="5"/>
        <v>41827</v>
      </c>
      <c r="B193">
        <v>71</v>
      </c>
      <c r="C193">
        <v>71</v>
      </c>
      <c r="D193">
        <v>71</v>
      </c>
      <c r="E193">
        <v>70</v>
      </c>
      <c r="F193">
        <v>69</v>
      </c>
      <c r="G193">
        <v>70</v>
      </c>
      <c r="H193">
        <v>73</v>
      </c>
      <c r="I193">
        <v>79</v>
      </c>
      <c r="J193">
        <v>83</v>
      </c>
      <c r="K193">
        <v>85</v>
      </c>
      <c r="L193">
        <v>87</v>
      </c>
      <c r="M193">
        <v>88</v>
      </c>
      <c r="N193">
        <v>89</v>
      </c>
      <c r="O193">
        <v>90</v>
      </c>
      <c r="P193">
        <v>91</v>
      </c>
      <c r="Q193">
        <v>91</v>
      </c>
      <c r="R193">
        <v>85</v>
      </c>
      <c r="S193">
        <v>87</v>
      </c>
      <c r="T193">
        <v>84</v>
      </c>
      <c r="U193">
        <v>81</v>
      </c>
      <c r="V193">
        <v>78</v>
      </c>
      <c r="W193">
        <v>77</v>
      </c>
      <c r="X193">
        <v>77</v>
      </c>
      <c r="Y193">
        <v>76</v>
      </c>
      <c r="Z193" s="6">
        <f t="shared" si="4"/>
        <v>91</v>
      </c>
    </row>
    <row r="194" spans="1:26" x14ac:dyDescent="0.3">
      <c r="A194" s="4">
        <f t="shared" si="5"/>
        <v>41828</v>
      </c>
      <c r="B194">
        <v>75</v>
      </c>
      <c r="C194">
        <v>74</v>
      </c>
      <c r="D194">
        <v>74</v>
      </c>
      <c r="E194">
        <v>73</v>
      </c>
      <c r="F194">
        <v>73</v>
      </c>
      <c r="G194">
        <v>73</v>
      </c>
      <c r="H194">
        <v>76</v>
      </c>
      <c r="I194">
        <v>81</v>
      </c>
      <c r="J194">
        <v>82</v>
      </c>
      <c r="K194">
        <v>80</v>
      </c>
      <c r="L194">
        <v>85</v>
      </c>
      <c r="M194">
        <v>86</v>
      </c>
      <c r="N194">
        <v>87</v>
      </c>
      <c r="O194">
        <v>89</v>
      </c>
      <c r="P194">
        <v>83</v>
      </c>
      <c r="Q194">
        <v>74</v>
      </c>
      <c r="R194">
        <v>72</v>
      </c>
      <c r="S194">
        <v>72</v>
      </c>
      <c r="T194">
        <v>72</v>
      </c>
      <c r="U194">
        <v>72</v>
      </c>
      <c r="V194">
        <v>71</v>
      </c>
      <c r="W194">
        <v>71</v>
      </c>
      <c r="X194">
        <v>71</v>
      </c>
      <c r="Y194">
        <v>70</v>
      </c>
      <c r="Z194" s="6">
        <f t="shared" si="4"/>
        <v>89</v>
      </c>
    </row>
    <row r="195" spans="1:26" x14ac:dyDescent="0.3">
      <c r="A195" s="4">
        <f t="shared" si="5"/>
        <v>41829</v>
      </c>
      <c r="B195">
        <v>70</v>
      </c>
      <c r="C195">
        <v>71</v>
      </c>
      <c r="D195">
        <v>71</v>
      </c>
      <c r="E195">
        <v>70</v>
      </c>
      <c r="F195">
        <v>71</v>
      </c>
      <c r="G195">
        <v>71</v>
      </c>
      <c r="H195">
        <v>73</v>
      </c>
      <c r="I195">
        <v>78</v>
      </c>
      <c r="J195">
        <v>82</v>
      </c>
      <c r="K195">
        <v>85</v>
      </c>
      <c r="L195">
        <v>85</v>
      </c>
      <c r="M195">
        <v>87</v>
      </c>
      <c r="N195">
        <v>86</v>
      </c>
      <c r="O195">
        <v>78</v>
      </c>
      <c r="P195">
        <v>76</v>
      </c>
      <c r="Q195">
        <v>76</v>
      </c>
      <c r="R195">
        <v>76</v>
      </c>
      <c r="S195">
        <v>76</v>
      </c>
      <c r="T195">
        <v>76</v>
      </c>
      <c r="U195">
        <v>75</v>
      </c>
      <c r="V195">
        <v>74</v>
      </c>
      <c r="W195">
        <v>73</v>
      </c>
      <c r="X195">
        <v>73</v>
      </c>
      <c r="Y195">
        <v>73</v>
      </c>
      <c r="Z195" s="6">
        <f t="shared" si="4"/>
        <v>87</v>
      </c>
    </row>
    <row r="196" spans="1:26" x14ac:dyDescent="0.3">
      <c r="A196" s="4">
        <f t="shared" si="5"/>
        <v>41830</v>
      </c>
      <c r="B196">
        <v>72</v>
      </c>
      <c r="C196">
        <v>72</v>
      </c>
      <c r="D196">
        <v>71</v>
      </c>
      <c r="E196">
        <v>71</v>
      </c>
      <c r="F196">
        <v>70</v>
      </c>
      <c r="G196">
        <v>70</v>
      </c>
      <c r="H196">
        <v>73</v>
      </c>
      <c r="I196">
        <v>79</v>
      </c>
      <c r="J196">
        <v>83</v>
      </c>
      <c r="K196">
        <v>85</v>
      </c>
      <c r="L196">
        <v>86</v>
      </c>
      <c r="M196">
        <v>87</v>
      </c>
      <c r="N196">
        <v>83</v>
      </c>
      <c r="O196">
        <v>84</v>
      </c>
      <c r="P196">
        <v>86</v>
      </c>
      <c r="Q196">
        <v>85</v>
      </c>
      <c r="R196">
        <v>87</v>
      </c>
      <c r="S196">
        <v>87</v>
      </c>
      <c r="T196">
        <v>84</v>
      </c>
      <c r="U196">
        <v>78</v>
      </c>
      <c r="V196">
        <v>76</v>
      </c>
      <c r="W196">
        <v>75</v>
      </c>
      <c r="X196">
        <v>74</v>
      </c>
      <c r="Y196">
        <v>74</v>
      </c>
      <c r="Z196" s="6">
        <f t="shared" si="4"/>
        <v>87</v>
      </c>
    </row>
    <row r="197" spans="1:26" x14ac:dyDescent="0.3">
      <c r="A197" s="4">
        <f t="shared" si="5"/>
        <v>41831</v>
      </c>
      <c r="B197">
        <v>74</v>
      </c>
      <c r="C197">
        <v>73</v>
      </c>
      <c r="D197">
        <v>73</v>
      </c>
      <c r="E197">
        <v>72</v>
      </c>
      <c r="F197">
        <v>72</v>
      </c>
      <c r="G197">
        <v>72</v>
      </c>
      <c r="H197">
        <v>75</v>
      </c>
      <c r="I197">
        <v>80</v>
      </c>
      <c r="J197">
        <v>84</v>
      </c>
      <c r="K197">
        <v>86</v>
      </c>
      <c r="L197">
        <v>87</v>
      </c>
      <c r="M197">
        <v>88</v>
      </c>
      <c r="N197">
        <v>89</v>
      </c>
      <c r="O197">
        <v>90</v>
      </c>
      <c r="P197">
        <v>90</v>
      </c>
      <c r="Q197">
        <v>91</v>
      </c>
      <c r="R197">
        <v>91</v>
      </c>
      <c r="S197">
        <v>79</v>
      </c>
      <c r="T197">
        <v>77</v>
      </c>
      <c r="U197">
        <v>77</v>
      </c>
      <c r="V197">
        <v>75</v>
      </c>
      <c r="W197">
        <v>75</v>
      </c>
      <c r="X197">
        <v>74</v>
      </c>
      <c r="Y197">
        <v>73</v>
      </c>
      <c r="Z197" s="6">
        <f t="shared" si="4"/>
        <v>91</v>
      </c>
    </row>
    <row r="198" spans="1:26" x14ac:dyDescent="0.3">
      <c r="A198" s="4">
        <f t="shared" si="5"/>
        <v>41832</v>
      </c>
      <c r="B198">
        <v>73</v>
      </c>
      <c r="C198">
        <v>73</v>
      </c>
      <c r="D198">
        <v>72</v>
      </c>
      <c r="E198">
        <v>72</v>
      </c>
      <c r="F198">
        <v>72</v>
      </c>
      <c r="G198">
        <v>71</v>
      </c>
      <c r="H198">
        <v>74</v>
      </c>
      <c r="I198">
        <v>78</v>
      </c>
      <c r="J198">
        <v>82</v>
      </c>
      <c r="K198">
        <v>85</v>
      </c>
      <c r="L198">
        <v>87</v>
      </c>
      <c r="M198">
        <v>89</v>
      </c>
      <c r="N198">
        <v>90</v>
      </c>
      <c r="O198">
        <v>91</v>
      </c>
      <c r="P198">
        <v>91</v>
      </c>
      <c r="Q198">
        <v>92</v>
      </c>
      <c r="R198">
        <v>90</v>
      </c>
      <c r="S198">
        <v>89</v>
      </c>
      <c r="T198">
        <v>86</v>
      </c>
      <c r="U198">
        <v>83</v>
      </c>
      <c r="V198">
        <v>81</v>
      </c>
      <c r="W198">
        <v>80</v>
      </c>
      <c r="X198">
        <v>78</v>
      </c>
      <c r="Y198">
        <v>77</v>
      </c>
      <c r="Z198" s="6">
        <f t="shared" si="4"/>
        <v>92</v>
      </c>
    </row>
    <row r="199" spans="1:26" x14ac:dyDescent="0.3">
      <c r="A199" s="4">
        <f t="shared" si="5"/>
        <v>41833</v>
      </c>
      <c r="B199">
        <v>76</v>
      </c>
      <c r="C199">
        <v>77</v>
      </c>
      <c r="D199">
        <v>76</v>
      </c>
      <c r="E199">
        <v>76</v>
      </c>
      <c r="F199">
        <v>75</v>
      </c>
      <c r="G199">
        <v>75</v>
      </c>
      <c r="H199">
        <v>77</v>
      </c>
      <c r="I199">
        <v>81</v>
      </c>
      <c r="J199">
        <v>83</v>
      </c>
      <c r="K199">
        <v>85</v>
      </c>
      <c r="L199">
        <v>85</v>
      </c>
      <c r="M199">
        <v>83</v>
      </c>
      <c r="N199">
        <v>77</v>
      </c>
      <c r="O199">
        <v>76</v>
      </c>
      <c r="P199">
        <v>77</v>
      </c>
      <c r="Q199">
        <v>80</v>
      </c>
      <c r="R199">
        <v>81</v>
      </c>
      <c r="S199">
        <v>82</v>
      </c>
      <c r="T199">
        <v>81</v>
      </c>
      <c r="U199">
        <v>78</v>
      </c>
      <c r="V199">
        <v>76</v>
      </c>
      <c r="W199">
        <v>75</v>
      </c>
      <c r="X199">
        <v>74</v>
      </c>
      <c r="Y199">
        <v>73</v>
      </c>
      <c r="Z199" s="6">
        <f t="shared" ref="Z199:Z262" si="6">MAX(B199:Y199)</f>
        <v>85</v>
      </c>
    </row>
    <row r="200" spans="1:26" x14ac:dyDescent="0.3">
      <c r="A200" s="4">
        <f t="shared" ref="A200:A263" si="7">A199+1</f>
        <v>41834</v>
      </c>
      <c r="B200">
        <v>73</v>
      </c>
      <c r="C200">
        <v>73</v>
      </c>
      <c r="D200">
        <v>73</v>
      </c>
      <c r="E200">
        <v>73</v>
      </c>
      <c r="F200">
        <v>73</v>
      </c>
      <c r="G200">
        <v>73</v>
      </c>
      <c r="H200">
        <v>76</v>
      </c>
      <c r="I200">
        <v>80</v>
      </c>
      <c r="J200">
        <v>84</v>
      </c>
      <c r="K200">
        <v>86</v>
      </c>
      <c r="L200">
        <v>87</v>
      </c>
      <c r="M200">
        <v>87</v>
      </c>
      <c r="N200">
        <v>87</v>
      </c>
      <c r="O200">
        <v>87</v>
      </c>
      <c r="P200">
        <v>88</v>
      </c>
      <c r="Q200">
        <v>89</v>
      </c>
      <c r="R200">
        <v>89</v>
      </c>
      <c r="S200">
        <v>87</v>
      </c>
      <c r="T200">
        <v>84</v>
      </c>
      <c r="U200">
        <v>82</v>
      </c>
      <c r="V200">
        <v>80</v>
      </c>
      <c r="W200">
        <v>79</v>
      </c>
      <c r="X200">
        <v>79</v>
      </c>
      <c r="Y200">
        <v>78</v>
      </c>
      <c r="Z200" s="6">
        <f t="shared" si="6"/>
        <v>89</v>
      </c>
    </row>
    <row r="201" spans="1:26" x14ac:dyDescent="0.3">
      <c r="A201" s="4">
        <f t="shared" si="7"/>
        <v>41835</v>
      </c>
      <c r="B201">
        <v>78</v>
      </c>
      <c r="C201">
        <v>78</v>
      </c>
      <c r="D201">
        <v>77</v>
      </c>
      <c r="E201">
        <v>76</v>
      </c>
      <c r="F201">
        <v>75</v>
      </c>
      <c r="G201">
        <v>75</v>
      </c>
      <c r="H201">
        <v>78</v>
      </c>
      <c r="I201">
        <v>81</v>
      </c>
      <c r="J201">
        <v>83</v>
      </c>
      <c r="K201">
        <v>85</v>
      </c>
      <c r="L201">
        <v>86</v>
      </c>
      <c r="M201">
        <v>86</v>
      </c>
      <c r="N201">
        <v>84</v>
      </c>
      <c r="O201">
        <v>73</v>
      </c>
      <c r="P201">
        <v>76</v>
      </c>
      <c r="Q201">
        <v>78</v>
      </c>
      <c r="R201">
        <v>78</v>
      </c>
      <c r="S201">
        <v>79</v>
      </c>
      <c r="T201">
        <v>79</v>
      </c>
      <c r="U201">
        <v>76</v>
      </c>
      <c r="V201">
        <v>74</v>
      </c>
      <c r="W201">
        <v>74</v>
      </c>
      <c r="X201">
        <v>73</v>
      </c>
      <c r="Y201">
        <v>73</v>
      </c>
      <c r="Z201" s="6">
        <f t="shared" si="6"/>
        <v>86</v>
      </c>
    </row>
    <row r="202" spans="1:26" x14ac:dyDescent="0.3">
      <c r="A202" s="4">
        <f t="shared" si="7"/>
        <v>41836</v>
      </c>
      <c r="B202">
        <v>73</v>
      </c>
      <c r="C202">
        <v>73</v>
      </c>
      <c r="D202">
        <v>73</v>
      </c>
      <c r="E202">
        <v>72</v>
      </c>
      <c r="F202">
        <v>71</v>
      </c>
      <c r="G202">
        <v>70</v>
      </c>
      <c r="H202">
        <v>72</v>
      </c>
      <c r="I202">
        <v>75</v>
      </c>
      <c r="J202">
        <v>77</v>
      </c>
      <c r="K202">
        <v>80</v>
      </c>
      <c r="L202">
        <v>81</v>
      </c>
      <c r="M202">
        <v>82</v>
      </c>
      <c r="N202">
        <v>83</v>
      </c>
      <c r="O202">
        <v>84</v>
      </c>
      <c r="P202">
        <v>84</v>
      </c>
      <c r="Q202">
        <v>85</v>
      </c>
      <c r="R202">
        <v>84</v>
      </c>
      <c r="S202">
        <v>82</v>
      </c>
      <c r="T202">
        <v>78</v>
      </c>
      <c r="U202">
        <v>74</v>
      </c>
      <c r="V202">
        <v>71</v>
      </c>
      <c r="W202">
        <v>70</v>
      </c>
      <c r="X202">
        <v>68</v>
      </c>
      <c r="Y202">
        <v>67</v>
      </c>
      <c r="Z202" s="6">
        <f t="shared" si="6"/>
        <v>85</v>
      </c>
    </row>
    <row r="203" spans="1:26" x14ac:dyDescent="0.3">
      <c r="A203" s="4">
        <f t="shared" si="7"/>
        <v>41837</v>
      </c>
      <c r="B203">
        <v>66</v>
      </c>
      <c r="C203">
        <v>65</v>
      </c>
      <c r="D203">
        <v>65</v>
      </c>
      <c r="E203">
        <v>65</v>
      </c>
      <c r="F203">
        <v>64</v>
      </c>
      <c r="G203">
        <v>64</v>
      </c>
      <c r="H203">
        <v>68</v>
      </c>
      <c r="I203">
        <v>72</v>
      </c>
      <c r="J203">
        <v>76</v>
      </c>
      <c r="K203">
        <v>79</v>
      </c>
      <c r="L203">
        <v>81</v>
      </c>
      <c r="M203">
        <v>83</v>
      </c>
      <c r="N203">
        <v>85</v>
      </c>
      <c r="O203">
        <v>86</v>
      </c>
      <c r="P203">
        <v>85</v>
      </c>
      <c r="Q203">
        <v>83</v>
      </c>
      <c r="R203">
        <v>85</v>
      </c>
      <c r="S203">
        <v>82</v>
      </c>
      <c r="T203">
        <v>79</v>
      </c>
      <c r="U203">
        <v>79</v>
      </c>
      <c r="V203">
        <v>77</v>
      </c>
      <c r="W203">
        <v>74</v>
      </c>
      <c r="X203">
        <v>74</v>
      </c>
      <c r="Y203">
        <v>74</v>
      </c>
      <c r="Z203" s="6">
        <f t="shared" si="6"/>
        <v>86</v>
      </c>
    </row>
    <row r="204" spans="1:26" x14ac:dyDescent="0.3">
      <c r="A204" s="4">
        <f t="shared" si="7"/>
        <v>41838</v>
      </c>
      <c r="B204">
        <v>74</v>
      </c>
      <c r="C204">
        <v>74</v>
      </c>
      <c r="D204">
        <v>75</v>
      </c>
      <c r="E204">
        <v>74</v>
      </c>
      <c r="F204">
        <v>73</v>
      </c>
      <c r="G204">
        <v>73</v>
      </c>
      <c r="H204">
        <v>73</v>
      </c>
      <c r="I204">
        <v>73</v>
      </c>
      <c r="J204">
        <v>73</v>
      </c>
      <c r="K204">
        <v>74</v>
      </c>
      <c r="L204">
        <v>73</v>
      </c>
      <c r="M204">
        <v>74</v>
      </c>
      <c r="N204">
        <v>74</v>
      </c>
      <c r="O204">
        <v>74</v>
      </c>
      <c r="P204">
        <v>75</v>
      </c>
      <c r="Q204">
        <v>76</v>
      </c>
      <c r="R204">
        <v>76</v>
      </c>
      <c r="S204">
        <v>76</v>
      </c>
      <c r="T204">
        <v>76</v>
      </c>
      <c r="U204">
        <v>75</v>
      </c>
      <c r="V204">
        <v>74</v>
      </c>
      <c r="W204">
        <v>74</v>
      </c>
      <c r="X204">
        <v>74</v>
      </c>
      <c r="Y204">
        <v>74</v>
      </c>
      <c r="Z204" s="6">
        <f t="shared" si="6"/>
        <v>76</v>
      </c>
    </row>
    <row r="205" spans="1:26" x14ac:dyDescent="0.3">
      <c r="A205" s="4">
        <f t="shared" si="7"/>
        <v>41839</v>
      </c>
      <c r="B205">
        <v>73</v>
      </c>
      <c r="C205">
        <v>73</v>
      </c>
      <c r="D205">
        <v>73</v>
      </c>
      <c r="E205">
        <v>73</v>
      </c>
      <c r="F205">
        <v>73</v>
      </c>
      <c r="G205">
        <v>73</v>
      </c>
      <c r="H205">
        <v>74</v>
      </c>
      <c r="I205">
        <v>75</v>
      </c>
      <c r="J205">
        <v>76</v>
      </c>
      <c r="K205">
        <v>78</v>
      </c>
      <c r="L205">
        <v>80</v>
      </c>
      <c r="M205">
        <v>83</v>
      </c>
      <c r="N205">
        <v>85</v>
      </c>
      <c r="O205">
        <v>83</v>
      </c>
      <c r="P205">
        <v>81</v>
      </c>
      <c r="Q205">
        <v>82</v>
      </c>
      <c r="R205">
        <v>81</v>
      </c>
      <c r="S205">
        <v>81</v>
      </c>
      <c r="T205">
        <v>80</v>
      </c>
      <c r="U205">
        <v>77</v>
      </c>
      <c r="V205">
        <v>76</v>
      </c>
      <c r="W205">
        <v>76</v>
      </c>
      <c r="X205">
        <v>76</v>
      </c>
      <c r="Y205">
        <v>75</v>
      </c>
      <c r="Z205" s="6">
        <f t="shared" si="6"/>
        <v>85</v>
      </c>
    </row>
    <row r="206" spans="1:26" x14ac:dyDescent="0.3">
      <c r="A206" s="4">
        <f t="shared" si="7"/>
        <v>41840</v>
      </c>
      <c r="B206">
        <v>74</v>
      </c>
      <c r="C206">
        <v>74</v>
      </c>
      <c r="D206">
        <v>75</v>
      </c>
      <c r="E206">
        <v>74</v>
      </c>
      <c r="F206">
        <v>74</v>
      </c>
      <c r="G206">
        <v>73</v>
      </c>
      <c r="H206">
        <v>75</v>
      </c>
      <c r="I206">
        <v>77</v>
      </c>
      <c r="J206">
        <v>80</v>
      </c>
      <c r="K206">
        <v>82</v>
      </c>
      <c r="L206">
        <v>84</v>
      </c>
      <c r="M206">
        <v>84</v>
      </c>
      <c r="N206">
        <v>84</v>
      </c>
      <c r="O206">
        <v>82</v>
      </c>
      <c r="P206">
        <v>82</v>
      </c>
      <c r="Q206">
        <v>85</v>
      </c>
      <c r="R206">
        <v>84</v>
      </c>
      <c r="S206">
        <v>83</v>
      </c>
      <c r="T206">
        <v>82</v>
      </c>
      <c r="U206">
        <v>79</v>
      </c>
      <c r="V206">
        <v>78</v>
      </c>
      <c r="W206">
        <v>77</v>
      </c>
      <c r="X206">
        <v>76</v>
      </c>
      <c r="Y206">
        <v>75</v>
      </c>
      <c r="Z206" s="6">
        <f t="shared" si="6"/>
        <v>85</v>
      </c>
    </row>
    <row r="207" spans="1:26" x14ac:dyDescent="0.3">
      <c r="A207" s="4">
        <f t="shared" si="7"/>
        <v>41841</v>
      </c>
      <c r="B207">
        <v>74</v>
      </c>
      <c r="C207">
        <v>74</v>
      </c>
      <c r="D207">
        <v>73</v>
      </c>
      <c r="E207">
        <v>73</v>
      </c>
      <c r="F207">
        <v>72</v>
      </c>
      <c r="G207">
        <v>72</v>
      </c>
      <c r="H207">
        <v>74</v>
      </c>
      <c r="I207">
        <v>77</v>
      </c>
      <c r="J207">
        <v>79</v>
      </c>
      <c r="K207">
        <v>83</v>
      </c>
      <c r="L207">
        <v>85</v>
      </c>
      <c r="M207">
        <v>86</v>
      </c>
      <c r="N207">
        <v>87</v>
      </c>
      <c r="O207">
        <v>87</v>
      </c>
      <c r="P207">
        <v>88</v>
      </c>
      <c r="Q207">
        <v>88</v>
      </c>
      <c r="R207">
        <v>87</v>
      </c>
      <c r="S207">
        <v>85</v>
      </c>
      <c r="T207">
        <v>82</v>
      </c>
      <c r="U207">
        <v>78</v>
      </c>
      <c r="V207">
        <v>77</v>
      </c>
      <c r="W207">
        <v>76</v>
      </c>
      <c r="X207">
        <v>76</v>
      </c>
      <c r="Y207">
        <v>75</v>
      </c>
      <c r="Z207" s="6">
        <f t="shared" si="6"/>
        <v>88</v>
      </c>
    </row>
    <row r="208" spans="1:26" x14ac:dyDescent="0.3">
      <c r="A208" s="4">
        <f t="shared" si="7"/>
        <v>41842</v>
      </c>
      <c r="B208">
        <v>75</v>
      </c>
      <c r="C208">
        <v>74</v>
      </c>
      <c r="D208">
        <v>74</v>
      </c>
      <c r="E208">
        <v>73</v>
      </c>
      <c r="F208">
        <v>73</v>
      </c>
      <c r="G208">
        <v>73</v>
      </c>
      <c r="H208">
        <v>74</v>
      </c>
      <c r="I208">
        <v>78</v>
      </c>
      <c r="J208">
        <v>82</v>
      </c>
      <c r="K208">
        <v>84</v>
      </c>
      <c r="L208">
        <v>85</v>
      </c>
      <c r="M208">
        <v>86</v>
      </c>
      <c r="N208">
        <v>88</v>
      </c>
      <c r="O208">
        <v>88</v>
      </c>
      <c r="P208">
        <v>88</v>
      </c>
      <c r="Q208">
        <v>87</v>
      </c>
      <c r="R208">
        <v>85</v>
      </c>
      <c r="S208">
        <v>81</v>
      </c>
      <c r="T208">
        <v>81</v>
      </c>
      <c r="U208">
        <v>78</v>
      </c>
      <c r="V208">
        <v>76</v>
      </c>
      <c r="W208">
        <v>75</v>
      </c>
      <c r="X208">
        <v>74</v>
      </c>
      <c r="Y208">
        <v>75</v>
      </c>
      <c r="Z208" s="6">
        <f t="shared" si="6"/>
        <v>88</v>
      </c>
    </row>
    <row r="209" spans="1:26" x14ac:dyDescent="0.3">
      <c r="A209" s="4">
        <f t="shared" si="7"/>
        <v>41843</v>
      </c>
      <c r="B209">
        <v>74</v>
      </c>
      <c r="C209">
        <v>74</v>
      </c>
      <c r="D209">
        <v>73</v>
      </c>
      <c r="E209">
        <v>72</v>
      </c>
      <c r="F209">
        <v>72</v>
      </c>
      <c r="G209">
        <v>71</v>
      </c>
      <c r="H209">
        <v>73</v>
      </c>
      <c r="I209">
        <v>77</v>
      </c>
      <c r="J209">
        <v>80</v>
      </c>
      <c r="K209">
        <v>83</v>
      </c>
      <c r="L209">
        <v>85</v>
      </c>
      <c r="M209">
        <v>87</v>
      </c>
      <c r="N209">
        <v>88</v>
      </c>
      <c r="O209">
        <v>88</v>
      </c>
      <c r="P209">
        <v>87</v>
      </c>
      <c r="Q209">
        <v>85</v>
      </c>
      <c r="R209">
        <v>80</v>
      </c>
      <c r="S209">
        <v>79</v>
      </c>
      <c r="T209">
        <v>80</v>
      </c>
      <c r="U209">
        <v>77</v>
      </c>
      <c r="V209">
        <v>76</v>
      </c>
      <c r="W209">
        <v>76</v>
      </c>
      <c r="X209">
        <v>75</v>
      </c>
      <c r="Y209">
        <v>74</v>
      </c>
      <c r="Z209" s="6">
        <f t="shared" si="6"/>
        <v>88</v>
      </c>
    </row>
    <row r="210" spans="1:26" x14ac:dyDescent="0.3">
      <c r="A210" s="4">
        <f t="shared" si="7"/>
        <v>41844</v>
      </c>
      <c r="B210">
        <v>74</v>
      </c>
      <c r="C210">
        <v>74</v>
      </c>
      <c r="D210">
        <v>73</v>
      </c>
      <c r="E210">
        <v>73</v>
      </c>
      <c r="F210">
        <v>72</v>
      </c>
      <c r="G210">
        <v>72</v>
      </c>
      <c r="H210">
        <v>74</v>
      </c>
      <c r="I210">
        <v>77</v>
      </c>
      <c r="J210">
        <v>81</v>
      </c>
      <c r="K210">
        <v>83</v>
      </c>
      <c r="L210">
        <v>85</v>
      </c>
      <c r="M210">
        <v>86</v>
      </c>
      <c r="N210">
        <v>87</v>
      </c>
      <c r="O210">
        <v>88</v>
      </c>
      <c r="P210">
        <v>87</v>
      </c>
      <c r="Q210">
        <v>88</v>
      </c>
      <c r="R210">
        <v>88</v>
      </c>
      <c r="S210">
        <v>84</v>
      </c>
      <c r="T210">
        <v>78</v>
      </c>
      <c r="U210">
        <v>77</v>
      </c>
      <c r="V210">
        <v>77</v>
      </c>
      <c r="W210">
        <v>76</v>
      </c>
      <c r="X210">
        <v>76</v>
      </c>
      <c r="Y210">
        <v>76</v>
      </c>
      <c r="Z210" s="6">
        <f t="shared" si="6"/>
        <v>88</v>
      </c>
    </row>
    <row r="211" spans="1:26" x14ac:dyDescent="0.3">
      <c r="A211" s="4">
        <f t="shared" si="7"/>
        <v>41845</v>
      </c>
      <c r="B211">
        <v>76</v>
      </c>
      <c r="C211">
        <v>75</v>
      </c>
      <c r="D211">
        <v>75</v>
      </c>
      <c r="E211">
        <v>74</v>
      </c>
      <c r="F211">
        <v>74</v>
      </c>
      <c r="G211">
        <v>74</v>
      </c>
      <c r="H211">
        <v>75</v>
      </c>
      <c r="I211">
        <v>78</v>
      </c>
      <c r="J211">
        <v>82</v>
      </c>
      <c r="K211">
        <v>84</v>
      </c>
      <c r="L211">
        <v>86</v>
      </c>
      <c r="M211">
        <v>88</v>
      </c>
      <c r="N211">
        <v>89</v>
      </c>
      <c r="O211">
        <v>89</v>
      </c>
      <c r="P211">
        <v>90</v>
      </c>
      <c r="Q211">
        <v>90</v>
      </c>
      <c r="R211">
        <v>90</v>
      </c>
      <c r="S211">
        <v>88</v>
      </c>
      <c r="T211">
        <v>85</v>
      </c>
      <c r="U211">
        <v>82</v>
      </c>
      <c r="V211">
        <v>79</v>
      </c>
      <c r="W211">
        <v>78</v>
      </c>
      <c r="X211">
        <v>78</v>
      </c>
      <c r="Y211">
        <v>78</v>
      </c>
      <c r="Z211" s="6">
        <f t="shared" si="6"/>
        <v>90</v>
      </c>
    </row>
    <row r="212" spans="1:26" x14ac:dyDescent="0.3">
      <c r="A212" s="4">
        <f t="shared" si="7"/>
        <v>41846</v>
      </c>
      <c r="B212">
        <v>78</v>
      </c>
      <c r="C212">
        <v>78</v>
      </c>
      <c r="D212">
        <v>77</v>
      </c>
      <c r="E212">
        <v>76</v>
      </c>
      <c r="F212">
        <v>75</v>
      </c>
      <c r="G212">
        <v>75</v>
      </c>
      <c r="H212">
        <v>77</v>
      </c>
      <c r="I212">
        <v>82</v>
      </c>
      <c r="J212">
        <v>85</v>
      </c>
      <c r="K212">
        <v>86</v>
      </c>
      <c r="L212">
        <v>88</v>
      </c>
      <c r="M212">
        <v>89</v>
      </c>
      <c r="N212">
        <v>90</v>
      </c>
      <c r="O212">
        <v>92</v>
      </c>
      <c r="P212">
        <v>90</v>
      </c>
      <c r="Q212">
        <v>89</v>
      </c>
      <c r="R212">
        <v>87</v>
      </c>
      <c r="S212">
        <v>87</v>
      </c>
      <c r="T212">
        <v>85</v>
      </c>
      <c r="U212">
        <v>83</v>
      </c>
      <c r="V212">
        <v>82</v>
      </c>
      <c r="W212">
        <v>80</v>
      </c>
      <c r="X212">
        <v>79</v>
      </c>
      <c r="Y212">
        <v>78</v>
      </c>
      <c r="Z212" s="6">
        <f t="shared" si="6"/>
        <v>92</v>
      </c>
    </row>
    <row r="213" spans="1:26" x14ac:dyDescent="0.3">
      <c r="A213" s="4">
        <f t="shared" si="7"/>
        <v>41847</v>
      </c>
      <c r="B213">
        <v>77</v>
      </c>
      <c r="C213">
        <v>77</v>
      </c>
      <c r="D213">
        <v>77</v>
      </c>
      <c r="E213">
        <v>76</v>
      </c>
      <c r="F213">
        <v>75</v>
      </c>
      <c r="G213">
        <v>75</v>
      </c>
      <c r="H213">
        <v>77</v>
      </c>
      <c r="I213">
        <v>82</v>
      </c>
      <c r="J213">
        <v>85</v>
      </c>
      <c r="K213">
        <v>86</v>
      </c>
      <c r="L213">
        <v>88</v>
      </c>
      <c r="M213">
        <v>89</v>
      </c>
      <c r="N213">
        <v>90</v>
      </c>
      <c r="O213">
        <v>90</v>
      </c>
      <c r="P213">
        <v>91</v>
      </c>
      <c r="Q213">
        <v>91</v>
      </c>
      <c r="R213">
        <v>90</v>
      </c>
      <c r="S213">
        <v>87</v>
      </c>
      <c r="T213">
        <v>85</v>
      </c>
      <c r="U213">
        <v>83</v>
      </c>
      <c r="V213">
        <v>82</v>
      </c>
      <c r="W213">
        <v>81</v>
      </c>
      <c r="X213">
        <v>80</v>
      </c>
      <c r="Y213">
        <v>80</v>
      </c>
      <c r="Z213" s="6">
        <f t="shared" si="6"/>
        <v>91</v>
      </c>
    </row>
    <row r="214" spans="1:26" x14ac:dyDescent="0.3">
      <c r="A214" s="4">
        <f t="shared" si="7"/>
        <v>41848</v>
      </c>
      <c r="B214">
        <v>79</v>
      </c>
      <c r="C214">
        <v>79</v>
      </c>
      <c r="D214">
        <v>78</v>
      </c>
      <c r="E214">
        <v>78</v>
      </c>
      <c r="F214">
        <v>77</v>
      </c>
      <c r="G214">
        <v>77</v>
      </c>
      <c r="H214">
        <v>78</v>
      </c>
      <c r="I214">
        <v>82</v>
      </c>
      <c r="J214">
        <v>84</v>
      </c>
      <c r="K214">
        <v>86</v>
      </c>
      <c r="L214">
        <v>87</v>
      </c>
      <c r="M214">
        <v>88</v>
      </c>
      <c r="N214">
        <v>89</v>
      </c>
      <c r="O214">
        <v>87</v>
      </c>
      <c r="P214">
        <v>89</v>
      </c>
      <c r="Q214">
        <v>90</v>
      </c>
      <c r="R214">
        <v>89</v>
      </c>
      <c r="S214">
        <v>87</v>
      </c>
      <c r="T214">
        <v>84</v>
      </c>
      <c r="U214">
        <v>82</v>
      </c>
      <c r="V214">
        <v>77</v>
      </c>
      <c r="W214">
        <v>76</v>
      </c>
      <c r="X214">
        <v>75</v>
      </c>
      <c r="Y214">
        <v>75</v>
      </c>
      <c r="Z214" s="6">
        <f t="shared" si="6"/>
        <v>90</v>
      </c>
    </row>
    <row r="215" spans="1:26" x14ac:dyDescent="0.3">
      <c r="A215" s="4">
        <f t="shared" si="7"/>
        <v>41849</v>
      </c>
      <c r="B215">
        <v>75</v>
      </c>
      <c r="C215">
        <v>75</v>
      </c>
      <c r="D215">
        <v>75</v>
      </c>
      <c r="E215">
        <v>75</v>
      </c>
      <c r="F215">
        <v>75</v>
      </c>
      <c r="G215">
        <v>74</v>
      </c>
      <c r="H215">
        <v>75</v>
      </c>
      <c r="I215">
        <v>76</v>
      </c>
      <c r="J215">
        <v>78</v>
      </c>
      <c r="K215">
        <v>79</v>
      </c>
      <c r="L215">
        <v>81</v>
      </c>
      <c r="M215">
        <v>83</v>
      </c>
      <c r="N215">
        <v>85</v>
      </c>
      <c r="O215">
        <v>87</v>
      </c>
      <c r="P215">
        <v>87</v>
      </c>
      <c r="Q215">
        <v>87</v>
      </c>
      <c r="R215">
        <v>86</v>
      </c>
      <c r="S215">
        <v>82</v>
      </c>
      <c r="T215">
        <v>78</v>
      </c>
      <c r="U215">
        <v>75</v>
      </c>
      <c r="V215">
        <v>74</v>
      </c>
      <c r="W215">
        <v>73</v>
      </c>
      <c r="X215">
        <v>72</v>
      </c>
      <c r="Y215">
        <v>71</v>
      </c>
      <c r="Z215" s="6">
        <f t="shared" si="6"/>
        <v>87</v>
      </c>
    </row>
    <row r="216" spans="1:26" x14ac:dyDescent="0.3">
      <c r="A216" s="4">
        <f t="shared" si="7"/>
        <v>41850</v>
      </c>
      <c r="B216">
        <v>71</v>
      </c>
      <c r="C216">
        <v>70</v>
      </c>
      <c r="D216">
        <v>69</v>
      </c>
      <c r="E216">
        <v>68</v>
      </c>
      <c r="F216">
        <v>67</v>
      </c>
      <c r="G216">
        <v>67</v>
      </c>
      <c r="H216">
        <v>69</v>
      </c>
      <c r="I216">
        <v>74</v>
      </c>
      <c r="J216">
        <v>77</v>
      </c>
      <c r="K216">
        <v>80</v>
      </c>
      <c r="L216">
        <v>81</v>
      </c>
      <c r="M216">
        <v>83</v>
      </c>
      <c r="N216">
        <v>84</v>
      </c>
      <c r="O216">
        <v>85</v>
      </c>
      <c r="P216">
        <v>86</v>
      </c>
      <c r="Q216">
        <v>86</v>
      </c>
      <c r="R216">
        <v>85</v>
      </c>
      <c r="S216">
        <v>84</v>
      </c>
      <c r="T216">
        <v>79</v>
      </c>
      <c r="U216">
        <v>74</v>
      </c>
      <c r="V216">
        <v>72</v>
      </c>
      <c r="W216">
        <v>71</v>
      </c>
      <c r="X216">
        <v>69</v>
      </c>
      <c r="Y216">
        <v>69</v>
      </c>
      <c r="Z216" s="6">
        <f t="shared" si="6"/>
        <v>86</v>
      </c>
    </row>
    <row r="217" spans="1:26" x14ac:dyDescent="0.3">
      <c r="A217" s="4">
        <f t="shared" si="7"/>
        <v>41851</v>
      </c>
      <c r="B217">
        <v>68</v>
      </c>
      <c r="C217">
        <v>68</v>
      </c>
      <c r="D217">
        <v>67</v>
      </c>
      <c r="E217">
        <v>67</v>
      </c>
      <c r="F217">
        <v>66</v>
      </c>
      <c r="G217">
        <v>67</v>
      </c>
      <c r="H217">
        <v>69</v>
      </c>
      <c r="I217">
        <v>72</v>
      </c>
      <c r="J217">
        <v>76</v>
      </c>
      <c r="K217">
        <v>78</v>
      </c>
      <c r="L217">
        <v>82</v>
      </c>
      <c r="M217">
        <v>85</v>
      </c>
      <c r="N217">
        <v>86</v>
      </c>
      <c r="O217">
        <v>87</v>
      </c>
      <c r="P217">
        <v>87</v>
      </c>
      <c r="Q217">
        <v>88</v>
      </c>
      <c r="R217">
        <v>87</v>
      </c>
      <c r="S217">
        <v>84</v>
      </c>
      <c r="T217">
        <v>80</v>
      </c>
      <c r="U217">
        <v>78</v>
      </c>
      <c r="V217">
        <v>78</v>
      </c>
      <c r="W217">
        <v>77</v>
      </c>
      <c r="X217">
        <v>77</v>
      </c>
      <c r="Y217">
        <v>76</v>
      </c>
      <c r="Z217" s="6">
        <f t="shared" si="6"/>
        <v>88</v>
      </c>
    </row>
    <row r="218" spans="1:26" x14ac:dyDescent="0.3">
      <c r="A218" s="4">
        <f t="shared" si="7"/>
        <v>41852</v>
      </c>
      <c r="B218">
        <v>76</v>
      </c>
      <c r="C218">
        <v>75</v>
      </c>
      <c r="D218">
        <v>76</v>
      </c>
      <c r="E218">
        <v>75</v>
      </c>
      <c r="F218">
        <v>74</v>
      </c>
      <c r="G218">
        <v>74</v>
      </c>
      <c r="H218">
        <v>75</v>
      </c>
      <c r="I218">
        <v>77</v>
      </c>
      <c r="J218">
        <v>76</v>
      </c>
      <c r="K218">
        <v>77</v>
      </c>
      <c r="L218">
        <v>82</v>
      </c>
      <c r="M218">
        <v>84</v>
      </c>
      <c r="N218">
        <v>81</v>
      </c>
      <c r="O218">
        <v>77</v>
      </c>
      <c r="P218">
        <v>74</v>
      </c>
      <c r="Q218">
        <v>79</v>
      </c>
      <c r="R218">
        <v>80</v>
      </c>
      <c r="S218">
        <v>81</v>
      </c>
      <c r="T218">
        <v>78</v>
      </c>
      <c r="U218">
        <v>77</v>
      </c>
      <c r="V218">
        <v>76</v>
      </c>
      <c r="W218">
        <v>76</v>
      </c>
      <c r="X218">
        <v>76</v>
      </c>
      <c r="Y218">
        <v>76</v>
      </c>
      <c r="Z218" s="6">
        <f t="shared" si="6"/>
        <v>84</v>
      </c>
    </row>
    <row r="219" spans="1:26" x14ac:dyDescent="0.3">
      <c r="A219" s="4">
        <f t="shared" si="7"/>
        <v>41853</v>
      </c>
      <c r="B219">
        <v>76</v>
      </c>
      <c r="C219">
        <v>76</v>
      </c>
      <c r="D219">
        <v>76</v>
      </c>
      <c r="E219">
        <v>75</v>
      </c>
      <c r="F219">
        <v>75</v>
      </c>
      <c r="G219">
        <v>75</v>
      </c>
      <c r="H219">
        <v>75</v>
      </c>
      <c r="I219">
        <v>76</v>
      </c>
      <c r="J219">
        <v>77</v>
      </c>
      <c r="K219">
        <v>76</v>
      </c>
      <c r="L219">
        <v>79</v>
      </c>
      <c r="M219">
        <v>82</v>
      </c>
      <c r="N219">
        <v>85</v>
      </c>
      <c r="O219">
        <v>85</v>
      </c>
      <c r="P219">
        <v>84</v>
      </c>
      <c r="Q219">
        <v>85</v>
      </c>
      <c r="R219">
        <v>82</v>
      </c>
      <c r="S219">
        <v>79</v>
      </c>
      <c r="T219">
        <v>79</v>
      </c>
      <c r="U219">
        <v>78</v>
      </c>
      <c r="V219">
        <v>77</v>
      </c>
      <c r="W219">
        <v>77</v>
      </c>
      <c r="X219">
        <v>77</v>
      </c>
      <c r="Y219">
        <v>76</v>
      </c>
      <c r="Z219" s="6">
        <f t="shared" si="6"/>
        <v>85</v>
      </c>
    </row>
    <row r="220" spans="1:26" x14ac:dyDescent="0.3">
      <c r="A220" s="4">
        <f t="shared" si="7"/>
        <v>41854</v>
      </c>
      <c r="B220">
        <v>76</v>
      </c>
      <c r="C220">
        <v>75</v>
      </c>
      <c r="D220">
        <v>75</v>
      </c>
      <c r="E220">
        <v>75</v>
      </c>
      <c r="F220">
        <v>75</v>
      </c>
      <c r="G220">
        <v>75</v>
      </c>
      <c r="H220">
        <v>76</v>
      </c>
      <c r="I220">
        <v>78</v>
      </c>
      <c r="J220">
        <v>82</v>
      </c>
      <c r="K220">
        <v>85</v>
      </c>
      <c r="L220">
        <v>86</v>
      </c>
      <c r="M220">
        <v>88</v>
      </c>
      <c r="N220">
        <v>88</v>
      </c>
      <c r="O220">
        <v>86</v>
      </c>
      <c r="P220">
        <v>83</v>
      </c>
      <c r="Q220">
        <v>85</v>
      </c>
      <c r="R220">
        <v>85</v>
      </c>
      <c r="S220">
        <v>83</v>
      </c>
      <c r="T220">
        <v>81</v>
      </c>
      <c r="U220">
        <v>80</v>
      </c>
      <c r="V220">
        <v>80</v>
      </c>
      <c r="W220">
        <v>78</v>
      </c>
      <c r="X220">
        <v>77</v>
      </c>
      <c r="Y220">
        <v>75</v>
      </c>
      <c r="Z220" s="6">
        <f t="shared" si="6"/>
        <v>88</v>
      </c>
    </row>
    <row r="221" spans="1:26" x14ac:dyDescent="0.3">
      <c r="A221" s="4">
        <f t="shared" si="7"/>
        <v>41855</v>
      </c>
      <c r="B221">
        <v>74</v>
      </c>
      <c r="C221">
        <v>73</v>
      </c>
      <c r="D221">
        <v>73</v>
      </c>
      <c r="E221">
        <v>73</v>
      </c>
      <c r="F221">
        <v>73</v>
      </c>
      <c r="G221">
        <v>73</v>
      </c>
      <c r="H221">
        <v>74</v>
      </c>
      <c r="I221">
        <v>77</v>
      </c>
      <c r="J221">
        <v>80</v>
      </c>
      <c r="K221">
        <v>83</v>
      </c>
      <c r="L221">
        <v>85</v>
      </c>
      <c r="M221">
        <v>86</v>
      </c>
      <c r="N221">
        <v>88</v>
      </c>
      <c r="O221">
        <v>89</v>
      </c>
      <c r="P221">
        <v>90</v>
      </c>
      <c r="Q221">
        <v>89</v>
      </c>
      <c r="R221">
        <v>88</v>
      </c>
      <c r="S221">
        <v>86</v>
      </c>
      <c r="T221">
        <v>80</v>
      </c>
      <c r="U221">
        <v>77</v>
      </c>
      <c r="V221">
        <v>78</v>
      </c>
      <c r="W221">
        <v>77</v>
      </c>
      <c r="X221">
        <v>76</v>
      </c>
      <c r="Y221">
        <v>76</v>
      </c>
      <c r="Z221" s="6">
        <f t="shared" si="6"/>
        <v>90</v>
      </c>
    </row>
    <row r="222" spans="1:26" x14ac:dyDescent="0.3">
      <c r="A222" s="4">
        <f t="shared" si="7"/>
        <v>41856</v>
      </c>
      <c r="B222">
        <v>75</v>
      </c>
      <c r="C222">
        <v>75</v>
      </c>
      <c r="D222">
        <v>74</v>
      </c>
      <c r="E222">
        <v>74</v>
      </c>
      <c r="F222">
        <v>73</v>
      </c>
      <c r="G222">
        <v>73</v>
      </c>
      <c r="H222">
        <v>75</v>
      </c>
      <c r="I222">
        <v>80</v>
      </c>
      <c r="J222">
        <v>83</v>
      </c>
      <c r="K222">
        <v>86</v>
      </c>
      <c r="L222">
        <v>88</v>
      </c>
      <c r="M222">
        <v>89</v>
      </c>
      <c r="N222">
        <v>89</v>
      </c>
      <c r="O222">
        <v>90</v>
      </c>
      <c r="P222">
        <v>91</v>
      </c>
      <c r="Q222">
        <v>88</v>
      </c>
      <c r="R222">
        <v>89</v>
      </c>
      <c r="S222">
        <v>90</v>
      </c>
      <c r="T222">
        <v>80</v>
      </c>
      <c r="U222">
        <v>75</v>
      </c>
      <c r="V222">
        <v>75</v>
      </c>
      <c r="W222">
        <v>74</v>
      </c>
      <c r="X222">
        <v>75</v>
      </c>
      <c r="Y222">
        <v>75</v>
      </c>
      <c r="Z222" s="6">
        <f t="shared" si="6"/>
        <v>91</v>
      </c>
    </row>
    <row r="223" spans="1:26" x14ac:dyDescent="0.3">
      <c r="A223" s="4">
        <f t="shared" si="7"/>
        <v>41857</v>
      </c>
      <c r="B223">
        <v>75</v>
      </c>
      <c r="C223">
        <v>75</v>
      </c>
      <c r="D223">
        <v>74</v>
      </c>
      <c r="E223">
        <v>74</v>
      </c>
      <c r="F223">
        <v>74</v>
      </c>
      <c r="G223">
        <v>74</v>
      </c>
      <c r="H223">
        <v>75</v>
      </c>
      <c r="I223">
        <v>79</v>
      </c>
      <c r="J223">
        <v>83</v>
      </c>
      <c r="K223">
        <v>85</v>
      </c>
      <c r="L223">
        <v>87</v>
      </c>
      <c r="M223">
        <v>88</v>
      </c>
      <c r="N223">
        <v>88</v>
      </c>
      <c r="O223">
        <v>89</v>
      </c>
      <c r="P223">
        <v>91</v>
      </c>
      <c r="Q223">
        <v>91</v>
      </c>
      <c r="R223">
        <v>89</v>
      </c>
      <c r="S223">
        <v>88</v>
      </c>
      <c r="T223">
        <v>86</v>
      </c>
      <c r="U223">
        <v>83</v>
      </c>
      <c r="V223">
        <v>82</v>
      </c>
      <c r="W223">
        <v>80</v>
      </c>
      <c r="X223">
        <v>79</v>
      </c>
      <c r="Y223">
        <v>78</v>
      </c>
      <c r="Z223" s="6">
        <f t="shared" si="6"/>
        <v>91</v>
      </c>
    </row>
    <row r="224" spans="1:26" x14ac:dyDescent="0.3">
      <c r="A224" s="4">
        <f t="shared" si="7"/>
        <v>41858</v>
      </c>
      <c r="B224">
        <v>77</v>
      </c>
      <c r="C224">
        <v>77</v>
      </c>
      <c r="D224">
        <v>76</v>
      </c>
      <c r="E224">
        <v>76</v>
      </c>
      <c r="F224">
        <v>76</v>
      </c>
      <c r="G224">
        <v>75</v>
      </c>
      <c r="H224">
        <v>77</v>
      </c>
      <c r="I224">
        <v>81</v>
      </c>
      <c r="J224">
        <v>85</v>
      </c>
      <c r="K224">
        <v>86</v>
      </c>
      <c r="L224">
        <v>88</v>
      </c>
      <c r="M224">
        <v>87</v>
      </c>
      <c r="N224">
        <v>86</v>
      </c>
      <c r="O224">
        <v>90</v>
      </c>
      <c r="P224">
        <v>90</v>
      </c>
      <c r="Q224">
        <v>90</v>
      </c>
      <c r="R224">
        <v>89</v>
      </c>
      <c r="S224">
        <v>89</v>
      </c>
      <c r="T224">
        <v>86</v>
      </c>
      <c r="U224">
        <v>82</v>
      </c>
      <c r="V224">
        <v>80</v>
      </c>
      <c r="W224">
        <v>80</v>
      </c>
      <c r="X224">
        <v>79</v>
      </c>
      <c r="Y224">
        <v>78</v>
      </c>
      <c r="Z224" s="6">
        <f t="shared" si="6"/>
        <v>90</v>
      </c>
    </row>
    <row r="225" spans="1:26" x14ac:dyDescent="0.3">
      <c r="A225" s="4">
        <f t="shared" si="7"/>
        <v>41859</v>
      </c>
      <c r="B225">
        <v>78</v>
      </c>
      <c r="C225">
        <v>78</v>
      </c>
      <c r="D225">
        <v>77</v>
      </c>
      <c r="E225">
        <v>76</v>
      </c>
      <c r="F225">
        <v>75</v>
      </c>
      <c r="G225">
        <v>75</v>
      </c>
      <c r="H225">
        <v>76</v>
      </c>
      <c r="I225">
        <v>82</v>
      </c>
      <c r="J225">
        <v>85</v>
      </c>
      <c r="K225">
        <v>87</v>
      </c>
      <c r="L225">
        <v>88</v>
      </c>
      <c r="M225">
        <v>90</v>
      </c>
      <c r="N225">
        <v>89</v>
      </c>
      <c r="O225">
        <v>87</v>
      </c>
      <c r="P225">
        <v>89</v>
      </c>
      <c r="Q225">
        <v>89</v>
      </c>
      <c r="R225">
        <v>87</v>
      </c>
      <c r="S225">
        <v>87</v>
      </c>
      <c r="T225">
        <v>84</v>
      </c>
      <c r="U225">
        <v>80</v>
      </c>
      <c r="V225">
        <v>80</v>
      </c>
      <c r="W225">
        <v>80</v>
      </c>
      <c r="X225">
        <v>78</v>
      </c>
      <c r="Y225">
        <v>78</v>
      </c>
      <c r="Z225" s="6">
        <f t="shared" si="6"/>
        <v>90</v>
      </c>
    </row>
    <row r="226" spans="1:26" x14ac:dyDescent="0.3">
      <c r="A226" s="4">
        <f t="shared" si="7"/>
        <v>41860</v>
      </c>
      <c r="B226">
        <v>78</v>
      </c>
      <c r="C226">
        <v>77</v>
      </c>
      <c r="D226">
        <v>76</v>
      </c>
      <c r="E226">
        <v>76</v>
      </c>
      <c r="F226">
        <v>75</v>
      </c>
      <c r="G226">
        <v>75</v>
      </c>
      <c r="H226">
        <v>77</v>
      </c>
      <c r="I226">
        <v>81</v>
      </c>
      <c r="J226">
        <v>85</v>
      </c>
      <c r="K226">
        <v>87</v>
      </c>
      <c r="L226">
        <v>88</v>
      </c>
      <c r="M226">
        <v>89</v>
      </c>
      <c r="N226">
        <v>91</v>
      </c>
      <c r="O226">
        <v>92</v>
      </c>
      <c r="P226">
        <v>82</v>
      </c>
      <c r="Q226">
        <v>76</v>
      </c>
      <c r="R226">
        <v>78</v>
      </c>
      <c r="S226">
        <v>78</v>
      </c>
      <c r="T226">
        <v>78</v>
      </c>
      <c r="U226">
        <v>77</v>
      </c>
      <c r="V226">
        <v>77</v>
      </c>
      <c r="W226">
        <v>76</v>
      </c>
      <c r="X226">
        <v>76</v>
      </c>
      <c r="Y226">
        <v>75</v>
      </c>
      <c r="Z226" s="6">
        <f t="shared" si="6"/>
        <v>92</v>
      </c>
    </row>
    <row r="227" spans="1:26" x14ac:dyDescent="0.3">
      <c r="A227" s="4">
        <f t="shared" si="7"/>
        <v>41861</v>
      </c>
      <c r="B227">
        <v>75</v>
      </c>
      <c r="C227">
        <v>75</v>
      </c>
      <c r="D227">
        <v>75</v>
      </c>
      <c r="E227">
        <v>75</v>
      </c>
      <c r="F227">
        <v>75</v>
      </c>
      <c r="G227">
        <v>74</v>
      </c>
      <c r="H227">
        <v>75</v>
      </c>
      <c r="I227">
        <v>78</v>
      </c>
      <c r="J227">
        <v>82</v>
      </c>
      <c r="K227">
        <v>85</v>
      </c>
      <c r="L227">
        <v>85</v>
      </c>
      <c r="M227">
        <v>77</v>
      </c>
      <c r="N227">
        <v>75</v>
      </c>
      <c r="O227">
        <v>76</v>
      </c>
      <c r="P227">
        <v>78</v>
      </c>
      <c r="Q227">
        <v>78</v>
      </c>
      <c r="R227">
        <v>80</v>
      </c>
      <c r="S227">
        <v>80</v>
      </c>
      <c r="T227">
        <v>78</v>
      </c>
      <c r="U227">
        <v>76</v>
      </c>
      <c r="V227">
        <v>76</v>
      </c>
      <c r="W227">
        <v>75</v>
      </c>
      <c r="X227">
        <v>75</v>
      </c>
      <c r="Y227">
        <v>75</v>
      </c>
      <c r="Z227" s="6">
        <f t="shared" si="6"/>
        <v>85</v>
      </c>
    </row>
    <row r="228" spans="1:26" x14ac:dyDescent="0.3">
      <c r="A228" s="4">
        <f t="shared" si="7"/>
        <v>41862</v>
      </c>
      <c r="B228">
        <v>74</v>
      </c>
      <c r="C228">
        <v>74</v>
      </c>
      <c r="D228">
        <v>74</v>
      </c>
      <c r="E228">
        <v>74</v>
      </c>
      <c r="F228">
        <v>74</v>
      </c>
      <c r="G228">
        <v>74</v>
      </c>
      <c r="H228">
        <v>75</v>
      </c>
      <c r="I228">
        <v>76</v>
      </c>
      <c r="J228">
        <v>79</v>
      </c>
      <c r="K228">
        <v>83</v>
      </c>
      <c r="L228">
        <v>85</v>
      </c>
      <c r="M228">
        <v>84</v>
      </c>
      <c r="N228">
        <v>79</v>
      </c>
      <c r="O228">
        <v>83</v>
      </c>
      <c r="P228">
        <v>87</v>
      </c>
      <c r="Q228">
        <v>87</v>
      </c>
      <c r="R228">
        <v>89</v>
      </c>
      <c r="S228">
        <v>84</v>
      </c>
      <c r="T228">
        <v>75</v>
      </c>
      <c r="U228">
        <v>72</v>
      </c>
      <c r="V228">
        <v>72</v>
      </c>
      <c r="W228">
        <v>72</v>
      </c>
      <c r="X228">
        <v>73</v>
      </c>
      <c r="Y228">
        <v>73</v>
      </c>
      <c r="Z228" s="6">
        <f t="shared" si="6"/>
        <v>89</v>
      </c>
    </row>
    <row r="229" spans="1:26" x14ac:dyDescent="0.3">
      <c r="A229" s="4">
        <f t="shared" si="7"/>
        <v>41863</v>
      </c>
      <c r="B229">
        <v>72</v>
      </c>
      <c r="C229">
        <v>72</v>
      </c>
      <c r="D229">
        <v>71</v>
      </c>
      <c r="E229">
        <v>72</v>
      </c>
      <c r="F229">
        <v>71</v>
      </c>
      <c r="G229">
        <v>72</v>
      </c>
      <c r="H229">
        <v>73</v>
      </c>
      <c r="I229">
        <v>74</v>
      </c>
      <c r="J229">
        <v>76</v>
      </c>
      <c r="K229">
        <v>80</v>
      </c>
      <c r="L229">
        <v>83</v>
      </c>
      <c r="M229">
        <v>85</v>
      </c>
      <c r="N229">
        <v>86</v>
      </c>
      <c r="O229">
        <v>88</v>
      </c>
      <c r="P229">
        <v>87</v>
      </c>
      <c r="Q229">
        <v>88</v>
      </c>
      <c r="R229">
        <v>88</v>
      </c>
      <c r="S229">
        <v>86</v>
      </c>
      <c r="T229">
        <v>81</v>
      </c>
      <c r="U229">
        <v>78</v>
      </c>
      <c r="V229">
        <v>77</v>
      </c>
      <c r="W229">
        <v>76</v>
      </c>
      <c r="X229">
        <v>76</v>
      </c>
      <c r="Y229">
        <v>75</v>
      </c>
      <c r="Z229" s="6">
        <f t="shared" si="6"/>
        <v>88</v>
      </c>
    </row>
    <row r="230" spans="1:26" x14ac:dyDescent="0.3">
      <c r="A230" s="4">
        <f t="shared" si="7"/>
        <v>41864</v>
      </c>
      <c r="B230">
        <v>74</v>
      </c>
      <c r="C230">
        <v>74</v>
      </c>
      <c r="D230">
        <v>74</v>
      </c>
      <c r="E230">
        <v>73</v>
      </c>
      <c r="F230">
        <v>72</v>
      </c>
      <c r="G230">
        <v>71</v>
      </c>
      <c r="H230">
        <v>73</v>
      </c>
      <c r="I230">
        <v>77</v>
      </c>
      <c r="J230">
        <v>80</v>
      </c>
      <c r="K230">
        <v>83</v>
      </c>
      <c r="L230">
        <v>84</v>
      </c>
      <c r="M230">
        <v>86</v>
      </c>
      <c r="N230">
        <v>86</v>
      </c>
      <c r="O230">
        <v>86</v>
      </c>
      <c r="P230">
        <v>87</v>
      </c>
      <c r="Q230">
        <v>87</v>
      </c>
      <c r="R230">
        <v>86</v>
      </c>
      <c r="S230">
        <v>84</v>
      </c>
      <c r="T230">
        <v>78</v>
      </c>
      <c r="U230">
        <v>75</v>
      </c>
      <c r="V230">
        <v>73</v>
      </c>
      <c r="W230">
        <v>72</v>
      </c>
      <c r="X230">
        <v>71</v>
      </c>
      <c r="Y230">
        <v>71</v>
      </c>
      <c r="Z230" s="6">
        <f t="shared" si="6"/>
        <v>87</v>
      </c>
    </row>
    <row r="231" spans="1:26" x14ac:dyDescent="0.3">
      <c r="A231" s="4">
        <f t="shared" si="7"/>
        <v>41865</v>
      </c>
      <c r="B231">
        <v>70</v>
      </c>
      <c r="C231">
        <v>69</v>
      </c>
      <c r="D231">
        <v>68</v>
      </c>
      <c r="E231">
        <v>67</v>
      </c>
      <c r="F231">
        <v>66</v>
      </c>
      <c r="G231">
        <v>66</v>
      </c>
      <c r="H231">
        <v>68</v>
      </c>
      <c r="I231">
        <v>73</v>
      </c>
      <c r="J231">
        <v>77</v>
      </c>
      <c r="K231">
        <v>81</v>
      </c>
      <c r="L231">
        <v>83</v>
      </c>
      <c r="M231">
        <v>85</v>
      </c>
      <c r="N231">
        <v>85</v>
      </c>
      <c r="O231">
        <v>87</v>
      </c>
      <c r="P231">
        <v>86</v>
      </c>
      <c r="Q231">
        <v>86</v>
      </c>
      <c r="R231">
        <v>86</v>
      </c>
      <c r="S231">
        <v>83</v>
      </c>
      <c r="T231">
        <v>77</v>
      </c>
      <c r="U231">
        <v>74</v>
      </c>
      <c r="V231">
        <v>73</v>
      </c>
      <c r="W231">
        <v>71</v>
      </c>
      <c r="X231">
        <v>70</v>
      </c>
      <c r="Y231">
        <v>69</v>
      </c>
      <c r="Z231" s="6">
        <f t="shared" si="6"/>
        <v>87</v>
      </c>
    </row>
    <row r="232" spans="1:26" x14ac:dyDescent="0.3">
      <c r="A232" s="4">
        <f t="shared" si="7"/>
        <v>41866</v>
      </c>
      <c r="B232">
        <v>69</v>
      </c>
      <c r="C232">
        <v>68</v>
      </c>
      <c r="D232">
        <v>68</v>
      </c>
      <c r="E232">
        <v>67</v>
      </c>
      <c r="F232">
        <v>67</v>
      </c>
      <c r="G232">
        <v>67</v>
      </c>
      <c r="H232">
        <v>69</v>
      </c>
      <c r="I232">
        <v>74</v>
      </c>
      <c r="J232">
        <v>79</v>
      </c>
      <c r="K232">
        <v>81</v>
      </c>
      <c r="L232">
        <v>83</v>
      </c>
      <c r="M232">
        <v>85</v>
      </c>
      <c r="N232">
        <v>86</v>
      </c>
      <c r="O232">
        <v>87</v>
      </c>
      <c r="P232">
        <v>88</v>
      </c>
      <c r="Q232">
        <v>88</v>
      </c>
      <c r="R232">
        <v>87</v>
      </c>
      <c r="S232">
        <v>84</v>
      </c>
      <c r="T232">
        <v>80</v>
      </c>
      <c r="U232">
        <v>79</v>
      </c>
      <c r="V232">
        <v>78</v>
      </c>
      <c r="W232">
        <v>77</v>
      </c>
      <c r="X232">
        <v>76</v>
      </c>
      <c r="Y232">
        <v>76</v>
      </c>
      <c r="Z232" s="6">
        <f t="shared" si="6"/>
        <v>88</v>
      </c>
    </row>
    <row r="233" spans="1:26" x14ac:dyDescent="0.3">
      <c r="A233" s="4">
        <f t="shared" si="7"/>
        <v>41867</v>
      </c>
      <c r="B233">
        <v>75</v>
      </c>
      <c r="C233">
        <v>74</v>
      </c>
      <c r="D233">
        <v>74</v>
      </c>
      <c r="E233">
        <v>73</v>
      </c>
      <c r="F233">
        <v>74</v>
      </c>
      <c r="G233">
        <v>74</v>
      </c>
      <c r="H233">
        <v>76</v>
      </c>
      <c r="I233">
        <v>80</v>
      </c>
      <c r="J233">
        <v>83</v>
      </c>
      <c r="K233">
        <v>85</v>
      </c>
      <c r="L233">
        <v>87</v>
      </c>
      <c r="M233">
        <v>88</v>
      </c>
      <c r="N233">
        <v>87</v>
      </c>
      <c r="O233">
        <v>90</v>
      </c>
      <c r="P233">
        <v>89</v>
      </c>
      <c r="Q233">
        <v>88</v>
      </c>
      <c r="R233">
        <v>83</v>
      </c>
      <c r="S233">
        <v>82</v>
      </c>
      <c r="T233">
        <v>81</v>
      </c>
      <c r="U233">
        <v>80</v>
      </c>
      <c r="V233">
        <v>79</v>
      </c>
      <c r="W233">
        <v>77</v>
      </c>
      <c r="X233">
        <v>77</v>
      </c>
      <c r="Y233">
        <v>77</v>
      </c>
      <c r="Z233" s="6">
        <f t="shared" si="6"/>
        <v>90</v>
      </c>
    </row>
    <row r="234" spans="1:26" x14ac:dyDescent="0.3">
      <c r="A234" s="4">
        <f t="shared" si="7"/>
        <v>41868</v>
      </c>
      <c r="B234">
        <v>76</v>
      </c>
      <c r="C234">
        <v>76</v>
      </c>
      <c r="D234">
        <v>75</v>
      </c>
      <c r="E234">
        <v>76</v>
      </c>
      <c r="F234">
        <v>75</v>
      </c>
      <c r="G234">
        <v>75</v>
      </c>
      <c r="H234">
        <v>76</v>
      </c>
      <c r="I234">
        <v>82</v>
      </c>
      <c r="J234">
        <v>84</v>
      </c>
      <c r="K234">
        <v>87</v>
      </c>
      <c r="L234">
        <v>87</v>
      </c>
      <c r="M234">
        <v>83</v>
      </c>
      <c r="N234">
        <v>84</v>
      </c>
      <c r="O234">
        <v>85</v>
      </c>
      <c r="P234">
        <v>77</v>
      </c>
      <c r="Q234">
        <v>76</v>
      </c>
      <c r="R234">
        <v>78</v>
      </c>
      <c r="S234">
        <v>79</v>
      </c>
      <c r="T234">
        <v>77</v>
      </c>
      <c r="U234">
        <v>76</v>
      </c>
      <c r="V234">
        <v>76</v>
      </c>
      <c r="W234">
        <v>75</v>
      </c>
      <c r="X234">
        <v>74</v>
      </c>
      <c r="Y234">
        <v>73</v>
      </c>
      <c r="Z234" s="6">
        <f t="shared" si="6"/>
        <v>87</v>
      </c>
    </row>
    <row r="235" spans="1:26" x14ac:dyDescent="0.3">
      <c r="A235" s="4">
        <f t="shared" si="7"/>
        <v>41869</v>
      </c>
      <c r="B235">
        <v>73</v>
      </c>
      <c r="C235">
        <v>72</v>
      </c>
      <c r="D235">
        <v>72</v>
      </c>
      <c r="E235">
        <v>72</v>
      </c>
      <c r="F235">
        <v>73</v>
      </c>
      <c r="G235">
        <v>74</v>
      </c>
      <c r="H235">
        <v>76</v>
      </c>
      <c r="I235">
        <v>81</v>
      </c>
      <c r="J235">
        <v>85</v>
      </c>
      <c r="K235">
        <v>87</v>
      </c>
      <c r="L235">
        <v>89</v>
      </c>
      <c r="M235">
        <v>90</v>
      </c>
      <c r="N235">
        <v>91</v>
      </c>
      <c r="O235">
        <v>92</v>
      </c>
      <c r="P235">
        <v>85</v>
      </c>
      <c r="Q235">
        <v>86</v>
      </c>
      <c r="R235">
        <v>89</v>
      </c>
      <c r="S235">
        <v>87</v>
      </c>
      <c r="T235">
        <v>83</v>
      </c>
      <c r="U235">
        <v>79</v>
      </c>
      <c r="V235">
        <v>79</v>
      </c>
      <c r="W235">
        <v>78</v>
      </c>
      <c r="X235">
        <v>78</v>
      </c>
      <c r="Y235">
        <v>76</v>
      </c>
      <c r="Z235" s="6">
        <f t="shared" si="6"/>
        <v>92</v>
      </c>
    </row>
    <row r="236" spans="1:26" x14ac:dyDescent="0.3">
      <c r="A236" s="4">
        <f t="shared" si="7"/>
        <v>41870</v>
      </c>
      <c r="B236">
        <v>76</v>
      </c>
      <c r="C236">
        <v>75</v>
      </c>
      <c r="D236">
        <v>75</v>
      </c>
      <c r="E236">
        <v>76</v>
      </c>
      <c r="F236">
        <v>76</v>
      </c>
      <c r="G236">
        <v>75</v>
      </c>
      <c r="H236">
        <v>76</v>
      </c>
      <c r="I236">
        <v>80</v>
      </c>
      <c r="J236">
        <v>84</v>
      </c>
      <c r="K236">
        <v>86</v>
      </c>
      <c r="L236">
        <v>88</v>
      </c>
      <c r="M236">
        <v>89</v>
      </c>
      <c r="N236">
        <v>90</v>
      </c>
      <c r="O236">
        <v>91</v>
      </c>
      <c r="P236">
        <v>91</v>
      </c>
      <c r="Q236">
        <v>84</v>
      </c>
      <c r="R236">
        <v>81</v>
      </c>
      <c r="S236">
        <v>80</v>
      </c>
      <c r="T236">
        <v>78</v>
      </c>
      <c r="U236">
        <v>76</v>
      </c>
      <c r="V236">
        <v>75</v>
      </c>
      <c r="W236">
        <v>74</v>
      </c>
      <c r="X236">
        <v>74</v>
      </c>
      <c r="Y236">
        <v>73</v>
      </c>
      <c r="Z236" s="6">
        <f t="shared" si="6"/>
        <v>91</v>
      </c>
    </row>
    <row r="237" spans="1:26" x14ac:dyDescent="0.3">
      <c r="A237" s="4">
        <f t="shared" si="7"/>
        <v>41871</v>
      </c>
      <c r="B237">
        <v>73</v>
      </c>
      <c r="C237">
        <v>73</v>
      </c>
      <c r="D237">
        <v>72</v>
      </c>
      <c r="E237">
        <v>72</v>
      </c>
      <c r="F237">
        <v>72</v>
      </c>
      <c r="G237">
        <v>72</v>
      </c>
      <c r="H237">
        <v>73</v>
      </c>
      <c r="I237">
        <v>79</v>
      </c>
      <c r="J237">
        <v>84</v>
      </c>
      <c r="K237">
        <v>87</v>
      </c>
      <c r="L237">
        <v>90</v>
      </c>
      <c r="M237">
        <v>90</v>
      </c>
      <c r="N237">
        <v>82</v>
      </c>
      <c r="O237">
        <v>77</v>
      </c>
      <c r="P237">
        <v>78</v>
      </c>
      <c r="Q237">
        <v>80</v>
      </c>
      <c r="R237">
        <v>80</v>
      </c>
      <c r="S237">
        <v>79</v>
      </c>
      <c r="T237">
        <v>78</v>
      </c>
      <c r="U237">
        <v>76</v>
      </c>
      <c r="V237">
        <v>75</v>
      </c>
      <c r="W237">
        <v>75</v>
      </c>
      <c r="X237">
        <v>75</v>
      </c>
      <c r="Y237">
        <v>74</v>
      </c>
      <c r="Z237" s="6">
        <f t="shared" si="6"/>
        <v>90</v>
      </c>
    </row>
    <row r="238" spans="1:26" x14ac:dyDescent="0.3">
      <c r="A238" s="4">
        <f t="shared" si="7"/>
        <v>41872</v>
      </c>
      <c r="B238">
        <v>74</v>
      </c>
      <c r="C238">
        <v>73</v>
      </c>
      <c r="D238">
        <v>73</v>
      </c>
      <c r="E238">
        <v>73</v>
      </c>
      <c r="F238">
        <v>73</v>
      </c>
      <c r="G238">
        <v>73</v>
      </c>
      <c r="H238">
        <v>74</v>
      </c>
      <c r="I238">
        <v>77</v>
      </c>
      <c r="J238">
        <v>84</v>
      </c>
      <c r="K238">
        <v>87</v>
      </c>
      <c r="L238">
        <v>88</v>
      </c>
      <c r="M238">
        <v>90</v>
      </c>
      <c r="N238">
        <v>92</v>
      </c>
      <c r="O238">
        <v>87</v>
      </c>
      <c r="P238">
        <v>82</v>
      </c>
      <c r="Q238">
        <v>81</v>
      </c>
      <c r="R238">
        <v>80</v>
      </c>
      <c r="S238">
        <v>79</v>
      </c>
      <c r="T238">
        <v>78</v>
      </c>
      <c r="U238">
        <v>77</v>
      </c>
      <c r="V238">
        <v>76</v>
      </c>
      <c r="W238">
        <v>76</v>
      </c>
      <c r="X238">
        <v>76</v>
      </c>
      <c r="Y238">
        <v>75</v>
      </c>
      <c r="Z238" s="6">
        <f t="shared" si="6"/>
        <v>92</v>
      </c>
    </row>
    <row r="239" spans="1:26" x14ac:dyDescent="0.3">
      <c r="A239" s="4">
        <f t="shared" si="7"/>
        <v>41873</v>
      </c>
      <c r="B239">
        <v>74</v>
      </c>
      <c r="C239">
        <v>74</v>
      </c>
      <c r="D239">
        <v>73</v>
      </c>
      <c r="E239">
        <v>73</v>
      </c>
      <c r="F239">
        <v>73</v>
      </c>
      <c r="G239">
        <v>73</v>
      </c>
      <c r="H239">
        <v>74</v>
      </c>
      <c r="I239">
        <v>78</v>
      </c>
      <c r="J239">
        <v>84</v>
      </c>
      <c r="K239">
        <v>85</v>
      </c>
      <c r="L239">
        <v>87</v>
      </c>
      <c r="M239">
        <v>88</v>
      </c>
      <c r="N239">
        <v>90</v>
      </c>
      <c r="O239">
        <v>91</v>
      </c>
      <c r="P239">
        <v>92</v>
      </c>
      <c r="Q239">
        <v>92</v>
      </c>
      <c r="R239">
        <v>91</v>
      </c>
      <c r="S239">
        <v>88</v>
      </c>
      <c r="T239">
        <v>83</v>
      </c>
      <c r="U239">
        <v>81</v>
      </c>
      <c r="V239">
        <v>80</v>
      </c>
      <c r="W239">
        <v>80</v>
      </c>
      <c r="X239">
        <v>79</v>
      </c>
      <c r="Y239">
        <v>78</v>
      </c>
      <c r="Z239" s="6">
        <f t="shared" si="6"/>
        <v>92</v>
      </c>
    </row>
    <row r="240" spans="1:26" x14ac:dyDescent="0.3">
      <c r="A240" s="4">
        <f t="shared" si="7"/>
        <v>41874</v>
      </c>
      <c r="B240">
        <v>78</v>
      </c>
      <c r="C240">
        <v>77</v>
      </c>
      <c r="D240">
        <v>76</v>
      </c>
      <c r="E240">
        <v>76</v>
      </c>
      <c r="F240">
        <v>76</v>
      </c>
      <c r="G240">
        <v>76</v>
      </c>
      <c r="H240">
        <v>76</v>
      </c>
      <c r="I240">
        <v>80</v>
      </c>
      <c r="J240">
        <v>84</v>
      </c>
      <c r="K240">
        <v>87</v>
      </c>
      <c r="L240">
        <v>87</v>
      </c>
      <c r="M240">
        <v>90</v>
      </c>
      <c r="N240">
        <v>91</v>
      </c>
      <c r="O240">
        <v>92</v>
      </c>
      <c r="P240">
        <v>92</v>
      </c>
      <c r="Q240">
        <v>92</v>
      </c>
      <c r="R240">
        <v>89</v>
      </c>
      <c r="S240">
        <v>87</v>
      </c>
      <c r="T240">
        <v>84</v>
      </c>
      <c r="U240">
        <v>82</v>
      </c>
      <c r="V240">
        <v>81</v>
      </c>
      <c r="W240">
        <v>80</v>
      </c>
      <c r="X240">
        <v>79</v>
      </c>
      <c r="Y240">
        <v>79</v>
      </c>
      <c r="Z240" s="6">
        <f t="shared" si="6"/>
        <v>92</v>
      </c>
    </row>
    <row r="241" spans="1:26" x14ac:dyDescent="0.3">
      <c r="A241" s="4">
        <f t="shared" si="7"/>
        <v>41875</v>
      </c>
      <c r="B241">
        <v>78</v>
      </c>
      <c r="C241">
        <v>77</v>
      </c>
      <c r="D241">
        <v>77</v>
      </c>
      <c r="E241">
        <v>77</v>
      </c>
      <c r="F241">
        <v>77</v>
      </c>
      <c r="G241">
        <v>76</v>
      </c>
      <c r="H241">
        <v>77</v>
      </c>
      <c r="I241">
        <v>80</v>
      </c>
      <c r="J241">
        <v>84</v>
      </c>
      <c r="K241">
        <v>87</v>
      </c>
      <c r="L241">
        <v>89</v>
      </c>
      <c r="M241">
        <v>90</v>
      </c>
      <c r="N241">
        <v>91</v>
      </c>
      <c r="O241">
        <v>92</v>
      </c>
      <c r="P241">
        <v>92</v>
      </c>
      <c r="Q241">
        <v>92</v>
      </c>
      <c r="R241">
        <v>91</v>
      </c>
      <c r="S241">
        <v>89</v>
      </c>
      <c r="T241">
        <v>85</v>
      </c>
      <c r="U241">
        <v>81</v>
      </c>
      <c r="V241">
        <v>80</v>
      </c>
      <c r="W241">
        <v>79</v>
      </c>
      <c r="X241">
        <v>78</v>
      </c>
      <c r="Y241">
        <v>78</v>
      </c>
      <c r="Z241" s="6">
        <f t="shared" si="6"/>
        <v>92</v>
      </c>
    </row>
    <row r="242" spans="1:26" x14ac:dyDescent="0.3">
      <c r="A242" s="4">
        <f t="shared" si="7"/>
        <v>41876</v>
      </c>
      <c r="B242">
        <v>77</v>
      </c>
      <c r="C242">
        <v>77</v>
      </c>
      <c r="D242">
        <v>77</v>
      </c>
      <c r="E242">
        <v>76</v>
      </c>
      <c r="F242">
        <v>76</v>
      </c>
      <c r="G242">
        <v>76</v>
      </c>
      <c r="H242">
        <v>77</v>
      </c>
      <c r="I242">
        <v>80</v>
      </c>
      <c r="J242">
        <v>84</v>
      </c>
      <c r="K242">
        <v>86</v>
      </c>
      <c r="L242">
        <v>88</v>
      </c>
      <c r="M242">
        <v>90</v>
      </c>
      <c r="N242">
        <v>91</v>
      </c>
      <c r="O242">
        <v>90</v>
      </c>
      <c r="P242">
        <v>89</v>
      </c>
      <c r="Q242">
        <v>77</v>
      </c>
      <c r="R242">
        <v>75</v>
      </c>
      <c r="S242">
        <v>75</v>
      </c>
      <c r="T242">
        <v>75</v>
      </c>
      <c r="U242">
        <v>74</v>
      </c>
      <c r="V242">
        <v>74</v>
      </c>
      <c r="W242">
        <v>75</v>
      </c>
      <c r="X242">
        <v>75</v>
      </c>
      <c r="Y242">
        <v>74</v>
      </c>
      <c r="Z242" s="6">
        <f t="shared" si="6"/>
        <v>91</v>
      </c>
    </row>
    <row r="243" spans="1:26" x14ac:dyDescent="0.3">
      <c r="A243" s="4">
        <f t="shared" si="7"/>
        <v>41877</v>
      </c>
      <c r="B243">
        <v>75</v>
      </c>
      <c r="C243">
        <v>75</v>
      </c>
      <c r="D243">
        <v>75</v>
      </c>
      <c r="E243">
        <v>75</v>
      </c>
      <c r="F243">
        <v>74</v>
      </c>
      <c r="G243">
        <v>74</v>
      </c>
      <c r="H243">
        <v>75</v>
      </c>
      <c r="I243">
        <v>77</v>
      </c>
      <c r="J243">
        <v>81</v>
      </c>
      <c r="K243">
        <v>83</v>
      </c>
      <c r="L243">
        <v>86</v>
      </c>
      <c r="M243">
        <v>88</v>
      </c>
      <c r="N243">
        <v>89</v>
      </c>
      <c r="O243">
        <v>87</v>
      </c>
      <c r="P243">
        <v>85</v>
      </c>
      <c r="Q243">
        <v>85</v>
      </c>
      <c r="R243">
        <v>84</v>
      </c>
      <c r="S243">
        <v>83</v>
      </c>
      <c r="T243">
        <v>80</v>
      </c>
      <c r="U243">
        <v>78</v>
      </c>
      <c r="V243">
        <v>77</v>
      </c>
      <c r="W243">
        <v>77</v>
      </c>
      <c r="X243">
        <v>76</v>
      </c>
      <c r="Y243">
        <v>76</v>
      </c>
      <c r="Z243" s="6">
        <f t="shared" si="6"/>
        <v>89</v>
      </c>
    </row>
    <row r="244" spans="1:26" x14ac:dyDescent="0.3">
      <c r="A244" s="4">
        <f t="shared" si="7"/>
        <v>41878</v>
      </c>
      <c r="B244">
        <v>75</v>
      </c>
      <c r="C244">
        <v>74</v>
      </c>
      <c r="D244">
        <v>74</v>
      </c>
      <c r="E244">
        <v>74</v>
      </c>
      <c r="F244">
        <v>74</v>
      </c>
      <c r="G244">
        <v>74</v>
      </c>
      <c r="H244">
        <v>75</v>
      </c>
      <c r="I244">
        <v>78</v>
      </c>
      <c r="J244">
        <v>82</v>
      </c>
      <c r="K244">
        <v>85</v>
      </c>
      <c r="L244">
        <v>87</v>
      </c>
      <c r="M244">
        <v>87</v>
      </c>
      <c r="N244">
        <v>87</v>
      </c>
      <c r="O244">
        <v>88</v>
      </c>
      <c r="P244">
        <v>90</v>
      </c>
      <c r="Q244">
        <v>86</v>
      </c>
      <c r="R244">
        <v>82</v>
      </c>
      <c r="S244">
        <v>81</v>
      </c>
      <c r="T244">
        <v>78</v>
      </c>
      <c r="U244">
        <v>77</v>
      </c>
      <c r="V244">
        <v>76</v>
      </c>
      <c r="W244">
        <v>75</v>
      </c>
      <c r="X244">
        <v>75</v>
      </c>
      <c r="Y244">
        <v>75</v>
      </c>
      <c r="Z244" s="6">
        <f t="shared" si="6"/>
        <v>90</v>
      </c>
    </row>
    <row r="245" spans="1:26" x14ac:dyDescent="0.3">
      <c r="A245" s="4">
        <f t="shared" si="7"/>
        <v>41879</v>
      </c>
      <c r="B245">
        <v>75</v>
      </c>
      <c r="C245">
        <v>75</v>
      </c>
      <c r="D245">
        <v>75</v>
      </c>
      <c r="E245">
        <v>75</v>
      </c>
      <c r="F245">
        <v>75</v>
      </c>
      <c r="G245">
        <v>76</v>
      </c>
      <c r="H245">
        <v>77</v>
      </c>
      <c r="I245">
        <v>80</v>
      </c>
      <c r="J245">
        <v>83</v>
      </c>
      <c r="K245">
        <v>86</v>
      </c>
      <c r="L245">
        <v>88</v>
      </c>
      <c r="M245">
        <v>89</v>
      </c>
      <c r="N245">
        <v>89</v>
      </c>
      <c r="O245">
        <v>90</v>
      </c>
      <c r="P245">
        <v>89</v>
      </c>
      <c r="Q245">
        <v>90</v>
      </c>
      <c r="R245">
        <v>88</v>
      </c>
      <c r="S245">
        <v>82</v>
      </c>
      <c r="T245">
        <v>81</v>
      </c>
      <c r="U245">
        <v>80</v>
      </c>
      <c r="V245">
        <v>79</v>
      </c>
      <c r="W245">
        <v>79</v>
      </c>
      <c r="X245">
        <v>77</v>
      </c>
      <c r="Y245">
        <v>77</v>
      </c>
      <c r="Z245" s="6">
        <f t="shared" si="6"/>
        <v>90</v>
      </c>
    </row>
    <row r="246" spans="1:26" x14ac:dyDescent="0.3">
      <c r="A246" s="4">
        <f t="shared" si="7"/>
        <v>41880</v>
      </c>
      <c r="B246">
        <v>75</v>
      </c>
      <c r="C246">
        <v>74</v>
      </c>
      <c r="D246">
        <v>74</v>
      </c>
      <c r="E246">
        <v>74</v>
      </c>
      <c r="F246">
        <v>74</v>
      </c>
      <c r="G246">
        <v>74</v>
      </c>
      <c r="H246">
        <v>75</v>
      </c>
      <c r="I246">
        <v>80</v>
      </c>
      <c r="J246">
        <v>83</v>
      </c>
      <c r="K246">
        <v>85</v>
      </c>
      <c r="L246">
        <v>85</v>
      </c>
      <c r="M246">
        <v>80</v>
      </c>
      <c r="N246">
        <v>76</v>
      </c>
      <c r="O246">
        <v>78</v>
      </c>
      <c r="P246">
        <v>79</v>
      </c>
      <c r="Q246">
        <v>79</v>
      </c>
      <c r="R246">
        <v>80</v>
      </c>
      <c r="S246">
        <v>78</v>
      </c>
      <c r="T246">
        <v>76</v>
      </c>
      <c r="U246">
        <v>75</v>
      </c>
      <c r="V246">
        <v>75</v>
      </c>
      <c r="W246">
        <v>75</v>
      </c>
      <c r="X246">
        <v>75</v>
      </c>
      <c r="Y246">
        <v>74</v>
      </c>
      <c r="Z246" s="6">
        <f t="shared" si="6"/>
        <v>85</v>
      </c>
    </row>
    <row r="247" spans="1:26" x14ac:dyDescent="0.3">
      <c r="A247" s="4">
        <f t="shared" si="7"/>
        <v>41881</v>
      </c>
      <c r="B247">
        <v>74</v>
      </c>
      <c r="C247">
        <v>74</v>
      </c>
      <c r="D247">
        <v>74</v>
      </c>
      <c r="E247">
        <v>75</v>
      </c>
      <c r="F247">
        <v>75</v>
      </c>
      <c r="G247">
        <v>76</v>
      </c>
      <c r="H247">
        <v>78</v>
      </c>
      <c r="I247">
        <v>80</v>
      </c>
      <c r="J247">
        <v>81</v>
      </c>
      <c r="K247">
        <v>77</v>
      </c>
      <c r="L247">
        <v>74</v>
      </c>
      <c r="M247">
        <v>74</v>
      </c>
      <c r="N247">
        <v>75</v>
      </c>
      <c r="O247">
        <v>74</v>
      </c>
      <c r="P247">
        <v>74</v>
      </c>
      <c r="Q247">
        <v>74</v>
      </c>
      <c r="R247">
        <v>75</v>
      </c>
      <c r="S247">
        <v>75</v>
      </c>
      <c r="T247">
        <v>74</v>
      </c>
      <c r="U247">
        <v>74</v>
      </c>
      <c r="V247">
        <v>74</v>
      </c>
      <c r="W247">
        <v>74</v>
      </c>
      <c r="X247">
        <v>74</v>
      </c>
      <c r="Y247">
        <v>73</v>
      </c>
      <c r="Z247" s="6">
        <f t="shared" si="6"/>
        <v>81</v>
      </c>
    </row>
    <row r="248" spans="1:26" x14ac:dyDescent="0.3">
      <c r="A248" s="4">
        <f t="shared" si="7"/>
        <v>41882</v>
      </c>
      <c r="B248">
        <v>73</v>
      </c>
      <c r="C248">
        <v>73</v>
      </c>
      <c r="D248">
        <v>73</v>
      </c>
      <c r="E248">
        <v>73</v>
      </c>
      <c r="F248">
        <v>73</v>
      </c>
      <c r="G248">
        <v>73</v>
      </c>
      <c r="H248">
        <v>74</v>
      </c>
      <c r="I248">
        <v>75</v>
      </c>
      <c r="J248">
        <v>79</v>
      </c>
      <c r="K248">
        <v>83</v>
      </c>
      <c r="L248">
        <v>87</v>
      </c>
      <c r="M248">
        <v>89</v>
      </c>
      <c r="N248">
        <v>90</v>
      </c>
      <c r="O248">
        <v>91</v>
      </c>
      <c r="P248">
        <v>90</v>
      </c>
      <c r="Q248">
        <v>89</v>
      </c>
      <c r="R248">
        <v>89</v>
      </c>
      <c r="S248">
        <v>87</v>
      </c>
      <c r="T248">
        <v>82</v>
      </c>
      <c r="U248">
        <v>80</v>
      </c>
      <c r="V248">
        <v>78</v>
      </c>
      <c r="W248">
        <v>77</v>
      </c>
      <c r="X248">
        <v>76</v>
      </c>
      <c r="Y248">
        <v>76</v>
      </c>
      <c r="Z248" s="6">
        <f t="shared" si="6"/>
        <v>91</v>
      </c>
    </row>
    <row r="249" spans="1:26" x14ac:dyDescent="0.3">
      <c r="A249" s="4">
        <f t="shared" si="7"/>
        <v>41883</v>
      </c>
      <c r="B249">
        <v>76</v>
      </c>
      <c r="C249">
        <v>75</v>
      </c>
      <c r="D249">
        <v>75</v>
      </c>
      <c r="E249">
        <v>75</v>
      </c>
      <c r="F249">
        <v>74</v>
      </c>
      <c r="G249">
        <v>74</v>
      </c>
      <c r="H249">
        <v>76</v>
      </c>
      <c r="I249">
        <v>80</v>
      </c>
      <c r="J249">
        <v>84</v>
      </c>
      <c r="K249">
        <v>86</v>
      </c>
      <c r="L249">
        <v>85</v>
      </c>
      <c r="M249">
        <v>88</v>
      </c>
      <c r="N249">
        <v>89</v>
      </c>
      <c r="O249">
        <v>86</v>
      </c>
      <c r="P249">
        <v>82</v>
      </c>
      <c r="Q249">
        <v>83</v>
      </c>
      <c r="R249">
        <v>83</v>
      </c>
      <c r="S249">
        <v>83</v>
      </c>
      <c r="T249">
        <v>80</v>
      </c>
      <c r="U249">
        <v>80</v>
      </c>
      <c r="V249">
        <v>79</v>
      </c>
      <c r="W249">
        <v>78</v>
      </c>
      <c r="X249">
        <v>78</v>
      </c>
      <c r="Y249">
        <v>78</v>
      </c>
      <c r="Z249" s="6">
        <f t="shared" si="6"/>
        <v>89</v>
      </c>
    </row>
    <row r="250" spans="1:26" x14ac:dyDescent="0.3">
      <c r="A250" s="4">
        <f t="shared" si="7"/>
        <v>41884</v>
      </c>
      <c r="B250">
        <v>77</v>
      </c>
      <c r="C250">
        <v>76</v>
      </c>
      <c r="D250">
        <v>76</v>
      </c>
      <c r="E250">
        <v>75</v>
      </c>
      <c r="F250">
        <v>75</v>
      </c>
      <c r="G250">
        <v>74</v>
      </c>
      <c r="H250">
        <v>76</v>
      </c>
      <c r="I250">
        <v>80</v>
      </c>
      <c r="J250">
        <v>84</v>
      </c>
      <c r="K250">
        <v>86</v>
      </c>
      <c r="L250">
        <v>87</v>
      </c>
      <c r="M250">
        <v>88</v>
      </c>
      <c r="N250">
        <v>89</v>
      </c>
      <c r="O250">
        <v>89</v>
      </c>
      <c r="P250">
        <v>90</v>
      </c>
      <c r="Q250">
        <v>90</v>
      </c>
      <c r="R250">
        <v>84</v>
      </c>
      <c r="S250">
        <v>83</v>
      </c>
      <c r="T250">
        <v>81</v>
      </c>
      <c r="U250">
        <v>79</v>
      </c>
      <c r="V250">
        <v>78</v>
      </c>
      <c r="W250">
        <v>76</v>
      </c>
      <c r="X250">
        <v>75</v>
      </c>
      <c r="Y250">
        <v>74</v>
      </c>
      <c r="Z250" s="6">
        <f t="shared" si="6"/>
        <v>90</v>
      </c>
    </row>
    <row r="251" spans="1:26" x14ac:dyDescent="0.3">
      <c r="A251" s="4">
        <f t="shared" si="7"/>
        <v>41885</v>
      </c>
      <c r="B251">
        <v>74</v>
      </c>
      <c r="C251">
        <v>74</v>
      </c>
      <c r="D251">
        <v>74</v>
      </c>
      <c r="E251">
        <v>74</v>
      </c>
      <c r="F251">
        <v>74</v>
      </c>
      <c r="G251">
        <v>74</v>
      </c>
      <c r="H251">
        <v>74</v>
      </c>
      <c r="I251">
        <v>75</v>
      </c>
      <c r="J251">
        <v>78</v>
      </c>
      <c r="K251">
        <v>83</v>
      </c>
      <c r="L251">
        <v>86</v>
      </c>
      <c r="M251">
        <v>88</v>
      </c>
      <c r="N251">
        <v>88</v>
      </c>
      <c r="O251">
        <v>89</v>
      </c>
      <c r="P251">
        <v>88</v>
      </c>
      <c r="Q251">
        <v>80</v>
      </c>
      <c r="R251">
        <v>76</v>
      </c>
      <c r="S251">
        <v>74</v>
      </c>
      <c r="T251">
        <v>74</v>
      </c>
      <c r="U251">
        <v>74</v>
      </c>
      <c r="V251">
        <v>74</v>
      </c>
      <c r="W251">
        <v>74</v>
      </c>
      <c r="X251">
        <v>74</v>
      </c>
      <c r="Y251">
        <v>73</v>
      </c>
      <c r="Z251" s="6">
        <f t="shared" si="6"/>
        <v>89</v>
      </c>
    </row>
    <row r="252" spans="1:26" x14ac:dyDescent="0.3">
      <c r="A252" s="4">
        <f t="shared" si="7"/>
        <v>41886</v>
      </c>
      <c r="B252">
        <v>73</v>
      </c>
      <c r="C252">
        <v>73</v>
      </c>
      <c r="D252">
        <v>73</v>
      </c>
      <c r="E252">
        <v>73</v>
      </c>
      <c r="F252">
        <v>73</v>
      </c>
      <c r="G252">
        <v>73</v>
      </c>
      <c r="H252">
        <v>74</v>
      </c>
      <c r="I252">
        <v>77</v>
      </c>
      <c r="J252">
        <v>81</v>
      </c>
      <c r="K252">
        <v>85</v>
      </c>
      <c r="L252">
        <v>87</v>
      </c>
      <c r="M252">
        <v>89</v>
      </c>
      <c r="N252">
        <v>88</v>
      </c>
      <c r="O252">
        <v>90</v>
      </c>
      <c r="P252">
        <v>90</v>
      </c>
      <c r="Q252">
        <v>86</v>
      </c>
      <c r="R252">
        <v>79</v>
      </c>
      <c r="S252">
        <v>79</v>
      </c>
      <c r="T252">
        <v>78</v>
      </c>
      <c r="U252">
        <v>76</v>
      </c>
      <c r="V252">
        <v>76</v>
      </c>
      <c r="W252">
        <v>75</v>
      </c>
      <c r="X252">
        <v>75</v>
      </c>
      <c r="Y252">
        <v>74</v>
      </c>
      <c r="Z252" s="6">
        <f t="shared" si="6"/>
        <v>90</v>
      </c>
    </row>
    <row r="253" spans="1:26" x14ac:dyDescent="0.3">
      <c r="A253" s="4">
        <f t="shared" si="7"/>
        <v>41887</v>
      </c>
      <c r="B253">
        <v>74</v>
      </c>
      <c r="C253">
        <v>74</v>
      </c>
      <c r="D253">
        <v>73</v>
      </c>
      <c r="E253">
        <v>73</v>
      </c>
      <c r="F253">
        <v>73</v>
      </c>
      <c r="G253">
        <v>73</v>
      </c>
      <c r="H253">
        <v>74</v>
      </c>
      <c r="I253">
        <v>78</v>
      </c>
      <c r="J253">
        <v>83</v>
      </c>
      <c r="K253">
        <v>85</v>
      </c>
      <c r="L253">
        <v>87</v>
      </c>
      <c r="M253">
        <v>86</v>
      </c>
      <c r="N253">
        <v>88</v>
      </c>
      <c r="O253">
        <v>88</v>
      </c>
      <c r="P253">
        <v>74</v>
      </c>
      <c r="Q253">
        <v>74</v>
      </c>
      <c r="R253">
        <v>76</v>
      </c>
      <c r="S253">
        <v>76</v>
      </c>
      <c r="T253">
        <v>75</v>
      </c>
      <c r="U253">
        <v>74</v>
      </c>
      <c r="V253">
        <v>74</v>
      </c>
      <c r="W253">
        <v>73</v>
      </c>
      <c r="X253">
        <v>73</v>
      </c>
      <c r="Y253">
        <v>72</v>
      </c>
      <c r="Z253" s="6">
        <f t="shared" si="6"/>
        <v>88</v>
      </c>
    </row>
    <row r="254" spans="1:26" x14ac:dyDescent="0.3">
      <c r="A254" s="4">
        <f t="shared" si="7"/>
        <v>41888</v>
      </c>
      <c r="B254">
        <v>72</v>
      </c>
      <c r="C254">
        <v>72</v>
      </c>
      <c r="D254">
        <v>72</v>
      </c>
      <c r="E254">
        <v>71</v>
      </c>
      <c r="F254">
        <v>72</v>
      </c>
      <c r="G254">
        <v>71</v>
      </c>
      <c r="H254">
        <v>72</v>
      </c>
      <c r="I254">
        <v>76</v>
      </c>
      <c r="J254">
        <v>81</v>
      </c>
      <c r="K254">
        <v>83</v>
      </c>
      <c r="L254">
        <v>85</v>
      </c>
      <c r="M254">
        <v>86</v>
      </c>
      <c r="N254">
        <v>87</v>
      </c>
      <c r="O254">
        <v>85</v>
      </c>
      <c r="P254">
        <v>77</v>
      </c>
      <c r="Q254">
        <v>76</v>
      </c>
      <c r="R254">
        <v>76</v>
      </c>
      <c r="S254">
        <v>76</v>
      </c>
      <c r="T254">
        <v>76</v>
      </c>
      <c r="U254">
        <v>75</v>
      </c>
      <c r="V254">
        <v>74</v>
      </c>
      <c r="W254">
        <v>74</v>
      </c>
      <c r="X254">
        <v>74</v>
      </c>
      <c r="Y254">
        <v>74</v>
      </c>
      <c r="Z254" s="6">
        <f t="shared" si="6"/>
        <v>87</v>
      </c>
    </row>
    <row r="255" spans="1:26" x14ac:dyDescent="0.3">
      <c r="A255" s="4">
        <f t="shared" si="7"/>
        <v>41889</v>
      </c>
      <c r="B255">
        <v>73</v>
      </c>
      <c r="C255">
        <v>73</v>
      </c>
      <c r="D255">
        <v>72</v>
      </c>
      <c r="E255">
        <v>72</v>
      </c>
      <c r="F255">
        <v>72</v>
      </c>
      <c r="G255">
        <v>72</v>
      </c>
      <c r="H255">
        <v>73</v>
      </c>
      <c r="I255">
        <v>75</v>
      </c>
      <c r="J255">
        <v>78</v>
      </c>
      <c r="K255">
        <v>83</v>
      </c>
      <c r="L255">
        <v>86</v>
      </c>
      <c r="M255">
        <v>87</v>
      </c>
      <c r="N255">
        <v>87</v>
      </c>
      <c r="O255">
        <v>88</v>
      </c>
      <c r="P255">
        <v>85</v>
      </c>
      <c r="Q255">
        <v>77</v>
      </c>
      <c r="R255">
        <v>77</v>
      </c>
      <c r="S255">
        <v>77</v>
      </c>
      <c r="T255">
        <v>77</v>
      </c>
      <c r="U255">
        <v>76</v>
      </c>
      <c r="V255">
        <v>76</v>
      </c>
      <c r="W255">
        <v>75</v>
      </c>
      <c r="X255">
        <v>75</v>
      </c>
      <c r="Y255">
        <v>75</v>
      </c>
      <c r="Z255" s="6">
        <f t="shared" si="6"/>
        <v>88</v>
      </c>
    </row>
    <row r="256" spans="1:26" x14ac:dyDescent="0.3">
      <c r="A256" s="4">
        <f t="shared" si="7"/>
        <v>41890</v>
      </c>
      <c r="B256">
        <v>74</v>
      </c>
      <c r="C256">
        <v>74</v>
      </c>
      <c r="D256">
        <v>73</v>
      </c>
      <c r="E256">
        <v>73</v>
      </c>
      <c r="F256">
        <v>73</v>
      </c>
      <c r="G256">
        <v>73</v>
      </c>
      <c r="H256">
        <v>73</v>
      </c>
      <c r="I256">
        <v>76</v>
      </c>
      <c r="J256">
        <v>80</v>
      </c>
      <c r="K256">
        <v>83</v>
      </c>
      <c r="L256">
        <v>84</v>
      </c>
      <c r="M256">
        <v>87</v>
      </c>
      <c r="N256">
        <v>88</v>
      </c>
      <c r="O256">
        <v>88</v>
      </c>
      <c r="P256">
        <v>90</v>
      </c>
      <c r="Q256">
        <v>90</v>
      </c>
      <c r="R256">
        <v>88</v>
      </c>
      <c r="S256">
        <v>84</v>
      </c>
      <c r="T256">
        <v>82</v>
      </c>
      <c r="U256">
        <v>80</v>
      </c>
      <c r="V256">
        <v>78</v>
      </c>
      <c r="W256">
        <v>76</v>
      </c>
      <c r="X256">
        <v>76</v>
      </c>
      <c r="Y256">
        <v>75</v>
      </c>
      <c r="Z256" s="6">
        <f t="shared" si="6"/>
        <v>90</v>
      </c>
    </row>
    <row r="257" spans="1:26" x14ac:dyDescent="0.3">
      <c r="A257" s="4">
        <f t="shared" si="7"/>
        <v>41891</v>
      </c>
      <c r="B257">
        <v>75</v>
      </c>
      <c r="C257">
        <v>74</v>
      </c>
      <c r="D257">
        <v>74</v>
      </c>
      <c r="E257">
        <v>74</v>
      </c>
      <c r="F257">
        <v>74</v>
      </c>
      <c r="G257">
        <v>73</v>
      </c>
      <c r="H257">
        <v>75</v>
      </c>
      <c r="I257">
        <v>78</v>
      </c>
      <c r="J257">
        <v>83</v>
      </c>
      <c r="K257">
        <v>85</v>
      </c>
      <c r="L257">
        <v>86</v>
      </c>
      <c r="M257">
        <v>87</v>
      </c>
      <c r="N257">
        <v>89</v>
      </c>
      <c r="O257">
        <v>90</v>
      </c>
      <c r="P257">
        <v>90</v>
      </c>
      <c r="Q257">
        <v>91</v>
      </c>
      <c r="R257">
        <v>89</v>
      </c>
      <c r="S257">
        <v>85</v>
      </c>
      <c r="T257">
        <v>82</v>
      </c>
      <c r="U257">
        <v>81</v>
      </c>
      <c r="V257">
        <v>80</v>
      </c>
      <c r="W257">
        <v>79</v>
      </c>
      <c r="X257">
        <v>78</v>
      </c>
      <c r="Y257">
        <v>77</v>
      </c>
      <c r="Z257" s="6">
        <f t="shared" si="6"/>
        <v>91</v>
      </c>
    </row>
    <row r="258" spans="1:26" x14ac:dyDescent="0.3">
      <c r="A258" s="4">
        <f t="shared" si="7"/>
        <v>41892</v>
      </c>
      <c r="B258">
        <v>76</v>
      </c>
      <c r="C258">
        <v>75</v>
      </c>
      <c r="D258">
        <v>75</v>
      </c>
      <c r="E258">
        <v>74</v>
      </c>
      <c r="F258">
        <v>74</v>
      </c>
      <c r="G258">
        <v>74</v>
      </c>
      <c r="H258">
        <v>74</v>
      </c>
      <c r="I258">
        <v>79</v>
      </c>
      <c r="J258">
        <v>84</v>
      </c>
      <c r="K258">
        <v>85</v>
      </c>
      <c r="L258">
        <v>87</v>
      </c>
      <c r="M258">
        <v>89</v>
      </c>
      <c r="N258">
        <v>90</v>
      </c>
      <c r="O258">
        <v>91</v>
      </c>
      <c r="P258">
        <v>91</v>
      </c>
      <c r="Q258">
        <v>90</v>
      </c>
      <c r="R258">
        <v>89</v>
      </c>
      <c r="S258">
        <v>87</v>
      </c>
      <c r="T258">
        <v>83</v>
      </c>
      <c r="U258">
        <v>80</v>
      </c>
      <c r="V258">
        <v>79</v>
      </c>
      <c r="W258">
        <v>78</v>
      </c>
      <c r="X258">
        <v>78</v>
      </c>
      <c r="Y258">
        <v>77</v>
      </c>
      <c r="Z258" s="6">
        <f t="shared" si="6"/>
        <v>91</v>
      </c>
    </row>
    <row r="259" spans="1:26" x14ac:dyDescent="0.3">
      <c r="A259" s="4">
        <f t="shared" si="7"/>
        <v>41893</v>
      </c>
      <c r="B259">
        <v>76</v>
      </c>
      <c r="C259">
        <v>75</v>
      </c>
      <c r="D259">
        <v>75</v>
      </c>
      <c r="E259">
        <v>74</v>
      </c>
      <c r="F259">
        <v>74</v>
      </c>
      <c r="G259">
        <v>74</v>
      </c>
      <c r="H259">
        <v>76</v>
      </c>
      <c r="I259">
        <v>80</v>
      </c>
      <c r="J259">
        <v>84</v>
      </c>
      <c r="K259">
        <v>86</v>
      </c>
      <c r="L259">
        <v>87</v>
      </c>
      <c r="M259">
        <v>88</v>
      </c>
      <c r="N259">
        <v>90</v>
      </c>
      <c r="O259">
        <v>89</v>
      </c>
      <c r="P259">
        <v>80</v>
      </c>
      <c r="Q259">
        <v>76</v>
      </c>
      <c r="R259">
        <v>76</v>
      </c>
      <c r="S259">
        <v>76</v>
      </c>
      <c r="T259">
        <v>75</v>
      </c>
      <c r="U259">
        <v>75</v>
      </c>
      <c r="V259">
        <v>75</v>
      </c>
      <c r="W259">
        <v>74</v>
      </c>
      <c r="X259">
        <v>74</v>
      </c>
      <c r="Y259">
        <v>74</v>
      </c>
      <c r="Z259" s="6">
        <f t="shared" si="6"/>
        <v>90</v>
      </c>
    </row>
    <row r="260" spans="1:26" x14ac:dyDescent="0.3">
      <c r="A260" s="4">
        <f t="shared" si="7"/>
        <v>41894</v>
      </c>
      <c r="B260">
        <v>74</v>
      </c>
      <c r="C260">
        <v>74</v>
      </c>
      <c r="D260">
        <v>73</v>
      </c>
      <c r="E260">
        <v>73</v>
      </c>
      <c r="F260">
        <v>74</v>
      </c>
      <c r="G260">
        <v>74</v>
      </c>
      <c r="H260">
        <v>75</v>
      </c>
      <c r="I260">
        <v>78</v>
      </c>
      <c r="J260">
        <v>82</v>
      </c>
      <c r="K260">
        <v>85</v>
      </c>
      <c r="L260">
        <v>87</v>
      </c>
      <c r="M260">
        <v>89</v>
      </c>
      <c r="N260">
        <v>86</v>
      </c>
      <c r="O260">
        <v>77</v>
      </c>
      <c r="P260">
        <v>77</v>
      </c>
      <c r="Q260">
        <v>79</v>
      </c>
      <c r="R260">
        <v>80</v>
      </c>
      <c r="S260">
        <v>79</v>
      </c>
      <c r="T260">
        <v>78</v>
      </c>
      <c r="U260">
        <v>78</v>
      </c>
      <c r="V260">
        <v>77</v>
      </c>
      <c r="W260">
        <v>76</v>
      </c>
      <c r="X260">
        <v>76</v>
      </c>
      <c r="Y260">
        <v>76</v>
      </c>
      <c r="Z260" s="6">
        <f t="shared" si="6"/>
        <v>89</v>
      </c>
    </row>
    <row r="261" spans="1:26" x14ac:dyDescent="0.3">
      <c r="A261" s="4">
        <f t="shared" si="7"/>
        <v>41895</v>
      </c>
      <c r="B261">
        <v>75</v>
      </c>
      <c r="C261">
        <v>75</v>
      </c>
      <c r="D261">
        <v>75</v>
      </c>
      <c r="E261">
        <v>74</v>
      </c>
      <c r="F261">
        <v>74</v>
      </c>
      <c r="G261">
        <v>74</v>
      </c>
      <c r="H261">
        <v>74</v>
      </c>
      <c r="I261">
        <v>73</v>
      </c>
      <c r="J261">
        <v>72</v>
      </c>
      <c r="K261">
        <v>73</v>
      </c>
      <c r="L261">
        <v>74</v>
      </c>
      <c r="M261">
        <v>75</v>
      </c>
      <c r="N261">
        <v>78</v>
      </c>
      <c r="O261">
        <v>79</v>
      </c>
      <c r="P261">
        <v>78</v>
      </c>
      <c r="Q261">
        <v>77</v>
      </c>
      <c r="R261">
        <v>77</v>
      </c>
      <c r="S261">
        <v>74</v>
      </c>
      <c r="T261">
        <v>73</v>
      </c>
      <c r="U261">
        <v>72</v>
      </c>
      <c r="V261">
        <v>71</v>
      </c>
      <c r="W261">
        <v>71</v>
      </c>
      <c r="X261">
        <v>70</v>
      </c>
      <c r="Y261">
        <v>70</v>
      </c>
      <c r="Z261" s="6">
        <f t="shared" si="6"/>
        <v>79</v>
      </c>
    </row>
    <row r="262" spans="1:26" x14ac:dyDescent="0.3">
      <c r="A262" s="4">
        <f t="shared" si="7"/>
        <v>41896</v>
      </c>
      <c r="B262">
        <v>70</v>
      </c>
      <c r="C262">
        <v>70</v>
      </c>
      <c r="D262">
        <v>69</v>
      </c>
      <c r="E262">
        <v>70</v>
      </c>
      <c r="F262">
        <v>69</v>
      </c>
      <c r="G262">
        <v>69</v>
      </c>
      <c r="H262">
        <v>70</v>
      </c>
      <c r="I262">
        <v>71</v>
      </c>
      <c r="J262">
        <v>72</v>
      </c>
      <c r="K262">
        <v>74</v>
      </c>
      <c r="L262">
        <v>76</v>
      </c>
      <c r="M262">
        <v>79</v>
      </c>
      <c r="N262">
        <v>81</v>
      </c>
      <c r="O262">
        <v>83</v>
      </c>
      <c r="P262">
        <v>84</v>
      </c>
      <c r="Q262">
        <v>84</v>
      </c>
      <c r="R262">
        <v>84</v>
      </c>
      <c r="S262">
        <v>82</v>
      </c>
      <c r="T262">
        <v>79</v>
      </c>
      <c r="U262">
        <v>77</v>
      </c>
      <c r="V262">
        <v>76</v>
      </c>
      <c r="W262">
        <v>75</v>
      </c>
      <c r="X262">
        <v>74</v>
      </c>
      <c r="Y262">
        <v>73</v>
      </c>
      <c r="Z262" s="6">
        <f t="shared" si="6"/>
        <v>84</v>
      </c>
    </row>
    <row r="263" spans="1:26" x14ac:dyDescent="0.3">
      <c r="A263" s="4">
        <f t="shared" si="7"/>
        <v>41897</v>
      </c>
      <c r="B263">
        <v>73</v>
      </c>
      <c r="C263">
        <v>72</v>
      </c>
      <c r="D263">
        <v>72</v>
      </c>
      <c r="E263">
        <v>72</v>
      </c>
      <c r="F263">
        <v>72</v>
      </c>
      <c r="G263">
        <v>71</v>
      </c>
      <c r="H263">
        <v>72</v>
      </c>
      <c r="I263">
        <v>76</v>
      </c>
      <c r="J263">
        <v>82</v>
      </c>
      <c r="K263">
        <v>85</v>
      </c>
      <c r="L263">
        <v>86</v>
      </c>
      <c r="M263">
        <v>88</v>
      </c>
      <c r="N263">
        <v>89</v>
      </c>
      <c r="O263">
        <v>88</v>
      </c>
      <c r="P263">
        <v>88</v>
      </c>
      <c r="Q263">
        <v>83</v>
      </c>
      <c r="R263">
        <v>75</v>
      </c>
      <c r="S263">
        <v>76</v>
      </c>
      <c r="T263">
        <v>76</v>
      </c>
      <c r="U263">
        <v>76</v>
      </c>
      <c r="V263">
        <v>76</v>
      </c>
      <c r="W263">
        <v>76</v>
      </c>
      <c r="X263">
        <v>75</v>
      </c>
      <c r="Y263">
        <v>76</v>
      </c>
      <c r="Z263" s="6">
        <f t="shared" ref="Z263:Z326" si="8">MAX(B263:Y263)</f>
        <v>89</v>
      </c>
    </row>
    <row r="264" spans="1:26" x14ac:dyDescent="0.3">
      <c r="A264" s="4">
        <f t="shared" ref="A264:A327" si="9">A263+1</f>
        <v>41898</v>
      </c>
      <c r="B264">
        <v>75</v>
      </c>
      <c r="C264">
        <v>74</v>
      </c>
      <c r="D264">
        <v>74</v>
      </c>
      <c r="E264">
        <v>73</v>
      </c>
      <c r="F264">
        <v>73</v>
      </c>
      <c r="G264">
        <v>73</v>
      </c>
      <c r="H264">
        <v>73</v>
      </c>
      <c r="I264">
        <v>77</v>
      </c>
      <c r="J264">
        <v>80</v>
      </c>
      <c r="K264">
        <v>83</v>
      </c>
      <c r="L264">
        <v>85</v>
      </c>
      <c r="M264">
        <v>86</v>
      </c>
      <c r="N264">
        <v>84</v>
      </c>
      <c r="O264">
        <v>87</v>
      </c>
      <c r="P264">
        <v>82</v>
      </c>
      <c r="Q264">
        <v>74</v>
      </c>
      <c r="R264">
        <v>73</v>
      </c>
      <c r="S264">
        <v>72</v>
      </c>
      <c r="T264">
        <v>72</v>
      </c>
      <c r="U264">
        <v>72</v>
      </c>
      <c r="V264">
        <v>72</v>
      </c>
      <c r="W264">
        <v>72</v>
      </c>
      <c r="X264">
        <v>72</v>
      </c>
      <c r="Y264">
        <v>72</v>
      </c>
      <c r="Z264" s="6">
        <f t="shared" si="8"/>
        <v>87</v>
      </c>
    </row>
    <row r="265" spans="1:26" x14ac:dyDescent="0.3">
      <c r="A265" s="4">
        <f t="shared" si="9"/>
        <v>41899</v>
      </c>
      <c r="B265">
        <v>72</v>
      </c>
      <c r="C265">
        <v>72</v>
      </c>
      <c r="D265">
        <v>72</v>
      </c>
      <c r="E265">
        <v>72</v>
      </c>
      <c r="F265">
        <v>72</v>
      </c>
      <c r="G265">
        <v>72</v>
      </c>
      <c r="H265">
        <v>72</v>
      </c>
      <c r="I265">
        <v>73</v>
      </c>
      <c r="J265">
        <v>74</v>
      </c>
      <c r="K265">
        <v>77</v>
      </c>
      <c r="L265">
        <v>81</v>
      </c>
      <c r="M265">
        <v>83</v>
      </c>
      <c r="N265">
        <v>84</v>
      </c>
      <c r="O265">
        <v>86</v>
      </c>
      <c r="P265">
        <v>87</v>
      </c>
      <c r="Q265">
        <v>85</v>
      </c>
      <c r="R265">
        <v>87</v>
      </c>
      <c r="S265">
        <v>76</v>
      </c>
      <c r="T265">
        <v>74</v>
      </c>
      <c r="U265">
        <v>76</v>
      </c>
      <c r="V265">
        <v>76</v>
      </c>
      <c r="W265">
        <v>75</v>
      </c>
      <c r="X265">
        <v>74</v>
      </c>
      <c r="Y265">
        <v>74</v>
      </c>
      <c r="Z265" s="6">
        <f t="shared" si="8"/>
        <v>87</v>
      </c>
    </row>
    <row r="266" spans="1:26" x14ac:dyDescent="0.3">
      <c r="A266" s="4">
        <f t="shared" si="9"/>
        <v>41900</v>
      </c>
      <c r="B266">
        <v>74</v>
      </c>
      <c r="C266">
        <v>73</v>
      </c>
      <c r="D266">
        <v>73</v>
      </c>
      <c r="E266">
        <v>73</v>
      </c>
      <c r="F266">
        <v>73</v>
      </c>
      <c r="G266">
        <v>73</v>
      </c>
      <c r="H266">
        <v>74</v>
      </c>
      <c r="I266">
        <v>75</v>
      </c>
      <c r="J266">
        <v>76</v>
      </c>
      <c r="K266">
        <v>80</v>
      </c>
      <c r="L266">
        <v>83</v>
      </c>
      <c r="M266">
        <v>84</v>
      </c>
      <c r="N266">
        <v>84</v>
      </c>
      <c r="O266">
        <v>85</v>
      </c>
      <c r="P266">
        <v>85</v>
      </c>
      <c r="Q266">
        <v>83</v>
      </c>
      <c r="R266">
        <v>80</v>
      </c>
      <c r="S266">
        <v>72</v>
      </c>
      <c r="T266">
        <v>71</v>
      </c>
      <c r="U266">
        <v>71</v>
      </c>
      <c r="V266">
        <v>71</v>
      </c>
      <c r="W266">
        <v>71</v>
      </c>
      <c r="X266">
        <v>72</v>
      </c>
      <c r="Y266">
        <v>72</v>
      </c>
      <c r="Z266" s="6">
        <f t="shared" si="8"/>
        <v>85</v>
      </c>
    </row>
    <row r="267" spans="1:26" x14ac:dyDescent="0.3">
      <c r="A267" s="4">
        <f t="shared" si="9"/>
        <v>41901</v>
      </c>
      <c r="B267">
        <v>72</v>
      </c>
      <c r="C267">
        <v>72</v>
      </c>
      <c r="D267">
        <v>73</v>
      </c>
      <c r="E267">
        <v>73</v>
      </c>
      <c r="F267">
        <v>72</v>
      </c>
      <c r="G267">
        <v>72</v>
      </c>
      <c r="H267">
        <v>72</v>
      </c>
      <c r="I267">
        <v>74</v>
      </c>
      <c r="J267">
        <v>77</v>
      </c>
      <c r="K267">
        <v>80</v>
      </c>
      <c r="L267">
        <v>82</v>
      </c>
      <c r="M267">
        <v>83</v>
      </c>
      <c r="N267">
        <v>85</v>
      </c>
      <c r="O267">
        <v>87</v>
      </c>
      <c r="P267">
        <v>87</v>
      </c>
      <c r="Q267">
        <v>86</v>
      </c>
      <c r="R267">
        <v>85</v>
      </c>
      <c r="S267">
        <v>80</v>
      </c>
      <c r="T267">
        <v>77</v>
      </c>
      <c r="U267">
        <v>74</v>
      </c>
      <c r="V267">
        <v>73</v>
      </c>
      <c r="W267">
        <v>72</v>
      </c>
      <c r="X267">
        <v>72</v>
      </c>
      <c r="Y267">
        <v>71</v>
      </c>
      <c r="Z267" s="6">
        <f t="shared" si="8"/>
        <v>87</v>
      </c>
    </row>
    <row r="268" spans="1:26" x14ac:dyDescent="0.3">
      <c r="A268" s="4">
        <f t="shared" si="9"/>
        <v>41902</v>
      </c>
      <c r="B268">
        <v>71</v>
      </c>
      <c r="C268">
        <v>70</v>
      </c>
      <c r="D268">
        <v>70</v>
      </c>
      <c r="E268">
        <v>70</v>
      </c>
      <c r="F268">
        <v>70</v>
      </c>
      <c r="G268">
        <v>70</v>
      </c>
      <c r="H268">
        <v>71</v>
      </c>
      <c r="I268">
        <v>74</v>
      </c>
      <c r="J268">
        <v>79</v>
      </c>
      <c r="K268">
        <v>82</v>
      </c>
      <c r="L268">
        <v>84</v>
      </c>
      <c r="M268">
        <v>86</v>
      </c>
      <c r="N268">
        <v>87</v>
      </c>
      <c r="O268">
        <v>88</v>
      </c>
      <c r="P268">
        <v>88</v>
      </c>
      <c r="Q268">
        <v>88</v>
      </c>
      <c r="R268">
        <v>87</v>
      </c>
      <c r="S268">
        <v>81</v>
      </c>
      <c r="T268">
        <v>76</v>
      </c>
      <c r="U268">
        <v>74</v>
      </c>
      <c r="V268">
        <v>74</v>
      </c>
      <c r="W268">
        <v>73</v>
      </c>
      <c r="X268">
        <v>72</v>
      </c>
      <c r="Y268">
        <v>71</v>
      </c>
      <c r="Z268" s="6">
        <f t="shared" si="8"/>
        <v>88</v>
      </c>
    </row>
    <row r="269" spans="1:26" x14ac:dyDescent="0.3">
      <c r="A269" s="4">
        <f t="shared" si="9"/>
        <v>41903</v>
      </c>
      <c r="B269">
        <v>71</v>
      </c>
      <c r="C269">
        <v>70</v>
      </c>
      <c r="D269">
        <v>70</v>
      </c>
      <c r="E269">
        <v>70</v>
      </c>
      <c r="F269">
        <v>70</v>
      </c>
      <c r="G269">
        <v>69</v>
      </c>
      <c r="H269">
        <v>70</v>
      </c>
      <c r="I269">
        <v>73</v>
      </c>
      <c r="J269">
        <v>78</v>
      </c>
      <c r="K269">
        <v>82</v>
      </c>
      <c r="L269">
        <v>84</v>
      </c>
      <c r="M269">
        <v>85</v>
      </c>
      <c r="N269">
        <v>87</v>
      </c>
      <c r="O269">
        <v>88</v>
      </c>
      <c r="P269">
        <v>89</v>
      </c>
      <c r="Q269">
        <v>89</v>
      </c>
      <c r="R269">
        <v>87</v>
      </c>
      <c r="S269">
        <v>80</v>
      </c>
      <c r="T269">
        <v>76</v>
      </c>
      <c r="U269">
        <v>73</v>
      </c>
      <c r="V269">
        <v>72</v>
      </c>
      <c r="W269">
        <v>72</v>
      </c>
      <c r="X269">
        <v>71</v>
      </c>
      <c r="Y269">
        <v>70</v>
      </c>
      <c r="Z269" s="6">
        <f t="shared" si="8"/>
        <v>89</v>
      </c>
    </row>
    <row r="270" spans="1:26" x14ac:dyDescent="0.3">
      <c r="A270" s="4">
        <f t="shared" si="9"/>
        <v>41904</v>
      </c>
      <c r="B270">
        <v>69</v>
      </c>
      <c r="C270">
        <v>69</v>
      </c>
      <c r="D270">
        <v>68</v>
      </c>
      <c r="E270">
        <v>68</v>
      </c>
      <c r="F270">
        <v>68</v>
      </c>
      <c r="G270">
        <v>68</v>
      </c>
      <c r="H270">
        <v>69</v>
      </c>
      <c r="I270">
        <v>73</v>
      </c>
      <c r="J270">
        <v>79</v>
      </c>
      <c r="K270">
        <v>83</v>
      </c>
      <c r="L270">
        <v>84</v>
      </c>
      <c r="M270">
        <v>86</v>
      </c>
      <c r="N270">
        <v>87</v>
      </c>
      <c r="O270">
        <v>87</v>
      </c>
      <c r="P270">
        <v>86</v>
      </c>
      <c r="Q270">
        <v>86</v>
      </c>
      <c r="R270">
        <v>85</v>
      </c>
      <c r="S270">
        <v>81</v>
      </c>
      <c r="T270">
        <v>75</v>
      </c>
      <c r="U270">
        <v>71</v>
      </c>
      <c r="V270">
        <v>67</v>
      </c>
      <c r="W270">
        <v>66</v>
      </c>
      <c r="X270">
        <v>64</v>
      </c>
      <c r="Y270">
        <v>63</v>
      </c>
      <c r="Z270" s="6">
        <f t="shared" si="8"/>
        <v>87</v>
      </c>
    </row>
    <row r="271" spans="1:26" x14ac:dyDescent="0.3">
      <c r="A271" s="4">
        <f t="shared" si="9"/>
        <v>41905</v>
      </c>
      <c r="B271">
        <v>62</v>
      </c>
      <c r="C271">
        <v>62</v>
      </c>
      <c r="D271">
        <v>61</v>
      </c>
      <c r="E271">
        <v>63</v>
      </c>
      <c r="F271">
        <v>63</v>
      </c>
      <c r="G271">
        <v>62</v>
      </c>
      <c r="H271">
        <v>63</v>
      </c>
      <c r="I271">
        <v>67</v>
      </c>
      <c r="J271">
        <v>71</v>
      </c>
      <c r="K271">
        <v>75</v>
      </c>
      <c r="L271">
        <v>78</v>
      </c>
      <c r="M271">
        <v>81</v>
      </c>
      <c r="N271">
        <v>82</v>
      </c>
      <c r="O271">
        <v>83</v>
      </c>
      <c r="P271">
        <v>83</v>
      </c>
      <c r="Q271">
        <v>83</v>
      </c>
      <c r="R271">
        <v>81</v>
      </c>
      <c r="S271">
        <v>73</v>
      </c>
      <c r="T271">
        <v>67</v>
      </c>
      <c r="U271">
        <v>65</v>
      </c>
      <c r="V271">
        <v>64</v>
      </c>
      <c r="W271">
        <v>63</v>
      </c>
      <c r="X271">
        <v>63</v>
      </c>
      <c r="Y271">
        <v>62</v>
      </c>
      <c r="Z271" s="6">
        <f t="shared" si="8"/>
        <v>83</v>
      </c>
    </row>
    <row r="272" spans="1:26" x14ac:dyDescent="0.3">
      <c r="A272" s="4">
        <f t="shared" si="9"/>
        <v>41906</v>
      </c>
      <c r="B272">
        <v>62</v>
      </c>
      <c r="C272">
        <v>61</v>
      </c>
      <c r="D272">
        <v>61</v>
      </c>
      <c r="E272">
        <v>61</v>
      </c>
      <c r="F272">
        <v>61</v>
      </c>
      <c r="G272">
        <v>61</v>
      </c>
      <c r="H272">
        <v>62</v>
      </c>
      <c r="I272">
        <v>67</v>
      </c>
      <c r="J272">
        <v>73</v>
      </c>
      <c r="K272">
        <v>78</v>
      </c>
      <c r="L272">
        <v>81</v>
      </c>
      <c r="M272">
        <v>83</v>
      </c>
      <c r="N272">
        <v>82</v>
      </c>
      <c r="O272">
        <v>83</v>
      </c>
      <c r="P272">
        <v>82</v>
      </c>
      <c r="Q272">
        <v>83</v>
      </c>
      <c r="R272">
        <v>82</v>
      </c>
      <c r="S272">
        <v>79</v>
      </c>
      <c r="T272">
        <v>75</v>
      </c>
      <c r="U272">
        <v>73</v>
      </c>
      <c r="V272">
        <v>71</v>
      </c>
      <c r="W272">
        <v>70</v>
      </c>
      <c r="X272">
        <v>69</v>
      </c>
      <c r="Y272">
        <v>69</v>
      </c>
      <c r="Z272" s="6">
        <f t="shared" si="8"/>
        <v>83</v>
      </c>
    </row>
    <row r="273" spans="1:26" x14ac:dyDescent="0.3">
      <c r="A273" s="4">
        <f t="shared" si="9"/>
        <v>41907</v>
      </c>
      <c r="B273">
        <v>68</v>
      </c>
      <c r="C273">
        <v>67</v>
      </c>
      <c r="D273">
        <v>68</v>
      </c>
      <c r="E273">
        <v>68</v>
      </c>
      <c r="F273">
        <v>67</v>
      </c>
      <c r="G273">
        <v>66</v>
      </c>
      <c r="H273">
        <v>67</v>
      </c>
      <c r="I273">
        <v>69</v>
      </c>
      <c r="J273">
        <v>73</v>
      </c>
      <c r="K273">
        <v>77</v>
      </c>
      <c r="L273">
        <v>80</v>
      </c>
      <c r="M273">
        <v>82</v>
      </c>
      <c r="N273">
        <v>83</v>
      </c>
      <c r="O273">
        <v>83</v>
      </c>
      <c r="P273">
        <v>83</v>
      </c>
      <c r="Q273">
        <v>81</v>
      </c>
      <c r="R273">
        <v>78</v>
      </c>
      <c r="S273">
        <v>73</v>
      </c>
      <c r="T273">
        <v>71</v>
      </c>
      <c r="U273">
        <v>71</v>
      </c>
      <c r="V273">
        <v>70</v>
      </c>
      <c r="W273">
        <v>69</v>
      </c>
      <c r="X273">
        <v>68</v>
      </c>
      <c r="Y273">
        <v>68</v>
      </c>
      <c r="Z273" s="6">
        <f t="shared" si="8"/>
        <v>83</v>
      </c>
    </row>
    <row r="274" spans="1:26" x14ac:dyDescent="0.3">
      <c r="A274" s="4">
        <f t="shared" si="9"/>
        <v>41908</v>
      </c>
      <c r="B274">
        <v>68</v>
      </c>
      <c r="C274">
        <v>67</v>
      </c>
      <c r="D274">
        <v>66</v>
      </c>
      <c r="E274">
        <v>65</v>
      </c>
      <c r="F274">
        <v>65</v>
      </c>
      <c r="G274">
        <v>65</v>
      </c>
      <c r="H274">
        <v>66</v>
      </c>
      <c r="I274">
        <v>69</v>
      </c>
      <c r="J274">
        <v>74</v>
      </c>
      <c r="K274">
        <v>78</v>
      </c>
      <c r="L274">
        <v>80</v>
      </c>
      <c r="M274">
        <v>82</v>
      </c>
      <c r="N274">
        <v>83</v>
      </c>
      <c r="O274">
        <v>83</v>
      </c>
      <c r="P274">
        <v>84</v>
      </c>
      <c r="Q274">
        <v>82</v>
      </c>
      <c r="R274">
        <v>79</v>
      </c>
      <c r="S274">
        <v>75</v>
      </c>
      <c r="T274">
        <v>73</v>
      </c>
      <c r="U274">
        <v>71</v>
      </c>
      <c r="V274">
        <v>69</v>
      </c>
      <c r="W274">
        <v>69</v>
      </c>
      <c r="X274">
        <v>68</v>
      </c>
      <c r="Y274">
        <v>67</v>
      </c>
      <c r="Z274" s="6">
        <f t="shared" si="8"/>
        <v>84</v>
      </c>
    </row>
    <row r="275" spans="1:26" x14ac:dyDescent="0.3">
      <c r="A275" s="4">
        <f t="shared" si="9"/>
        <v>41909</v>
      </c>
      <c r="B275">
        <v>67</v>
      </c>
      <c r="C275">
        <v>66</v>
      </c>
      <c r="D275">
        <v>65</v>
      </c>
      <c r="E275">
        <v>65</v>
      </c>
      <c r="F275">
        <v>65</v>
      </c>
      <c r="G275">
        <v>64</v>
      </c>
      <c r="H275">
        <v>65</v>
      </c>
      <c r="I275">
        <v>70</v>
      </c>
      <c r="J275">
        <v>74</v>
      </c>
      <c r="K275">
        <v>78</v>
      </c>
      <c r="L275">
        <v>80</v>
      </c>
      <c r="M275">
        <v>82</v>
      </c>
      <c r="N275">
        <v>83</v>
      </c>
      <c r="O275">
        <v>84</v>
      </c>
      <c r="P275">
        <v>84</v>
      </c>
      <c r="Q275">
        <v>82</v>
      </c>
      <c r="R275">
        <v>80</v>
      </c>
      <c r="S275">
        <v>77</v>
      </c>
      <c r="T275">
        <v>75</v>
      </c>
      <c r="U275">
        <v>74</v>
      </c>
      <c r="V275">
        <v>74</v>
      </c>
      <c r="W275">
        <v>74</v>
      </c>
      <c r="X275">
        <v>74</v>
      </c>
      <c r="Y275">
        <v>75</v>
      </c>
      <c r="Z275" s="6">
        <f t="shared" si="8"/>
        <v>84</v>
      </c>
    </row>
    <row r="276" spans="1:26" x14ac:dyDescent="0.3">
      <c r="A276" s="4">
        <f t="shared" si="9"/>
        <v>41910</v>
      </c>
      <c r="B276">
        <v>74</v>
      </c>
      <c r="C276">
        <v>74</v>
      </c>
      <c r="D276">
        <v>74</v>
      </c>
      <c r="E276">
        <v>73</v>
      </c>
      <c r="F276">
        <v>73</v>
      </c>
      <c r="G276">
        <v>72</v>
      </c>
      <c r="H276">
        <v>72</v>
      </c>
      <c r="I276">
        <v>73</v>
      </c>
      <c r="J276">
        <v>74</v>
      </c>
      <c r="K276">
        <v>77</v>
      </c>
      <c r="L276">
        <v>78</v>
      </c>
      <c r="M276">
        <v>78</v>
      </c>
      <c r="N276">
        <v>78</v>
      </c>
      <c r="O276">
        <v>78</v>
      </c>
      <c r="P276">
        <v>79</v>
      </c>
      <c r="Q276">
        <v>80</v>
      </c>
      <c r="R276">
        <v>80</v>
      </c>
      <c r="S276">
        <v>78</v>
      </c>
      <c r="T276">
        <v>76</v>
      </c>
      <c r="U276">
        <v>74</v>
      </c>
      <c r="V276">
        <v>74</v>
      </c>
      <c r="W276">
        <v>73</v>
      </c>
      <c r="X276">
        <v>73</v>
      </c>
      <c r="Y276">
        <v>73</v>
      </c>
      <c r="Z276" s="6">
        <f t="shared" si="8"/>
        <v>80</v>
      </c>
    </row>
    <row r="277" spans="1:26" x14ac:dyDescent="0.3">
      <c r="A277" s="4">
        <f t="shared" si="9"/>
        <v>41911</v>
      </c>
      <c r="B277">
        <v>73</v>
      </c>
      <c r="C277">
        <v>74</v>
      </c>
      <c r="D277">
        <v>74</v>
      </c>
      <c r="E277">
        <v>74</v>
      </c>
      <c r="F277">
        <v>74</v>
      </c>
      <c r="G277">
        <v>74</v>
      </c>
      <c r="H277">
        <v>74</v>
      </c>
      <c r="I277">
        <v>74</v>
      </c>
      <c r="J277">
        <v>76</v>
      </c>
      <c r="K277">
        <v>78</v>
      </c>
      <c r="L277">
        <v>80</v>
      </c>
      <c r="M277">
        <v>82</v>
      </c>
      <c r="N277">
        <v>84</v>
      </c>
      <c r="O277">
        <v>84</v>
      </c>
      <c r="P277">
        <v>85</v>
      </c>
      <c r="Q277">
        <v>84</v>
      </c>
      <c r="R277">
        <v>83</v>
      </c>
      <c r="S277">
        <v>79</v>
      </c>
      <c r="T277">
        <v>78</v>
      </c>
      <c r="U277">
        <v>77</v>
      </c>
      <c r="V277">
        <v>75</v>
      </c>
      <c r="W277">
        <v>74</v>
      </c>
      <c r="X277">
        <v>73</v>
      </c>
      <c r="Y277">
        <v>73</v>
      </c>
      <c r="Z277" s="6">
        <f t="shared" si="8"/>
        <v>85</v>
      </c>
    </row>
    <row r="278" spans="1:26" x14ac:dyDescent="0.3">
      <c r="A278" s="4">
        <f t="shared" si="9"/>
        <v>41912</v>
      </c>
      <c r="B278">
        <v>72</v>
      </c>
      <c r="C278">
        <v>72</v>
      </c>
      <c r="D278">
        <v>71</v>
      </c>
      <c r="E278">
        <v>71</v>
      </c>
      <c r="F278">
        <v>70</v>
      </c>
      <c r="G278">
        <v>70</v>
      </c>
      <c r="H278">
        <v>70</v>
      </c>
      <c r="I278">
        <v>74</v>
      </c>
      <c r="J278">
        <v>79</v>
      </c>
      <c r="K278">
        <v>82</v>
      </c>
      <c r="L278">
        <v>84</v>
      </c>
      <c r="M278">
        <v>85</v>
      </c>
      <c r="N278">
        <v>86</v>
      </c>
      <c r="O278">
        <v>87</v>
      </c>
      <c r="P278">
        <v>88</v>
      </c>
      <c r="Q278">
        <v>87</v>
      </c>
      <c r="R278">
        <v>87</v>
      </c>
      <c r="S278">
        <v>81</v>
      </c>
      <c r="T278">
        <v>78</v>
      </c>
      <c r="U278">
        <v>77</v>
      </c>
      <c r="V278">
        <v>76</v>
      </c>
      <c r="W278">
        <v>76</v>
      </c>
      <c r="X278">
        <v>75</v>
      </c>
      <c r="Y278">
        <v>75</v>
      </c>
      <c r="Z278" s="6">
        <f t="shared" si="8"/>
        <v>88</v>
      </c>
    </row>
    <row r="279" spans="1:26" x14ac:dyDescent="0.3">
      <c r="A279" s="4">
        <f t="shared" si="9"/>
        <v>41913</v>
      </c>
      <c r="B279">
        <v>74</v>
      </c>
      <c r="C279">
        <v>74</v>
      </c>
      <c r="D279">
        <v>73</v>
      </c>
      <c r="E279">
        <v>73</v>
      </c>
      <c r="F279">
        <v>73</v>
      </c>
      <c r="G279">
        <v>74</v>
      </c>
      <c r="H279">
        <v>74</v>
      </c>
      <c r="I279">
        <v>75</v>
      </c>
      <c r="J279">
        <v>75</v>
      </c>
      <c r="K279">
        <v>76</v>
      </c>
      <c r="L279">
        <v>76</v>
      </c>
      <c r="M279">
        <v>78</v>
      </c>
      <c r="N279">
        <v>80</v>
      </c>
      <c r="O279">
        <v>82</v>
      </c>
      <c r="P279">
        <v>83</v>
      </c>
      <c r="Q279">
        <v>82</v>
      </c>
      <c r="R279">
        <v>78</v>
      </c>
      <c r="S279">
        <v>77</v>
      </c>
      <c r="T279">
        <v>76</v>
      </c>
      <c r="U279">
        <v>75</v>
      </c>
      <c r="V279">
        <v>75</v>
      </c>
      <c r="W279">
        <v>75</v>
      </c>
      <c r="X279">
        <v>75</v>
      </c>
      <c r="Y279">
        <v>76</v>
      </c>
      <c r="Z279" s="6">
        <f t="shared" si="8"/>
        <v>83</v>
      </c>
    </row>
    <row r="280" spans="1:26" x14ac:dyDescent="0.3">
      <c r="A280" s="4">
        <f t="shared" si="9"/>
        <v>41914</v>
      </c>
      <c r="B280">
        <v>76</v>
      </c>
      <c r="C280">
        <v>75</v>
      </c>
      <c r="D280">
        <v>75</v>
      </c>
      <c r="E280">
        <v>75</v>
      </c>
      <c r="F280">
        <v>75</v>
      </c>
      <c r="G280">
        <v>75</v>
      </c>
      <c r="H280">
        <v>76</v>
      </c>
      <c r="I280">
        <v>77</v>
      </c>
      <c r="J280">
        <v>79</v>
      </c>
      <c r="K280">
        <v>83</v>
      </c>
      <c r="L280">
        <v>86</v>
      </c>
      <c r="M280">
        <v>85</v>
      </c>
      <c r="N280">
        <v>87</v>
      </c>
      <c r="O280">
        <v>88</v>
      </c>
      <c r="P280">
        <v>87</v>
      </c>
      <c r="Q280">
        <v>87</v>
      </c>
      <c r="R280">
        <v>85</v>
      </c>
      <c r="S280">
        <v>83</v>
      </c>
      <c r="T280">
        <v>81</v>
      </c>
      <c r="U280">
        <v>80</v>
      </c>
      <c r="V280">
        <v>79</v>
      </c>
      <c r="W280">
        <v>78</v>
      </c>
      <c r="X280">
        <v>79</v>
      </c>
      <c r="Y280">
        <v>79</v>
      </c>
      <c r="Z280" s="6">
        <f t="shared" si="8"/>
        <v>88</v>
      </c>
    </row>
    <row r="281" spans="1:26" x14ac:dyDescent="0.3">
      <c r="A281" s="4">
        <f t="shared" si="9"/>
        <v>41915</v>
      </c>
      <c r="B281">
        <v>79</v>
      </c>
      <c r="C281">
        <v>79</v>
      </c>
      <c r="D281">
        <v>78</v>
      </c>
      <c r="E281">
        <v>69</v>
      </c>
      <c r="F281">
        <v>67</v>
      </c>
      <c r="G281">
        <v>67</v>
      </c>
      <c r="H281">
        <v>68</v>
      </c>
      <c r="I281">
        <v>68</v>
      </c>
      <c r="J281">
        <v>69</v>
      </c>
      <c r="K281">
        <v>72</v>
      </c>
      <c r="L281">
        <v>74</v>
      </c>
      <c r="M281">
        <v>75</v>
      </c>
      <c r="N281">
        <v>76</v>
      </c>
      <c r="O281">
        <v>78</v>
      </c>
      <c r="P281">
        <v>78</v>
      </c>
      <c r="Q281">
        <v>79</v>
      </c>
      <c r="R281">
        <v>78</v>
      </c>
      <c r="S281">
        <v>73</v>
      </c>
      <c r="T281">
        <v>70</v>
      </c>
      <c r="U281">
        <v>68</v>
      </c>
      <c r="V281">
        <v>68</v>
      </c>
      <c r="W281">
        <v>66</v>
      </c>
      <c r="X281">
        <v>65</v>
      </c>
      <c r="Y281">
        <v>64</v>
      </c>
      <c r="Z281" s="6">
        <f t="shared" si="8"/>
        <v>79</v>
      </c>
    </row>
    <row r="282" spans="1:26" x14ac:dyDescent="0.3">
      <c r="A282" s="4">
        <f t="shared" si="9"/>
        <v>41916</v>
      </c>
      <c r="B282">
        <v>63</v>
      </c>
      <c r="C282">
        <v>62</v>
      </c>
      <c r="D282">
        <v>61</v>
      </c>
      <c r="E282">
        <v>61</v>
      </c>
      <c r="F282">
        <v>60</v>
      </c>
      <c r="G282">
        <v>58</v>
      </c>
      <c r="H282">
        <v>57</v>
      </c>
      <c r="I282">
        <v>58</v>
      </c>
      <c r="J282">
        <v>60</v>
      </c>
      <c r="K282">
        <v>62</v>
      </c>
      <c r="L282">
        <v>64</v>
      </c>
      <c r="M282">
        <v>66</v>
      </c>
      <c r="N282">
        <v>69</v>
      </c>
      <c r="O282">
        <v>70</v>
      </c>
      <c r="P282">
        <v>71</v>
      </c>
      <c r="Q282">
        <v>71</v>
      </c>
      <c r="R282">
        <v>69</v>
      </c>
      <c r="S282">
        <v>63</v>
      </c>
      <c r="T282">
        <v>58</v>
      </c>
      <c r="U282">
        <v>57</v>
      </c>
      <c r="V282">
        <v>56</v>
      </c>
      <c r="W282">
        <v>55</v>
      </c>
      <c r="X282">
        <v>55</v>
      </c>
      <c r="Y282">
        <v>54</v>
      </c>
      <c r="Z282" s="6">
        <f t="shared" si="8"/>
        <v>71</v>
      </c>
    </row>
    <row r="283" spans="1:26" x14ac:dyDescent="0.3">
      <c r="A283" s="4">
        <f t="shared" si="9"/>
        <v>41917</v>
      </c>
      <c r="B283">
        <v>54</v>
      </c>
      <c r="C283">
        <v>53</v>
      </c>
      <c r="D283">
        <v>53</v>
      </c>
      <c r="E283">
        <v>52</v>
      </c>
      <c r="F283">
        <v>52</v>
      </c>
      <c r="G283">
        <v>51</v>
      </c>
      <c r="H283">
        <v>52</v>
      </c>
      <c r="I283">
        <v>58</v>
      </c>
      <c r="J283">
        <v>65</v>
      </c>
      <c r="K283">
        <v>70</v>
      </c>
      <c r="L283">
        <v>73</v>
      </c>
      <c r="M283">
        <v>75</v>
      </c>
      <c r="N283">
        <v>76</v>
      </c>
      <c r="O283">
        <v>77</v>
      </c>
      <c r="P283">
        <v>78</v>
      </c>
      <c r="Q283">
        <v>78</v>
      </c>
      <c r="R283">
        <v>77</v>
      </c>
      <c r="S283">
        <v>71</v>
      </c>
      <c r="T283">
        <v>65</v>
      </c>
      <c r="U283">
        <v>63</v>
      </c>
      <c r="V283">
        <v>62</v>
      </c>
      <c r="W283">
        <v>61</v>
      </c>
      <c r="X283">
        <v>61</v>
      </c>
      <c r="Y283">
        <v>61</v>
      </c>
      <c r="Z283" s="6">
        <f t="shared" si="8"/>
        <v>78</v>
      </c>
    </row>
    <row r="284" spans="1:26" x14ac:dyDescent="0.3">
      <c r="A284" s="4">
        <f t="shared" si="9"/>
        <v>41918</v>
      </c>
      <c r="B284">
        <v>60</v>
      </c>
      <c r="C284">
        <v>60</v>
      </c>
      <c r="D284">
        <v>61</v>
      </c>
      <c r="E284">
        <v>62</v>
      </c>
      <c r="F284">
        <v>61</v>
      </c>
      <c r="G284">
        <v>61</v>
      </c>
      <c r="H284">
        <v>62</v>
      </c>
      <c r="I284">
        <v>69</v>
      </c>
      <c r="J284">
        <v>75</v>
      </c>
      <c r="K284">
        <v>79</v>
      </c>
      <c r="L284">
        <v>81</v>
      </c>
      <c r="M284">
        <v>82</v>
      </c>
      <c r="N284">
        <v>82</v>
      </c>
      <c r="O284">
        <v>79</v>
      </c>
      <c r="P284">
        <v>78</v>
      </c>
      <c r="Q284">
        <v>77</v>
      </c>
      <c r="R284">
        <v>75</v>
      </c>
      <c r="S284">
        <v>72</v>
      </c>
      <c r="T284">
        <v>70</v>
      </c>
      <c r="U284">
        <v>69</v>
      </c>
      <c r="V284">
        <v>68</v>
      </c>
      <c r="W284">
        <v>67</v>
      </c>
      <c r="X284">
        <v>66</v>
      </c>
      <c r="Y284">
        <v>65</v>
      </c>
      <c r="Z284" s="6">
        <f t="shared" si="8"/>
        <v>82</v>
      </c>
    </row>
    <row r="285" spans="1:26" x14ac:dyDescent="0.3">
      <c r="A285" s="4">
        <f t="shared" si="9"/>
        <v>41919</v>
      </c>
      <c r="B285">
        <v>65</v>
      </c>
      <c r="C285">
        <v>65</v>
      </c>
      <c r="D285">
        <v>65</v>
      </c>
      <c r="E285">
        <v>64</v>
      </c>
      <c r="F285">
        <v>64</v>
      </c>
      <c r="G285">
        <v>63</v>
      </c>
      <c r="H285">
        <v>65</v>
      </c>
      <c r="I285">
        <v>70</v>
      </c>
      <c r="J285">
        <v>75</v>
      </c>
      <c r="K285">
        <v>80</v>
      </c>
      <c r="L285">
        <v>82</v>
      </c>
      <c r="M285">
        <v>84</v>
      </c>
      <c r="N285">
        <v>84</v>
      </c>
      <c r="O285">
        <v>86</v>
      </c>
      <c r="P285">
        <v>86</v>
      </c>
      <c r="Q285">
        <v>86</v>
      </c>
      <c r="R285">
        <v>85</v>
      </c>
      <c r="S285">
        <v>81</v>
      </c>
      <c r="T285">
        <v>75</v>
      </c>
      <c r="U285">
        <v>74</v>
      </c>
      <c r="V285">
        <v>73</v>
      </c>
      <c r="W285">
        <v>72</v>
      </c>
      <c r="X285">
        <v>71</v>
      </c>
      <c r="Y285">
        <v>69</v>
      </c>
      <c r="Z285" s="6">
        <f t="shared" si="8"/>
        <v>86</v>
      </c>
    </row>
    <row r="286" spans="1:26" x14ac:dyDescent="0.3">
      <c r="A286" s="4">
        <f t="shared" si="9"/>
        <v>41920</v>
      </c>
      <c r="B286">
        <v>68</v>
      </c>
      <c r="C286">
        <v>67</v>
      </c>
      <c r="D286">
        <v>66</v>
      </c>
      <c r="E286">
        <v>66</v>
      </c>
      <c r="F286">
        <v>65</v>
      </c>
      <c r="G286">
        <v>64</v>
      </c>
      <c r="H286">
        <v>64</v>
      </c>
      <c r="I286">
        <v>69</v>
      </c>
      <c r="J286">
        <v>75</v>
      </c>
      <c r="K286">
        <v>78</v>
      </c>
      <c r="L286">
        <v>82</v>
      </c>
      <c r="M286">
        <v>84</v>
      </c>
      <c r="N286">
        <v>85</v>
      </c>
      <c r="O286">
        <v>85</v>
      </c>
      <c r="P286">
        <v>86</v>
      </c>
      <c r="Q286">
        <v>86</v>
      </c>
      <c r="R286">
        <v>84</v>
      </c>
      <c r="S286">
        <v>80</v>
      </c>
      <c r="T286">
        <v>77</v>
      </c>
      <c r="U286">
        <v>76</v>
      </c>
      <c r="V286">
        <v>76</v>
      </c>
      <c r="W286">
        <v>74</v>
      </c>
      <c r="X286">
        <v>73</v>
      </c>
      <c r="Y286">
        <v>72</v>
      </c>
      <c r="Z286" s="6">
        <f t="shared" si="8"/>
        <v>86</v>
      </c>
    </row>
    <row r="287" spans="1:26" x14ac:dyDescent="0.3">
      <c r="A287" s="4">
        <f t="shared" si="9"/>
        <v>41921</v>
      </c>
      <c r="B287">
        <v>71</v>
      </c>
      <c r="C287">
        <v>71</v>
      </c>
      <c r="D287">
        <v>70</v>
      </c>
      <c r="E287">
        <v>70</v>
      </c>
      <c r="F287">
        <v>71</v>
      </c>
      <c r="G287">
        <v>72</v>
      </c>
      <c r="H287">
        <v>72</v>
      </c>
      <c r="I287">
        <v>73</v>
      </c>
      <c r="J287">
        <v>76</v>
      </c>
      <c r="K287">
        <v>79</v>
      </c>
      <c r="L287">
        <v>83</v>
      </c>
      <c r="M287">
        <v>85</v>
      </c>
      <c r="N287">
        <v>86</v>
      </c>
      <c r="O287">
        <v>85</v>
      </c>
      <c r="P287">
        <v>86</v>
      </c>
      <c r="Q287">
        <v>86</v>
      </c>
      <c r="R287">
        <v>84</v>
      </c>
      <c r="S287">
        <v>81</v>
      </c>
      <c r="T287">
        <v>77</v>
      </c>
      <c r="U287">
        <v>75</v>
      </c>
      <c r="V287">
        <v>74</v>
      </c>
      <c r="W287">
        <v>73</v>
      </c>
      <c r="X287">
        <v>73</v>
      </c>
      <c r="Y287">
        <v>73</v>
      </c>
      <c r="Z287" s="6">
        <f t="shared" si="8"/>
        <v>86</v>
      </c>
    </row>
    <row r="288" spans="1:26" x14ac:dyDescent="0.3">
      <c r="A288" s="4">
        <f t="shared" si="9"/>
        <v>41922</v>
      </c>
      <c r="B288">
        <v>72</v>
      </c>
      <c r="C288">
        <v>71</v>
      </c>
      <c r="D288">
        <v>71</v>
      </c>
      <c r="E288">
        <v>71</v>
      </c>
      <c r="F288">
        <v>70</v>
      </c>
      <c r="G288">
        <v>70</v>
      </c>
      <c r="H288">
        <v>71</v>
      </c>
      <c r="I288">
        <v>74</v>
      </c>
      <c r="J288">
        <v>78</v>
      </c>
      <c r="K288">
        <v>82</v>
      </c>
      <c r="L288">
        <v>84</v>
      </c>
      <c r="M288">
        <v>85</v>
      </c>
      <c r="N288">
        <v>86</v>
      </c>
      <c r="O288">
        <v>87</v>
      </c>
      <c r="P288">
        <v>87</v>
      </c>
      <c r="Q288">
        <v>87</v>
      </c>
      <c r="R288">
        <v>85</v>
      </c>
      <c r="S288">
        <v>81</v>
      </c>
      <c r="T288">
        <v>75</v>
      </c>
      <c r="U288">
        <v>74</v>
      </c>
      <c r="V288">
        <v>73</v>
      </c>
      <c r="W288">
        <v>72</v>
      </c>
      <c r="X288">
        <v>73</v>
      </c>
      <c r="Y288">
        <v>72</v>
      </c>
      <c r="Z288" s="6">
        <f t="shared" si="8"/>
        <v>87</v>
      </c>
    </row>
    <row r="289" spans="1:26" x14ac:dyDescent="0.3">
      <c r="A289" s="4">
        <f t="shared" si="9"/>
        <v>41923</v>
      </c>
      <c r="B289">
        <v>71</v>
      </c>
      <c r="C289">
        <v>69</v>
      </c>
      <c r="D289">
        <v>69</v>
      </c>
      <c r="E289">
        <v>68</v>
      </c>
      <c r="F289">
        <v>68</v>
      </c>
      <c r="G289">
        <v>68</v>
      </c>
      <c r="H289">
        <v>69</v>
      </c>
      <c r="I289">
        <v>71</v>
      </c>
      <c r="J289">
        <v>76</v>
      </c>
      <c r="K289">
        <v>81</v>
      </c>
      <c r="L289">
        <v>83</v>
      </c>
      <c r="M289">
        <v>84</v>
      </c>
      <c r="N289">
        <v>82</v>
      </c>
      <c r="O289">
        <v>83</v>
      </c>
      <c r="P289">
        <v>83</v>
      </c>
      <c r="Q289">
        <v>83</v>
      </c>
      <c r="R289">
        <v>84</v>
      </c>
      <c r="S289">
        <v>78</v>
      </c>
      <c r="T289">
        <v>77</v>
      </c>
      <c r="U289">
        <v>76</v>
      </c>
      <c r="V289">
        <v>74</v>
      </c>
      <c r="W289">
        <v>73</v>
      </c>
      <c r="X289">
        <v>71</v>
      </c>
      <c r="Y289">
        <v>70</v>
      </c>
      <c r="Z289" s="6">
        <f t="shared" si="8"/>
        <v>84</v>
      </c>
    </row>
    <row r="290" spans="1:26" x14ac:dyDescent="0.3">
      <c r="A290" s="4">
        <f t="shared" si="9"/>
        <v>41924</v>
      </c>
      <c r="B290">
        <v>70</v>
      </c>
      <c r="C290">
        <v>70</v>
      </c>
      <c r="D290">
        <v>69</v>
      </c>
      <c r="E290">
        <v>70</v>
      </c>
      <c r="F290">
        <v>70</v>
      </c>
      <c r="G290">
        <v>70</v>
      </c>
      <c r="H290">
        <v>71</v>
      </c>
      <c r="I290">
        <v>74</v>
      </c>
      <c r="J290">
        <v>79</v>
      </c>
      <c r="K290">
        <v>82</v>
      </c>
      <c r="L290">
        <v>84</v>
      </c>
      <c r="M290">
        <v>83</v>
      </c>
      <c r="N290">
        <v>81</v>
      </c>
      <c r="O290">
        <v>84</v>
      </c>
      <c r="P290">
        <v>82</v>
      </c>
      <c r="Q290">
        <v>78</v>
      </c>
      <c r="R290">
        <v>79</v>
      </c>
      <c r="S290">
        <v>77</v>
      </c>
      <c r="T290">
        <v>75</v>
      </c>
      <c r="U290">
        <v>74</v>
      </c>
      <c r="V290">
        <v>73</v>
      </c>
      <c r="W290">
        <v>73</v>
      </c>
      <c r="X290">
        <v>73</v>
      </c>
      <c r="Y290">
        <v>74</v>
      </c>
      <c r="Z290" s="6">
        <f t="shared" si="8"/>
        <v>84</v>
      </c>
    </row>
    <row r="291" spans="1:26" x14ac:dyDescent="0.3">
      <c r="A291" s="4">
        <f t="shared" si="9"/>
        <v>41925</v>
      </c>
      <c r="B291">
        <v>74</v>
      </c>
      <c r="C291">
        <v>74</v>
      </c>
      <c r="D291">
        <v>74</v>
      </c>
      <c r="E291">
        <v>74</v>
      </c>
      <c r="F291">
        <v>74</v>
      </c>
      <c r="G291">
        <v>74</v>
      </c>
      <c r="H291">
        <v>74</v>
      </c>
      <c r="I291">
        <v>77</v>
      </c>
      <c r="J291">
        <v>81</v>
      </c>
      <c r="K291">
        <v>83</v>
      </c>
      <c r="L291">
        <v>85</v>
      </c>
      <c r="M291">
        <v>86</v>
      </c>
      <c r="N291">
        <v>87</v>
      </c>
      <c r="R291">
        <v>69</v>
      </c>
      <c r="S291">
        <v>65</v>
      </c>
      <c r="T291">
        <v>65</v>
      </c>
      <c r="U291">
        <v>65</v>
      </c>
      <c r="V291">
        <v>64</v>
      </c>
      <c r="W291">
        <v>64</v>
      </c>
      <c r="X291">
        <v>64</v>
      </c>
      <c r="Y291">
        <v>63</v>
      </c>
      <c r="Z291" s="6">
        <f t="shared" si="8"/>
        <v>87</v>
      </c>
    </row>
    <row r="292" spans="1:26" x14ac:dyDescent="0.3">
      <c r="A292" s="4">
        <f t="shared" si="9"/>
        <v>41926</v>
      </c>
      <c r="B292">
        <v>62</v>
      </c>
      <c r="C292">
        <v>60</v>
      </c>
      <c r="D292">
        <v>59</v>
      </c>
      <c r="E292">
        <v>58</v>
      </c>
      <c r="F292">
        <v>58</v>
      </c>
      <c r="G292">
        <v>57</v>
      </c>
      <c r="H292">
        <v>57</v>
      </c>
      <c r="I292">
        <v>59</v>
      </c>
      <c r="J292">
        <v>63</v>
      </c>
      <c r="K292">
        <v>66</v>
      </c>
      <c r="L292">
        <v>69</v>
      </c>
      <c r="M292">
        <v>70</v>
      </c>
      <c r="N292">
        <v>71</v>
      </c>
      <c r="O292">
        <v>72</v>
      </c>
      <c r="P292">
        <v>72</v>
      </c>
      <c r="Q292">
        <v>72</v>
      </c>
      <c r="R292">
        <v>71</v>
      </c>
      <c r="S292">
        <v>65</v>
      </c>
      <c r="T292">
        <v>62</v>
      </c>
      <c r="U292">
        <v>59</v>
      </c>
      <c r="V292">
        <v>58</v>
      </c>
      <c r="W292">
        <v>56</v>
      </c>
      <c r="X292">
        <v>54</v>
      </c>
      <c r="Y292">
        <v>55</v>
      </c>
      <c r="Z292" s="6">
        <f t="shared" si="8"/>
        <v>72</v>
      </c>
    </row>
    <row r="293" spans="1:26" x14ac:dyDescent="0.3">
      <c r="A293" s="4">
        <f t="shared" si="9"/>
        <v>41927</v>
      </c>
      <c r="B293">
        <v>54</v>
      </c>
      <c r="C293">
        <v>54</v>
      </c>
      <c r="D293">
        <v>52</v>
      </c>
      <c r="E293">
        <v>54</v>
      </c>
      <c r="F293">
        <v>53</v>
      </c>
      <c r="G293">
        <v>52</v>
      </c>
      <c r="H293">
        <v>54</v>
      </c>
      <c r="I293">
        <v>58</v>
      </c>
      <c r="J293">
        <v>62</v>
      </c>
      <c r="K293">
        <v>66</v>
      </c>
      <c r="L293">
        <v>71</v>
      </c>
      <c r="M293">
        <v>73</v>
      </c>
      <c r="N293">
        <v>74</v>
      </c>
      <c r="O293">
        <v>75</v>
      </c>
      <c r="P293">
        <v>76</v>
      </c>
      <c r="Q293">
        <v>75</v>
      </c>
      <c r="R293">
        <v>73</v>
      </c>
      <c r="S293">
        <v>66</v>
      </c>
      <c r="T293">
        <v>61</v>
      </c>
      <c r="U293">
        <v>59</v>
      </c>
      <c r="V293">
        <v>58</v>
      </c>
      <c r="W293">
        <v>57</v>
      </c>
      <c r="X293">
        <v>56</v>
      </c>
      <c r="Y293">
        <v>55</v>
      </c>
      <c r="Z293" s="6">
        <f t="shared" si="8"/>
        <v>76</v>
      </c>
    </row>
    <row r="294" spans="1:26" x14ac:dyDescent="0.3">
      <c r="A294" s="4">
        <f t="shared" si="9"/>
        <v>41928</v>
      </c>
      <c r="B294">
        <v>54</v>
      </c>
      <c r="C294">
        <v>54</v>
      </c>
      <c r="D294">
        <v>53</v>
      </c>
      <c r="E294">
        <v>52</v>
      </c>
      <c r="F294">
        <v>52</v>
      </c>
      <c r="G294">
        <v>52</v>
      </c>
      <c r="H294">
        <v>52</v>
      </c>
      <c r="I294">
        <v>58</v>
      </c>
      <c r="J294">
        <v>66</v>
      </c>
      <c r="K294">
        <v>71</v>
      </c>
      <c r="L294">
        <v>74</v>
      </c>
      <c r="M294">
        <v>77</v>
      </c>
      <c r="N294">
        <v>79</v>
      </c>
      <c r="O294">
        <v>80</v>
      </c>
      <c r="P294">
        <v>80</v>
      </c>
      <c r="Q294">
        <v>80</v>
      </c>
      <c r="R294">
        <v>78</v>
      </c>
      <c r="S294">
        <v>70</v>
      </c>
      <c r="T294">
        <v>65</v>
      </c>
      <c r="U294">
        <v>64</v>
      </c>
      <c r="V294">
        <v>62</v>
      </c>
      <c r="W294">
        <v>61</v>
      </c>
      <c r="X294">
        <v>60</v>
      </c>
      <c r="Y294">
        <v>60</v>
      </c>
      <c r="Z294" s="6">
        <f t="shared" si="8"/>
        <v>80</v>
      </c>
    </row>
    <row r="295" spans="1:26" x14ac:dyDescent="0.3">
      <c r="A295" s="4">
        <f t="shared" si="9"/>
        <v>41929</v>
      </c>
      <c r="B295">
        <v>59</v>
      </c>
      <c r="C295">
        <v>58</v>
      </c>
      <c r="D295">
        <v>57</v>
      </c>
      <c r="E295">
        <v>57</v>
      </c>
      <c r="F295">
        <v>56</v>
      </c>
      <c r="G295">
        <v>56</v>
      </c>
      <c r="H295">
        <v>57</v>
      </c>
      <c r="I295">
        <v>61</v>
      </c>
      <c r="J295">
        <v>67</v>
      </c>
      <c r="K295">
        <v>73</v>
      </c>
      <c r="L295">
        <v>78</v>
      </c>
      <c r="M295">
        <v>79</v>
      </c>
      <c r="N295">
        <v>80</v>
      </c>
      <c r="O295">
        <v>81</v>
      </c>
      <c r="P295">
        <v>81</v>
      </c>
      <c r="Q295">
        <v>81</v>
      </c>
      <c r="R295">
        <v>79</v>
      </c>
      <c r="S295">
        <v>74</v>
      </c>
      <c r="T295">
        <v>68</v>
      </c>
      <c r="U295">
        <v>67</v>
      </c>
      <c r="V295">
        <v>65</v>
      </c>
      <c r="W295">
        <v>64</v>
      </c>
      <c r="X295">
        <v>64</v>
      </c>
      <c r="Y295">
        <v>63</v>
      </c>
      <c r="Z295" s="6">
        <f t="shared" si="8"/>
        <v>81</v>
      </c>
    </row>
    <row r="296" spans="1:26" x14ac:dyDescent="0.3">
      <c r="A296" s="4">
        <f t="shared" si="9"/>
        <v>41930</v>
      </c>
      <c r="B296">
        <v>61</v>
      </c>
      <c r="C296">
        <v>61</v>
      </c>
      <c r="D296">
        <v>60</v>
      </c>
      <c r="E296">
        <v>60</v>
      </c>
      <c r="F296">
        <v>60</v>
      </c>
      <c r="G296">
        <v>61</v>
      </c>
      <c r="H296">
        <v>61</v>
      </c>
      <c r="I296">
        <v>66</v>
      </c>
      <c r="J296">
        <v>72</v>
      </c>
      <c r="K296">
        <v>75</v>
      </c>
      <c r="L296">
        <v>77</v>
      </c>
      <c r="M296">
        <v>79</v>
      </c>
      <c r="N296">
        <v>80</v>
      </c>
      <c r="O296">
        <v>80</v>
      </c>
      <c r="P296">
        <v>82</v>
      </c>
      <c r="Q296">
        <v>80</v>
      </c>
      <c r="R296">
        <v>79</v>
      </c>
      <c r="S296">
        <v>73</v>
      </c>
      <c r="T296">
        <v>70</v>
      </c>
      <c r="U296">
        <v>70</v>
      </c>
      <c r="V296">
        <v>71</v>
      </c>
      <c r="W296">
        <v>70</v>
      </c>
      <c r="X296">
        <v>67</v>
      </c>
      <c r="Y296">
        <v>66</v>
      </c>
      <c r="Z296" s="6">
        <f t="shared" si="8"/>
        <v>82</v>
      </c>
    </row>
    <row r="297" spans="1:26" x14ac:dyDescent="0.3">
      <c r="A297" s="4">
        <f t="shared" si="9"/>
        <v>41931</v>
      </c>
      <c r="B297">
        <v>64</v>
      </c>
      <c r="C297">
        <v>63</v>
      </c>
      <c r="D297">
        <v>61</v>
      </c>
      <c r="E297">
        <v>61</v>
      </c>
      <c r="F297">
        <v>60</v>
      </c>
      <c r="G297">
        <v>59</v>
      </c>
      <c r="H297">
        <v>59</v>
      </c>
      <c r="I297">
        <v>61</v>
      </c>
      <c r="J297">
        <v>64</v>
      </c>
      <c r="K297">
        <v>67</v>
      </c>
      <c r="L297">
        <v>70</v>
      </c>
      <c r="M297">
        <v>73</v>
      </c>
      <c r="N297">
        <v>75</v>
      </c>
      <c r="O297">
        <v>76</v>
      </c>
      <c r="P297">
        <v>76</v>
      </c>
      <c r="Q297">
        <v>77</v>
      </c>
      <c r="R297">
        <v>74</v>
      </c>
      <c r="S297">
        <v>67</v>
      </c>
      <c r="T297">
        <v>64</v>
      </c>
      <c r="U297">
        <v>62</v>
      </c>
      <c r="V297">
        <v>60</v>
      </c>
      <c r="W297">
        <v>60</v>
      </c>
      <c r="X297">
        <v>59</v>
      </c>
      <c r="Y297">
        <v>58</v>
      </c>
      <c r="Z297" s="6">
        <f t="shared" si="8"/>
        <v>77</v>
      </c>
    </row>
    <row r="298" spans="1:26" x14ac:dyDescent="0.3">
      <c r="A298" s="4">
        <f t="shared" si="9"/>
        <v>41932</v>
      </c>
      <c r="B298">
        <v>56</v>
      </c>
      <c r="C298">
        <v>56</v>
      </c>
      <c r="D298">
        <v>55</v>
      </c>
      <c r="E298">
        <v>55</v>
      </c>
      <c r="F298">
        <v>55</v>
      </c>
      <c r="G298">
        <v>54</v>
      </c>
      <c r="H298">
        <v>54</v>
      </c>
      <c r="I298">
        <v>58</v>
      </c>
      <c r="J298">
        <v>64</v>
      </c>
      <c r="K298">
        <v>70</v>
      </c>
      <c r="L298">
        <v>73</v>
      </c>
      <c r="M298">
        <v>75</v>
      </c>
      <c r="N298">
        <v>77</v>
      </c>
      <c r="O298">
        <v>78</v>
      </c>
      <c r="P298">
        <v>78</v>
      </c>
      <c r="Q298">
        <v>77</v>
      </c>
      <c r="R298">
        <v>74</v>
      </c>
      <c r="S298">
        <v>66</v>
      </c>
      <c r="T298">
        <v>62</v>
      </c>
      <c r="U298">
        <v>60</v>
      </c>
      <c r="V298">
        <v>59</v>
      </c>
      <c r="W298">
        <v>58</v>
      </c>
      <c r="X298">
        <v>57</v>
      </c>
      <c r="Y298">
        <v>56</v>
      </c>
      <c r="Z298" s="6">
        <f t="shared" si="8"/>
        <v>78</v>
      </c>
    </row>
    <row r="299" spans="1:26" x14ac:dyDescent="0.3">
      <c r="A299" s="4">
        <f t="shared" si="9"/>
        <v>41933</v>
      </c>
      <c r="B299">
        <v>56</v>
      </c>
      <c r="C299">
        <v>55</v>
      </c>
      <c r="D299">
        <v>55</v>
      </c>
      <c r="E299">
        <v>55</v>
      </c>
      <c r="F299">
        <v>55</v>
      </c>
      <c r="G299">
        <v>54</v>
      </c>
      <c r="H299">
        <v>54</v>
      </c>
      <c r="I299">
        <v>59</v>
      </c>
      <c r="J299">
        <v>66</v>
      </c>
      <c r="K299">
        <v>71</v>
      </c>
      <c r="L299">
        <v>75</v>
      </c>
      <c r="M299">
        <v>76</v>
      </c>
      <c r="N299">
        <v>78</v>
      </c>
      <c r="O299">
        <v>79</v>
      </c>
      <c r="P299">
        <v>80</v>
      </c>
      <c r="Q299">
        <v>80</v>
      </c>
      <c r="R299">
        <v>76</v>
      </c>
      <c r="S299">
        <v>69</v>
      </c>
      <c r="T299">
        <v>65</v>
      </c>
      <c r="U299">
        <v>63</v>
      </c>
      <c r="V299">
        <v>62</v>
      </c>
      <c r="W299">
        <v>61</v>
      </c>
      <c r="X299">
        <v>60</v>
      </c>
      <c r="Y299">
        <v>59</v>
      </c>
      <c r="Z299" s="6">
        <f t="shared" si="8"/>
        <v>80</v>
      </c>
    </row>
    <row r="300" spans="1:26" x14ac:dyDescent="0.3">
      <c r="A300" s="4">
        <f t="shared" si="9"/>
        <v>41934</v>
      </c>
      <c r="B300">
        <v>58</v>
      </c>
      <c r="C300">
        <v>58</v>
      </c>
      <c r="D300">
        <v>57</v>
      </c>
      <c r="E300">
        <v>56</v>
      </c>
      <c r="F300">
        <v>56</v>
      </c>
      <c r="G300">
        <v>56</v>
      </c>
      <c r="H300">
        <v>56</v>
      </c>
      <c r="I300">
        <v>62</v>
      </c>
      <c r="J300">
        <v>67</v>
      </c>
      <c r="K300">
        <v>72</v>
      </c>
      <c r="L300">
        <v>75</v>
      </c>
      <c r="M300">
        <v>77</v>
      </c>
      <c r="N300">
        <v>78</v>
      </c>
      <c r="O300">
        <v>79</v>
      </c>
      <c r="P300">
        <v>79</v>
      </c>
      <c r="Q300">
        <v>78</v>
      </c>
      <c r="R300">
        <v>75</v>
      </c>
      <c r="S300">
        <v>67</v>
      </c>
      <c r="T300">
        <v>62</v>
      </c>
      <c r="U300">
        <v>60</v>
      </c>
      <c r="V300">
        <v>59</v>
      </c>
      <c r="W300">
        <v>57</v>
      </c>
      <c r="X300">
        <v>56</v>
      </c>
      <c r="Y300">
        <v>55</v>
      </c>
      <c r="Z300" s="6">
        <f t="shared" si="8"/>
        <v>79</v>
      </c>
    </row>
    <row r="301" spans="1:26" x14ac:dyDescent="0.3">
      <c r="A301" s="4">
        <f t="shared" si="9"/>
        <v>41935</v>
      </c>
      <c r="B301">
        <v>55</v>
      </c>
      <c r="C301">
        <v>56</v>
      </c>
      <c r="D301">
        <v>56</v>
      </c>
      <c r="E301">
        <v>55</v>
      </c>
      <c r="F301">
        <v>53</v>
      </c>
      <c r="G301">
        <v>52</v>
      </c>
      <c r="H301">
        <v>51</v>
      </c>
      <c r="I301">
        <v>56</v>
      </c>
      <c r="J301">
        <v>61</v>
      </c>
      <c r="K301">
        <v>66</v>
      </c>
      <c r="L301">
        <v>69</v>
      </c>
      <c r="M301">
        <v>71</v>
      </c>
      <c r="N301">
        <v>73</v>
      </c>
      <c r="O301">
        <v>74</v>
      </c>
      <c r="P301">
        <v>74</v>
      </c>
      <c r="Q301">
        <v>70</v>
      </c>
      <c r="R301">
        <v>67</v>
      </c>
      <c r="S301">
        <v>63</v>
      </c>
      <c r="T301">
        <v>60</v>
      </c>
      <c r="U301">
        <v>58</v>
      </c>
      <c r="V301">
        <v>57</v>
      </c>
      <c r="W301">
        <v>57</v>
      </c>
      <c r="X301">
        <v>55</v>
      </c>
      <c r="Y301">
        <v>53</v>
      </c>
      <c r="Z301" s="6">
        <f t="shared" si="8"/>
        <v>74</v>
      </c>
    </row>
    <row r="302" spans="1:26" x14ac:dyDescent="0.3">
      <c r="A302" s="4">
        <f t="shared" si="9"/>
        <v>41936</v>
      </c>
      <c r="B302">
        <v>52</v>
      </c>
      <c r="C302">
        <v>51</v>
      </c>
      <c r="D302">
        <v>51</v>
      </c>
      <c r="E302">
        <v>51</v>
      </c>
      <c r="F302">
        <v>49</v>
      </c>
      <c r="G302">
        <v>49</v>
      </c>
      <c r="H302">
        <v>49</v>
      </c>
      <c r="I302">
        <v>53</v>
      </c>
      <c r="J302">
        <v>58</v>
      </c>
      <c r="K302">
        <v>62</v>
      </c>
      <c r="L302">
        <v>67</v>
      </c>
      <c r="M302">
        <v>69</v>
      </c>
      <c r="N302">
        <v>72</v>
      </c>
      <c r="O302">
        <v>74</v>
      </c>
      <c r="P302">
        <v>74</v>
      </c>
      <c r="Q302">
        <v>74</v>
      </c>
      <c r="R302">
        <v>71</v>
      </c>
      <c r="S302">
        <v>63</v>
      </c>
      <c r="T302">
        <v>59</v>
      </c>
      <c r="U302">
        <v>57</v>
      </c>
      <c r="V302">
        <v>55</v>
      </c>
      <c r="W302">
        <v>54</v>
      </c>
      <c r="X302">
        <v>53</v>
      </c>
      <c r="Y302">
        <v>52</v>
      </c>
      <c r="Z302" s="6">
        <f t="shared" si="8"/>
        <v>74</v>
      </c>
    </row>
    <row r="303" spans="1:26" x14ac:dyDescent="0.3">
      <c r="A303" s="4">
        <f t="shared" si="9"/>
        <v>41937</v>
      </c>
      <c r="B303">
        <v>51</v>
      </c>
      <c r="C303">
        <v>51</v>
      </c>
      <c r="D303">
        <v>50</v>
      </c>
      <c r="E303">
        <v>49</v>
      </c>
      <c r="F303">
        <v>48</v>
      </c>
      <c r="G303">
        <v>47</v>
      </c>
      <c r="H303">
        <v>47</v>
      </c>
      <c r="I303">
        <v>53</v>
      </c>
      <c r="J303">
        <v>61</v>
      </c>
      <c r="K303">
        <v>67</v>
      </c>
      <c r="L303">
        <v>71</v>
      </c>
      <c r="M303">
        <v>73</v>
      </c>
      <c r="N303">
        <v>77</v>
      </c>
      <c r="O303">
        <v>78</v>
      </c>
      <c r="P303">
        <v>79</v>
      </c>
      <c r="Q303">
        <v>79</v>
      </c>
      <c r="R303">
        <v>75</v>
      </c>
      <c r="S303">
        <v>67</v>
      </c>
      <c r="T303">
        <v>63</v>
      </c>
      <c r="U303">
        <v>61</v>
      </c>
      <c r="V303">
        <v>59</v>
      </c>
      <c r="W303">
        <v>58</v>
      </c>
      <c r="X303">
        <v>57</v>
      </c>
      <c r="Y303">
        <v>56</v>
      </c>
      <c r="Z303" s="6">
        <f t="shared" si="8"/>
        <v>79</v>
      </c>
    </row>
    <row r="304" spans="1:26" x14ac:dyDescent="0.3">
      <c r="A304" s="4">
        <f t="shared" si="9"/>
        <v>41938</v>
      </c>
      <c r="B304">
        <v>55</v>
      </c>
      <c r="C304">
        <v>55</v>
      </c>
      <c r="D304">
        <v>54</v>
      </c>
      <c r="E304">
        <v>54</v>
      </c>
      <c r="F304">
        <v>54</v>
      </c>
      <c r="G304">
        <v>53</v>
      </c>
      <c r="H304">
        <v>53</v>
      </c>
      <c r="I304">
        <v>58</v>
      </c>
      <c r="J304">
        <v>67</v>
      </c>
      <c r="K304">
        <v>72</v>
      </c>
      <c r="L304">
        <v>75</v>
      </c>
      <c r="M304">
        <v>78</v>
      </c>
      <c r="N304">
        <v>79</v>
      </c>
      <c r="O304">
        <v>81</v>
      </c>
      <c r="P304">
        <v>81</v>
      </c>
      <c r="Q304">
        <v>81</v>
      </c>
      <c r="R304">
        <v>78</v>
      </c>
      <c r="S304">
        <v>71</v>
      </c>
      <c r="T304">
        <v>68</v>
      </c>
      <c r="U304">
        <v>64</v>
      </c>
      <c r="V304">
        <v>61</v>
      </c>
      <c r="W304">
        <v>60</v>
      </c>
      <c r="X304">
        <v>59</v>
      </c>
      <c r="Y304">
        <v>58</v>
      </c>
      <c r="Z304" s="6">
        <f t="shared" si="8"/>
        <v>81</v>
      </c>
    </row>
    <row r="305" spans="1:26" x14ac:dyDescent="0.3">
      <c r="A305" s="4">
        <f t="shared" si="9"/>
        <v>41939</v>
      </c>
      <c r="B305">
        <v>57</v>
      </c>
      <c r="C305">
        <v>57</v>
      </c>
      <c r="D305">
        <v>56</v>
      </c>
      <c r="E305">
        <v>55</v>
      </c>
      <c r="F305">
        <v>55</v>
      </c>
      <c r="G305">
        <v>55</v>
      </c>
      <c r="H305">
        <v>55</v>
      </c>
      <c r="I305">
        <v>60</v>
      </c>
      <c r="J305">
        <v>68</v>
      </c>
      <c r="K305">
        <v>74</v>
      </c>
      <c r="L305">
        <v>77</v>
      </c>
      <c r="M305">
        <v>78</v>
      </c>
      <c r="N305">
        <v>79</v>
      </c>
      <c r="O305">
        <v>80</v>
      </c>
      <c r="P305">
        <v>80</v>
      </c>
      <c r="Q305">
        <v>80</v>
      </c>
      <c r="R305">
        <v>78</v>
      </c>
      <c r="S305">
        <v>73</v>
      </c>
      <c r="T305">
        <v>69</v>
      </c>
      <c r="U305">
        <v>66</v>
      </c>
      <c r="V305">
        <v>66</v>
      </c>
      <c r="W305">
        <v>65</v>
      </c>
      <c r="X305">
        <v>66</v>
      </c>
      <c r="Y305">
        <v>64</v>
      </c>
      <c r="Z305" s="6">
        <f t="shared" si="8"/>
        <v>80</v>
      </c>
    </row>
    <row r="306" spans="1:26" x14ac:dyDescent="0.3">
      <c r="A306" s="4">
        <f t="shared" si="9"/>
        <v>41940</v>
      </c>
      <c r="B306">
        <v>64</v>
      </c>
      <c r="C306">
        <v>64</v>
      </c>
      <c r="D306">
        <v>63</v>
      </c>
      <c r="E306">
        <v>63</v>
      </c>
      <c r="F306">
        <v>65</v>
      </c>
      <c r="G306">
        <v>64</v>
      </c>
      <c r="H306">
        <v>65</v>
      </c>
      <c r="I306">
        <v>68</v>
      </c>
      <c r="J306">
        <v>73</v>
      </c>
      <c r="K306">
        <v>77</v>
      </c>
      <c r="L306">
        <v>80</v>
      </c>
      <c r="M306">
        <v>82</v>
      </c>
      <c r="N306">
        <v>83</v>
      </c>
      <c r="O306">
        <v>84</v>
      </c>
      <c r="P306">
        <v>85</v>
      </c>
      <c r="Q306">
        <v>84</v>
      </c>
      <c r="R306">
        <v>81</v>
      </c>
      <c r="S306">
        <v>74</v>
      </c>
      <c r="T306">
        <v>70</v>
      </c>
      <c r="U306">
        <v>69</v>
      </c>
      <c r="V306">
        <v>67</v>
      </c>
      <c r="W306">
        <v>66</v>
      </c>
      <c r="X306">
        <v>66</v>
      </c>
      <c r="Y306">
        <v>65</v>
      </c>
      <c r="Z306" s="6">
        <f t="shared" si="8"/>
        <v>85</v>
      </c>
    </row>
    <row r="307" spans="1:26" x14ac:dyDescent="0.3">
      <c r="A307" s="4">
        <f t="shared" si="9"/>
        <v>41941</v>
      </c>
      <c r="B307">
        <v>65</v>
      </c>
      <c r="C307">
        <v>63</v>
      </c>
      <c r="D307">
        <v>63</v>
      </c>
      <c r="E307">
        <v>62</v>
      </c>
      <c r="F307">
        <v>62</v>
      </c>
      <c r="G307">
        <v>62</v>
      </c>
      <c r="H307">
        <v>62</v>
      </c>
      <c r="I307">
        <v>65</v>
      </c>
      <c r="J307">
        <v>71</v>
      </c>
      <c r="K307">
        <v>75</v>
      </c>
      <c r="L307">
        <v>78</v>
      </c>
      <c r="M307">
        <v>80</v>
      </c>
      <c r="N307">
        <v>79</v>
      </c>
      <c r="O307">
        <v>80</v>
      </c>
      <c r="P307">
        <v>80</v>
      </c>
      <c r="Q307">
        <v>76</v>
      </c>
      <c r="R307">
        <v>73</v>
      </c>
      <c r="S307">
        <v>70</v>
      </c>
      <c r="T307">
        <v>68</v>
      </c>
      <c r="U307">
        <v>67</v>
      </c>
      <c r="V307">
        <v>66</v>
      </c>
      <c r="W307">
        <v>65</v>
      </c>
      <c r="X307">
        <v>64</v>
      </c>
      <c r="Y307">
        <v>61</v>
      </c>
      <c r="Z307" s="6">
        <f t="shared" si="8"/>
        <v>80</v>
      </c>
    </row>
    <row r="308" spans="1:26" x14ac:dyDescent="0.3">
      <c r="A308" s="4">
        <f t="shared" si="9"/>
        <v>41942</v>
      </c>
      <c r="B308">
        <v>61</v>
      </c>
      <c r="C308">
        <v>60</v>
      </c>
      <c r="D308">
        <v>58</v>
      </c>
      <c r="E308">
        <v>56</v>
      </c>
      <c r="F308">
        <v>54</v>
      </c>
      <c r="G308">
        <v>52</v>
      </c>
      <c r="H308">
        <v>52</v>
      </c>
      <c r="I308">
        <v>58</v>
      </c>
      <c r="J308">
        <v>62</v>
      </c>
      <c r="K308">
        <v>67</v>
      </c>
      <c r="L308">
        <v>70</v>
      </c>
      <c r="M308">
        <v>71</v>
      </c>
      <c r="N308">
        <v>72</v>
      </c>
      <c r="O308">
        <v>73</v>
      </c>
      <c r="P308">
        <v>73</v>
      </c>
      <c r="Q308">
        <v>73</v>
      </c>
      <c r="R308">
        <v>69</v>
      </c>
      <c r="S308">
        <v>61</v>
      </c>
      <c r="T308">
        <v>57</v>
      </c>
      <c r="U308">
        <v>55</v>
      </c>
      <c r="V308">
        <v>54</v>
      </c>
      <c r="W308">
        <v>53</v>
      </c>
      <c r="X308">
        <v>52</v>
      </c>
      <c r="Y308">
        <v>51</v>
      </c>
      <c r="Z308" s="6">
        <f t="shared" si="8"/>
        <v>73</v>
      </c>
    </row>
    <row r="309" spans="1:26" x14ac:dyDescent="0.3">
      <c r="A309" s="4">
        <f t="shared" si="9"/>
        <v>41943</v>
      </c>
      <c r="B309">
        <v>50</v>
      </c>
      <c r="C309">
        <v>49</v>
      </c>
      <c r="D309">
        <v>49</v>
      </c>
      <c r="E309">
        <v>48</v>
      </c>
      <c r="F309">
        <v>48</v>
      </c>
      <c r="G309">
        <v>48</v>
      </c>
      <c r="H309">
        <v>48</v>
      </c>
      <c r="I309">
        <v>54</v>
      </c>
      <c r="J309">
        <v>61</v>
      </c>
      <c r="K309">
        <v>65</v>
      </c>
      <c r="L309">
        <v>69</v>
      </c>
      <c r="M309">
        <v>71</v>
      </c>
      <c r="N309">
        <v>72</v>
      </c>
      <c r="O309">
        <v>72</v>
      </c>
      <c r="P309">
        <v>72</v>
      </c>
      <c r="Q309">
        <v>71</v>
      </c>
      <c r="R309">
        <v>68</v>
      </c>
      <c r="S309">
        <v>65</v>
      </c>
      <c r="T309">
        <v>63</v>
      </c>
      <c r="U309">
        <v>60</v>
      </c>
      <c r="V309">
        <v>58</v>
      </c>
      <c r="W309">
        <v>58</v>
      </c>
      <c r="X309">
        <v>56</v>
      </c>
      <c r="Y309">
        <v>55</v>
      </c>
      <c r="Z309" s="6">
        <f t="shared" si="8"/>
        <v>72</v>
      </c>
    </row>
    <row r="310" spans="1:26" x14ac:dyDescent="0.3">
      <c r="A310" s="4">
        <f t="shared" si="9"/>
        <v>41944</v>
      </c>
      <c r="B310">
        <v>53</v>
      </c>
      <c r="C310">
        <v>51</v>
      </c>
      <c r="D310">
        <v>49</v>
      </c>
      <c r="E310">
        <v>48</v>
      </c>
      <c r="F310">
        <v>46</v>
      </c>
      <c r="G310">
        <v>44</v>
      </c>
      <c r="H310">
        <v>42</v>
      </c>
      <c r="I310">
        <v>44</v>
      </c>
      <c r="J310">
        <v>47</v>
      </c>
      <c r="K310">
        <v>49</v>
      </c>
      <c r="L310">
        <v>51</v>
      </c>
      <c r="M310">
        <v>54</v>
      </c>
      <c r="N310">
        <v>56</v>
      </c>
      <c r="O310">
        <v>58</v>
      </c>
      <c r="P310">
        <v>59</v>
      </c>
      <c r="Q310">
        <v>59</v>
      </c>
      <c r="R310">
        <v>57</v>
      </c>
      <c r="S310">
        <v>50</v>
      </c>
      <c r="T310">
        <v>46</v>
      </c>
      <c r="U310">
        <v>43</v>
      </c>
      <c r="V310">
        <v>42</v>
      </c>
      <c r="W310">
        <v>40</v>
      </c>
      <c r="X310">
        <v>39</v>
      </c>
      <c r="Y310">
        <v>38</v>
      </c>
      <c r="Z310" s="6">
        <f t="shared" si="8"/>
        <v>59</v>
      </c>
    </row>
    <row r="311" spans="1:26" x14ac:dyDescent="0.3">
      <c r="A311" s="4">
        <f t="shared" si="9"/>
        <v>41945</v>
      </c>
      <c r="B311">
        <v>38</v>
      </c>
      <c r="C311">
        <v>37</v>
      </c>
      <c r="D311">
        <v>40</v>
      </c>
      <c r="E311">
        <v>37</v>
      </c>
      <c r="F311">
        <v>35</v>
      </c>
      <c r="G311">
        <v>35</v>
      </c>
      <c r="H311">
        <v>38</v>
      </c>
      <c r="I311">
        <v>43</v>
      </c>
      <c r="J311">
        <v>49</v>
      </c>
      <c r="K311">
        <v>53</v>
      </c>
      <c r="L311">
        <v>57</v>
      </c>
      <c r="M311">
        <v>60</v>
      </c>
      <c r="N311">
        <v>62</v>
      </c>
      <c r="O311">
        <v>63</v>
      </c>
      <c r="P311">
        <v>65</v>
      </c>
      <c r="Q311">
        <v>65</v>
      </c>
      <c r="R311">
        <v>61</v>
      </c>
      <c r="S311">
        <v>53</v>
      </c>
      <c r="T311">
        <v>49</v>
      </c>
      <c r="U311">
        <v>48</v>
      </c>
      <c r="V311">
        <v>47</v>
      </c>
      <c r="W311">
        <v>46</v>
      </c>
      <c r="X311">
        <v>44</v>
      </c>
      <c r="Y311">
        <v>44</v>
      </c>
      <c r="Z311" s="6">
        <f t="shared" si="8"/>
        <v>65</v>
      </c>
    </row>
    <row r="312" spans="1:26" x14ac:dyDescent="0.3">
      <c r="A312" s="4">
        <f t="shared" si="9"/>
        <v>41946</v>
      </c>
      <c r="B312">
        <v>43</v>
      </c>
      <c r="C312">
        <v>42</v>
      </c>
      <c r="D312">
        <v>40</v>
      </c>
      <c r="E312">
        <v>40</v>
      </c>
      <c r="F312">
        <v>40</v>
      </c>
      <c r="G312">
        <v>39</v>
      </c>
      <c r="H312">
        <v>40</v>
      </c>
      <c r="I312">
        <v>47</v>
      </c>
      <c r="J312">
        <v>55</v>
      </c>
      <c r="K312">
        <v>63</v>
      </c>
      <c r="L312">
        <v>67</v>
      </c>
      <c r="M312">
        <v>70</v>
      </c>
      <c r="N312">
        <v>72</v>
      </c>
      <c r="O312">
        <v>73</v>
      </c>
      <c r="P312">
        <v>73</v>
      </c>
      <c r="Q312">
        <v>72</v>
      </c>
      <c r="R312">
        <v>67</v>
      </c>
      <c r="S312">
        <v>63</v>
      </c>
      <c r="T312">
        <v>59</v>
      </c>
      <c r="U312">
        <v>56</v>
      </c>
      <c r="V312">
        <v>56</v>
      </c>
      <c r="W312">
        <v>58</v>
      </c>
      <c r="X312">
        <v>59</v>
      </c>
      <c r="Y312">
        <v>59</v>
      </c>
      <c r="Z312" s="6">
        <f t="shared" si="8"/>
        <v>73</v>
      </c>
    </row>
    <row r="313" spans="1:26" x14ac:dyDescent="0.3">
      <c r="A313" s="4">
        <f t="shared" si="9"/>
        <v>41947</v>
      </c>
      <c r="B313">
        <v>58</v>
      </c>
      <c r="C313">
        <v>57</v>
      </c>
      <c r="D313">
        <v>56</v>
      </c>
      <c r="E313">
        <v>56</v>
      </c>
      <c r="F313">
        <v>58</v>
      </c>
      <c r="G313">
        <v>58</v>
      </c>
      <c r="H313">
        <v>59</v>
      </c>
      <c r="I313">
        <v>62</v>
      </c>
      <c r="J313">
        <v>67</v>
      </c>
      <c r="K313">
        <v>72</v>
      </c>
      <c r="L313">
        <v>74</v>
      </c>
      <c r="M313">
        <v>76</v>
      </c>
      <c r="N313">
        <v>78</v>
      </c>
      <c r="O313">
        <v>78</v>
      </c>
      <c r="P313">
        <v>78</v>
      </c>
      <c r="Q313">
        <v>76</v>
      </c>
      <c r="R313">
        <v>75</v>
      </c>
      <c r="S313">
        <v>72</v>
      </c>
      <c r="T313">
        <v>69</v>
      </c>
      <c r="U313">
        <v>68</v>
      </c>
      <c r="V313">
        <v>66</v>
      </c>
      <c r="W313">
        <v>64</v>
      </c>
      <c r="X313">
        <v>62</v>
      </c>
      <c r="Y313">
        <v>62</v>
      </c>
      <c r="Z313" s="6">
        <f t="shared" si="8"/>
        <v>78</v>
      </c>
    </row>
    <row r="314" spans="1:26" x14ac:dyDescent="0.3">
      <c r="A314" s="4">
        <f t="shared" si="9"/>
        <v>41948</v>
      </c>
      <c r="B314">
        <v>61</v>
      </c>
      <c r="C314">
        <v>60</v>
      </c>
      <c r="D314">
        <v>59</v>
      </c>
      <c r="E314">
        <v>60</v>
      </c>
      <c r="F314">
        <v>62</v>
      </c>
      <c r="G314">
        <v>64</v>
      </c>
      <c r="H314">
        <v>65</v>
      </c>
      <c r="I314">
        <v>67</v>
      </c>
      <c r="J314">
        <v>69</v>
      </c>
      <c r="K314">
        <v>71</v>
      </c>
      <c r="L314">
        <v>72</v>
      </c>
      <c r="M314">
        <v>73</v>
      </c>
      <c r="N314">
        <v>73</v>
      </c>
      <c r="O314">
        <v>74</v>
      </c>
      <c r="P314">
        <v>74</v>
      </c>
      <c r="Q314">
        <v>75</v>
      </c>
      <c r="R314">
        <v>73</v>
      </c>
      <c r="S314">
        <v>71</v>
      </c>
      <c r="T314">
        <v>68</v>
      </c>
      <c r="U314">
        <v>68</v>
      </c>
      <c r="V314">
        <v>68</v>
      </c>
      <c r="W314">
        <v>67</v>
      </c>
      <c r="X314">
        <v>67</v>
      </c>
      <c r="Y314">
        <v>67</v>
      </c>
      <c r="Z314" s="6">
        <f t="shared" si="8"/>
        <v>75</v>
      </c>
    </row>
    <row r="315" spans="1:26" x14ac:dyDescent="0.3">
      <c r="A315" s="4">
        <f t="shared" si="9"/>
        <v>41949</v>
      </c>
      <c r="B315">
        <v>66</v>
      </c>
      <c r="C315">
        <v>66</v>
      </c>
      <c r="D315">
        <v>66</v>
      </c>
      <c r="E315">
        <v>66</v>
      </c>
      <c r="F315">
        <v>66</v>
      </c>
      <c r="G315">
        <v>66</v>
      </c>
      <c r="H315">
        <v>66</v>
      </c>
      <c r="I315">
        <v>67</v>
      </c>
      <c r="J315">
        <v>67</v>
      </c>
      <c r="K315">
        <v>69</v>
      </c>
      <c r="L315">
        <v>70</v>
      </c>
      <c r="M315">
        <v>71</v>
      </c>
      <c r="N315">
        <v>71</v>
      </c>
      <c r="O315">
        <v>69</v>
      </c>
      <c r="P315">
        <v>68</v>
      </c>
      <c r="Q315">
        <v>67</v>
      </c>
      <c r="R315">
        <v>65</v>
      </c>
      <c r="S315">
        <v>62</v>
      </c>
      <c r="T315">
        <v>60</v>
      </c>
      <c r="U315">
        <v>59</v>
      </c>
      <c r="V315">
        <v>58</v>
      </c>
      <c r="W315">
        <v>56</v>
      </c>
      <c r="X315">
        <v>55</v>
      </c>
      <c r="Y315">
        <v>54</v>
      </c>
      <c r="Z315" s="6">
        <f t="shared" si="8"/>
        <v>71</v>
      </c>
    </row>
    <row r="316" spans="1:26" x14ac:dyDescent="0.3">
      <c r="A316" s="4">
        <f t="shared" si="9"/>
        <v>41950</v>
      </c>
      <c r="B316">
        <v>53</v>
      </c>
      <c r="C316">
        <v>52</v>
      </c>
      <c r="D316">
        <v>52</v>
      </c>
      <c r="E316">
        <v>52</v>
      </c>
      <c r="F316">
        <v>51</v>
      </c>
      <c r="G316">
        <v>49</v>
      </c>
      <c r="H316">
        <v>47</v>
      </c>
      <c r="I316">
        <v>49</v>
      </c>
      <c r="J316">
        <v>52</v>
      </c>
      <c r="K316">
        <v>53</v>
      </c>
      <c r="L316">
        <v>56</v>
      </c>
      <c r="M316">
        <v>58</v>
      </c>
      <c r="N316">
        <v>59</v>
      </c>
      <c r="O316">
        <v>60</v>
      </c>
      <c r="P316">
        <v>60</v>
      </c>
      <c r="Q316">
        <v>60</v>
      </c>
      <c r="R316">
        <v>56</v>
      </c>
      <c r="S316">
        <v>53</v>
      </c>
      <c r="T316">
        <v>50</v>
      </c>
      <c r="U316">
        <v>49</v>
      </c>
      <c r="V316">
        <v>48</v>
      </c>
      <c r="W316">
        <v>48</v>
      </c>
      <c r="X316">
        <v>47</v>
      </c>
      <c r="Y316">
        <v>48</v>
      </c>
      <c r="Z316" s="6">
        <f t="shared" si="8"/>
        <v>60</v>
      </c>
    </row>
    <row r="317" spans="1:26" x14ac:dyDescent="0.3">
      <c r="A317" s="4">
        <f t="shared" si="9"/>
        <v>41951</v>
      </c>
      <c r="B317">
        <v>48</v>
      </c>
      <c r="C317">
        <v>47</v>
      </c>
      <c r="D317">
        <v>47</v>
      </c>
      <c r="E317">
        <v>47</v>
      </c>
      <c r="F317">
        <v>46</v>
      </c>
      <c r="G317">
        <v>46</v>
      </c>
      <c r="H317">
        <v>46</v>
      </c>
      <c r="I317">
        <v>47</v>
      </c>
      <c r="J317">
        <v>50</v>
      </c>
      <c r="K317">
        <v>55</v>
      </c>
      <c r="L317">
        <v>59</v>
      </c>
      <c r="M317">
        <v>61</v>
      </c>
      <c r="N317">
        <v>63</v>
      </c>
      <c r="O317">
        <v>65</v>
      </c>
      <c r="P317">
        <v>66</v>
      </c>
      <c r="Q317">
        <v>66</v>
      </c>
      <c r="R317">
        <v>61</v>
      </c>
      <c r="S317">
        <v>58</v>
      </c>
      <c r="T317">
        <v>56</v>
      </c>
      <c r="U317">
        <v>56</v>
      </c>
      <c r="V317">
        <v>56</v>
      </c>
      <c r="W317">
        <v>54</v>
      </c>
      <c r="X317">
        <v>53</v>
      </c>
      <c r="Y317">
        <v>52</v>
      </c>
      <c r="Z317" s="6">
        <f t="shared" si="8"/>
        <v>66</v>
      </c>
    </row>
    <row r="318" spans="1:26" x14ac:dyDescent="0.3">
      <c r="A318" s="4">
        <f t="shared" si="9"/>
        <v>41952</v>
      </c>
      <c r="B318">
        <v>51</v>
      </c>
      <c r="C318">
        <v>50</v>
      </c>
      <c r="D318">
        <v>49</v>
      </c>
      <c r="E318">
        <v>48</v>
      </c>
      <c r="F318">
        <v>47</v>
      </c>
      <c r="G318">
        <v>46</v>
      </c>
      <c r="H318">
        <v>46</v>
      </c>
      <c r="I318">
        <v>49</v>
      </c>
      <c r="J318">
        <v>54</v>
      </c>
      <c r="K318">
        <v>58</v>
      </c>
      <c r="L318">
        <v>62</v>
      </c>
      <c r="M318">
        <v>63</v>
      </c>
      <c r="N318">
        <v>65</v>
      </c>
      <c r="O318">
        <v>67</v>
      </c>
      <c r="P318">
        <v>68</v>
      </c>
      <c r="Q318">
        <v>68</v>
      </c>
      <c r="R318">
        <v>64</v>
      </c>
      <c r="S318">
        <v>56</v>
      </c>
      <c r="T318">
        <v>53</v>
      </c>
      <c r="U318">
        <v>51</v>
      </c>
      <c r="V318">
        <v>49</v>
      </c>
      <c r="W318">
        <v>47</v>
      </c>
      <c r="X318">
        <v>46</v>
      </c>
      <c r="Y318">
        <v>45</v>
      </c>
      <c r="Z318" s="6">
        <f t="shared" si="8"/>
        <v>68</v>
      </c>
    </row>
    <row r="319" spans="1:26" x14ac:dyDescent="0.3">
      <c r="A319" s="4">
        <f t="shared" si="9"/>
        <v>41953</v>
      </c>
      <c r="B319">
        <v>44</v>
      </c>
      <c r="C319">
        <v>43</v>
      </c>
      <c r="D319">
        <v>42</v>
      </c>
      <c r="E319">
        <v>41</v>
      </c>
      <c r="F319">
        <v>41</v>
      </c>
      <c r="G319">
        <v>41</v>
      </c>
      <c r="H319">
        <v>40</v>
      </c>
      <c r="I319">
        <v>44</v>
      </c>
      <c r="J319">
        <v>54</v>
      </c>
      <c r="K319">
        <v>60</v>
      </c>
      <c r="L319">
        <v>66</v>
      </c>
      <c r="M319">
        <v>70</v>
      </c>
      <c r="N319">
        <v>73</v>
      </c>
      <c r="O319">
        <v>74</v>
      </c>
      <c r="P319">
        <v>74</v>
      </c>
      <c r="Q319">
        <v>74</v>
      </c>
      <c r="R319">
        <v>71</v>
      </c>
      <c r="S319">
        <v>64</v>
      </c>
      <c r="T319">
        <v>61</v>
      </c>
      <c r="U319">
        <v>61</v>
      </c>
      <c r="V319">
        <v>60</v>
      </c>
      <c r="W319">
        <v>58</v>
      </c>
      <c r="X319">
        <v>57</v>
      </c>
      <c r="Y319">
        <v>57</v>
      </c>
      <c r="Z319" s="6">
        <f t="shared" si="8"/>
        <v>74</v>
      </c>
    </row>
    <row r="320" spans="1:26" x14ac:dyDescent="0.3">
      <c r="A320" s="4">
        <f t="shared" si="9"/>
        <v>41954</v>
      </c>
      <c r="B320">
        <v>58</v>
      </c>
      <c r="C320">
        <v>59</v>
      </c>
      <c r="D320">
        <v>58</v>
      </c>
      <c r="E320">
        <v>60</v>
      </c>
      <c r="F320">
        <v>60</v>
      </c>
      <c r="G320">
        <v>61</v>
      </c>
      <c r="H320">
        <v>61</v>
      </c>
      <c r="I320">
        <v>62</v>
      </c>
      <c r="J320">
        <v>66</v>
      </c>
      <c r="K320">
        <v>69</v>
      </c>
      <c r="L320">
        <v>72</v>
      </c>
      <c r="M320">
        <v>75</v>
      </c>
      <c r="N320">
        <v>77</v>
      </c>
      <c r="O320">
        <v>77</v>
      </c>
      <c r="P320">
        <v>76</v>
      </c>
      <c r="Q320">
        <v>76</v>
      </c>
      <c r="R320">
        <v>73</v>
      </c>
      <c r="S320">
        <v>67</v>
      </c>
      <c r="T320">
        <v>64</v>
      </c>
      <c r="U320">
        <v>63</v>
      </c>
      <c r="V320">
        <v>63</v>
      </c>
      <c r="W320">
        <v>66</v>
      </c>
      <c r="X320">
        <v>64</v>
      </c>
      <c r="Y320">
        <v>61</v>
      </c>
      <c r="Z320" s="6">
        <f t="shared" si="8"/>
        <v>77</v>
      </c>
    </row>
    <row r="321" spans="1:26" x14ac:dyDescent="0.3">
      <c r="A321" s="4">
        <f t="shared" si="9"/>
        <v>41955</v>
      </c>
      <c r="B321">
        <v>59</v>
      </c>
      <c r="C321">
        <v>58</v>
      </c>
      <c r="D321">
        <v>57</v>
      </c>
      <c r="E321">
        <v>56</v>
      </c>
      <c r="F321">
        <v>55</v>
      </c>
      <c r="G321">
        <v>53</v>
      </c>
      <c r="H321">
        <v>51</v>
      </c>
      <c r="I321">
        <v>51</v>
      </c>
      <c r="J321">
        <v>50</v>
      </c>
      <c r="K321">
        <v>50</v>
      </c>
      <c r="L321">
        <v>50</v>
      </c>
      <c r="M321">
        <v>49</v>
      </c>
      <c r="N321">
        <v>49</v>
      </c>
      <c r="O321">
        <v>49</v>
      </c>
      <c r="P321">
        <v>49</v>
      </c>
      <c r="Q321">
        <v>47</v>
      </c>
      <c r="R321">
        <v>46</v>
      </c>
      <c r="S321">
        <v>46</v>
      </c>
      <c r="T321">
        <v>46</v>
      </c>
      <c r="U321">
        <v>45</v>
      </c>
      <c r="V321">
        <v>44</v>
      </c>
      <c r="W321">
        <v>44</v>
      </c>
      <c r="X321">
        <v>43</v>
      </c>
      <c r="Y321">
        <v>42</v>
      </c>
      <c r="Z321" s="6">
        <f t="shared" si="8"/>
        <v>59</v>
      </c>
    </row>
    <row r="322" spans="1:26" x14ac:dyDescent="0.3">
      <c r="A322" s="4">
        <f t="shared" si="9"/>
        <v>41956</v>
      </c>
      <c r="B322">
        <v>41</v>
      </c>
      <c r="C322">
        <v>40</v>
      </c>
      <c r="D322">
        <v>39</v>
      </c>
      <c r="E322">
        <v>40</v>
      </c>
      <c r="F322">
        <v>39</v>
      </c>
      <c r="G322">
        <v>38</v>
      </c>
      <c r="H322">
        <v>38</v>
      </c>
      <c r="I322">
        <v>38</v>
      </c>
      <c r="J322">
        <v>38</v>
      </c>
      <c r="K322">
        <v>39</v>
      </c>
      <c r="L322">
        <v>37</v>
      </c>
      <c r="M322">
        <v>39</v>
      </c>
      <c r="N322">
        <v>42</v>
      </c>
      <c r="O322">
        <v>44</v>
      </c>
      <c r="P322">
        <v>45</v>
      </c>
      <c r="Q322">
        <v>45</v>
      </c>
      <c r="R322">
        <v>45</v>
      </c>
      <c r="S322">
        <v>43</v>
      </c>
      <c r="T322">
        <v>42</v>
      </c>
      <c r="U322">
        <v>39</v>
      </c>
      <c r="V322">
        <v>38</v>
      </c>
      <c r="W322">
        <v>37</v>
      </c>
      <c r="X322">
        <v>36</v>
      </c>
      <c r="Y322">
        <v>35</v>
      </c>
      <c r="Z322" s="6">
        <f t="shared" si="8"/>
        <v>45</v>
      </c>
    </row>
    <row r="323" spans="1:26" x14ac:dyDescent="0.3">
      <c r="A323" s="4">
        <f t="shared" si="9"/>
        <v>41957</v>
      </c>
      <c r="B323">
        <v>34</v>
      </c>
      <c r="C323">
        <v>33</v>
      </c>
      <c r="D323">
        <v>33</v>
      </c>
      <c r="E323">
        <v>32</v>
      </c>
      <c r="F323">
        <v>31</v>
      </c>
      <c r="G323">
        <v>30</v>
      </c>
      <c r="H323">
        <v>30</v>
      </c>
      <c r="I323">
        <v>33</v>
      </c>
      <c r="J323">
        <v>36</v>
      </c>
      <c r="K323">
        <v>38</v>
      </c>
      <c r="L323">
        <v>41</v>
      </c>
      <c r="M323">
        <v>44</v>
      </c>
      <c r="N323">
        <v>46</v>
      </c>
      <c r="O323">
        <v>48</v>
      </c>
      <c r="P323">
        <v>49</v>
      </c>
      <c r="Q323">
        <v>49</v>
      </c>
      <c r="R323">
        <v>47</v>
      </c>
      <c r="S323">
        <v>42</v>
      </c>
      <c r="T323">
        <v>38</v>
      </c>
      <c r="U323">
        <v>37</v>
      </c>
      <c r="V323">
        <v>35</v>
      </c>
      <c r="W323">
        <v>34</v>
      </c>
      <c r="X323">
        <v>33</v>
      </c>
      <c r="Y323">
        <v>33</v>
      </c>
      <c r="Z323" s="6">
        <f t="shared" si="8"/>
        <v>49</v>
      </c>
    </row>
    <row r="324" spans="1:26" x14ac:dyDescent="0.3">
      <c r="A324" s="4">
        <f t="shared" si="9"/>
        <v>41958</v>
      </c>
      <c r="B324">
        <v>32</v>
      </c>
      <c r="C324">
        <v>31</v>
      </c>
      <c r="D324">
        <v>31</v>
      </c>
      <c r="E324">
        <v>31</v>
      </c>
      <c r="F324">
        <v>30</v>
      </c>
      <c r="G324">
        <v>31</v>
      </c>
      <c r="H324">
        <v>31</v>
      </c>
      <c r="I324">
        <v>35</v>
      </c>
      <c r="J324">
        <v>39</v>
      </c>
      <c r="K324">
        <v>44</v>
      </c>
      <c r="L324">
        <v>47</v>
      </c>
      <c r="M324">
        <v>50</v>
      </c>
      <c r="N324">
        <v>53</v>
      </c>
      <c r="O324">
        <v>55</v>
      </c>
      <c r="P324">
        <v>56</v>
      </c>
      <c r="Q324">
        <v>56</v>
      </c>
      <c r="R324">
        <v>55</v>
      </c>
      <c r="S324">
        <v>54</v>
      </c>
      <c r="T324">
        <v>52</v>
      </c>
      <c r="U324">
        <v>51</v>
      </c>
      <c r="V324">
        <v>52</v>
      </c>
      <c r="W324">
        <v>52</v>
      </c>
      <c r="X324">
        <v>52</v>
      </c>
      <c r="Y324">
        <v>51</v>
      </c>
      <c r="Z324" s="6">
        <f t="shared" si="8"/>
        <v>56</v>
      </c>
    </row>
    <row r="325" spans="1:26" x14ac:dyDescent="0.3">
      <c r="A325" s="4">
        <f t="shared" si="9"/>
        <v>41959</v>
      </c>
      <c r="B325">
        <v>50</v>
      </c>
      <c r="C325">
        <v>51</v>
      </c>
      <c r="D325">
        <v>53</v>
      </c>
      <c r="E325">
        <v>54</v>
      </c>
      <c r="F325">
        <v>55</v>
      </c>
      <c r="G325">
        <v>56</v>
      </c>
      <c r="H325">
        <v>58</v>
      </c>
      <c r="I325">
        <v>63</v>
      </c>
      <c r="J325">
        <v>67</v>
      </c>
      <c r="K325">
        <v>71</v>
      </c>
      <c r="L325">
        <v>73</v>
      </c>
      <c r="M325">
        <v>75</v>
      </c>
      <c r="N325">
        <v>74</v>
      </c>
      <c r="O325">
        <v>71</v>
      </c>
      <c r="P325">
        <v>70</v>
      </c>
      <c r="Q325">
        <v>70</v>
      </c>
      <c r="R325">
        <v>70</v>
      </c>
      <c r="S325">
        <v>71</v>
      </c>
      <c r="T325">
        <v>70</v>
      </c>
      <c r="U325">
        <v>65</v>
      </c>
      <c r="V325">
        <v>66</v>
      </c>
      <c r="W325">
        <v>65</v>
      </c>
      <c r="X325">
        <v>61</v>
      </c>
      <c r="Y325">
        <v>54</v>
      </c>
      <c r="Z325" s="6">
        <f t="shared" si="8"/>
        <v>75</v>
      </c>
    </row>
    <row r="326" spans="1:26" x14ac:dyDescent="0.3">
      <c r="A326" s="4">
        <f t="shared" si="9"/>
        <v>41960</v>
      </c>
      <c r="B326">
        <v>49</v>
      </c>
      <c r="C326">
        <v>47</v>
      </c>
      <c r="D326">
        <v>45</v>
      </c>
      <c r="E326">
        <v>43</v>
      </c>
      <c r="F326">
        <v>43</v>
      </c>
      <c r="G326">
        <v>42</v>
      </c>
      <c r="H326">
        <v>42</v>
      </c>
      <c r="I326">
        <v>41</v>
      </c>
      <c r="J326">
        <v>41</v>
      </c>
      <c r="K326">
        <v>42</v>
      </c>
      <c r="L326">
        <v>42</v>
      </c>
      <c r="M326">
        <v>41</v>
      </c>
      <c r="N326">
        <v>43</v>
      </c>
      <c r="O326">
        <v>46</v>
      </c>
      <c r="P326">
        <v>47</v>
      </c>
      <c r="Q326">
        <v>47</v>
      </c>
      <c r="R326">
        <v>46</v>
      </c>
      <c r="S326">
        <v>43</v>
      </c>
      <c r="T326">
        <v>38</v>
      </c>
      <c r="U326">
        <v>36</v>
      </c>
      <c r="V326">
        <v>36</v>
      </c>
      <c r="W326">
        <v>35</v>
      </c>
      <c r="X326">
        <v>34</v>
      </c>
      <c r="Y326">
        <v>33</v>
      </c>
      <c r="Z326" s="6">
        <f t="shared" si="8"/>
        <v>49</v>
      </c>
    </row>
    <row r="327" spans="1:26" x14ac:dyDescent="0.3">
      <c r="A327" s="4">
        <f t="shared" si="9"/>
        <v>41961</v>
      </c>
      <c r="B327">
        <v>33</v>
      </c>
      <c r="C327">
        <v>33</v>
      </c>
      <c r="D327">
        <v>33</v>
      </c>
      <c r="E327">
        <v>34</v>
      </c>
      <c r="F327">
        <v>34</v>
      </c>
      <c r="G327">
        <v>34</v>
      </c>
      <c r="H327">
        <v>33</v>
      </c>
      <c r="I327">
        <v>33</v>
      </c>
      <c r="J327">
        <v>34</v>
      </c>
      <c r="K327">
        <v>39</v>
      </c>
      <c r="L327">
        <v>43</v>
      </c>
      <c r="M327">
        <v>44</v>
      </c>
      <c r="N327">
        <v>46</v>
      </c>
      <c r="O327">
        <v>48</v>
      </c>
      <c r="P327">
        <v>50</v>
      </c>
      <c r="Q327">
        <v>50</v>
      </c>
      <c r="R327">
        <v>48</v>
      </c>
      <c r="S327">
        <v>40</v>
      </c>
      <c r="T327">
        <v>36</v>
      </c>
      <c r="U327">
        <v>34</v>
      </c>
      <c r="V327">
        <v>33</v>
      </c>
      <c r="W327">
        <v>31</v>
      </c>
      <c r="X327">
        <v>31</v>
      </c>
      <c r="Y327">
        <v>30</v>
      </c>
      <c r="Z327" s="6">
        <f t="shared" ref="Z327:Z370" si="10">MAX(B327:Y327)</f>
        <v>50</v>
      </c>
    </row>
    <row r="328" spans="1:26" x14ac:dyDescent="0.3">
      <c r="A328" s="4">
        <f t="shared" ref="A328:A370" si="11">A327+1</f>
        <v>41962</v>
      </c>
      <c r="B328">
        <v>29</v>
      </c>
      <c r="C328">
        <v>29</v>
      </c>
      <c r="D328">
        <v>28</v>
      </c>
      <c r="E328">
        <v>27</v>
      </c>
      <c r="F328">
        <v>27</v>
      </c>
      <c r="G328">
        <v>27</v>
      </c>
      <c r="H328">
        <v>27</v>
      </c>
      <c r="I328">
        <v>31</v>
      </c>
      <c r="J328">
        <v>39</v>
      </c>
      <c r="K328">
        <v>46</v>
      </c>
      <c r="L328">
        <v>51</v>
      </c>
      <c r="M328">
        <v>55</v>
      </c>
      <c r="N328">
        <v>58</v>
      </c>
      <c r="O328">
        <v>60</v>
      </c>
      <c r="P328">
        <v>60</v>
      </c>
      <c r="Q328">
        <v>60</v>
      </c>
      <c r="R328">
        <v>58</v>
      </c>
      <c r="S328">
        <v>50</v>
      </c>
      <c r="T328">
        <v>46</v>
      </c>
      <c r="U328">
        <v>45</v>
      </c>
      <c r="V328">
        <v>43</v>
      </c>
      <c r="W328">
        <v>43</v>
      </c>
      <c r="X328">
        <v>43</v>
      </c>
      <c r="Y328">
        <v>41</v>
      </c>
      <c r="Z328" s="6">
        <f t="shared" si="10"/>
        <v>60</v>
      </c>
    </row>
    <row r="329" spans="1:26" x14ac:dyDescent="0.3">
      <c r="A329" s="4">
        <f t="shared" si="11"/>
        <v>41963</v>
      </c>
      <c r="B329">
        <v>40</v>
      </c>
      <c r="C329">
        <v>40</v>
      </c>
      <c r="D329">
        <v>39</v>
      </c>
      <c r="E329">
        <v>39</v>
      </c>
      <c r="F329">
        <v>38</v>
      </c>
      <c r="G329">
        <v>39</v>
      </c>
      <c r="H329">
        <v>40</v>
      </c>
      <c r="I329">
        <v>43</v>
      </c>
      <c r="J329">
        <v>53</v>
      </c>
      <c r="K329">
        <v>62</v>
      </c>
      <c r="L329">
        <v>66</v>
      </c>
      <c r="M329">
        <v>69</v>
      </c>
      <c r="N329">
        <v>68</v>
      </c>
      <c r="O329">
        <v>69</v>
      </c>
      <c r="P329">
        <v>69</v>
      </c>
      <c r="Q329">
        <v>69</v>
      </c>
      <c r="R329">
        <v>66</v>
      </c>
      <c r="S329">
        <v>57</v>
      </c>
      <c r="T329">
        <v>53</v>
      </c>
      <c r="U329">
        <v>51</v>
      </c>
      <c r="V329">
        <v>50</v>
      </c>
      <c r="W329">
        <v>51</v>
      </c>
      <c r="X329">
        <v>48</v>
      </c>
      <c r="Y329">
        <v>46</v>
      </c>
      <c r="Z329" s="6">
        <f t="shared" si="10"/>
        <v>69</v>
      </c>
    </row>
    <row r="330" spans="1:26" x14ac:dyDescent="0.3">
      <c r="A330" s="4">
        <f t="shared" si="11"/>
        <v>41964</v>
      </c>
      <c r="B330">
        <v>45</v>
      </c>
      <c r="C330">
        <v>45</v>
      </c>
      <c r="D330">
        <v>45</v>
      </c>
      <c r="E330">
        <v>45</v>
      </c>
      <c r="F330">
        <v>46</v>
      </c>
      <c r="G330">
        <v>46</v>
      </c>
      <c r="H330">
        <v>49</v>
      </c>
      <c r="I330">
        <v>51</v>
      </c>
      <c r="J330">
        <v>59</v>
      </c>
      <c r="K330">
        <v>64</v>
      </c>
      <c r="L330">
        <v>67</v>
      </c>
      <c r="M330">
        <v>70</v>
      </c>
      <c r="N330">
        <v>70</v>
      </c>
      <c r="O330">
        <v>71</v>
      </c>
      <c r="P330">
        <v>70</v>
      </c>
      <c r="Q330">
        <v>69</v>
      </c>
      <c r="R330">
        <v>66</v>
      </c>
      <c r="S330">
        <v>64</v>
      </c>
      <c r="T330">
        <v>61</v>
      </c>
      <c r="U330">
        <v>60</v>
      </c>
      <c r="V330">
        <v>58</v>
      </c>
      <c r="W330">
        <v>56</v>
      </c>
      <c r="X330">
        <v>55</v>
      </c>
      <c r="Y330">
        <v>51</v>
      </c>
      <c r="Z330" s="6">
        <f t="shared" si="10"/>
        <v>71</v>
      </c>
    </row>
    <row r="331" spans="1:26" x14ac:dyDescent="0.3">
      <c r="A331" s="4">
        <f t="shared" si="11"/>
        <v>41965</v>
      </c>
      <c r="B331">
        <v>51</v>
      </c>
      <c r="C331">
        <v>50</v>
      </c>
      <c r="D331">
        <v>49</v>
      </c>
      <c r="E331">
        <v>51</v>
      </c>
      <c r="F331">
        <v>53</v>
      </c>
      <c r="G331">
        <v>53</v>
      </c>
      <c r="H331">
        <v>51</v>
      </c>
      <c r="I331">
        <v>53</v>
      </c>
      <c r="J331">
        <v>58</v>
      </c>
      <c r="K331">
        <v>62</v>
      </c>
      <c r="L331">
        <v>64</v>
      </c>
      <c r="M331">
        <v>65</v>
      </c>
      <c r="N331">
        <v>67</v>
      </c>
      <c r="O331">
        <v>69</v>
      </c>
      <c r="P331">
        <v>69</v>
      </c>
      <c r="Q331">
        <v>69</v>
      </c>
      <c r="R331">
        <v>66</v>
      </c>
      <c r="S331">
        <v>63</v>
      </c>
      <c r="T331">
        <v>62</v>
      </c>
      <c r="U331">
        <v>63</v>
      </c>
      <c r="V331">
        <v>64</v>
      </c>
      <c r="W331">
        <v>64</v>
      </c>
      <c r="X331">
        <v>64</v>
      </c>
      <c r="Y331">
        <v>64</v>
      </c>
      <c r="Z331" s="6">
        <f t="shared" si="10"/>
        <v>69</v>
      </c>
    </row>
    <row r="332" spans="1:26" x14ac:dyDescent="0.3">
      <c r="A332" s="4">
        <f t="shared" si="11"/>
        <v>41966</v>
      </c>
      <c r="B332">
        <v>64</v>
      </c>
      <c r="C332">
        <v>63</v>
      </c>
      <c r="D332">
        <v>63</v>
      </c>
      <c r="E332">
        <v>63</v>
      </c>
      <c r="F332">
        <v>63</v>
      </c>
      <c r="G332">
        <v>64</v>
      </c>
      <c r="H332">
        <v>64</v>
      </c>
      <c r="I332">
        <v>64</v>
      </c>
      <c r="J332">
        <v>62</v>
      </c>
      <c r="K332">
        <v>63</v>
      </c>
      <c r="L332">
        <v>67</v>
      </c>
      <c r="M332">
        <v>69</v>
      </c>
      <c r="N332">
        <v>71</v>
      </c>
      <c r="O332">
        <v>72</v>
      </c>
      <c r="P332">
        <v>73</v>
      </c>
      <c r="Q332">
        <v>72</v>
      </c>
      <c r="R332">
        <v>71</v>
      </c>
      <c r="S332">
        <v>69</v>
      </c>
      <c r="T332">
        <v>69</v>
      </c>
      <c r="U332">
        <v>69</v>
      </c>
      <c r="V332">
        <v>69</v>
      </c>
      <c r="W332">
        <v>69</v>
      </c>
      <c r="X332">
        <v>68</v>
      </c>
      <c r="Y332">
        <v>66</v>
      </c>
      <c r="Z332" s="6">
        <f t="shared" si="10"/>
        <v>73</v>
      </c>
    </row>
    <row r="333" spans="1:26" x14ac:dyDescent="0.3">
      <c r="A333" s="4">
        <f t="shared" si="11"/>
        <v>41967</v>
      </c>
      <c r="B333">
        <v>64</v>
      </c>
      <c r="C333">
        <v>63</v>
      </c>
      <c r="D333">
        <v>63</v>
      </c>
      <c r="E333">
        <v>66</v>
      </c>
      <c r="F333">
        <v>65</v>
      </c>
      <c r="G333">
        <v>63</v>
      </c>
      <c r="H333">
        <v>61</v>
      </c>
      <c r="I333">
        <v>60</v>
      </c>
      <c r="J333">
        <v>59</v>
      </c>
      <c r="K333">
        <v>60</v>
      </c>
      <c r="L333">
        <v>60</v>
      </c>
      <c r="M333">
        <v>62</v>
      </c>
      <c r="N333">
        <v>63</v>
      </c>
      <c r="O333">
        <v>64</v>
      </c>
      <c r="P333">
        <v>64</v>
      </c>
      <c r="Q333">
        <v>64</v>
      </c>
      <c r="R333">
        <v>62</v>
      </c>
      <c r="S333">
        <v>58</v>
      </c>
      <c r="T333">
        <v>54</v>
      </c>
      <c r="U333">
        <v>51</v>
      </c>
      <c r="V333">
        <v>49</v>
      </c>
      <c r="W333">
        <v>46</v>
      </c>
      <c r="X333">
        <v>46</v>
      </c>
      <c r="Y333">
        <v>46</v>
      </c>
      <c r="Z333" s="6">
        <f t="shared" si="10"/>
        <v>66</v>
      </c>
    </row>
    <row r="334" spans="1:26" x14ac:dyDescent="0.3">
      <c r="A334" s="4">
        <f t="shared" si="11"/>
        <v>41968</v>
      </c>
      <c r="B334">
        <v>45</v>
      </c>
      <c r="C334">
        <v>44</v>
      </c>
      <c r="D334">
        <v>44</v>
      </c>
      <c r="E334">
        <v>44</v>
      </c>
      <c r="F334">
        <v>43</v>
      </c>
      <c r="G334">
        <v>43</v>
      </c>
      <c r="H334">
        <v>42</v>
      </c>
      <c r="I334">
        <v>44</v>
      </c>
      <c r="J334">
        <v>49</v>
      </c>
      <c r="K334">
        <v>51</v>
      </c>
      <c r="L334">
        <v>53</v>
      </c>
      <c r="M334">
        <v>54</v>
      </c>
      <c r="N334">
        <v>55</v>
      </c>
      <c r="O334">
        <v>56</v>
      </c>
      <c r="P334">
        <v>55</v>
      </c>
      <c r="Q334">
        <v>53</v>
      </c>
      <c r="R334">
        <v>52</v>
      </c>
      <c r="S334">
        <v>49</v>
      </c>
      <c r="T334">
        <v>44</v>
      </c>
      <c r="U334">
        <v>41</v>
      </c>
      <c r="V334">
        <v>39</v>
      </c>
      <c r="W334">
        <v>38</v>
      </c>
      <c r="X334">
        <v>36</v>
      </c>
      <c r="Y334">
        <v>35</v>
      </c>
      <c r="Z334" s="6">
        <f t="shared" si="10"/>
        <v>56</v>
      </c>
    </row>
    <row r="335" spans="1:26" x14ac:dyDescent="0.3">
      <c r="A335" s="4">
        <f t="shared" si="11"/>
        <v>41969</v>
      </c>
      <c r="B335">
        <v>34</v>
      </c>
      <c r="C335">
        <v>34</v>
      </c>
      <c r="D335">
        <v>33</v>
      </c>
      <c r="E335">
        <v>33</v>
      </c>
      <c r="F335">
        <v>32</v>
      </c>
      <c r="G335">
        <v>32</v>
      </c>
      <c r="H335">
        <v>32</v>
      </c>
      <c r="I335">
        <v>35</v>
      </c>
      <c r="J335">
        <v>46</v>
      </c>
      <c r="K335">
        <v>55</v>
      </c>
      <c r="L335">
        <v>62</v>
      </c>
      <c r="M335">
        <v>65</v>
      </c>
      <c r="N335">
        <v>67</v>
      </c>
      <c r="O335">
        <v>68</v>
      </c>
      <c r="P335">
        <v>69</v>
      </c>
      <c r="Q335">
        <v>68</v>
      </c>
      <c r="R335">
        <v>66</v>
      </c>
      <c r="S335">
        <v>63</v>
      </c>
      <c r="T335">
        <v>59</v>
      </c>
      <c r="U335">
        <v>57</v>
      </c>
      <c r="V335">
        <v>57</v>
      </c>
      <c r="W335">
        <v>56</v>
      </c>
      <c r="X335">
        <v>53</v>
      </c>
      <c r="Y335">
        <v>50</v>
      </c>
      <c r="Z335" s="6">
        <f t="shared" si="10"/>
        <v>69</v>
      </c>
    </row>
    <row r="336" spans="1:26" x14ac:dyDescent="0.3">
      <c r="A336" s="4">
        <f t="shared" si="11"/>
        <v>41970</v>
      </c>
      <c r="B336">
        <v>51</v>
      </c>
      <c r="C336">
        <v>51</v>
      </c>
      <c r="D336">
        <v>47</v>
      </c>
      <c r="E336">
        <v>45</v>
      </c>
      <c r="F336">
        <v>44</v>
      </c>
      <c r="G336">
        <v>43</v>
      </c>
      <c r="H336">
        <v>42</v>
      </c>
      <c r="I336">
        <v>44</v>
      </c>
      <c r="J336">
        <v>49</v>
      </c>
      <c r="K336">
        <v>53</v>
      </c>
      <c r="L336">
        <v>55</v>
      </c>
      <c r="M336">
        <v>57</v>
      </c>
      <c r="N336">
        <v>59</v>
      </c>
      <c r="O336">
        <v>60</v>
      </c>
      <c r="P336">
        <v>61</v>
      </c>
      <c r="Q336">
        <v>61</v>
      </c>
      <c r="R336">
        <v>58</v>
      </c>
      <c r="S336">
        <v>51</v>
      </c>
      <c r="T336">
        <v>47</v>
      </c>
      <c r="U336">
        <v>44</v>
      </c>
      <c r="V336">
        <v>42</v>
      </c>
      <c r="W336">
        <v>40</v>
      </c>
      <c r="X336">
        <v>39</v>
      </c>
      <c r="Y336">
        <v>37</v>
      </c>
      <c r="Z336" s="6">
        <f t="shared" si="10"/>
        <v>61</v>
      </c>
    </row>
    <row r="337" spans="1:26" x14ac:dyDescent="0.3">
      <c r="A337" s="4">
        <f t="shared" si="11"/>
        <v>41971</v>
      </c>
      <c r="B337">
        <v>37</v>
      </c>
      <c r="C337">
        <v>38</v>
      </c>
      <c r="D337">
        <v>37</v>
      </c>
      <c r="E337">
        <v>36</v>
      </c>
      <c r="F337">
        <v>37</v>
      </c>
      <c r="G337">
        <v>37</v>
      </c>
      <c r="H337">
        <v>37</v>
      </c>
      <c r="I337">
        <v>39</v>
      </c>
      <c r="J337">
        <v>44</v>
      </c>
      <c r="K337">
        <v>50</v>
      </c>
      <c r="L337">
        <v>53</v>
      </c>
      <c r="M337">
        <v>56</v>
      </c>
      <c r="N337">
        <v>59</v>
      </c>
      <c r="O337">
        <v>62</v>
      </c>
      <c r="P337">
        <v>63</v>
      </c>
      <c r="Q337">
        <v>63</v>
      </c>
      <c r="R337">
        <v>60</v>
      </c>
      <c r="S337">
        <v>52</v>
      </c>
      <c r="T337">
        <v>49</v>
      </c>
      <c r="U337">
        <v>47</v>
      </c>
      <c r="V337">
        <v>45</v>
      </c>
      <c r="W337">
        <v>46</v>
      </c>
      <c r="X337">
        <v>48</v>
      </c>
      <c r="Y337">
        <v>48</v>
      </c>
      <c r="Z337" s="6">
        <f t="shared" si="10"/>
        <v>63</v>
      </c>
    </row>
    <row r="338" spans="1:26" x14ac:dyDescent="0.3">
      <c r="A338" s="4">
        <f t="shared" si="11"/>
        <v>41972</v>
      </c>
      <c r="B338">
        <v>48</v>
      </c>
      <c r="C338">
        <v>48</v>
      </c>
      <c r="D338">
        <v>46</v>
      </c>
      <c r="E338">
        <v>45</v>
      </c>
      <c r="F338">
        <v>46</v>
      </c>
      <c r="G338">
        <v>46</v>
      </c>
      <c r="H338">
        <v>47</v>
      </c>
      <c r="I338">
        <v>51</v>
      </c>
      <c r="J338">
        <v>60</v>
      </c>
      <c r="K338">
        <v>66</v>
      </c>
      <c r="L338">
        <v>71</v>
      </c>
      <c r="M338">
        <v>73</v>
      </c>
      <c r="N338">
        <v>74</v>
      </c>
      <c r="O338">
        <v>75</v>
      </c>
      <c r="P338">
        <v>74</v>
      </c>
      <c r="Q338">
        <v>74</v>
      </c>
      <c r="R338">
        <v>72</v>
      </c>
      <c r="S338">
        <v>68</v>
      </c>
      <c r="T338">
        <v>66</v>
      </c>
      <c r="U338">
        <v>64</v>
      </c>
      <c r="V338">
        <v>63</v>
      </c>
      <c r="W338">
        <v>61</v>
      </c>
      <c r="X338">
        <v>61</v>
      </c>
      <c r="Y338">
        <v>61</v>
      </c>
      <c r="Z338" s="6">
        <f t="shared" si="10"/>
        <v>75</v>
      </c>
    </row>
    <row r="339" spans="1:26" x14ac:dyDescent="0.3">
      <c r="A339" s="4">
        <f t="shared" si="11"/>
        <v>41973</v>
      </c>
      <c r="B339">
        <v>60</v>
      </c>
      <c r="C339">
        <v>58</v>
      </c>
      <c r="D339">
        <v>58</v>
      </c>
      <c r="E339">
        <v>56</v>
      </c>
      <c r="F339">
        <v>55</v>
      </c>
      <c r="G339">
        <v>54</v>
      </c>
      <c r="H339">
        <v>53</v>
      </c>
      <c r="I339">
        <v>55</v>
      </c>
      <c r="J339">
        <v>64</v>
      </c>
      <c r="K339">
        <v>71</v>
      </c>
      <c r="L339">
        <v>75</v>
      </c>
      <c r="M339">
        <v>76</v>
      </c>
      <c r="N339">
        <v>77</v>
      </c>
      <c r="O339">
        <v>78</v>
      </c>
      <c r="P339">
        <v>78</v>
      </c>
      <c r="Q339">
        <v>77</v>
      </c>
      <c r="R339">
        <v>74</v>
      </c>
      <c r="S339">
        <v>68</v>
      </c>
      <c r="T339">
        <v>62</v>
      </c>
      <c r="U339">
        <v>60</v>
      </c>
      <c r="V339">
        <v>58</v>
      </c>
      <c r="W339">
        <v>56</v>
      </c>
      <c r="X339">
        <v>55</v>
      </c>
      <c r="Y339">
        <v>55</v>
      </c>
      <c r="Z339" s="6">
        <f t="shared" si="10"/>
        <v>78</v>
      </c>
    </row>
    <row r="340" spans="1:26" x14ac:dyDescent="0.3">
      <c r="A340" s="4">
        <f t="shared" si="11"/>
        <v>41974</v>
      </c>
      <c r="B340">
        <v>55</v>
      </c>
      <c r="C340">
        <v>56</v>
      </c>
      <c r="D340">
        <v>54</v>
      </c>
      <c r="E340">
        <v>53</v>
      </c>
      <c r="F340">
        <v>53</v>
      </c>
      <c r="G340">
        <v>53</v>
      </c>
      <c r="H340">
        <v>54</v>
      </c>
      <c r="I340">
        <v>57</v>
      </c>
      <c r="J340">
        <v>62</v>
      </c>
      <c r="K340">
        <v>67</v>
      </c>
      <c r="L340">
        <v>74</v>
      </c>
      <c r="M340">
        <v>78</v>
      </c>
      <c r="N340">
        <v>78</v>
      </c>
      <c r="O340">
        <v>78</v>
      </c>
      <c r="P340">
        <v>79</v>
      </c>
      <c r="Q340">
        <v>78</v>
      </c>
      <c r="R340">
        <v>73</v>
      </c>
      <c r="S340">
        <v>70</v>
      </c>
      <c r="T340">
        <v>71</v>
      </c>
      <c r="U340">
        <v>68</v>
      </c>
      <c r="V340">
        <v>65</v>
      </c>
      <c r="W340">
        <v>64</v>
      </c>
      <c r="X340">
        <v>62</v>
      </c>
      <c r="Y340">
        <v>60</v>
      </c>
      <c r="Z340" s="6">
        <f t="shared" si="10"/>
        <v>79</v>
      </c>
    </row>
    <row r="341" spans="1:26" x14ac:dyDescent="0.3">
      <c r="A341" s="4">
        <f t="shared" si="11"/>
        <v>41975</v>
      </c>
      <c r="B341">
        <v>60</v>
      </c>
      <c r="C341">
        <v>59</v>
      </c>
      <c r="D341">
        <v>59</v>
      </c>
      <c r="E341">
        <v>58</v>
      </c>
      <c r="F341">
        <v>57</v>
      </c>
      <c r="G341">
        <v>53</v>
      </c>
      <c r="H341">
        <v>52</v>
      </c>
      <c r="I341">
        <v>51</v>
      </c>
      <c r="J341">
        <v>52</v>
      </c>
      <c r="K341">
        <v>53</v>
      </c>
      <c r="L341">
        <v>55</v>
      </c>
      <c r="M341">
        <v>59</v>
      </c>
      <c r="N341">
        <v>64</v>
      </c>
      <c r="O341">
        <v>69</v>
      </c>
      <c r="P341">
        <v>71</v>
      </c>
      <c r="Q341">
        <v>70</v>
      </c>
      <c r="R341">
        <v>68</v>
      </c>
      <c r="S341">
        <v>63</v>
      </c>
      <c r="T341">
        <v>59</v>
      </c>
      <c r="U341">
        <v>56</v>
      </c>
      <c r="V341">
        <v>54</v>
      </c>
      <c r="W341">
        <v>52</v>
      </c>
      <c r="X341">
        <v>51</v>
      </c>
      <c r="Y341">
        <v>50</v>
      </c>
      <c r="Z341" s="6">
        <f t="shared" si="10"/>
        <v>71</v>
      </c>
    </row>
    <row r="342" spans="1:26" x14ac:dyDescent="0.3">
      <c r="A342" s="4">
        <f t="shared" si="11"/>
        <v>41976</v>
      </c>
      <c r="B342">
        <v>49</v>
      </c>
      <c r="C342">
        <v>48</v>
      </c>
      <c r="D342">
        <v>47</v>
      </c>
      <c r="E342">
        <v>47</v>
      </c>
      <c r="F342">
        <v>46</v>
      </c>
      <c r="G342">
        <v>46</v>
      </c>
      <c r="H342">
        <v>46</v>
      </c>
      <c r="I342">
        <v>49</v>
      </c>
      <c r="J342">
        <v>55</v>
      </c>
      <c r="K342">
        <v>62</v>
      </c>
      <c r="L342">
        <v>67</v>
      </c>
      <c r="M342">
        <v>71</v>
      </c>
      <c r="N342">
        <v>73</v>
      </c>
      <c r="O342">
        <v>73</v>
      </c>
      <c r="P342">
        <v>73</v>
      </c>
      <c r="Q342">
        <v>73</v>
      </c>
      <c r="R342">
        <v>72</v>
      </c>
      <c r="S342">
        <v>68</v>
      </c>
      <c r="T342">
        <v>65</v>
      </c>
      <c r="U342">
        <v>62</v>
      </c>
      <c r="V342">
        <v>61</v>
      </c>
      <c r="W342">
        <v>61</v>
      </c>
      <c r="X342">
        <v>62</v>
      </c>
      <c r="Y342">
        <v>58</v>
      </c>
      <c r="Z342" s="6">
        <f t="shared" si="10"/>
        <v>73</v>
      </c>
    </row>
    <row r="343" spans="1:26" x14ac:dyDescent="0.3">
      <c r="A343" s="4">
        <f t="shared" si="11"/>
        <v>41977</v>
      </c>
      <c r="B343">
        <v>56</v>
      </c>
      <c r="C343">
        <v>55</v>
      </c>
      <c r="D343">
        <v>55</v>
      </c>
      <c r="E343">
        <v>56</v>
      </c>
      <c r="F343">
        <v>58</v>
      </c>
      <c r="G343">
        <v>59</v>
      </c>
      <c r="H343">
        <v>59</v>
      </c>
      <c r="I343">
        <v>59</v>
      </c>
      <c r="J343">
        <v>60</v>
      </c>
      <c r="K343">
        <v>62</v>
      </c>
      <c r="L343">
        <v>64</v>
      </c>
      <c r="M343">
        <v>65</v>
      </c>
      <c r="N343">
        <v>67</v>
      </c>
      <c r="O343">
        <v>67</v>
      </c>
      <c r="P343">
        <v>69</v>
      </c>
      <c r="Q343">
        <v>70</v>
      </c>
      <c r="R343">
        <v>69</v>
      </c>
      <c r="S343">
        <v>66</v>
      </c>
      <c r="T343">
        <v>64</v>
      </c>
      <c r="U343">
        <v>63</v>
      </c>
      <c r="V343">
        <v>61</v>
      </c>
      <c r="W343">
        <v>61</v>
      </c>
      <c r="X343">
        <v>62</v>
      </c>
      <c r="Y343">
        <v>64</v>
      </c>
      <c r="Z343" s="6">
        <f t="shared" si="10"/>
        <v>70</v>
      </c>
    </row>
    <row r="344" spans="1:26" x14ac:dyDescent="0.3">
      <c r="A344" s="4">
        <f t="shared" si="11"/>
        <v>41978</v>
      </c>
      <c r="B344">
        <v>65</v>
      </c>
      <c r="C344">
        <v>65</v>
      </c>
      <c r="D344">
        <v>66</v>
      </c>
      <c r="E344">
        <v>67</v>
      </c>
      <c r="F344">
        <v>67</v>
      </c>
      <c r="G344">
        <v>67</v>
      </c>
      <c r="H344">
        <v>67</v>
      </c>
      <c r="I344">
        <v>67</v>
      </c>
      <c r="J344">
        <v>68</v>
      </c>
      <c r="K344">
        <v>71</v>
      </c>
      <c r="L344">
        <v>74</v>
      </c>
      <c r="M344">
        <v>78</v>
      </c>
      <c r="N344">
        <v>78</v>
      </c>
      <c r="O344">
        <v>79</v>
      </c>
      <c r="P344">
        <v>78</v>
      </c>
      <c r="Q344">
        <v>77</v>
      </c>
      <c r="R344">
        <v>76</v>
      </c>
      <c r="S344">
        <v>73</v>
      </c>
      <c r="T344">
        <v>71</v>
      </c>
      <c r="U344">
        <v>68</v>
      </c>
      <c r="V344">
        <v>66</v>
      </c>
      <c r="W344">
        <v>67</v>
      </c>
      <c r="X344">
        <v>68</v>
      </c>
      <c r="Y344">
        <v>67</v>
      </c>
      <c r="Z344" s="6">
        <f t="shared" si="10"/>
        <v>79</v>
      </c>
    </row>
    <row r="345" spans="1:26" x14ac:dyDescent="0.3">
      <c r="A345" s="4">
        <f t="shared" si="11"/>
        <v>41979</v>
      </c>
      <c r="B345">
        <v>65</v>
      </c>
      <c r="C345">
        <v>62</v>
      </c>
      <c r="D345">
        <v>62</v>
      </c>
      <c r="E345">
        <v>63</v>
      </c>
      <c r="F345">
        <v>63</v>
      </c>
      <c r="G345">
        <v>64</v>
      </c>
      <c r="H345">
        <v>65</v>
      </c>
      <c r="I345">
        <v>65</v>
      </c>
      <c r="J345">
        <v>66</v>
      </c>
      <c r="K345">
        <v>67</v>
      </c>
      <c r="L345">
        <v>69</v>
      </c>
      <c r="M345">
        <v>70</v>
      </c>
      <c r="N345">
        <v>73</v>
      </c>
      <c r="O345">
        <v>76</v>
      </c>
      <c r="P345">
        <v>73</v>
      </c>
      <c r="Q345">
        <v>74</v>
      </c>
      <c r="R345">
        <v>73</v>
      </c>
      <c r="S345">
        <v>69</v>
      </c>
      <c r="T345">
        <v>67</v>
      </c>
      <c r="U345">
        <v>66</v>
      </c>
      <c r="V345">
        <v>64</v>
      </c>
      <c r="W345">
        <v>63</v>
      </c>
      <c r="X345">
        <v>61</v>
      </c>
      <c r="Y345">
        <v>59</v>
      </c>
      <c r="Z345" s="6">
        <f t="shared" si="10"/>
        <v>76</v>
      </c>
    </row>
    <row r="346" spans="1:26" x14ac:dyDescent="0.3">
      <c r="A346" s="4">
        <f t="shared" si="11"/>
        <v>41980</v>
      </c>
      <c r="B346">
        <v>57</v>
      </c>
      <c r="C346">
        <v>55</v>
      </c>
      <c r="D346">
        <v>53</v>
      </c>
      <c r="E346">
        <v>52</v>
      </c>
      <c r="F346">
        <v>51</v>
      </c>
      <c r="G346">
        <v>50</v>
      </c>
      <c r="H346">
        <v>50</v>
      </c>
      <c r="I346">
        <v>50</v>
      </c>
      <c r="J346">
        <v>51</v>
      </c>
      <c r="K346">
        <v>52</v>
      </c>
      <c r="L346">
        <v>53</v>
      </c>
      <c r="M346">
        <v>56</v>
      </c>
      <c r="N346">
        <v>58</v>
      </c>
      <c r="O346">
        <v>60</v>
      </c>
      <c r="P346">
        <v>61</v>
      </c>
      <c r="Q346">
        <v>61</v>
      </c>
      <c r="R346">
        <v>59</v>
      </c>
      <c r="S346">
        <v>54</v>
      </c>
      <c r="T346">
        <v>52</v>
      </c>
      <c r="U346">
        <v>52</v>
      </c>
      <c r="V346">
        <v>50</v>
      </c>
      <c r="W346">
        <v>48</v>
      </c>
      <c r="X346">
        <v>47</v>
      </c>
      <c r="Y346">
        <v>46</v>
      </c>
      <c r="Z346" s="6">
        <f t="shared" si="10"/>
        <v>61</v>
      </c>
    </row>
    <row r="347" spans="1:26" x14ac:dyDescent="0.3">
      <c r="A347" s="4">
        <f t="shared" si="11"/>
        <v>41981</v>
      </c>
      <c r="B347">
        <v>44</v>
      </c>
      <c r="C347">
        <v>44</v>
      </c>
      <c r="D347">
        <v>43</v>
      </c>
      <c r="E347">
        <v>42</v>
      </c>
      <c r="F347">
        <v>43</v>
      </c>
      <c r="G347">
        <v>41</v>
      </c>
      <c r="H347">
        <v>40</v>
      </c>
      <c r="I347">
        <v>42</v>
      </c>
      <c r="J347">
        <v>46</v>
      </c>
      <c r="K347">
        <v>50</v>
      </c>
      <c r="L347">
        <v>54</v>
      </c>
      <c r="M347">
        <v>59</v>
      </c>
      <c r="N347">
        <v>61</v>
      </c>
      <c r="O347">
        <v>63</v>
      </c>
      <c r="P347">
        <v>64</v>
      </c>
      <c r="Q347">
        <v>65</v>
      </c>
      <c r="R347">
        <v>63</v>
      </c>
      <c r="S347">
        <v>58</v>
      </c>
      <c r="T347">
        <v>53</v>
      </c>
      <c r="U347">
        <v>50</v>
      </c>
      <c r="V347">
        <v>48</v>
      </c>
      <c r="W347">
        <v>46</v>
      </c>
      <c r="X347">
        <v>45</v>
      </c>
      <c r="Y347">
        <v>44</v>
      </c>
      <c r="Z347" s="6">
        <f t="shared" si="10"/>
        <v>65</v>
      </c>
    </row>
    <row r="348" spans="1:26" x14ac:dyDescent="0.3">
      <c r="A348" s="4">
        <f t="shared" si="11"/>
        <v>41982</v>
      </c>
      <c r="B348">
        <v>42</v>
      </c>
      <c r="C348">
        <v>41</v>
      </c>
      <c r="D348">
        <v>40</v>
      </c>
      <c r="E348">
        <v>40</v>
      </c>
      <c r="F348">
        <v>39</v>
      </c>
      <c r="G348">
        <v>38</v>
      </c>
      <c r="H348">
        <v>38</v>
      </c>
      <c r="I348">
        <v>40</v>
      </c>
      <c r="J348">
        <v>48</v>
      </c>
      <c r="K348">
        <v>53</v>
      </c>
      <c r="L348">
        <v>58</v>
      </c>
      <c r="M348">
        <v>63</v>
      </c>
      <c r="N348">
        <v>66</v>
      </c>
      <c r="O348">
        <v>68</v>
      </c>
      <c r="P348">
        <v>69</v>
      </c>
      <c r="Q348">
        <v>69</v>
      </c>
      <c r="R348">
        <v>67</v>
      </c>
      <c r="S348">
        <v>59</v>
      </c>
      <c r="T348">
        <v>53</v>
      </c>
      <c r="U348">
        <v>49</v>
      </c>
      <c r="V348">
        <v>47</v>
      </c>
      <c r="W348">
        <v>45</v>
      </c>
      <c r="X348">
        <v>44</v>
      </c>
      <c r="Y348">
        <v>42</v>
      </c>
      <c r="Z348" s="6">
        <f t="shared" si="10"/>
        <v>69</v>
      </c>
    </row>
    <row r="349" spans="1:26" x14ac:dyDescent="0.3">
      <c r="A349" s="4">
        <f t="shared" si="11"/>
        <v>41983</v>
      </c>
      <c r="B349">
        <v>41</v>
      </c>
      <c r="C349">
        <v>41</v>
      </c>
      <c r="D349">
        <v>41</v>
      </c>
      <c r="E349">
        <v>44</v>
      </c>
      <c r="F349">
        <v>43</v>
      </c>
      <c r="G349">
        <v>42</v>
      </c>
      <c r="H349">
        <v>41</v>
      </c>
      <c r="I349">
        <v>41</v>
      </c>
      <c r="J349">
        <v>44</v>
      </c>
      <c r="K349">
        <v>48</v>
      </c>
      <c r="L349">
        <v>51</v>
      </c>
      <c r="M349">
        <v>54</v>
      </c>
      <c r="N349">
        <v>56</v>
      </c>
      <c r="O349">
        <v>59</v>
      </c>
      <c r="P349">
        <v>61</v>
      </c>
      <c r="Q349">
        <v>61</v>
      </c>
      <c r="R349">
        <v>59</v>
      </c>
      <c r="S349">
        <v>55</v>
      </c>
      <c r="T349">
        <v>52</v>
      </c>
      <c r="U349">
        <v>49</v>
      </c>
      <c r="V349">
        <v>48</v>
      </c>
      <c r="W349">
        <v>45</v>
      </c>
      <c r="X349">
        <v>45</v>
      </c>
      <c r="Y349">
        <v>45</v>
      </c>
      <c r="Z349" s="6">
        <f t="shared" si="10"/>
        <v>61</v>
      </c>
    </row>
    <row r="350" spans="1:26" x14ac:dyDescent="0.3">
      <c r="A350" s="4">
        <f t="shared" si="11"/>
        <v>41984</v>
      </c>
      <c r="B350">
        <v>45</v>
      </c>
      <c r="C350">
        <v>42</v>
      </c>
      <c r="D350">
        <v>40</v>
      </c>
      <c r="E350">
        <v>40</v>
      </c>
      <c r="F350">
        <v>42</v>
      </c>
      <c r="G350">
        <v>42</v>
      </c>
      <c r="H350">
        <v>42</v>
      </c>
      <c r="I350">
        <v>45</v>
      </c>
      <c r="J350">
        <v>47</v>
      </c>
      <c r="K350">
        <v>51</v>
      </c>
      <c r="L350">
        <v>54</v>
      </c>
      <c r="M350">
        <v>58</v>
      </c>
      <c r="N350">
        <v>60</v>
      </c>
      <c r="O350">
        <v>62</v>
      </c>
      <c r="P350">
        <v>63</v>
      </c>
      <c r="Q350">
        <v>64</v>
      </c>
      <c r="R350">
        <v>61</v>
      </c>
      <c r="S350">
        <v>55</v>
      </c>
      <c r="T350">
        <v>52</v>
      </c>
      <c r="U350">
        <v>49</v>
      </c>
      <c r="V350">
        <v>47</v>
      </c>
      <c r="W350">
        <v>46</v>
      </c>
      <c r="X350">
        <v>44</v>
      </c>
      <c r="Y350">
        <v>43</v>
      </c>
      <c r="Z350" s="6">
        <f t="shared" si="10"/>
        <v>64</v>
      </c>
    </row>
    <row r="351" spans="1:26" x14ac:dyDescent="0.3">
      <c r="A351" s="4">
        <f t="shared" si="11"/>
        <v>41985</v>
      </c>
      <c r="B351">
        <v>43</v>
      </c>
      <c r="C351">
        <v>45</v>
      </c>
      <c r="D351">
        <v>45</v>
      </c>
      <c r="E351">
        <v>45</v>
      </c>
      <c r="F351">
        <v>46</v>
      </c>
      <c r="G351">
        <v>47</v>
      </c>
      <c r="H351">
        <v>47</v>
      </c>
      <c r="I351">
        <v>49</v>
      </c>
      <c r="J351">
        <v>54</v>
      </c>
      <c r="K351">
        <v>59</v>
      </c>
      <c r="L351">
        <v>62</v>
      </c>
      <c r="M351">
        <v>63</v>
      </c>
      <c r="N351">
        <v>65</v>
      </c>
      <c r="O351">
        <v>67</v>
      </c>
      <c r="P351">
        <v>68</v>
      </c>
      <c r="Q351">
        <v>67</v>
      </c>
      <c r="R351">
        <v>64</v>
      </c>
      <c r="S351">
        <v>60</v>
      </c>
      <c r="T351">
        <v>57</v>
      </c>
      <c r="U351">
        <v>55</v>
      </c>
      <c r="V351">
        <v>55</v>
      </c>
      <c r="W351">
        <v>55</v>
      </c>
      <c r="X351">
        <v>54</v>
      </c>
      <c r="Y351">
        <v>53</v>
      </c>
      <c r="Z351" s="6">
        <f t="shared" si="10"/>
        <v>68</v>
      </c>
    </row>
    <row r="352" spans="1:26" x14ac:dyDescent="0.3">
      <c r="A352" s="4">
        <f t="shared" si="11"/>
        <v>41986</v>
      </c>
      <c r="B352">
        <v>52</v>
      </c>
      <c r="C352">
        <v>51</v>
      </c>
      <c r="D352">
        <v>51</v>
      </c>
      <c r="E352">
        <v>51</v>
      </c>
      <c r="F352">
        <v>50</v>
      </c>
      <c r="G352">
        <v>50</v>
      </c>
      <c r="H352">
        <v>49</v>
      </c>
      <c r="I352">
        <v>49</v>
      </c>
      <c r="J352">
        <v>54</v>
      </c>
      <c r="K352">
        <v>57</v>
      </c>
      <c r="L352">
        <v>63</v>
      </c>
      <c r="M352">
        <v>66</v>
      </c>
      <c r="N352">
        <v>68</v>
      </c>
      <c r="O352">
        <v>69</v>
      </c>
      <c r="P352">
        <v>71</v>
      </c>
      <c r="Q352">
        <v>70</v>
      </c>
      <c r="R352">
        <v>68</v>
      </c>
      <c r="S352">
        <v>61</v>
      </c>
      <c r="T352">
        <v>56</v>
      </c>
      <c r="U352">
        <v>53</v>
      </c>
      <c r="V352">
        <v>51</v>
      </c>
      <c r="W352">
        <v>49</v>
      </c>
      <c r="X352">
        <v>48</v>
      </c>
      <c r="Y352">
        <v>47</v>
      </c>
      <c r="Z352" s="6">
        <f t="shared" si="10"/>
        <v>71</v>
      </c>
    </row>
    <row r="353" spans="1:26" x14ac:dyDescent="0.3">
      <c r="A353" s="4">
        <f t="shared" si="11"/>
        <v>41987</v>
      </c>
      <c r="B353">
        <v>46</v>
      </c>
      <c r="C353">
        <v>45</v>
      </c>
      <c r="D353">
        <v>44</v>
      </c>
      <c r="E353">
        <v>44</v>
      </c>
      <c r="F353">
        <v>43</v>
      </c>
      <c r="G353">
        <v>43</v>
      </c>
      <c r="H353">
        <v>43</v>
      </c>
      <c r="I353">
        <v>44</v>
      </c>
      <c r="J353">
        <v>52</v>
      </c>
      <c r="K353">
        <v>58</v>
      </c>
      <c r="L353">
        <v>63</v>
      </c>
      <c r="M353">
        <v>66</v>
      </c>
      <c r="N353">
        <v>69</v>
      </c>
      <c r="O353">
        <v>71</v>
      </c>
      <c r="P353">
        <v>71</v>
      </c>
      <c r="Q353">
        <v>71</v>
      </c>
      <c r="R353">
        <v>69</v>
      </c>
      <c r="S353">
        <v>64</v>
      </c>
      <c r="T353">
        <v>59</v>
      </c>
      <c r="U353">
        <v>56</v>
      </c>
      <c r="V353">
        <v>53</v>
      </c>
      <c r="W353">
        <v>54</v>
      </c>
      <c r="X353">
        <v>56</v>
      </c>
      <c r="Y353">
        <v>56</v>
      </c>
      <c r="Z353" s="6">
        <f t="shared" si="10"/>
        <v>71</v>
      </c>
    </row>
    <row r="354" spans="1:26" x14ac:dyDescent="0.3">
      <c r="A354" s="4">
        <f t="shared" si="11"/>
        <v>41988</v>
      </c>
      <c r="B354">
        <v>56</v>
      </c>
      <c r="C354">
        <v>57</v>
      </c>
      <c r="D354">
        <v>58</v>
      </c>
      <c r="E354">
        <v>59</v>
      </c>
      <c r="F354">
        <v>59</v>
      </c>
      <c r="G354">
        <v>58</v>
      </c>
      <c r="H354">
        <v>58</v>
      </c>
      <c r="I354">
        <v>59</v>
      </c>
      <c r="J354">
        <v>63</v>
      </c>
      <c r="K354">
        <v>69</v>
      </c>
      <c r="L354">
        <v>74</v>
      </c>
      <c r="M354">
        <v>74</v>
      </c>
      <c r="N354">
        <v>74</v>
      </c>
      <c r="O354">
        <v>75</v>
      </c>
      <c r="P354">
        <v>75</v>
      </c>
      <c r="Q354">
        <v>74</v>
      </c>
      <c r="R354">
        <v>73</v>
      </c>
      <c r="S354">
        <v>71</v>
      </c>
      <c r="T354">
        <v>70</v>
      </c>
      <c r="U354">
        <v>70</v>
      </c>
      <c r="V354">
        <v>69</v>
      </c>
      <c r="W354">
        <v>69</v>
      </c>
      <c r="X354">
        <v>69</v>
      </c>
      <c r="Y354">
        <v>69</v>
      </c>
      <c r="Z354" s="6">
        <f t="shared" si="10"/>
        <v>75</v>
      </c>
    </row>
    <row r="355" spans="1:26" x14ac:dyDescent="0.3">
      <c r="A355" s="4">
        <f t="shared" si="11"/>
        <v>41989</v>
      </c>
      <c r="B355">
        <v>67</v>
      </c>
      <c r="C355">
        <v>64</v>
      </c>
      <c r="D355">
        <v>62</v>
      </c>
      <c r="E355">
        <v>60</v>
      </c>
      <c r="F355">
        <v>58</v>
      </c>
      <c r="G355">
        <v>58</v>
      </c>
      <c r="H355">
        <v>56</v>
      </c>
      <c r="I355">
        <v>54</v>
      </c>
      <c r="J355">
        <v>56</v>
      </c>
      <c r="K355">
        <v>58</v>
      </c>
      <c r="L355">
        <v>59</v>
      </c>
      <c r="M355">
        <v>61</v>
      </c>
      <c r="N355">
        <v>63</v>
      </c>
      <c r="O355">
        <v>63</v>
      </c>
      <c r="P355">
        <v>64</v>
      </c>
      <c r="Q355">
        <v>63</v>
      </c>
      <c r="R355">
        <v>61</v>
      </c>
      <c r="S355">
        <v>56</v>
      </c>
      <c r="T355">
        <v>51</v>
      </c>
      <c r="U355">
        <v>48</v>
      </c>
      <c r="V355">
        <v>46</v>
      </c>
      <c r="W355">
        <v>45</v>
      </c>
      <c r="X355">
        <v>43</v>
      </c>
      <c r="Y355">
        <v>42</v>
      </c>
      <c r="Z355" s="6">
        <f t="shared" si="10"/>
        <v>67</v>
      </c>
    </row>
    <row r="356" spans="1:26" x14ac:dyDescent="0.3">
      <c r="A356" s="4">
        <f t="shared" si="11"/>
        <v>41990</v>
      </c>
      <c r="B356">
        <v>41</v>
      </c>
      <c r="C356">
        <v>40</v>
      </c>
      <c r="D356">
        <v>38</v>
      </c>
      <c r="E356">
        <v>38</v>
      </c>
      <c r="F356">
        <v>37</v>
      </c>
      <c r="G356">
        <v>36</v>
      </c>
      <c r="H356">
        <v>36</v>
      </c>
      <c r="I356">
        <v>38</v>
      </c>
      <c r="J356">
        <v>45</v>
      </c>
      <c r="K356">
        <v>50</v>
      </c>
      <c r="L356">
        <v>53</v>
      </c>
      <c r="M356">
        <v>54</v>
      </c>
      <c r="N356">
        <v>56</v>
      </c>
      <c r="O356">
        <v>58</v>
      </c>
      <c r="P356">
        <v>59</v>
      </c>
      <c r="Q356">
        <v>60</v>
      </c>
      <c r="R356">
        <v>58</v>
      </c>
      <c r="S356">
        <v>52</v>
      </c>
      <c r="T356">
        <v>49</v>
      </c>
      <c r="U356">
        <v>48</v>
      </c>
      <c r="V356">
        <v>49</v>
      </c>
      <c r="W356">
        <v>50</v>
      </c>
      <c r="X356">
        <v>48</v>
      </c>
      <c r="Y356">
        <v>45</v>
      </c>
      <c r="Z356" s="6">
        <f t="shared" si="10"/>
        <v>60</v>
      </c>
    </row>
    <row r="357" spans="1:26" x14ac:dyDescent="0.3">
      <c r="A357" s="4">
        <f t="shared" si="11"/>
        <v>41991</v>
      </c>
      <c r="B357">
        <v>45</v>
      </c>
      <c r="C357">
        <v>46</v>
      </c>
      <c r="D357">
        <v>46</v>
      </c>
      <c r="E357">
        <v>46</v>
      </c>
      <c r="F357">
        <v>46</v>
      </c>
      <c r="G357">
        <v>49</v>
      </c>
      <c r="H357">
        <v>49</v>
      </c>
      <c r="I357">
        <v>51</v>
      </c>
      <c r="J357">
        <v>55</v>
      </c>
      <c r="K357">
        <v>57</v>
      </c>
      <c r="L357">
        <v>60</v>
      </c>
      <c r="M357">
        <v>62</v>
      </c>
      <c r="N357">
        <v>64</v>
      </c>
      <c r="O357">
        <v>67</v>
      </c>
      <c r="P357">
        <v>68</v>
      </c>
      <c r="Q357">
        <v>67</v>
      </c>
      <c r="R357">
        <v>62</v>
      </c>
      <c r="S357">
        <v>59</v>
      </c>
      <c r="T357">
        <v>60</v>
      </c>
      <c r="U357">
        <v>60</v>
      </c>
      <c r="V357">
        <v>60</v>
      </c>
      <c r="W357">
        <v>60</v>
      </c>
      <c r="X357">
        <v>60</v>
      </c>
      <c r="Y357">
        <v>59</v>
      </c>
      <c r="Z357" s="6">
        <f t="shared" si="10"/>
        <v>68</v>
      </c>
    </row>
    <row r="358" spans="1:26" x14ac:dyDescent="0.3">
      <c r="A358" s="4">
        <f t="shared" si="11"/>
        <v>41992</v>
      </c>
      <c r="B358">
        <v>59</v>
      </c>
      <c r="C358">
        <v>59</v>
      </c>
      <c r="D358">
        <v>58</v>
      </c>
      <c r="E358">
        <v>57</v>
      </c>
      <c r="F358">
        <v>56</v>
      </c>
      <c r="G358">
        <v>55</v>
      </c>
      <c r="H358">
        <v>55</v>
      </c>
      <c r="I358">
        <v>55</v>
      </c>
      <c r="J358">
        <v>56</v>
      </c>
      <c r="K358">
        <v>57</v>
      </c>
      <c r="L358">
        <v>57</v>
      </c>
      <c r="M358">
        <v>57</v>
      </c>
      <c r="N358">
        <v>57</v>
      </c>
      <c r="O358">
        <v>57</v>
      </c>
      <c r="P358">
        <v>56</v>
      </c>
      <c r="Q358">
        <v>54</v>
      </c>
      <c r="R358">
        <v>51</v>
      </c>
      <c r="S358">
        <v>49</v>
      </c>
      <c r="T358">
        <v>48</v>
      </c>
      <c r="U358">
        <v>48</v>
      </c>
      <c r="V358">
        <v>49</v>
      </c>
      <c r="W358">
        <v>49</v>
      </c>
      <c r="X358">
        <v>49</v>
      </c>
      <c r="Y358">
        <v>50</v>
      </c>
      <c r="Z358" s="6">
        <f t="shared" si="10"/>
        <v>59</v>
      </c>
    </row>
    <row r="359" spans="1:26" x14ac:dyDescent="0.3">
      <c r="A359" s="4">
        <f t="shared" si="11"/>
        <v>41993</v>
      </c>
      <c r="B359">
        <v>50</v>
      </c>
      <c r="C359">
        <v>49</v>
      </c>
      <c r="D359">
        <v>49</v>
      </c>
      <c r="E359">
        <v>48</v>
      </c>
      <c r="F359">
        <v>48</v>
      </c>
      <c r="G359">
        <v>48</v>
      </c>
      <c r="H359">
        <v>48</v>
      </c>
      <c r="I359">
        <v>49</v>
      </c>
      <c r="J359">
        <v>49</v>
      </c>
      <c r="K359">
        <v>50</v>
      </c>
      <c r="L359">
        <v>50</v>
      </c>
      <c r="M359">
        <v>50</v>
      </c>
      <c r="N359">
        <v>51</v>
      </c>
      <c r="O359">
        <v>51</v>
      </c>
      <c r="P359">
        <v>51</v>
      </c>
      <c r="Q359">
        <v>51</v>
      </c>
      <c r="R359">
        <v>51</v>
      </c>
      <c r="S359">
        <v>51</v>
      </c>
      <c r="T359">
        <v>50</v>
      </c>
      <c r="U359">
        <v>48</v>
      </c>
      <c r="V359">
        <v>49</v>
      </c>
      <c r="W359">
        <v>49</v>
      </c>
      <c r="X359">
        <v>50</v>
      </c>
      <c r="Y359">
        <v>50</v>
      </c>
      <c r="Z359" s="6">
        <f t="shared" si="10"/>
        <v>51</v>
      </c>
    </row>
    <row r="360" spans="1:26" x14ac:dyDescent="0.3">
      <c r="A360" s="4">
        <f t="shared" si="11"/>
        <v>41994</v>
      </c>
      <c r="B360">
        <v>50</v>
      </c>
      <c r="C360">
        <v>50</v>
      </c>
      <c r="D360">
        <v>50</v>
      </c>
      <c r="E360">
        <v>49</v>
      </c>
      <c r="F360">
        <v>50</v>
      </c>
      <c r="G360">
        <v>50</v>
      </c>
      <c r="H360">
        <v>50</v>
      </c>
      <c r="I360">
        <v>50</v>
      </c>
      <c r="J360">
        <v>50</v>
      </c>
      <c r="K360">
        <v>51</v>
      </c>
      <c r="L360">
        <v>53</v>
      </c>
      <c r="M360">
        <v>55</v>
      </c>
      <c r="N360">
        <v>57</v>
      </c>
      <c r="O360">
        <v>58</v>
      </c>
      <c r="P360">
        <v>58</v>
      </c>
      <c r="Q360">
        <v>58</v>
      </c>
      <c r="R360">
        <v>57</v>
      </c>
      <c r="S360">
        <v>55</v>
      </c>
      <c r="T360">
        <v>53</v>
      </c>
      <c r="U360">
        <v>52</v>
      </c>
      <c r="V360">
        <v>51</v>
      </c>
      <c r="W360">
        <v>51</v>
      </c>
      <c r="X360">
        <v>49</v>
      </c>
      <c r="Y360">
        <v>52</v>
      </c>
      <c r="Z360" s="6">
        <f t="shared" si="10"/>
        <v>58</v>
      </c>
    </row>
    <row r="361" spans="1:26" x14ac:dyDescent="0.3">
      <c r="A361" s="4">
        <f t="shared" si="11"/>
        <v>41995</v>
      </c>
      <c r="B361">
        <v>53</v>
      </c>
      <c r="C361">
        <v>54</v>
      </c>
      <c r="D361">
        <v>54</v>
      </c>
      <c r="E361">
        <v>55</v>
      </c>
      <c r="F361">
        <v>55</v>
      </c>
      <c r="G361">
        <v>55</v>
      </c>
      <c r="H361">
        <v>55</v>
      </c>
      <c r="I361">
        <v>56</v>
      </c>
      <c r="J361">
        <v>58</v>
      </c>
      <c r="K361">
        <v>60</v>
      </c>
      <c r="L361">
        <v>64</v>
      </c>
      <c r="M361">
        <v>69</v>
      </c>
      <c r="N361">
        <v>73</v>
      </c>
      <c r="O361">
        <v>75</v>
      </c>
      <c r="P361">
        <v>75</v>
      </c>
      <c r="Q361">
        <v>74</v>
      </c>
      <c r="R361">
        <v>73</v>
      </c>
      <c r="S361">
        <v>71</v>
      </c>
      <c r="T361">
        <v>69</v>
      </c>
      <c r="U361">
        <v>68</v>
      </c>
      <c r="V361">
        <v>68</v>
      </c>
      <c r="W361">
        <v>67</v>
      </c>
      <c r="X361">
        <v>66</v>
      </c>
      <c r="Y361">
        <v>65</v>
      </c>
      <c r="Z361" s="6">
        <f t="shared" si="10"/>
        <v>75</v>
      </c>
    </row>
    <row r="362" spans="1:26" x14ac:dyDescent="0.3">
      <c r="A362" s="4">
        <f t="shared" si="11"/>
        <v>41996</v>
      </c>
      <c r="B362">
        <v>64</v>
      </c>
      <c r="C362">
        <v>65</v>
      </c>
      <c r="D362">
        <v>65</v>
      </c>
      <c r="E362">
        <v>65</v>
      </c>
      <c r="F362">
        <v>65</v>
      </c>
      <c r="G362">
        <v>64</v>
      </c>
      <c r="H362">
        <v>64</v>
      </c>
      <c r="I362">
        <v>64</v>
      </c>
      <c r="J362">
        <v>65</v>
      </c>
      <c r="K362">
        <v>68</v>
      </c>
      <c r="L362">
        <v>71</v>
      </c>
      <c r="M362">
        <v>74</v>
      </c>
      <c r="N362">
        <v>72</v>
      </c>
      <c r="O362">
        <v>75</v>
      </c>
      <c r="P362">
        <v>75</v>
      </c>
      <c r="Q362">
        <v>65</v>
      </c>
      <c r="R362">
        <v>63</v>
      </c>
      <c r="S362">
        <v>63</v>
      </c>
      <c r="T362">
        <v>62</v>
      </c>
      <c r="U362">
        <v>56</v>
      </c>
      <c r="V362">
        <v>53</v>
      </c>
      <c r="W362">
        <v>51</v>
      </c>
      <c r="X362">
        <v>50</v>
      </c>
      <c r="Y362">
        <v>50</v>
      </c>
      <c r="Z362" s="6">
        <f t="shared" si="10"/>
        <v>75</v>
      </c>
    </row>
    <row r="363" spans="1:26" x14ac:dyDescent="0.3">
      <c r="A363" s="4">
        <f t="shared" si="11"/>
        <v>41997</v>
      </c>
      <c r="B363">
        <v>49</v>
      </c>
      <c r="C363">
        <v>50</v>
      </c>
      <c r="D363">
        <v>49</v>
      </c>
      <c r="E363">
        <v>48</v>
      </c>
      <c r="F363">
        <v>47</v>
      </c>
      <c r="G363">
        <v>46</v>
      </c>
      <c r="H363">
        <v>46</v>
      </c>
      <c r="I363">
        <v>46</v>
      </c>
      <c r="J363">
        <v>47</v>
      </c>
      <c r="K363">
        <v>49</v>
      </c>
      <c r="L363">
        <v>51</v>
      </c>
      <c r="M363">
        <v>51</v>
      </c>
      <c r="N363">
        <v>52</v>
      </c>
      <c r="O363">
        <v>53</v>
      </c>
      <c r="P363">
        <v>51</v>
      </c>
      <c r="Q363">
        <v>50</v>
      </c>
      <c r="R363">
        <v>50</v>
      </c>
      <c r="S363">
        <v>49</v>
      </c>
      <c r="T363">
        <v>48</v>
      </c>
      <c r="U363">
        <v>47</v>
      </c>
      <c r="V363">
        <v>45</v>
      </c>
      <c r="W363">
        <v>43</v>
      </c>
      <c r="X363">
        <v>41</v>
      </c>
      <c r="Y363">
        <v>38</v>
      </c>
      <c r="Z363" s="6">
        <f t="shared" si="10"/>
        <v>53</v>
      </c>
    </row>
    <row r="364" spans="1:26" x14ac:dyDescent="0.3">
      <c r="A364" s="4">
        <f t="shared" si="11"/>
        <v>41998</v>
      </c>
      <c r="B364">
        <v>37</v>
      </c>
      <c r="C364">
        <v>36</v>
      </c>
      <c r="D364">
        <v>35</v>
      </c>
      <c r="E364">
        <v>35</v>
      </c>
      <c r="F364">
        <v>35</v>
      </c>
      <c r="G364">
        <v>34</v>
      </c>
      <c r="H364">
        <v>33</v>
      </c>
      <c r="I364">
        <v>35</v>
      </c>
      <c r="J364">
        <v>43</v>
      </c>
      <c r="K364">
        <v>49</v>
      </c>
      <c r="L364">
        <v>53</v>
      </c>
      <c r="M364">
        <v>55</v>
      </c>
      <c r="N364">
        <v>56</v>
      </c>
      <c r="O364">
        <v>58</v>
      </c>
      <c r="P364">
        <v>58</v>
      </c>
      <c r="Q364">
        <v>58</v>
      </c>
      <c r="R364">
        <v>57</v>
      </c>
      <c r="S364">
        <v>52</v>
      </c>
      <c r="T364">
        <v>48</v>
      </c>
      <c r="U364">
        <v>47</v>
      </c>
      <c r="V364">
        <v>47</v>
      </c>
      <c r="W364">
        <v>47</v>
      </c>
      <c r="X364">
        <v>47</v>
      </c>
      <c r="Y364">
        <v>46</v>
      </c>
      <c r="Z364" s="6">
        <f t="shared" si="10"/>
        <v>58</v>
      </c>
    </row>
    <row r="365" spans="1:26" x14ac:dyDescent="0.3">
      <c r="A365" s="4">
        <f t="shared" si="11"/>
        <v>41999</v>
      </c>
      <c r="B365">
        <v>46</v>
      </c>
      <c r="C365">
        <v>46</v>
      </c>
      <c r="D365">
        <v>45</v>
      </c>
      <c r="E365">
        <v>45</v>
      </c>
      <c r="F365">
        <v>46</v>
      </c>
      <c r="G365">
        <v>46</v>
      </c>
      <c r="H365">
        <v>48</v>
      </c>
      <c r="I365">
        <v>49</v>
      </c>
      <c r="J365">
        <v>52</v>
      </c>
      <c r="K365">
        <v>55</v>
      </c>
      <c r="L365">
        <v>58</v>
      </c>
      <c r="M365">
        <v>60</v>
      </c>
      <c r="N365">
        <v>62</v>
      </c>
      <c r="O365">
        <v>63</v>
      </c>
      <c r="P365">
        <v>64</v>
      </c>
      <c r="Q365">
        <v>65</v>
      </c>
      <c r="R365">
        <v>64</v>
      </c>
      <c r="S365">
        <v>63</v>
      </c>
      <c r="T365">
        <v>61</v>
      </c>
      <c r="U365">
        <v>60</v>
      </c>
      <c r="V365">
        <v>58</v>
      </c>
      <c r="W365">
        <v>58</v>
      </c>
      <c r="X365">
        <v>58</v>
      </c>
      <c r="Y365">
        <v>58</v>
      </c>
      <c r="Z365" s="6">
        <f t="shared" si="10"/>
        <v>65</v>
      </c>
    </row>
    <row r="366" spans="1:26" x14ac:dyDescent="0.3">
      <c r="A366" s="4">
        <f t="shared" si="11"/>
        <v>42000</v>
      </c>
      <c r="B366">
        <v>59</v>
      </c>
      <c r="C366">
        <v>59</v>
      </c>
      <c r="D366">
        <v>60</v>
      </c>
      <c r="E366">
        <v>60</v>
      </c>
      <c r="F366">
        <v>60</v>
      </c>
      <c r="G366">
        <v>60</v>
      </c>
      <c r="H366">
        <v>61</v>
      </c>
      <c r="I366">
        <v>62</v>
      </c>
      <c r="J366">
        <v>63</v>
      </c>
      <c r="K366">
        <v>64</v>
      </c>
      <c r="L366">
        <v>67</v>
      </c>
      <c r="M366">
        <v>67</v>
      </c>
      <c r="N366">
        <v>67</v>
      </c>
      <c r="O366">
        <v>69</v>
      </c>
      <c r="P366">
        <v>69</v>
      </c>
      <c r="Q366">
        <v>71</v>
      </c>
      <c r="R366">
        <v>71</v>
      </c>
      <c r="S366">
        <v>71</v>
      </c>
      <c r="T366">
        <v>71</v>
      </c>
      <c r="U366">
        <v>72</v>
      </c>
      <c r="V366">
        <v>72</v>
      </c>
      <c r="W366">
        <v>71</v>
      </c>
      <c r="X366">
        <v>71</v>
      </c>
      <c r="Y366">
        <v>71</v>
      </c>
      <c r="Z366" s="6">
        <f t="shared" si="10"/>
        <v>72</v>
      </c>
    </row>
    <row r="367" spans="1:26" x14ac:dyDescent="0.3">
      <c r="A367" s="4">
        <f t="shared" si="11"/>
        <v>42001</v>
      </c>
      <c r="B367">
        <v>71</v>
      </c>
      <c r="C367">
        <v>70</v>
      </c>
      <c r="D367">
        <v>68</v>
      </c>
      <c r="E367">
        <v>66</v>
      </c>
      <c r="F367">
        <v>60</v>
      </c>
      <c r="G367">
        <v>58</v>
      </c>
      <c r="H367">
        <v>56</v>
      </c>
      <c r="I367">
        <v>56</v>
      </c>
      <c r="J367">
        <v>55</v>
      </c>
      <c r="K367">
        <v>55</v>
      </c>
      <c r="L367">
        <v>55</v>
      </c>
      <c r="M367">
        <v>56</v>
      </c>
      <c r="N367">
        <v>57</v>
      </c>
      <c r="O367">
        <v>57</v>
      </c>
      <c r="P367">
        <v>58</v>
      </c>
      <c r="Q367">
        <v>56</v>
      </c>
      <c r="R367">
        <v>54</v>
      </c>
      <c r="S367">
        <v>53</v>
      </c>
      <c r="T367">
        <v>53</v>
      </c>
      <c r="U367">
        <v>53</v>
      </c>
      <c r="V367">
        <v>52</v>
      </c>
      <c r="W367">
        <v>52</v>
      </c>
      <c r="X367">
        <v>51</v>
      </c>
      <c r="Y367">
        <v>52</v>
      </c>
      <c r="Z367" s="6">
        <f t="shared" si="10"/>
        <v>71</v>
      </c>
    </row>
    <row r="368" spans="1:26" x14ac:dyDescent="0.3">
      <c r="A368" s="4">
        <f t="shared" si="11"/>
        <v>42002</v>
      </c>
      <c r="B368">
        <v>51</v>
      </c>
      <c r="C368">
        <v>50</v>
      </c>
      <c r="D368">
        <v>50</v>
      </c>
      <c r="E368">
        <v>50</v>
      </c>
      <c r="F368">
        <v>49</v>
      </c>
      <c r="G368">
        <v>49</v>
      </c>
      <c r="H368">
        <v>50</v>
      </c>
      <c r="I368">
        <v>50</v>
      </c>
      <c r="J368">
        <v>50</v>
      </c>
      <c r="K368">
        <v>51</v>
      </c>
      <c r="L368">
        <v>52</v>
      </c>
      <c r="M368">
        <v>53</v>
      </c>
      <c r="N368">
        <v>53</v>
      </c>
      <c r="O368">
        <v>53</v>
      </c>
      <c r="P368">
        <v>54</v>
      </c>
      <c r="Q368">
        <v>54</v>
      </c>
      <c r="R368">
        <v>55</v>
      </c>
      <c r="S368">
        <v>54</v>
      </c>
      <c r="T368">
        <v>54</v>
      </c>
      <c r="U368">
        <v>54</v>
      </c>
      <c r="V368">
        <v>53</v>
      </c>
      <c r="W368">
        <v>53</v>
      </c>
      <c r="X368">
        <v>52</v>
      </c>
      <c r="Y368">
        <v>52</v>
      </c>
      <c r="Z368" s="6">
        <f t="shared" si="10"/>
        <v>55</v>
      </c>
    </row>
    <row r="369" spans="1:26" x14ac:dyDescent="0.3">
      <c r="A369" s="4">
        <f t="shared" si="11"/>
        <v>42003</v>
      </c>
      <c r="B369">
        <v>51</v>
      </c>
      <c r="C369">
        <v>51</v>
      </c>
      <c r="D369">
        <v>51</v>
      </c>
      <c r="E369">
        <v>51</v>
      </c>
      <c r="F369">
        <v>50</v>
      </c>
      <c r="G369">
        <v>49</v>
      </c>
      <c r="H369">
        <v>49</v>
      </c>
      <c r="I369">
        <v>48</v>
      </c>
      <c r="J369">
        <v>47</v>
      </c>
      <c r="K369">
        <v>48</v>
      </c>
      <c r="L369">
        <v>48</v>
      </c>
      <c r="M369">
        <v>48</v>
      </c>
      <c r="N369">
        <v>49</v>
      </c>
      <c r="O369">
        <v>49</v>
      </c>
      <c r="P369">
        <v>48</v>
      </c>
      <c r="Q369">
        <v>47</v>
      </c>
      <c r="R369">
        <v>46</v>
      </c>
      <c r="S369">
        <v>45</v>
      </c>
      <c r="T369">
        <v>44</v>
      </c>
      <c r="U369">
        <v>43</v>
      </c>
      <c r="V369">
        <v>41</v>
      </c>
      <c r="W369">
        <v>39</v>
      </c>
      <c r="X369">
        <v>38</v>
      </c>
      <c r="Y369">
        <v>38</v>
      </c>
      <c r="Z369" s="6">
        <f t="shared" si="10"/>
        <v>51</v>
      </c>
    </row>
    <row r="370" spans="1:26" x14ac:dyDescent="0.3">
      <c r="A370" s="4">
        <f t="shared" si="11"/>
        <v>42004</v>
      </c>
      <c r="B370">
        <v>37</v>
      </c>
      <c r="C370">
        <v>38</v>
      </c>
      <c r="D370">
        <v>36</v>
      </c>
      <c r="E370">
        <v>36</v>
      </c>
      <c r="F370">
        <v>36</v>
      </c>
      <c r="G370">
        <v>36</v>
      </c>
      <c r="H370">
        <v>35</v>
      </c>
      <c r="I370">
        <v>35</v>
      </c>
      <c r="J370">
        <v>38</v>
      </c>
      <c r="K370">
        <v>40</v>
      </c>
      <c r="L370">
        <v>43</v>
      </c>
      <c r="M370">
        <v>46</v>
      </c>
      <c r="N370">
        <v>49</v>
      </c>
      <c r="O370">
        <v>52</v>
      </c>
      <c r="P370">
        <v>54</v>
      </c>
      <c r="Q370">
        <v>56</v>
      </c>
      <c r="R370">
        <v>56</v>
      </c>
      <c r="S370">
        <v>51</v>
      </c>
      <c r="T370">
        <v>46</v>
      </c>
      <c r="U370">
        <v>45</v>
      </c>
      <c r="V370">
        <v>46</v>
      </c>
      <c r="W370">
        <v>45</v>
      </c>
      <c r="X370">
        <v>44</v>
      </c>
      <c r="Y370">
        <v>44</v>
      </c>
      <c r="Z370" s="6">
        <f t="shared" si="10"/>
        <v>56</v>
      </c>
    </row>
    <row r="374" spans="1:26" x14ac:dyDescent="0.3">
      <c r="B374" t="s">
        <v>3</v>
      </c>
      <c r="E374" s="7">
        <f>AVERAGE(B6:Y370)</f>
        <v>65.614045136899989</v>
      </c>
      <c r="G374" t="s">
        <v>4</v>
      </c>
      <c r="H374">
        <f>MAX(Z6:Z370)</f>
        <v>92</v>
      </c>
    </row>
    <row r="376" spans="1:26" x14ac:dyDescent="0.3">
      <c r="B376" t="s">
        <v>5</v>
      </c>
      <c r="E376" s="7">
        <f>STDEV(B6:Y370)</f>
        <v>14.960935681925578</v>
      </c>
      <c r="G376" t="s">
        <v>6</v>
      </c>
      <c r="H376">
        <f>MIN(B6:Y370)</f>
        <v>19</v>
      </c>
    </row>
    <row r="378" spans="1:26" x14ac:dyDescent="0.3">
      <c r="B378" t="s">
        <v>7</v>
      </c>
      <c r="E378">
        <f>COUNT(B6:Y370)</f>
        <v>8729</v>
      </c>
      <c r="G378" t="s">
        <v>8</v>
      </c>
      <c r="H378" s="7">
        <f>+E378/(365*24)*100</f>
        <v>99.646118721461193</v>
      </c>
    </row>
    <row r="381" spans="1:26" x14ac:dyDescent="0.3">
      <c r="B381" s="8" t="s">
        <v>9</v>
      </c>
      <c r="C381" s="8" t="s">
        <v>10</v>
      </c>
      <c r="D381" s="8" t="s">
        <v>11</v>
      </c>
      <c r="E381" s="8" t="s">
        <v>12</v>
      </c>
      <c r="F381" s="8" t="s">
        <v>13</v>
      </c>
      <c r="G381" s="8" t="s">
        <v>14</v>
      </c>
      <c r="H381" s="8" t="s">
        <v>15</v>
      </c>
      <c r="I381" s="8" t="s">
        <v>16</v>
      </c>
      <c r="J381" s="8" t="s">
        <v>17</v>
      </c>
      <c r="K381" s="8" t="s">
        <v>18</v>
      </c>
      <c r="L381" s="8" t="s">
        <v>19</v>
      </c>
      <c r="M381" s="8" t="s">
        <v>20</v>
      </c>
      <c r="N381" s="8" t="s">
        <v>21</v>
      </c>
    </row>
    <row r="382" spans="1:26" s="7" customFormat="1" x14ac:dyDescent="0.3">
      <c r="B382" s="9" t="s">
        <v>22</v>
      </c>
      <c r="C382" s="9">
        <f>AVERAGE(B6:Y36)</f>
        <v>45.074688796680498</v>
      </c>
      <c r="D382" s="9">
        <f>AVERAGE(B37:Y64)</f>
        <v>53.160714285714285</v>
      </c>
      <c r="E382" s="9">
        <f>AVERAGE(B65:Y95)</f>
        <v>57.672064777327932</v>
      </c>
      <c r="F382" s="9">
        <f>AVERAGE(B96:Y125)</f>
        <v>66.784916201117312</v>
      </c>
      <c r="G382" s="9">
        <f>AVERAGE(B126:Y156)</f>
        <v>71.807795698924735</v>
      </c>
      <c r="H382" s="9">
        <f>AVERAGE(B157:Y186)</f>
        <v>78.643055555555549</v>
      </c>
      <c r="I382" s="9">
        <f>AVERAGE(B187:Y217)</f>
        <v>78.907258064516128</v>
      </c>
      <c r="J382" s="9">
        <f>AVERAGE(B218:Y248)</f>
        <v>79.568548387096769</v>
      </c>
      <c r="K382" s="9">
        <f>AVERAGE(B249:Y278)</f>
        <v>76.81527777777778</v>
      </c>
      <c r="L382" s="9">
        <f>AVERAGE(B279:Y309)</f>
        <v>68.16734143049932</v>
      </c>
      <c r="M382" s="9">
        <f>AVERAGE(B310:Y339)</f>
        <v>53.668055555555554</v>
      </c>
      <c r="N382" s="9">
        <f>AVERAGE(B340:Y370)</f>
        <v>55.732526881720432</v>
      </c>
    </row>
    <row r="383" spans="1:26" x14ac:dyDescent="0.3">
      <c r="B383" s="8" t="s">
        <v>23</v>
      </c>
      <c r="C383" s="8">
        <f>COUNT(B6:Y36)</f>
        <v>723</v>
      </c>
      <c r="D383" s="8">
        <f>COUNT(B37:Y64)</f>
        <v>672</v>
      </c>
      <c r="E383" s="8">
        <f>COUNT(B65:Y95)</f>
        <v>741</v>
      </c>
      <c r="F383" s="8">
        <f>COUNT(B96:Y125)</f>
        <v>716</v>
      </c>
      <c r="G383" s="8">
        <f>COUNT(B126:Y156)</f>
        <v>744</v>
      </c>
      <c r="H383" s="8">
        <f>COUNT(B157:Y186)</f>
        <v>720</v>
      </c>
      <c r="I383" s="8">
        <f>COUNT(B187:Y217)</f>
        <v>744</v>
      </c>
      <c r="J383" s="8">
        <f>COUNT(B218:Y248)</f>
        <v>744</v>
      </c>
      <c r="K383" s="8">
        <f>COUNT(B249:Y278)</f>
        <v>720</v>
      </c>
      <c r="L383" s="8">
        <f>COUNT(B279:Y309)</f>
        <v>741</v>
      </c>
      <c r="M383" s="8">
        <f>COUNT(B310:Y339)</f>
        <v>720</v>
      </c>
      <c r="N383" s="8">
        <f>COUNT(B340:Y370)</f>
        <v>744</v>
      </c>
    </row>
    <row r="384" spans="1:26" s="7" customFormat="1" x14ac:dyDescent="0.3">
      <c r="B384" s="9" t="s">
        <v>24</v>
      </c>
      <c r="C384" s="9">
        <f>+C383/(24*31)*100</f>
        <v>97.177419354838719</v>
      </c>
      <c r="D384" s="9">
        <f>+D383/(24*28)*100</f>
        <v>100</v>
      </c>
      <c r="E384" s="9">
        <f>+E383/(24*31)*100</f>
        <v>99.596774193548384</v>
      </c>
      <c r="F384" s="9">
        <f>+F383/(24*30)*100</f>
        <v>99.444444444444443</v>
      </c>
      <c r="G384" s="9">
        <f>+G383/(24*31)*100</f>
        <v>100</v>
      </c>
      <c r="H384" s="9">
        <f>+H383/(24*30)*100</f>
        <v>100</v>
      </c>
      <c r="I384" s="9">
        <f>+I383/(24*31)*100</f>
        <v>100</v>
      </c>
      <c r="J384" s="9">
        <f>+J383/(24*31)*100</f>
        <v>100</v>
      </c>
      <c r="K384" s="9">
        <f>+K383/(24*30)*100</f>
        <v>100</v>
      </c>
      <c r="L384" s="9">
        <f>+L383/(24*31)*100</f>
        <v>99.596774193548384</v>
      </c>
      <c r="M384" s="9">
        <f>+M383/(24*30)*100</f>
        <v>100</v>
      </c>
      <c r="N384" s="9">
        <f>+N383/(24*31)*100</f>
        <v>100</v>
      </c>
    </row>
    <row r="386" spans="2:14" x14ac:dyDescent="0.3">
      <c r="B386" s="8"/>
      <c r="C386" s="10"/>
      <c r="D386" s="10"/>
      <c r="E386" s="10"/>
      <c r="F386" s="10"/>
      <c r="G386" s="10"/>
      <c r="H386" s="10"/>
      <c r="I386" s="10"/>
      <c r="J386" s="10"/>
      <c r="K386" s="10"/>
      <c r="L386" s="10"/>
      <c r="M386" s="10"/>
      <c r="N386" s="10"/>
    </row>
  </sheetData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2:Z386"/>
  <sheetViews>
    <sheetView workbookViewId="0">
      <selection activeCell="A3" sqref="A3"/>
    </sheetView>
  </sheetViews>
  <sheetFormatPr defaultColWidth="9.77734375" defaultRowHeight="14.4" x14ac:dyDescent="0.3"/>
  <sheetData>
    <row r="2" spans="1:26" x14ac:dyDescent="0.3">
      <c r="A2" s="2" t="s">
        <v>60</v>
      </c>
      <c r="C2" s="2" t="s">
        <v>61</v>
      </c>
    </row>
    <row r="4" spans="1:26" x14ac:dyDescent="0.3">
      <c r="A4" s="1" t="s">
        <v>1</v>
      </c>
      <c r="B4" s="3">
        <v>0</v>
      </c>
      <c r="C4" s="3">
        <v>1</v>
      </c>
      <c r="D4" s="3">
        <v>2</v>
      </c>
      <c r="E4" s="3">
        <v>3</v>
      </c>
      <c r="F4" s="3">
        <v>4</v>
      </c>
      <c r="G4" s="3">
        <v>5</v>
      </c>
      <c r="H4" s="3">
        <v>6</v>
      </c>
      <c r="I4" s="3">
        <v>7</v>
      </c>
      <c r="J4" s="3">
        <v>8</v>
      </c>
      <c r="K4" s="3">
        <v>9</v>
      </c>
      <c r="L4" s="3">
        <v>10</v>
      </c>
      <c r="M4" s="3">
        <v>11</v>
      </c>
      <c r="N4" s="3">
        <v>12</v>
      </c>
      <c r="O4" s="3">
        <v>13</v>
      </c>
      <c r="P4" s="3">
        <v>14</v>
      </c>
      <c r="Q4" s="3">
        <v>15</v>
      </c>
      <c r="R4" s="3">
        <v>16</v>
      </c>
      <c r="S4" s="3">
        <v>17</v>
      </c>
      <c r="T4" s="3">
        <v>18</v>
      </c>
      <c r="U4" s="3">
        <v>19</v>
      </c>
      <c r="V4" s="3">
        <v>20</v>
      </c>
      <c r="W4" s="3">
        <v>21</v>
      </c>
      <c r="X4" s="3">
        <v>22</v>
      </c>
      <c r="Y4" s="3">
        <v>23</v>
      </c>
      <c r="Z4" s="1" t="s">
        <v>2</v>
      </c>
    </row>
    <row r="6" spans="1:26" x14ac:dyDescent="0.3">
      <c r="A6" s="4">
        <v>41640</v>
      </c>
      <c r="Z6" s="3">
        <f>MAX(B6:Y6)</f>
        <v>0</v>
      </c>
    </row>
    <row r="7" spans="1:26" x14ac:dyDescent="0.3">
      <c r="A7" s="4">
        <f t="shared" ref="A7:A70" si="0">A6+1</f>
        <v>41641</v>
      </c>
      <c r="Z7" s="3">
        <f t="shared" ref="Z7:Z70" si="1">MAX(B7:Y7)</f>
        <v>0</v>
      </c>
    </row>
    <row r="8" spans="1:26" x14ac:dyDescent="0.3">
      <c r="A8" s="4">
        <f t="shared" si="0"/>
        <v>41642</v>
      </c>
      <c r="Z8" s="3">
        <f t="shared" si="1"/>
        <v>0</v>
      </c>
    </row>
    <row r="9" spans="1:26" x14ac:dyDescent="0.3">
      <c r="A9" s="4">
        <f t="shared" si="0"/>
        <v>41643</v>
      </c>
      <c r="Z9" s="3">
        <f t="shared" si="1"/>
        <v>0</v>
      </c>
    </row>
    <row r="10" spans="1:26" x14ac:dyDescent="0.3">
      <c r="A10" s="4">
        <f t="shared" si="0"/>
        <v>41644</v>
      </c>
      <c r="Z10" s="3">
        <f t="shared" si="1"/>
        <v>0</v>
      </c>
    </row>
    <row r="11" spans="1:26" x14ac:dyDescent="0.3">
      <c r="A11" s="4">
        <f t="shared" si="0"/>
        <v>41645</v>
      </c>
      <c r="Z11" s="3">
        <f t="shared" si="1"/>
        <v>0</v>
      </c>
    </row>
    <row r="12" spans="1:26" x14ac:dyDescent="0.3">
      <c r="A12" s="4">
        <f t="shared" si="0"/>
        <v>41646</v>
      </c>
      <c r="Z12" s="3">
        <f t="shared" si="1"/>
        <v>0</v>
      </c>
    </row>
    <row r="13" spans="1:26" x14ac:dyDescent="0.3">
      <c r="A13" s="4">
        <f t="shared" si="0"/>
        <v>41647</v>
      </c>
      <c r="Z13" s="3">
        <f t="shared" si="1"/>
        <v>0</v>
      </c>
    </row>
    <row r="14" spans="1:26" x14ac:dyDescent="0.3">
      <c r="A14" s="4">
        <f t="shared" si="0"/>
        <v>41648</v>
      </c>
      <c r="Z14" s="3">
        <f t="shared" si="1"/>
        <v>0</v>
      </c>
    </row>
    <row r="15" spans="1:26" x14ac:dyDescent="0.3">
      <c r="A15" s="4">
        <f t="shared" si="0"/>
        <v>41649</v>
      </c>
      <c r="Z15" s="3">
        <f t="shared" si="1"/>
        <v>0</v>
      </c>
    </row>
    <row r="16" spans="1:26" x14ac:dyDescent="0.3">
      <c r="A16" s="4">
        <f t="shared" si="0"/>
        <v>41650</v>
      </c>
      <c r="Z16" s="3">
        <f t="shared" si="1"/>
        <v>0</v>
      </c>
    </row>
    <row r="17" spans="1:26" x14ac:dyDescent="0.3">
      <c r="A17" s="4">
        <f t="shared" si="0"/>
        <v>41651</v>
      </c>
      <c r="Z17" s="3">
        <f t="shared" si="1"/>
        <v>0</v>
      </c>
    </row>
    <row r="18" spans="1:26" x14ac:dyDescent="0.3">
      <c r="A18" s="4">
        <f t="shared" si="0"/>
        <v>41652</v>
      </c>
      <c r="Z18" s="3">
        <f t="shared" si="1"/>
        <v>0</v>
      </c>
    </row>
    <row r="19" spans="1:26" x14ac:dyDescent="0.3">
      <c r="A19" s="4">
        <f t="shared" si="0"/>
        <v>41653</v>
      </c>
      <c r="Z19" s="3">
        <f t="shared" si="1"/>
        <v>0</v>
      </c>
    </row>
    <row r="20" spans="1:26" x14ac:dyDescent="0.3">
      <c r="A20" s="4">
        <f t="shared" si="0"/>
        <v>41654</v>
      </c>
      <c r="Z20" s="3">
        <f t="shared" si="1"/>
        <v>0</v>
      </c>
    </row>
    <row r="21" spans="1:26" x14ac:dyDescent="0.3">
      <c r="A21" s="4">
        <f t="shared" si="0"/>
        <v>41655</v>
      </c>
      <c r="Z21" s="3">
        <f t="shared" si="1"/>
        <v>0</v>
      </c>
    </row>
    <row r="22" spans="1:26" x14ac:dyDescent="0.3">
      <c r="A22" s="4">
        <f t="shared" si="0"/>
        <v>41656</v>
      </c>
      <c r="Z22" s="3">
        <f t="shared" si="1"/>
        <v>0</v>
      </c>
    </row>
    <row r="23" spans="1:26" x14ac:dyDescent="0.3">
      <c r="A23" s="4">
        <f t="shared" si="0"/>
        <v>41657</v>
      </c>
      <c r="Z23" s="3">
        <f t="shared" si="1"/>
        <v>0</v>
      </c>
    </row>
    <row r="24" spans="1:26" x14ac:dyDescent="0.3">
      <c r="A24" s="4">
        <f t="shared" si="0"/>
        <v>41658</v>
      </c>
      <c r="Z24" s="3">
        <f t="shared" si="1"/>
        <v>0</v>
      </c>
    </row>
    <row r="25" spans="1:26" x14ac:dyDescent="0.3">
      <c r="A25" s="4">
        <f t="shared" si="0"/>
        <v>41659</v>
      </c>
      <c r="Z25" s="3">
        <f t="shared" si="1"/>
        <v>0</v>
      </c>
    </row>
    <row r="26" spans="1:26" x14ac:dyDescent="0.3">
      <c r="A26" s="4">
        <f t="shared" si="0"/>
        <v>41660</v>
      </c>
      <c r="Z26" s="3">
        <f t="shared" si="1"/>
        <v>0</v>
      </c>
    </row>
    <row r="27" spans="1:26" x14ac:dyDescent="0.3">
      <c r="A27" s="4">
        <f t="shared" si="0"/>
        <v>41661</v>
      </c>
      <c r="Z27" s="3">
        <f t="shared" si="1"/>
        <v>0</v>
      </c>
    </row>
    <row r="28" spans="1:26" x14ac:dyDescent="0.3">
      <c r="A28" s="4">
        <f t="shared" si="0"/>
        <v>41662</v>
      </c>
      <c r="Z28" s="3">
        <f t="shared" si="1"/>
        <v>0</v>
      </c>
    </row>
    <row r="29" spans="1:26" x14ac:dyDescent="0.3">
      <c r="A29" s="4">
        <f t="shared" si="0"/>
        <v>41663</v>
      </c>
      <c r="Z29" s="3">
        <f t="shared" si="1"/>
        <v>0</v>
      </c>
    </row>
    <row r="30" spans="1:26" x14ac:dyDescent="0.3">
      <c r="A30" s="4">
        <f t="shared" si="0"/>
        <v>41664</v>
      </c>
      <c r="Z30" s="3">
        <f t="shared" si="1"/>
        <v>0</v>
      </c>
    </row>
    <row r="31" spans="1:26" x14ac:dyDescent="0.3">
      <c r="A31" s="4">
        <f t="shared" si="0"/>
        <v>41665</v>
      </c>
      <c r="Z31" s="3">
        <f t="shared" si="1"/>
        <v>0</v>
      </c>
    </row>
    <row r="32" spans="1:26" x14ac:dyDescent="0.3">
      <c r="A32" s="4">
        <f t="shared" si="0"/>
        <v>41666</v>
      </c>
      <c r="Z32" s="3">
        <f t="shared" si="1"/>
        <v>0</v>
      </c>
    </row>
    <row r="33" spans="1:26" x14ac:dyDescent="0.3">
      <c r="A33" s="4">
        <f t="shared" si="0"/>
        <v>41667</v>
      </c>
      <c r="Z33" s="3">
        <f t="shared" si="1"/>
        <v>0</v>
      </c>
    </row>
    <row r="34" spans="1:26" x14ac:dyDescent="0.3">
      <c r="A34" s="4">
        <f t="shared" si="0"/>
        <v>41668</v>
      </c>
      <c r="Z34" s="3">
        <f t="shared" si="1"/>
        <v>0</v>
      </c>
    </row>
    <row r="35" spans="1:26" x14ac:dyDescent="0.3">
      <c r="A35" s="4">
        <f t="shared" si="0"/>
        <v>41669</v>
      </c>
      <c r="Z35" s="3">
        <f t="shared" si="1"/>
        <v>0</v>
      </c>
    </row>
    <row r="36" spans="1:26" x14ac:dyDescent="0.3">
      <c r="A36" s="4">
        <f t="shared" si="0"/>
        <v>41670</v>
      </c>
      <c r="Z36" s="3">
        <f t="shared" si="1"/>
        <v>0</v>
      </c>
    </row>
    <row r="37" spans="1:26" x14ac:dyDescent="0.3">
      <c r="A37" s="4">
        <f t="shared" si="0"/>
        <v>41671</v>
      </c>
      <c r="Z37" s="3">
        <f t="shared" si="1"/>
        <v>0</v>
      </c>
    </row>
    <row r="38" spans="1:26" x14ac:dyDescent="0.3">
      <c r="A38" s="4">
        <f t="shared" si="0"/>
        <v>41672</v>
      </c>
      <c r="Z38" s="3">
        <f t="shared" si="1"/>
        <v>0</v>
      </c>
    </row>
    <row r="39" spans="1:26" x14ac:dyDescent="0.3">
      <c r="A39" s="4">
        <f t="shared" si="0"/>
        <v>41673</v>
      </c>
      <c r="Z39" s="3">
        <f t="shared" si="1"/>
        <v>0</v>
      </c>
    </row>
    <row r="40" spans="1:26" x14ac:dyDescent="0.3">
      <c r="A40" s="4">
        <f t="shared" si="0"/>
        <v>41674</v>
      </c>
      <c r="Z40" s="3">
        <f t="shared" si="1"/>
        <v>0</v>
      </c>
    </row>
    <row r="41" spans="1:26" x14ac:dyDescent="0.3">
      <c r="A41" s="4">
        <f t="shared" si="0"/>
        <v>41675</v>
      </c>
      <c r="Z41" s="3">
        <f t="shared" si="1"/>
        <v>0</v>
      </c>
    </row>
    <row r="42" spans="1:26" x14ac:dyDescent="0.3">
      <c r="A42" s="4">
        <f t="shared" si="0"/>
        <v>41676</v>
      </c>
      <c r="Z42" s="3">
        <f t="shared" si="1"/>
        <v>0</v>
      </c>
    </row>
    <row r="43" spans="1:26" x14ac:dyDescent="0.3">
      <c r="A43" s="4">
        <f t="shared" si="0"/>
        <v>41677</v>
      </c>
      <c r="Z43" s="3">
        <f t="shared" si="1"/>
        <v>0</v>
      </c>
    </row>
    <row r="44" spans="1:26" x14ac:dyDescent="0.3">
      <c r="A44" s="4">
        <f t="shared" si="0"/>
        <v>41678</v>
      </c>
      <c r="Z44" s="3">
        <f t="shared" si="1"/>
        <v>0</v>
      </c>
    </row>
    <row r="45" spans="1:26" x14ac:dyDescent="0.3">
      <c r="A45" s="4">
        <f t="shared" si="0"/>
        <v>41679</v>
      </c>
      <c r="Z45" s="3">
        <f t="shared" si="1"/>
        <v>0</v>
      </c>
    </row>
    <row r="46" spans="1:26" x14ac:dyDescent="0.3">
      <c r="A46" s="4">
        <f t="shared" si="0"/>
        <v>41680</v>
      </c>
      <c r="Z46" s="3">
        <f t="shared" si="1"/>
        <v>0</v>
      </c>
    </row>
    <row r="47" spans="1:26" x14ac:dyDescent="0.3">
      <c r="A47" s="4">
        <f t="shared" si="0"/>
        <v>41681</v>
      </c>
      <c r="Z47" s="3">
        <f t="shared" si="1"/>
        <v>0</v>
      </c>
    </row>
    <row r="48" spans="1:26" x14ac:dyDescent="0.3">
      <c r="A48" s="4">
        <f t="shared" si="0"/>
        <v>41682</v>
      </c>
      <c r="Z48" s="3">
        <f t="shared" si="1"/>
        <v>0</v>
      </c>
    </row>
    <row r="49" spans="1:26" x14ac:dyDescent="0.3">
      <c r="A49" s="4">
        <f t="shared" si="0"/>
        <v>41683</v>
      </c>
      <c r="Z49" s="3">
        <f t="shared" si="1"/>
        <v>0</v>
      </c>
    </row>
    <row r="50" spans="1:26" x14ac:dyDescent="0.3">
      <c r="A50" s="4">
        <f t="shared" si="0"/>
        <v>41684</v>
      </c>
      <c r="Z50" s="3">
        <f t="shared" si="1"/>
        <v>0</v>
      </c>
    </row>
    <row r="51" spans="1:26" x14ac:dyDescent="0.3">
      <c r="A51" s="4">
        <f t="shared" si="0"/>
        <v>41685</v>
      </c>
      <c r="Z51" s="3">
        <f t="shared" si="1"/>
        <v>0</v>
      </c>
    </row>
    <row r="52" spans="1:26" x14ac:dyDescent="0.3">
      <c r="A52" s="4">
        <f t="shared" si="0"/>
        <v>41686</v>
      </c>
      <c r="Z52" s="3">
        <f t="shared" si="1"/>
        <v>0</v>
      </c>
    </row>
    <row r="53" spans="1:26" x14ac:dyDescent="0.3">
      <c r="A53" s="4">
        <f t="shared" si="0"/>
        <v>41687</v>
      </c>
      <c r="Z53" s="3">
        <f t="shared" si="1"/>
        <v>0</v>
      </c>
    </row>
    <row r="54" spans="1:26" x14ac:dyDescent="0.3">
      <c r="A54" s="4">
        <f t="shared" si="0"/>
        <v>41688</v>
      </c>
      <c r="Z54" s="3">
        <f t="shared" si="1"/>
        <v>0</v>
      </c>
    </row>
    <row r="55" spans="1:26" x14ac:dyDescent="0.3">
      <c r="A55" s="4">
        <f t="shared" si="0"/>
        <v>41689</v>
      </c>
      <c r="Z55" s="3">
        <f t="shared" si="1"/>
        <v>0</v>
      </c>
    </row>
    <row r="56" spans="1:26" x14ac:dyDescent="0.3">
      <c r="A56" s="4">
        <f t="shared" si="0"/>
        <v>41690</v>
      </c>
      <c r="Z56" s="3">
        <f t="shared" si="1"/>
        <v>0</v>
      </c>
    </row>
    <row r="57" spans="1:26" x14ac:dyDescent="0.3">
      <c r="A57" s="4">
        <f t="shared" si="0"/>
        <v>41691</v>
      </c>
      <c r="Z57" s="3">
        <f t="shared" si="1"/>
        <v>0</v>
      </c>
    </row>
    <row r="58" spans="1:26" x14ac:dyDescent="0.3">
      <c r="A58" s="4">
        <f t="shared" si="0"/>
        <v>41692</v>
      </c>
      <c r="Z58" s="3">
        <f t="shared" si="1"/>
        <v>0</v>
      </c>
    </row>
    <row r="59" spans="1:26" x14ac:dyDescent="0.3">
      <c r="A59" s="4">
        <f t="shared" si="0"/>
        <v>41693</v>
      </c>
      <c r="Z59" s="3">
        <f t="shared" si="1"/>
        <v>0</v>
      </c>
    </row>
    <row r="60" spans="1:26" x14ac:dyDescent="0.3">
      <c r="A60" s="4">
        <f t="shared" si="0"/>
        <v>41694</v>
      </c>
      <c r="Z60" s="3">
        <f t="shared" si="1"/>
        <v>0</v>
      </c>
    </row>
    <row r="61" spans="1:26" x14ac:dyDescent="0.3">
      <c r="A61" s="4">
        <f t="shared" si="0"/>
        <v>41695</v>
      </c>
      <c r="Z61" s="3">
        <f t="shared" si="1"/>
        <v>0</v>
      </c>
    </row>
    <row r="62" spans="1:26" x14ac:dyDescent="0.3">
      <c r="A62" s="4">
        <f t="shared" si="0"/>
        <v>41696</v>
      </c>
      <c r="Z62" s="3">
        <f t="shared" si="1"/>
        <v>0</v>
      </c>
    </row>
    <row r="63" spans="1:26" x14ac:dyDescent="0.3">
      <c r="A63" s="4">
        <f t="shared" si="0"/>
        <v>41697</v>
      </c>
      <c r="Z63" s="3">
        <f t="shared" si="1"/>
        <v>0</v>
      </c>
    </row>
    <row r="64" spans="1:26" x14ac:dyDescent="0.3">
      <c r="A64" s="4">
        <f t="shared" si="0"/>
        <v>41698</v>
      </c>
      <c r="Z64" s="3">
        <f t="shared" si="1"/>
        <v>0</v>
      </c>
    </row>
    <row r="65" spans="1:26" x14ac:dyDescent="0.3">
      <c r="A65" s="4">
        <f t="shared" si="0"/>
        <v>41699</v>
      </c>
      <c r="Z65" s="3">
        <f t="shared" si="1"/>
        <v>0</v>
      </c>
    </row>
    <row r="66" spans="1:26" x14ac:dyDescent="0.3">
      <c r="A66" s="4">
        <f t="shared" si="0"/>
        <v>41700</v>
      </c>
      <c r="Z66" s="3">
        <f t="shared" si="1"/>
        <v>0</v>
      </c>
    </row>
    <row r="67" spans="1:26" x14ac:dyDescent="0.3">
      <c r="A67" s="4">
        <f t="shared" si="0"/>
        <v>41701</v>
      </c>
      <c r="Z67" s="3">
        <f t="shared" si="1"/>
        <v>0</v>
      </c>
    </row>
    <row r="68" spans="1:26" x14ac:dyDescent="0.3">
      <c r="A68" s="4">
        <f t="shared" si="0"/>
        <v>41702</v>
      </c>
      <c r="Z68" s="3">
        <f t="shared" si="1"/>
        <v>0</v>
      </c>
    </row>
    <row r="69" spans="1:26" x14ac:dyDescent="0.3">
      <c r="A69" s="4">
        <f t="shared" si="0"/>
        <v>41703</v>
      </c>
      <c r="Z69" s="3">
        <f t="shared" si="1"/>
        <v>0</v>
      </c>
    </row>
    <row r="70" spans="1:26" x14ac:dyDescent="0.3">
      <c r="A70" s="4">
        <f t="shared" si="0"/>
        <v>41704</v>
      </c>
      <c r="Z70" s="3">
        <f t="shared" si="1"/>
        <v>0</v>
      </c>
    </row>
    <row r="71" spans="1:26" x14ac:dyDescent="0.3">
      <c r="A71" s="4">
        <f t="shared" ref="A71:A134" si="2">A70+1</f>
        <v>41705</v>
      </c>
      <c r="Z71" s="3">
        <f t="shared" ref="Z71:Z134" si="3">MAX(B71:Y71)</f>
        <v>0</v>
      </c>
    </row>
    <row r="72" spans="1:26" x14ac:dyDescent="0.3">
      <c r="A72" s="4">
        <f t="shared" si="2"/>
        <v>41706</v>
      </c>
      <c r="Z72" s="3">
        <f t="shared" si="3"/>
        <v>0</v>
      </c>
    </row>
    <row r="73" spans="1:26" x14ac:dyDescent="0.3">
      <c r="A73" s="4">
        <f t="shared" si="2"/>
        <v>41707</v>
      </c>
      <c r="Z73" s="3">
        <f t="shared" si="3"/>
        <v>0</v>
      </c>
    </row>
    <row r="74" spans="1:26" x14ac:dyDescent="0.3">
      <c r="A74" s="4">
        <f t="shared" si="2"/>
        <v>41708</v>
      </c>
      <c r="Z74" s="3">
        <f t="shared" si="3"/>
        <v>0</v>
      </c>
    </row>
    <row r="75" spans="1:26" x14ac:dyDescent="0.3">
      <c r="A75" s="4">
        <f t="shared" si="2"/>
        <v>41709</v>
      </c>
      <c r="Z75" s="3">
        <f t="shared" si="3"/>
        <v>0</v>
      </c>
    </row>
    <row r="76" spans="1:26" x14ac:dyDescent="0.3">
      <c r="A76" s="4">
        <f t="shared" si="2"/>
        <v>41710</v>
      </c>
      <c r="Z76" s="3">
        <f t="shared" si="3"/>
        <v>0</v>
      </c>
    </row>
    <row r="77" spans="1:26" x14ac:dyDescent="0.3">
      <c r="A77" s="4">
        <f t="shared" si="2"/>
        <v>41711</v>
      </c>
      <c r="Z77" s="3">
        <f t="shared" si="3"/>
        <v>0</v>
      </c>
    </row>
    <row r="78" spans="1:26" x14ac:dyDescent="0.3">
      <c r="A78" s="4">
        <f t="shared" si="2"/>
        <v>41712</v>
      </c>
      <c r="Z78" s="3">
        <f t="shared" si="3"/>
        <v>0</v>
      </c>
    </row>
    <row r="79" spans="1:26" x14ac:dyDescent="0.3">
      <c r="A79" s="4">
        <f t="shared" si="2"/>
        <v>41713</v>
      </c>
      <c r="Z79" s="3">
        <f t="shared" si="3"/>
        <v>0</v>
      </c>
    </row>
    <row r="80" spans="1:26" x14ac:dyDescent="0.3">
      <c r="A80" s="4">
        <f t="shared" si="2"/>
        <v>41714</v>
      </c>
      <c r="Z80" s="3">
        <f t="shared" si="3"/>
        <v>0</v>
      </c>
    </row>
    <row r="81" spans="1:26" x14ac:dyDescent="0.3">
      <c r="A81" s="4">
        <f t="shared" si="2"/>
        <v>41715</v>
      </c>
      <c r="Z81" s="3">
        <f t="shared" si="3"/>
        <v>0</v>
      </c>
    </row>
    <row r="82" spans="1:26" x14ac:dyDescent="0.3">
      <c r="A82" s="4">
        <f t="shared" si="2"/>
        <v>41716</v>
      </c>
      <c r="Z82" s="3">
        <f t="shared" si="3"/>
        <v>0</v>
      </c>
    </row>
    <row r="83" spans="1:26" x14ac:dyDescent="0.3">
      <c r="A83" s="4">
        <f t="shared" si="2"/>
        <v>41717</v>
      </c>
      <c r="Z83" s="3">
        <f t="shared" si="3"/>
        <v>0</v>
      </c>
    </row>
    <row r="84" spans="1:26" x14ac:dyDescent="0.3">
      <c r="A84" s="4">
        <f t="shared" si="2"/>
        <v>41718</v>
      </c>
      <c r="Z84" s="3">
        <f t="shared" si="3"/>
        <v>0</v>
      </c>
    </row>
    <row r="85" spans="1:26" x14ac:dyDescent="0.3">
      <c r="A85" s="4">
        <f t="shared" si="2"/>
        <v>41719</v>
      </c>
      <c r="Z85" s="3">
        <f t="shared" si="3"/>
        <v>0</v>
      </c>
    </row>
    <row r="86" spans="1:26" x14ac:dyDescent="0.3">
      <c r="A86" s="4">
        <f t="shared" si="2"/>
        <v>41720</v>
      </c>
      <c r="Z86" s="3">
        <f t="shared" si="3"/>
        <v>0</v>
      </c>
    </row>
    <row r="87" spans="1:26" x14ac:dyDescent="0.3">
      <c r="A87" s="4">
        <f t="shared" si="2"/>
        <v>41721</v>
      </c>
      <c r="Z87" s="3">
        <f t="shared" si="3"/>
        <v>0</v>
      </c>
    </row>
    <row r="88" spans="1:26" x14ac:dyDescent="0.3">
      <c r="A88" s="4">
        <f t="shared" si="2"/>
        <v>41722</v>
      </c>
      <c r="Z88" s="3">
        <f t="shared" si="3"/>
        <v>0</v>
      </c>
    </row>
    <row r="89" spans="1:26" x14ac:dyDescent="0.3">
      <c r="A89" s="4">
        <f t="shared" si="2"/>
        <v>41723</v>
      </c>
      <c r="Z89" s="3">
        <f t="shared" si="3"/>
        <v>0</v>
      </c>
    </row>
    <row r="90" spans="1:26" x14ac:dyDescent="0.3">
      <c r="A90" s="4">
        <f t="shared" si="2"/>
        <v>41724</v>
      </c>
      <c r="Z90" s="3">
        <f t="shared" si="3"/>
        <v>0</v>
      </c>
    </row>
    <row r="91" spans="1:26" x14ac:dyDescent="0.3">
      <c r="A91" s="4">
        <f t="shared" si="2"/>
        <v>41725</v>
      </c>
      <c r="Z91" s="3">
        <f t="shared" si="3"/>
        <v>0</v>
      </c>
    </row>
    <row r="92" spans="1:26" x14ac:dyDescent="0.3">
      <c r="A92" s="4">
        <f t="shared" si="2"/>
        <v>41726</v>
      </c>
      <c r="Z92" s="3">
        <f t="shared" si="3"/>
        <v>0</v>
      </c>
    </row>
    <row r="93" spans="1:26" x14ac:dyDescent="0.3">
      <c r="A93" s="4">
        <f t="shared" si="2"/>
        <v>41727</v>
      </c>
      <c r="Z93" s="3">
        <f t="shared" si="3"/>
        <v>0</v>
      </c>
    </row>
    <row r="94" spans="1:26" x14ac:dyDescent="0.3">
      <c r="A94" s="4">
        <f t="shared" si="2"/>
        <v>41728</v>
      </c>
      <c r="Z94" s="3">
        <f t="shared" si="3"/>
        <v>0</v>
      </c>
    </row>
    <row r="95" spans="1:26" x14ac:dyDescent="0.3">
      <c r="A95" s="4">
        <f t="shared" si="2"/>
        <v>41729</v>
      </c>
      <c r="Z95" s="3">
        <f t="shared" si="3"/>
        <v>0</v>
      </c>
    </row>
    <row r="96" spans="1:26" x14ac:dyDescent="0.3">
      <c r="A96" s="4">
        <f t="shared" si="2"/>
        <v>41730</v>
      </c>
      <c r="Z96" s="3">
        <f t="shared" si="3"/>
        <v>0</v>
      </c>
    </row>
    <row r="97" spans="1:26" x14ac:dyDescent="0.3">
      <c r="A97" s="4">
        <f t="shared" si="2"/>
        <v>41731</v>
      </c>
      <c r="Z97" s="3">
        <f t="shared" si="3"/>
        <v>0</v>
      </c>
    </row>
    <row r="98" spans="1:26" x14ac:dyDescent="0.3">
      <c r="A98" s="4">
        <f t="shared" si="2"/>
        <v>41732</v>
      </c>
      <c r="Z98" s="3">
        <f t="shared" si="3"/>
        <v>0</v>
      </c>
    </row>
    <row r="99" spans="1:26" x14ac:dyDescent="0.3">
      <c r="A99" s="4">
        <f t="shared" si="2"/>
        <v>41733</v>
      </c>
      <c r="Z99" s="3">
        <f t="shared" si="3"/>
        <v>0</v>
      </c>
    </row>
    <row r="100" spans="1:26" x14ac:dyDescent="0.3">
      <c r="A100" s="4">
        <f t="shared" si="2"/>
        <v>41734</v>
      </c>
      <c r="Z100" s="3">
        <f t="shared" si="3"/>
        <v>0</v>
      </c>
    </row>
    <row r="101" spans="1:26" x14ac:dyDescent="0.3">
      <c r="A101" s="4">
        <f t="shared" si="2"/>
        <v>41735</v>
      </c>
      <c r="Z101" s="3">
        <f t="shared" si="3"/>
        <v>0</v>
      </c>
    </row>
    <row r="102" spans="1:26" x14ac:dyDescent="0.3">
      <c r="A102" s="4">
        <f t="shared" si="2"/>
        <v>41736</v>
      </c>
      <c r="Z102" s="3">
        <f t="shared" si="3"/>
        <v>0</v>
      </c>
    </row>
    <row r="103" spans="1:26" x14ac:dyDescent="0.3">
      <c r="A103" s="4">
        <f t="shared" si="2"/>
        <v>41737</v>
      </c>
      <c r="Z103" s="3">
        <f t="shared" si="3"/>
        <v>0</v>
      </c>
    </row>
    <row r="104" spans="1:26" x14ac:dyDescent="0.3">
      <c r="A104" s="4">
        <f t="shared" si="2"/>
        <v>41738</v>
      </c>
      <c r="Z104" s="3">
        <f t="shared" si="3"/>
        <v>0</v>
      </c>
    </row>
    <row r="105" spans="1:26" x14ac:dyDescent="0.3">
      <c r="A105" s="4">
        <f t="shared" si="2"/>
        <v>41739</v>
      </c>
      <c r="Z105" s="3">
        <f t="shared" si="3"/>
        <v>0</v>
      </c>
    </row>
    <row r="106" spans="1:26" x14ac:dyDescent="0.3">
      <c r="A106" s="4">
        <f t="shared" si="2"/>
        <v>41740</v>
      </c>
      <c r="Z106" s="3">
        <f t="shared" si="3"/>
        <v>0</v>
      </c>
    </row>
    <row r="107" spans="1:26" x14ac:dyDescent="0.3">
      <c r="A107" s="4">
        <f t="shared" si="2"/>
        <v>41741</v>
      </c>
      <c r="Z107" s="3">
        <f t="shared" si="3"/>
        <v>0</v>
      </c>
    </row>
    <row r="108" spans="1:26" x14ac:dyDescent="0.3">
      <c r="A108" s="4">
        <f t="shared" si="2"/>
        <v>41742</v>
      </c>
      <c r="Z108" s="3">
        <f t="shared" si="3"/>
        <v>0</v>
      </c>
    </row>
    <row r="109" spans="1:26" x14ac:dyDescent="0.3">
      <c r="A109" s="4">
        <f t="shared" si="2"/>
        <v>41743</v>
      </c>
      <c r="Z109" s="3">
        <f t="shared" si="3"/>
        <v>0</v>
      </c>
    </row>
    <row r="110" spans="1:26" x14ac:dyDescent="0.3">
      <c r="A110" s="4">
        <f t="shared" si="2"/>
        <v>41744</v>
      </c>
      <c r="Z110" s="3">
        <f t="shared" si="3"/>
        <v>0</v>
      </c>
    </row>
    <row r="111" spans="1:26" x14ac:dyDescent="0.3">
      <c r="A111" s="4">
        <f t="shared" si="2"/>
        <v>41745</v>
      </c>
      <c r="Z111" s="3">
        <f t="shared" si="3"/>
        <v>0</v>
      </c>
    </row>
    <row r="112" spans="1:26" x14ac:dyDescent="0.3">
      <c r="A112" s="4">
        <f t="shared" si="2"/>
        <v>41746</v>
      </c>
      <c r="Z112" s="3">
        <f t="shared" si="3"/>
        <v>0</v>
      </c>
    </row>
    <row r="113" spans="1:26" x14ac:dyDescent="0.3">
      <c r="A113" s="4">
        <f t="shared" si="2"/>
        <v>41747</v>
      </c>
      <c r="Z113" s="3">
        <f t="shared" si="3"/>
        <v>0</v>
      </c>
    </row>
    <row r="114" spans="1:26" x14ac:dyDescent="0.3">
      <c r="A114" s="4">
        <f t="shared" si="2"/>
        <v>41748</v>
      </c>
      <c r="Z114" s="3">
        <f t="shared" si="3"/>
        <v>0</v>
      </c>
    </row>
    <row r="115" spans="1:26" x14ac:dyDescent="0.3">
      <c r="A115" s="4">
        <f t="shared" si="2"/>
        <v>41749</v>
      </c>
      <c r="Z115" s="3">
        <f t="shared" si="3"/>
        <v>0</v>
      </c>
    </row>
    <row r="116" spans="1:26" x14ac:dyDescent="0.3">
      <c r="A116" s="4">
        <f t="shared" si="2"/>
        <v>41750</v>
      </c>
      <c r="Z116" s="3">
        <f t="shared" si="3"/>
        <v>0</v>
      </c>
    </row>
    <row r="117" spans="1:26" x14ac:dyDescent="0.3">
      <c r="A117" s="4">
        <f t="shared" si="2"/>
        <v>41751</v>
      </c>
      <c r="Z117" s="3">
        <f t="shared" si="3"/>
        <v>0</v>
      </c>
    </row>
    <row r="118" spans="1:26" x14ac:dyDescent="0.3">
      <c r="A118" s="4">
        <f t="shared" si="2"/>
        <v>41752</v>
      </c>
      <c r="Z118" s="3">
        <f t="shared" si="3"/>
        <v>0</v>
      </c>
    </row>
    <row r="119" spans="1:26" x14ac:dyDescent="0.3">
      <c r="A119" s="4">
        <f t="shared" si="2"/>
        <v>41753</v>
      </c>
      <c r="Z119" s="3">
        <f t="shared" si="3"/>
        <v>0</v>
      </c>
    </row>
    <row r="120" spans="1:26" x14ac:dyDescent="0.3">
      <c r="A120" s="4">
        <f t="shared" si="2"/>
        <v>41754</v>
      </c>
      <c r="N120">
        <v>53</v>
      </c>
      <c r="O120">
        <v>48</v>
      </c>
      <c r="P120">
        <v>46</v>
      </c>
      <c r="Q120">
        <v>43</v>
      </c>
      <c r="R120">
        <v>44</v>
      </c>
      <c r="S120">
        <v>53</v>
      </c>
      <c r="T120">
        <v>70</v>
      </c>
      <c r="U120">
        <v>84</v>
      </c>
      <c r="V120">
        <v>85</v>
      </c>
      <c r="W120">
        <v>91</v>
      </c>
      <c r="X120">
        <v>94</v>
      </c>
      <c r="Y120">
        <v>95</v>
      </c>
      <c r="Z120" s="3">
        <f t="shared" si="3"/>
        <v>95</v>
      </c>
    </row>
    <row r="121" spans="1:26" x14ac:dyDescent="0.3">
      <c r="A121" s="4">
        <f t="shared" si="2"/>
        <v>41755</v>
      </c>
      <c r="B121">
        <v>98</v>
      </c>
      <c r="C121">
        <v>98</v>
      </c>
      <c r="D121">
        <v>99</v>
      </c>
      <c r="E121">
        <v>98</v>
      </c>
      <c r="F121">
        <v>98</v>
      </c>
      <c r="G121">
        <v>98</v>
      </c>
      <c r="H121">
        <v>97</v>
      </c>
      <c r="I121">
        <v>92</v>
      </c>
      <c r="J121">
        <v>80</v>
      </c>
      <c r="K121">
        <v>69</v>
      </c>
      <c r="L121">
        <v>63</v>
      </c>
      <c r="M121">
        <v>59</v>
      </c>
      <c r="N121">
        <v>58</v>
      </c>
      <c r="O121">
        <v>56</v>
      </c>
      <c r="P121">
        <v>55</v>
      </c>
      <c r="Q121">
        <v>54</v>
      </c>
      <c r="R121">
        <v>54</v>
      </c>
      <c r="S121">
        <v>60</v>
      </c>
      <c r="T121">
        <v>70</v>
      </c>
      <c r="U121">
        <v>76</v>
      </c>
      <c r="V121">
        <v>83</v>
      </c>
      <c r="W121">
        <v>86</v>
      </c>
      <c r="X121">
        <v>89</v>
      </c>
      <c r="Y121">
        <v>92</v>
      </c>
      <c r="Z121" s="3">
        <f t="shared" si="3"/>
        <v>99</v>
      </c>
    </row>
    <row r="122" spans="1:26" x14ac:dyDescent="0.3">
      <c r="A122" s="4">
        <f t="shared" si="2"/>
        <v>41756</v>
      </c>
      <c r="B122">
        <v>91</v>
      </c>
      <c r="C122">
        <v>91</v>
      </c>
      <c r="D122">
        <v>87</v>
      </c>
      <c r="E122">
        <v>83</v>
      </c>
      <c r="F122">
        <v>84</v>
      </c>
      <c r="G122">
        <v>85</v>
      </c>
      <c r="H122">
        <v>84</v>
      </c>
      <c r="I122">
        <v>83</v>
      </c>
      <c r="J122">
        <v>77</v>
      </c>
      <c r="K122">
        <v>68</v>
      </c>
      <c r="L122">
        <v>61</v>
      </c>
      <c r="M122">
        <v>63</v>
      </c>
      <c r="N122">
        <v>64</v>
      </c>
      <c r="O122">
        <v>63</v>
      </c>
      <c r="P122">
        <v>66</v>
      </c>
      <c r="Q122">
        <v>68</v>
      </c>
      <c r="R122">
        <v>66</v>
      </c>
      <c r="S122">
        <v>70</v>
      </c>
      <c r="T122">
        <v>75</v>
      </c>
      <c r="U122">
        <v>80</v>
      </c>
      <c r="V122">
        <v>82</v>
      </c>
      <c r="W122">
        <v>81</v>
      </c>
      <c r="X122">
        <v>83</v>
      </c>
      <c r="Y122">
        <v>85</v>
      </c>
      <c r="Z122" s="3">
        <f t="shared" si="3"/>
        <v>91</v>
      </c>
    </row>
    <row r="123" spans="1:26" x14ac:dyDescent="0.3">
      <c r="A123" s="4">
        <f t="shared" si="2"/>
        <v>41757</v>
      </c>
      <c r="B123">
        <v>86</v>
      </c>
      <c r="C123">
        <v>85</v>
      </c>
      <c r="D123">
        <v>83</v>
      </c>
      <c r="E123">
        <v>84</v>
      </c>
      <c r="F123">
        <v>86</v>
      </c>
      <c r="G123">
        <v>84</v>
      </c>
      <c r="H123">
        <v>83</v>
      </c>
      <c r="I123">
        <v>80</v>
      </c>
      <c r="J123">
        <v>80</v>
      </c>
      <c r="K123">
        <v>76</v>
      </c>
      <c r="L123">
        <v>74</v>
      </c>
      <c r="M123">
        <v>76</v>
      </c>
      <c r="N123">
        <v>75</v>
      </c>
      <c r="O123">
        <v>75</v>
      </c>
      <c r="P123">
        <v>74</v>
      </c>
      <c r="Q123">
        <v>76</v>
      </c>
      <c r="R123">
        <v>77</v>
      </c>
      <c r="S123">
        <v>81</v>
      </c>
      <c r="T123">
        <v>85</v>
      </c>
      <c r="U123">
        <v>92</v>
      </c>
      <c r="V123">
        <v>95</v>
      </c>
      <c r="W123">
        <v>95</v>
      </c>
      <c r="X123">
        <v>95</v>
      </c>
      <c r="Y123">
        <v>94</v>
      </c>
      <c r="Z123" s="3">
        <f t="shared" si="3"/>
        <v>95</v>
      </c>
    </row>
    <row r="124" spans="1:26" x14ac:dyDescent="0.3">
      <c r="A124" s="4">
        <f t="shared" si="2"/>
        <v>41758</v>
      </c>
      <c r="B124">
        <v>96</v>
      </c>
      <c r="C124">
        <v>97</v>
      </c>
      <c r="D124">
        <v>95</v>
      </c>
      <c r="E124">
        <v>98</v>
      </c>
      <c r="F124">
        <v>98</v>
      </c>
      <c r="G124">
        <v>97</v>
      </c>
      <c r="H124">
        <v>96</v>
      </c>
      <c r="I124">
        <v>93</v>
      </c>
      <c r="J124">
        <v>88</v>
      </c>
      <c r="K124">
        <v>86</v>
      </c>
      <c r="L124">
        <v>88</v>
      </c>
      <c r="M124">
        <v>82</v>
      </c>
      <c r="N124">
        <v>76</v>
      </c>
      <c r="O124">
        <v>73</v>
      </c>
      <c r="P124">
        <v>69</v>
      </c>
      <c r="Q124">
        <v>70</v>
      </c>
      <c r="R124">
        <v>75</v>
      </c>
      <c r="S124">
        <v>79</v>
      </c>
      <c r="T124">
        <v>83</v>
      </c>
      <c r="U124">
        <v>89</v>
      </c>
      <c r="V124">
        <v>90</v>
      </c>
      <c r="W124">
        <v>69</v>
      </c>
      <c r="X124">
        <v>64</v>
      </c>
      <c r="Y124">
        <v>60</v>
      </c>
      <c r="Z124" s="3">
        <f t="shared" si="3"/>
        <v>98</v>
      </c>
    </row>
    <row r="125" spans="1:26" x14ac:dyDescent="0.3">
      <c r="A125" s="4">
        <f t="shared" si="2"/>
        <v>41759</v>
      </c>
      <c r="B125">
        <v>54</v>
      </c>
      <c r="C125">
        <v>61</v>
      </c>
      <c r="D125">
        <v>58</v>
      </c>
      <c r="E125">
        <v>56</v>
      </c>
      <c r="F125">
        <v>57</v>
      </c>
      <c r="G125">
        <v>61</v>
      </c>
      <c r="H125">
        <v>62</v>
      </c>
      <c r="I125">
        <v>56</v>
      </c>
      <c r="J125">
        <v>50</v>
      </c>
      <c r="K125">
        <v>48</v>
      </c>
      <c r="L125">
        <v>46</v>
      </c>
      <c r="M125">
        <v>43</v>
      </c>
      <c r="N125">
        <v>39</v>
      </c>
      <c r="O125">
        <v>38</v>
      </c>
      <c r="P125">
        <v>39</v>
      </c>
      <c r="Q125">
        <v>39</v>
      </c>
      <c r="R125">
        <v>43</v>
      </c>
      <c r="S125">
        <v>49</v>
      </c>
      <c r="T125">
        <v>64</v>
      </c>
      <c r="U125">
        <v>78</v>
      </c>
      <c r="V125">
        <v>81</v>
      </c>
      <c r="W125">
        <v>85</v>
      </c>
      <c r="X125">
        <v>78</v>
      </c>
      <c r="Y125">
        <v>66</v>
      </c>
      <c r="Z125" s="3">
        <f t="shared" si="3"/>
        <v>85</v>
      </c>
    </row>
    <row r="126" spans="1:26" x14ac:dyDescent="0.3">
      <c r="A126" s="4">
        <f t="shared" si="2"/>
        <v>41760</v>
      </c>
      <c r="B126">
        <v>68</v>
      </c>
      <c r="C126">
        <v>73</v>
      </c>
      <c r="D126">
        <v>81</v>
      </c>
      <c r="E126">
        <v>90</v>
      </c>
      <c r="F126">
        <v>96</v>
      </c>
      <c r="G126">
        <v>97</v>
      </c>
      <c r="H126">
        <v>89</v>
      </c>
      <c r="I126">
        <v>67</v>
      </c>
      <c r="J126">
        <v>49</v>
      </c>
      <c r="K126">
        <v>37</v>
      </c>
      <c r="L126">
        <v>35</v>
      </c>
      <c r="M126">
        <v>34</v>
      </c>
      <c r="N126">
        <v>34</v>
      </c>
      <c r="O126">
        <v>32</v>
      </c>
      <c r="P126">
        <v>31</v>
      </c>
      <c r="Q126">
        <v>32</v>
      </c>
      <c r="R126">
        <v>35</v>
      </c>
      <c r="S126">
        <v>45</v>
      </c>
      <c r="T126">
        <v>63</v>
      </c>
      <c r="U126">
        <v>68</v>
      </c>
      <c r="V126">
        <v>75</v>
      </c>
      <c r="W126">
        <v>77</v>
      </c>
      <c r="X126">
        <v>67</v>
      </c>
      <c r="Y126">
        <v>74</v>
      </c>
      <c r="Z126" s="3">
        <f t="shared" si="3"/>
        <v>97</v>
      </c>
    </row>
    <row r="127" spans="1:26" x14ac:dyDescent="0.3">
      <c r="A127" s="4">
        <f t="shared" si="2"/>
        <v>41761</v>
      </c>
      <c r="B127">
        <v>78</v>
      </c>
      <c r="C127">
        <v>85</v>
      </c>
      <c r="D127">
        <v>92</v>
      </c>
      <c r="E127">
        <v>97</v>
      </c>
      <c r="F127">
        <v>97</v>
      </c>
      <c r="G127">
        <v>97</v>
      </c>
      <c r="H127">
        <v>90</v>
      </c>
      <c r="I127">
        <v>74</v>
      </c>
      <c r="J127">
        <v>52</v>
      </c>
      <c r="K127">
        <v>38</v>
      </c>
      <c r="L127">
        <v>42</v>
      </c>
      <c r="M127">
        <v>46</v>
      </c>
      <c r="N127">
        <v>35</v>
      </c>
      <c r="O127">
        <v>30</v>
      </c>
      <c r="P127">
        <v>29</v>
      </c>
      <c r="Q127">
        <v>30</v>
      </c>
      <c r="R127">
        <v>30</v>
      </c>
      <c r="S127">
        <v>35</v>
      </c>
      <c r="T127">
        <v>55</v>
      </c>
      <c r="U127">
        <v>75</v>
      </c>
      <c r="V127">
        <v>86</v>
      </c>
      <c r="W127">
        <v>91</v>
      </c>
      <c r="X127">
        <v>92</v>
      </c>
      <c r="Y127">
        <v>92</v>
      </c>
      <c r="Z127" s="3">
        <f t="shared" si="3"/>
        <v>97</v>
      </c>
    </row>
    <row r="128" spans="1:26" x14ac:dyDescent="0.3">
      <c r="A128" s="4">
        <f t="shared" si="2"/>
        <v>41762</v>
      </c>
      <c r="B128">
        <v>94</v>
      </c>
      <c r="C128">
        <v>96</v>
      </c>
      <c r="D128">
        <v>98</v>
      </c>
      <c r="E128">
        <v>99</v>
      </c>
      <c r="F128">
        <v>99</v>
      </c>
      <c r="G128">
        <v>99</v>
      </c>
      <c r="H128">
        <v>96</v>
      </c>
      <c r="I128">
        <v>79</v>
      </c>
      <c r="J128">
        <v>64</v>
      </c>
      <c r="K128">
        <v>45</v>
      </c>
      <c r="L128">
        <v>38</v>
      </c>
      <c r="M128">
        <v>33</v>
      </c>
      <c r="N128">
        <v>31</v>
      </c>
      <c r="O128">
        <v>29</v>
      </c>
      <c r="P128">
        <v>29</v>
      </c>
      <c r="Q128">
        <v>31</v>
      </c>
      <c r="R128">
        <v>39</v>
      </c>
      <c r="S128">
        <v>42</v>
      </c>
      <c r="T128">
        <v>51</v>
      </c>
      <c r="U128">
        <v>62</v>
      </c>
      <c r="V128">
        <v>70</v>
      </c>
      <c r="W128">
        <v>79</v>
      </c>
      <c r="X128">
        <v>86</v>
      </c>
      <c r="Y128">
        <v>92</v>
      </c>
      <c r="Z128" s="3">
        <f t="shared" si="3"/>
        <v>99</v>
      </c>
    </row>
    <row r="129" spans="1:26" x14ac:dyDescent="0.3">
      <c r="A129" s="4">
        <f t="shared" si="2"/>
        <v>41763</v>
      </c>
      <c r="B129">
        <v>98</v>
      </c>
      <c r="C129">
        <v>99</v>
      </c>
      <c r="D129">
        <v>99</v>
      </c>
      <c r="E129">
        <v>99</v>
      </c>
      <c r="F129">
        <v>99</v>
      </c>
      <c r="G129">
        <v>99</v>
      </c>
      <c r="H129">
        <v>96</v>
      </c>
      <c r="I129">
        <v>84</v>
      </c>
      <c r="J129">
        <v>67</v>
      </c>
      <c r="K129">
        <v>51</v>
      </c>
      <c r="L129">
        <v>46</v>
      </c>
      <c r="M129">
        <v>40</v>
      </c>
      <c r="N129">
        <v>35</v>
      </c>
      <c r="O129">
        <v>32</v>
      </c>
      <c r="P129">
        <v>32</v>
      </c>
      <c r="Q129">
        <v>32</v>
      </c>
      <c r="R129">
        <v>34</v>
      </c>
      <c r="S129">
        <v>37</v>
      </c>
      <c r="T129">
        <v>46</v>
      </c>
      <c r="U129">
        <v>59</v>
      </c>
      <c r="V129">
        <v>64</v>
      </c>
      <c r="W129">
        <v>70</v>
      </c>
      <c r="X129">
        <v>77</v>
      </c>
      <c r="Y129">
        <v>88</v>
      </c>
      <c r="Z129" s="3">
        <f t="shared" si="3"/>
        <v>99</v>
      </c>
    </row>
    <row r="130" spans="1:26" x14ac:dyDescent="0.3">
      <c r="A130" s="4">
        <f t="shared" si="2"/>
        <v>41764</v>
      </c>
      <c r="B130">
        <v>96</v>
      </c>
      <c r="C130">
        <v>98</v>
      </c>
      <c r="D130">
        <v>98</v>
      </c>
      <c r="E130">
        <v>99</v>
      </c>
      <c r="F130">
        <v>99</v>
      </c>
      <c r="G130">
        <v>99</v>
      </c>
      <c r="H130">
        <v>97</v>
      </c>
      <c r="I130">
        <v>87</v>
      </c>
      <c r="J130">
        <v>64</v>
      </c>
      <c r="K130">
        <v>45</v>
      </c>
      <c r="L130">
        <v>41</v>
      </c>
      <c r="M130">
        <v>38</v>
      </c>
      <c r="N130">
        <v>36</v>
      </c>
      <c r="O130">
        <v>37</v>
      </c>
      <c r="P130">
        <v>36</v>
      </c>
      <c r="Q130">
        <v>36</v>
      </c>
      <c r="R130">
        <v>37</v>
      </c>
      <c r="S130">
        <v>42</v>
      </c>
      <c r="T130">
        <v>50</v>
      </c>
      <c r="U130">
        <v>68</v>
      </c>
      <c r="V130">
        <v>80</v>
      </c>
      <c r="W130">
        <v>91</v>
      </c>
      <c r="X130">
        <v>96</v>
      </c>
      <c r="Y130">
        <v>98</v>
      </c>
      <c r="Z130" s="3">
        <f t="shared" si="3"/>
        <v>99</v>
      </c>
    </row>
    <row r="131" spans="1:26" x14ac:dyDescent="0.3">
      <c r="A131" s="4">
        <f t="shared" si="2"/>
        <v>41765</v>
      </c>
      <c r="B131">
        <v>99</v>
      </c>
      <c r="C131">
        <v>99</v>
      </c>
      <c r="D131">
        <v>100</v>
      </c>
      <c r="E131">
        <v>99</v>
      </c>
      <c r="F131">
        <v>99</v>
      </c>
      <c r="G131">
        <v>99</v>
      </c>
      <c r="H131">
        <v>96</v>
      </c>
      <c r="I131">
        <v>86</v>
      </c>
      <c r="J131">
        <v>68</v>
      </c>
      <c r="K131">
        <v>57</v>
      </c>
      <c r="L131">
        <v>52</v>
      </c>
      <c r="M131">
        <v>51</v>
      </c>
      <c r="N131">
        <v>48</v>
      </c>
      <c r="O131">
        <v>45</v>
      </c>
      <c r="P131">
        <v>45</v>
      </c>
      <c r="Q131">
        <v>43</v>
      </c>
      <c r="R131">
        <v>46</v>
      </c>
      <c r="S131">
        <v>47</v>
      </c>
      <c r="T131">
        <v>52</v>
      </c>
      <c r="U131">
        <v>75</v>
      </c>
      <c r="V131">
        <v>87</v>
      </c>
      <c r="W131">
        <v>92</v>
      </c>
      <c r="X131">
        <v>95</v>
      </c>
      <c r="Y131">
        <v>96</v>
      </c>
      <c r="Z131" s="3">
        <f t="shared" si="3"/>
        <v>100</v>
      </c>
    </row>
    <row r="132" spans="1:26" x14ac:dyDescent="0.3">
      <c r="A132" s="4">
        <f t="shared" si="2"/>
        <v>41766</v>
      </c>
      <c r="B132">
        <v>94</v>
      </c>
      <c r="C132">
        <v>94</v>
      </c>
      <c r="D132">
        <v>93</v>
      </c>
      <c r="E132">
        <v>96</v>
      </c>
      <c r="F132">
        <v>97</v>
      </c>
      <c r="G132">
        <v>97</v>
      </c>
      <c r="H132">
        <v>93</v>
      </c>
      <c r="I132">
        <v>83</v>
      </c>
      <c r="J132">
        <v>72</v>
      </c>
      <c r="K132">
        <v>66</v>
      </c>
      <c r="L132">
        <v>60</v>
      </c>
      <c r="M132">
        <v>54</v>
      </c>
      <c r="N132">
        <v>50</v>
      </c>
      <c r="O132">
        <v>53</v>
      </c>
      <c r="P132">
        <v>56</v>
      </c>
      <c r="Q132">
        <v>58</v>
      </c>
      <c r="R132">
        <v>56</v>
      </c>
      <c r="S132">
        <v>58</v>
      </c>
      <c r="T132">
        <v>65</v>
      </c>
      <c r="U132">
        <v>69</v>
      </c>
      <c r="V132">
        <v>76</v>
      </c>
      <c r="W132">
        <v>82</v>
      </c>
      <c r="X132">
        <v>88</v>
      </c>
      <c r="Y132">
        <v>91</v>
      </c>
      <c r="Z132" s="3">
        <f t="shared" si="3"/>
        <v>97</v>
      </c>
    </row>
    <row r="133" spans="1:26" x14ac:dyDescent="0.3">
      <c r="A133" s="4">
        <f t="shared" si="2"/>
        <v>41767</v>
      </c>
      <c r="B133">
        <v>95</v>
      </c>
      <c r="C133">
        <v>97</v>
      </c>
      <c r="D133">
        <v>98</v>
      </c>
      <c r="E133">
        <v>98</v>
      </c>
      <c r="F133">
        <v>98</v>
      </c>
      <c r="G133">
        <v>98</v>
      </c>
      <c r="H133">
        <v>98</v>
      </c>
      <c r="I133">
        <v>94</v>
      </c>
      <c r="J133">
        <v>78</v>
      </c>
      <c r="K133">
        <v>63</v>
      </c>
      <c r="L133">
        <v>53</v>
      </c>
      <c r="M133">
        <v>49</v>
      </c>
      <c r="N133">
        <v>48</v>
      </c>
      <c r="O133">
        <v>52</v>
      </c>
      <c r="P133">
        <v>58</v>
      </c>
      <c r="Q133">
        <v>60</v>
      </c>
      <c r="R133">
        <v>60</v>
      </c>
      <c r="S133">
        <v>65</v>
      </c>
      <c r="T133">
        <v>69</v>
      </c>
      <c r="U133">
        <v>74</v>
      </c>
      <c r="V133">
        <v>77</v>
      </c>
      <c r="W133">
        <v>80</v>
      </c>
      <c r="X133">
        <v>83</v>
      </c>
      <c r="Y133">
        <v>86</v>
      </c>
      <c r="Z133" s="3">
        <f t="shared" si="3"/>
        <v>98</v>
      </c>
    </row>
    <row r="134" spans="1:26" x14ac:dyDescent="0.3">
      <c r="A134" s="4">
        <f t="shared" si="2"/>
        <v>41768</v>
      </c>
      <c r="B134">
        <v>87</v>
      </c>
      <c r="C134">
        <v>88</v>
      </c>
      <c r="D134">
        <v>91</v>
      </c>
      <c r="E134">
        <v>95</v>
      </c>
      <c r="F134">
        <v>94</v>
      </c>
      <c r="G134">
        <v>95</v>
      </c>
      <c r="H134">
        <v>95</v>
      </c>
      <c r="I134">
        <v>94</v>
      </c>
      <c r="J134">
        <v>92</v>
      </c>
      <c r="K134">
        <v>91</v>
      </c>
      <c r="L134">
        <v>90</v>
      </c>
      <c r="M134">
        <v>85</v>
      </c>
      <c r="N134">
        <v>84</v>
      </c>
      <c r="O134">
        <v>86</v>
      </c>
      <c r="P134">
        <v>85</v>
      </c>
      <c r="Q134">
        <v>82</v>
      </c>
      <c r="R134">
        <v>87</v>
      </c>
      <c r="S134">
        <v>91</v>
      </c>
      <c r="T134">
        <v>97</v>
      </c>
      <c r="U134">
        <v>98</v>
      </c>
      <c r="V134">
        <v>98</v>
      </c>
      <c r="W134">
        <v>98</v>
      </c>
      <c r="X134">
        <v>97</v>
      </c>
      <c r="Y134">
        <v>98</v>
      </c>
      <c r="Z134" s="3">
        <f t="shared" si="3"/>
        <v>98</v>
      </c>
    </row>
    <row r="135" spans="1:26" x14ac:dyDescent="0.3">
      <c r="A135" s="4">
        <f t="shared" ref="A135:A198" si="4">A134+1</f>
        <v>41769</v>
      </c>
      <c r="B135">
        <v>98</v>
      </c>
      <c r="C135">
        <v>98</v>
      </c>
      <c r="D135">
        <v>97</v>
      </c>
      <c r="E135">
        <v>96</v>
      </c>
      <c r="F135">
        <v>96</v>
      </c>
      <c r="G135">
        <v>96</v>
      </c>
      <c r="H135">
        <v>94</v>
      </c>
      <c r="I135">
        <v>90</v>
      </c>
      <c r="J135">
        <v>85</v>
      </c>
      <c r="K135">
        <v>80</v>
      </c>
      <c r="L135">
        <v>77</v>
      </c>
      <c r="M135">
        <v>71</v>
      </c>
      <c r="N135">
        <v>70</v>
      </c>
      <c r="O135">
        <v>70</v>
      </c>
      <c r="P135">
        <v>71</v>
      </c>
      <c r="Q135">
        <v>68</v>
      </c>
      <c r="R135">
        <v>70</v>
      </c>
      <c r="S135">
        <v>86</v>
      </c>
      <c r="T135">
        <v>91</v>
      </c>
      <c r="U135">
        <v>96</v>
      </c>
      <c r="V135">
        <v>94</v>
      </c>
      <c r="W135">
        <v>97</v>
      </c>
      <c r="X135">
        <v>95</v>
      </c>
      <c r="Y135">
        <v>96</v>
      </c>
      <c r="Z135" s="3">
        <f t="shared" ref="Z135:Z198" si="5">MAX(B135:Y135)</f>
        <v>98</v>
      </c>
    </row>
    <row r="136" spans="1:26" x14ac:dyDescent="0.3">
      <c r="A136" s="4">
        <f t="shared" si="4"/>
        <v>41770</v>
      </c>
      <c r="B136">
        <v>98</v>
      </c>
      <c r="C136">
        <v>98</v>
      </c>
      <c r="D136">
        <v>95</v>
      </c>
      <c r="E136">
        <v>96</v>
      </c>
      <c r="F136">
        <v>98</v>
      </c>
      <c r="G136">
        <v>98</v>
      </c>
      <c r="H136">
        <v>94</v>
      </c>
      <c r="I136">
        <v>86</v>
      </c>
      <c r="J136">
        <v>81</v>
      </c>
      <c r="K136">
        <v>79</v>
      </c>
      <c r="L136">
        <v>77</v>
      </c>
      <c r="M136">
        <v>80</v>
      </c>
      <c r="N136">
        <v>88</v>
      </c>
      <c r="O136">
        <v>93</v>
      </c>
      <c r="P136">
        <v>96</v>
      </c>
      <c r="Q136">
        <v>94</v>
      </c>
      <c r="R136">
        <v>96</v>
      </c>
      <c r="S136">
        <v>94</v>
      </c>
      <c r="T136">
        <v>94</v>
      </c>
      <c r="U136">
        <v>95</v>
      </c>
      <c r="V136">
        <v>95</v>
      </c>
      <c r="W136">
        <v>95</v>
      </c>
      <c r="X136">
        <v>93</v>
      </c>
      <c r="Y136">
        <v>94</v>
      </c>
      <c r="Z136" s="3">
        <f t="shared" si="5"/>
        <v>98</v>
      </c>
    </row>
    <row r="137" spans="1:26" x14ac:dyDescent="0.3">
      <c r="A137" s="4">
        <f t="shared" si="4"/>
        <v>41771</v>
      </c>
      <c r="B137">
        <v>94</v>
      </c>
      <c r="C137">
        <v>93</v>
      </c>
      <c r="D137">
        <v>94</v>
      </c>
      <c r="E137">
        <v>95</v>
      </c>
      <c r="F137">
        <v>96</v>
      </c>
      <c r="G137">
        <v>95</v>
      </c>
      <c r="H137">
        <v>93</v>
      </c>
      <c r="I137">
        <v>88</v>
      </c>
      <c r="J137">
        <v>81</v>
      </c>
      <c r="K137">
        <v>74</v>
      </c>
      <c r="L137">
        <v>65</v>
      </c>
      <c r="M137">
        <v>59</v>
      </c>
      <c r="N137">
        <v>55</v>
      </c>
      <c r="O137">
        <v>61</v>
      </c>
      <c r="P137">
        <v>62</v>
      </c>
      <c r="Q137">
        <v>65</v>
      </c>
      <c r="R137">
        <v>69</v>
      </c>
      <c r="S137">
        <v>71</v>
      </c>
      <c r="T137">
        <v>78</v>
      </c>
      <c r="U137">
        <v>80</v>
      </c>
      <c r="V137">
        <v>87</v>
      </c>
      <c r="W137">
        <v>90</v>
      </c>
      <c r="X137">
        <v>93</v>
      </c>
      <c r="Y137">
        <v>95</v>
      </c>
      <c r="Z137" s="3">
        <f t="shared" si="5"/>
        <v>96</v>
      </c>
    </row>
    <row r="138" spans="1:26" x14ac:dyDescent="0.3">
      <c r="A138" s="4">
        <f t="shared" si="4"/>
        <v>41772</v>
      </c>
      <c r="B138">
        <v>95</v>
      </c>
      <c r="C138">
        <v>95</v>
      </c>
      <c r="D138">
        <v>96</v>
      </c>
      <c r="E138">
        <v>96</v>
      </c>
      <c r="F138">
        <v>98</v>
      </c>
      <c r="G138">
        <v>98</v>
      </c>
      <c r="H138">
        <v>95</v>
      </c>
      <c r="I138">
        <v>88</v>
      </c>
      <c r="J138">
        <v>79</v>
      </c>
      <c r="K138">
        <v>68</v>
      </c>
      <c r="L138">
        <v>62</v>
      </c>
      <c r="M138">
        <v>55</v>
      </c>
      <c r="N138">
        <v>75</v>
      </c>
      <c r="O138">
        <v>72</v>
      </c>
      <c r="P138">
        <v>78</v>
      </c>
      <c r="Q138">
        <v>83</v>
      </c>
      <c r="R138">
        <v>89</v>
      </c>
      <c r="S138">
        <v>93</v>
      </c>
      <c r="T138">
        <v>93</v>
      </c>
      <c r="U138">
        <v>95</v>
      </c>
      <c r="V138">
        <v>97</v>
      </c>
      <c r="W138">
        <v>98</v>
      </c>
      <c r="X138">
        <v>99</v>
      </c>
      <c r="Y138">
        <v>98</v>
      </c>
      <c r="Z138" s="3">
        <f t="shared" si="5"/>
        <v>99</v>
      </c>
    </row>
    <row r="139" spans="1:26" x14ac:dyDescent="0.3">
      <c r="A139" s="4">
        <f t="shared" si="4"/>
        <v>41773</v>
      </c>
      <c r="B139">
        <v>97</v>
      </c>
      <c r="C139">
        <v>98</v>
      </c>
      <c r="D139">
        <v>98</v>
      </c>
      <c r="E139">
        <v>98</v>
      </c>
      <c r="F139">
        <v>98</v>
      </c>
      <c r="G139">
        <v>98</v>
      </c>
      <c r="H139">
        <v>97</v>
      </c>
      <c r="I139">
        <v>95</v>
      </c>
      <c r="J139">
        <v>90</v>
      </c>
      <c r="K139">
        <v>85</v>
      </c>
      <c r="L139">
        <v>91</v>
      </c>
      <c r="M139">
        <v>92</v>
      </c>
      <c r="N139">
        <v>82</v>
      </c>
      <c r="O139">
        <v>75</v>
      </c>
      <c r="P139">
        <v>72</v>
      </c>
      <c r="Q139">
        <v>76</v>
      </c>
      <c r="R139">
        <v>76</v>
      </c>
      <c r="S139">
        <v>79</v>
      </c>
      <c r="T139">
        <v>78</v>
      </c>
      <c r="U139">
        <v>78</v>
      </c>
      <c r="V139">
        <v>82</v>
      </c>
      <c r="W139">
        <v>83</v>
      </c>
      <c r="X139">
        <v>81</v>
      </c>
      <c r="Y139">
        <v>83</v>
      </c>
      <c r="Z139" s="3">
        <f t="shared" si="5"/>
        <v>98</v>
      </c>
    </row>
    <row r="140" spans="1:26" x14ac:dyDescent="0.3">
      <c r="A140" s="4">
        <f t="shared" si="4"/>
        <v>41774</v>
      </c>
      <c r="B140">
        <v>88</v>
      </c>
      <c r="C140">
        <v>90</v>
      </c>
      <c r="D140">
        <v>92</v>
      </c>
      <c r="E140">
        <v>95</v>
      </c>
      <c r="F140">
        <v>94</v>
      </c>
      <c r="G140">
        <v>92</v>
      </c>
      <c r="H140">
        <v>86</v>
      </c>
      <c r="I140">
        <v>74</v>
      </c>
      <c r="J140">
        <v>61</v>
      </c>
      <c r="K140">
        <v>50</v>
      </c>
      <c r="L140">
        <v>46</v>
      </c>
      <c r="M140">
        <v>42</v>
      </c>
      <c r="N140">
        <v>41</v>
      </c>
      <c r="O140">
        <v>39</v>
      </c>
      <c r="P140">
        <v>38</v>
      </c>
      <c r="Q140">
        <v>36</v>
      </c>
      <c r="R140">
        <v>37</v>
      </c>
      <c r="S140">
        <v>39</v>
      </c>
      <c r="T140">
        <v>61</v>
      </c>
      <c r="U140">
        <v>84</v>
      </c>
      <c r="V140">
        <v>94</v>
      </c>
      <c r="W140">
        <v>98</v>
      </c>
      <c r="X140">
        <v>99</v>
      </c>
      <c r="Y140">
        <v>99</v>
      </c>
      <c r="Z140" s="3">
        <f t="shared" si="5"/>
        <v>99</v>
      </c>
    </row>
    <row r="141" spans="1:26" x14ac:dyDescent="0.3">
      <c r="A141" s="4">
        <f t="shared" si="4"/>
        <v>41775</v>
      </c>
      <c r="B141">
        <v>99</v>
      </c>
      <c r="C141">
        <v>99</v>
      </c>
      <c r="D141">
        <v>100</v>
      </c>
      <c r="E141">
        <v>100</v>
      </c>
      <c r="F141">
        <v>99</v>
      </c>
      <c r="G141">
        <v>100</v>
      </c>
      <c r="H141">
        <v>96</v>
      </c>
      <c r="I141">
        <v>80</v>
      </c>
      <c r="J141">
        <v>65</v>
      </c>
      <c r="K141">
        <v>55</v>
      </c>
      <c r="L141">
        <v>48</v>
      </c>
      <c r="M141">
        <v>46</v>
      </c>
      <c r="N141">
        <v>43</v>
      </c>
      <c r="O141">
        <v>44</v>
      </c>
      <c r="P141">
        <v>46</v>
      </c>
      <c r="Q141">
        <v>44</v>
      </c>
      <c r="R141">
        <v>44</v>
      </c>
      <c r="S141">
        <v>47</v>
      </c>
      <c r="T141">
        <v>52</v>
      </c>
      <c r="U141">
        <v>62</v>
      </c>
      <c r="V141">
        <v>73</v>
      </c>
      <c r="W141">
        <v>81</v>
      </c>
      <c r="X141">
        <v>85</v>
      </c>
      <c r="Y141">
        <v>83</v>
      </c>
      <c r="Z141" s="3">
        <f t="shared" si="5"/>
        <v>100</v>
      </c>
    </row>
    <row r="142" spans="1:26" x14ac:dyDescent="0.3">
      <c r="A142" s="4">
        <f t="shared" si="4"/>
        <v>41776</v>
      </c>
      <c r="B142">
        <v>86</v>
      </c>
      <c r="C142">
        <v>91</v>
      </c>
      <c r="D142">
        <v>94</v>
      </c>
      <c r="E142">
        <v>97</v>
      </c>
      <c r="F142">
        <v>99</v>
      </c>
      <c r="G142">
        <v>99</v>
      </c>
      <c r="H142">
        <v>95</v>
      </c>
      <c r="I142">
        <v>83</v>
      </c>
      <c r="J142">
        <v>70</v>
      </c>
      <c r="K142">
        <v>63</v>
      </c>
      <c r="L142">
        <v>57</v>
      </c>
      <c r="M142">
        <v>53</v>
      </c>
      <c r="N142">
        <v>51</v>
      </c>
      <c r="O142">
        <v>46</v>
      </c>
      <c r="P142">
        <v>46</v>
      </c>
      <c r="Q142">
        <v>48</v>
      </c>
      <c r="R142">
        <v>50</v>
      </c>
      <c r="S142">
        <v>47</v>
      </c>
      <c r="T142">
        <v>58</v>
      </c>
      <c r="U142">
        <v>79</v>
      </c>
      <c r="V142">
        <v>91</v>
      </c>
      <c r="W142">
        <v>96</v>
      </c>
      <c r="X142">
        <v>97</v>
      </c>
      <c r="Y142">
        <v>98</v>
      </c>
      <c r="Z142" s="3">
        <f t="shared" si="5"/>
        <v>99</v>
      </c>
    </row>
    <row r="143" spans="1:26" x14ac:dyDescent="0.3">
      <c r="A143" s="4">
        <f t="shared" si="4"/>
        <v>41777</v>
      </c>
      <c r="B143">
        <v>98</v>
      </c>
      <c r="C143">
        <v>99</v>
      </c>
      <c r="D143">
        <v>100</v>
      </c>
      <c r="E143">
        <v>100</v>
      </c>
      <c r="F143">
        <v>100</v>
      </c>
      <c r="G143">
        <v>100</v>
      </c>
      <c r="H143">
        <v>97</v>
      </c>
      <c r="I143">
        <v>84</v>
      </c>
      <c r="J143">
        <v>73</v>
      </c>
      <c r="K143">
        <v>64</v>
      </c>
      <c r="L143">
        <v>54</v>
      </c>
      <c r="M143">
        <v>49</v>
      </c>
      <c r="N143">
        <v>46</v>
      </c>
      <c r="O143">
        <v>44</v>
      </c>
      <c r="P143">
        <v>43</v>
      </c>
      <c r="Q143">
        <v>41</v>
      </c>
      <c r="R143">
        <v>42</v>
      </c>
      <c r="S143">
        <v>49</v>
      </c>
      <c r="T143">
        <v>57</v>
      </c>
      <c r="U143">
        <v>71</v>
      </c>
      <c r="V143">
        <v>80</v>
      </c>
      <c r="W143">
        <v>91</v>
      </c>
      <c r="X143">
        <v>96</v>
      </c>
      <c r="Y143">
        <v>98</v>
      </c>
      <c r="Z143" s="3">
        <f t="shared" si="5"/>
        <v>100</v>
      </c>
    </row>
    <row r="144" spans="1:26" x14ac:dyDescent="0.3">
      <c r="A144" s="4">
        <f t="shared" si="4"/>
        <v>41778</v>
      </c>
      <c r="B144">
        <v>99</v>
      </c>
      <c r="C144">
        <v>100</v>
      </c>
      <c r="D144">
        <v>100</v>
      </c>
      <c r="E144">
        <v>100</v>
      </c>
      <c r="F144">
        <v>99</v>
      </c>
      <c r="G144">
        <v>100</v>
      </c>
      <c r="H144">
        <v>95</v>
      </c>
      <c r="I144">
        <v>88</v>
      </c>
      <c r="J144">
        <v>75</v>
      </c>
      <c r="K144">
        <v>55</v>
      </c>
      <c r="L144">
        <v>40</v>
      </c>
      <c r="M144">
        <v>29</v>
      </c>
      <c r="N144">
        <v>29</v>
      </c>
      <c r="O144">
        <v>33</v>
      </c>
      <c r="P144">
        <v>36</v>
      </c>
      <c r="Q144">
        <v>34</v>
      </c>
      <c r="R144">
        <v>38</v>
      </c>
      <c r="S144">
        <v>44</v>
      </c>
      <c r="T144">
        <v>53</v>
      </c>
      <c r="U144">
        <v>67</v>
      </c>
      <c r="V144">
        <v>72</v>
      </c>
      <c r="W144">
        <v>80</v>
      </c>
      <c r="X144">
        <v>92</v>
      </c>
      <c r="Y144">
        <v>95</v>
      </c>
      <c r="Z144" s="3">
        <f t="shared" si="5"/>
        <v>100</v>
      </c>
    </row>
    <row r="145" spans="1:26" x14ac:dyDescent="0.3">
      <c r="A145" s="4">
        <f t="shared" si="4"/>
        <v>41779</v>
      </c>
      <c r="B145">
        <v>95</v>
      </c>
      <c r="C145">
        <v>96</v>
      </c>
      <c r="D145">
        <v>98</v>
      </c>
      <c r="E145">
        <v>99</v>
      </c>
      <c r="F145">
        <v>100</v>
      </c>
      <c r="G145">
        <v>100</v>
      </c>
      <c r="H145">
        <v>96</v>
      </c>
      <c r="I145">
        <v>87</v>
      </c>
      <c r="J145">
        <v>74</v>
      </c>
      <c r="K145">
        <v>63</v>
      </c>
      <c r="L145">
        <v>52</v>
      </c>
      <c r="M145">
        <v>50</v>
      </c>
      <c r="N145">
        <v>46</v>
      </c>
      <c r="O145">
        <v>45</v>
      </c>
      <c r="P145">
        <v>36</v>
      </c>
      <c r="Q145">
        <v>37</v>
      </c>
      <c r="R145">
        <v>41</v>
      </c>
      <c r="S145">
        <v>49</v>
      </c>
      <c r="T145">
        <v>60</v>
      </c>
      <c r="U145">
        <v>73</v>
      </c>
      <c r="V145">
        <v>82</v>
      </c>
      <c r="W145">
        <v>90</v>
      </c>
      <c r="X145">
        <v>93</v>
      </c>
      <c r="Y145">
        <v>96</v>
      </c>
      <c r="Z145" s="3">
        <f t="shared" si="5"/>
        <v>100</v>
      </c>
    </row>
    <row r="146" spans="1:26" x14ac:dyDescent="0.3">
      <c r="A146" s="4">
        <f t="shared" si="4"/>
        <v>41780</v>
      </c>
      <c r="B146">
        <v>96</v>
      </c>
      <c r="C146">
        <v>98</v>
      </c>
      <c r="D146">
        <v>99</v>
      </c>
      <c r="E146">
        <v>98</v>
      </c>
      <c r="F146">
        <v>99</v>
      </c>
      <c r="G146">
        <v>100</v>
      </c>
      <c r="H146">
        <v>98</v>
      </c>
      <c r="I146">
        <v>90</v>
      </c>
      <c r="J146">
        <v>76</v>
      </c>
      <c r="K146">
        <v>60</v>
      </c>
      <c r="L146">
        <v>54</v>
      </c>
      <c r="M146">
        <v>47</v>
      </c>
      <c r="N146">
        <v>43</v>
      </c>
      <c r="O146">
        <v>42</v>
      </c>
      <c r="P146">
        <v>43</v>
      </c>
      <c r="Q146">
        <v>46</v>
      </c>
      <c r="R146">
        <v>45</v>
      </c>
      <c r="S146">
        <v>49</v>
      </c>
      <c r="T146">
        <v>59</v>
      </c>
      <c r="U146">
        <v>77</v>
      </c>
      <c r="V146">
        <v>88</v>
      </c>
      <c r="W146">
        <v>94</v>
      </c>
      <c r="X146">
        <v>95</v>
      </c>
      <c r="Y146">
        <v>97</v>
      </c>
      <c r="Z146" s="3">
        <f t="shared" si="5"/>
        <v>100</v>
      </c>
    </row>
    <row r="147" spans="1:26" x14ac:dyDescent="0.3">
      <c r="A147" s="4">
        <f t="shared" si="4"/>
        <v>41781</v>
      </c>
      <c r="B147">
        <v>99</v>
      </c>
      <c r="C147">
        <v>98</v>
      </c>
      <c r="D147">
        <v>99</v>
      </c>
      <c r="E147">
        <v>100</v>
      </c>
      <c r="F147">
        <v>100</v>
      </c>
      <c r="G147">
        <v>100</v>
      </c>
      <c r="H147">
        <v>100</v>
      </c>
      <c r="I147">
        <v>96</v>
      </c>
      <c r="J147">
        <v>82</v>
      </c>
      <c r="K147">
        <v>64</v>
      </c>
      <c r="L147">
        <v>55</v>
      </c>
      <c r="M147">
        <v>52</v>
      </c>
      <c r="N147">
        <v>46</v>
      </c>
      <c r="O147">
        <v>44</v>
      </c>
      <c r="P147">
        <v>43</v>
      </c>
      <c r="Q147">
        <v>42</v>
      </c>
      <c r="R147">
        <v>44</v>
      </c>
      <c r="S147">
        <v>50</v>
      </c>
      <c r="T147">
        <v>63</v>
      </c>
      <c r="U147">
        <v>67</v>
      </c>
      <c r="V147">
        <v>76</v>
      </c>
      <c r="W147">
        <v>83</v>
      </c>
      <c r="X147">
        <v>89</v>
      </c>
      <c r="Y147">
        <v>95</v>
      </c>
      <c r="Z147" s="3">
        <f t="shared" si="5"/>
        <v>100</v>
      </c>
    </row>
    <row r="148" spans="1:26" x14ac:dyDescent="0.3">
      <c r="A148" s="4">
        <f t="shared" si="4"/>
        <v>41782</v>
      </c>
      <c r="B148">
        <v>97</v>
      </c>
      <c r="C148">
        <v>98</v>
      </c>
      <c r="D148">
        <v>98</v>
      </c>
      <c r="E148">
        <v>98</v>
      </c>
      <c r="F148">
        <v>98</v>
      </c>
      <c r="G148">
        <v>98</v>
      </c>
      <c r="H148">
        <v>96</v>
      </c>
      <c r="I148">
        <v>86</v>
      </c>
      <c r="J148">
        <v>75</v>
      </c>
      <c r="K148">
        <v>64</v>
      </c>
      <c r="L148">
        <v>58</v>
      </c>
      <c r="M148">
        <v>51</v>
      </c>
      <c r="N148">
        <v>48</v>
      </c>
      <c r="O148">
        <v>41</v>
      </c>
      <c r="P148">
        <v>37</v>
      </c>
      <c r="Q148">
        <v>36</v>
      </c>
      <c r="R148">
        <v>40</v>
      </c>
      <c r="S148">
        <v>50</v>
      </c>
      <c r="T148">
        <v>60</v>
      </c>
      <c r="U148">
        <v>72</v>
      </c>
      <c r="V148">
        <v>77</v>
      </c>
      <c r="W148">
        <v>81</v>
      </c>
      <c r="X148">
        <v>90</v>
      </c>
      <c r="Y148">
        <v>96</v>
      </c>
      <c r="Z148" s="3">
        <f t="shared" si="5"/>
        <v>98</v>
      </c>
    </row>
    <row r="149" spans="1:26" x14ac:dyDescent="0.3">
      <c r="A149" s="4">
        <f t="shared" si="4"/>
        <v>41783</v>
      </c>
      <c r="B149">
        <v>97</v>
      </c>
      <c r="C149">
        <v>97</v>
      </c>
      <c r="D149">
        <v>98</v>
      </c>
      <c r="E149">
        <v>98</v>
      </c>
      <c r="F149">
        <v>99</v>
      </c>
      <c r="G149">
        <v>98</v>
      </c>
      <c r="H149">
        <v>98</v>
      </c>
      <c r="I149">
        <v>95</v>
      </c>
      <c r="J149">
        <v>84</v>
      </c>
      <c r="K149">
        <v>75</v>
      </c>
      <c r="L149">
        <v>70</v>
      </c>
      <c r="M149">
        <v>66</v>
      </c>
      <c r="N149">
        <v>62</v>
      </c>
      <c r="O149">
        <v>59</v>
      </c>
      <c r="P149">
        <v>54</v>
      </c>
      <c r="Q149">
        <v>54</v>
      </c>
      <c r="R149">
        <v>53</v>
      </c>
      <c r="S149">
        <v>54</v>
      </c>
      <c r="T149">
        <v>67</v>
      </c>
      <c r="U149">
        <v>84</v>
      </c>
      <c r="V149">
        <v>89</v>
      </c>
      <c r="W149">
        <v>92</v>
      </c>
      <c r="X149">
        <v>95</v>
      </c>
      <c r="Y149">
        <v>97</v>
      </c>
      <c r="Z149" s="3">
        <f t="shared" si="5"/>
        <v>99</v>
      </c>
    </row>
    <row r="150" spans="1:26" x14ac:dyDescent="0.3">
      <c r="A150" s="4">
        <f t="shared" si="4"/>
        <v>41784</v>
      </c>
      <c r="B150">
        <v>98</v>
      </c>
      <c r="C150">
        <v>98</v>
      </c>
      <c r="D150">
        <v>98</v>
      </c>
      <c r="E150">
        <v>99</v>
      </c>
      <c r="F150">
        <v>98</v>
      </c>
      <c r="G150">
        <v>98</v>
      </c>
      <c r="H150">
        <v>95</v>
      </c>
      <c r="I150">
        <v>86</v>
      </c>
      <c r="J150">
        <v>73</v>
      </c>
      <c r="K150">
        <v>63</v>
      </c>
      <c r="L150">
        <v>56</v>
      </c>
      <c r="M150">
        <v>52</v>
      </c>
      <c r="N150">
        <v>49</v>
      </c>
      <c r="O150">
        <v>47</v>
      </c>
      <c r="P150">
        <v>44</v>
      </c>
      <c r="Q150">
        <v>43</v>
      </c>
      <c r="R150">
        <v>46</v>
      </c>
      <c r="S150">
        <v>51</v>
      </c>
      <c r="T150">
        <v>64</v>
      </c>
      <c r="U150">
        <v>74</v>
      </c>
      <c r="V150">
        <v>83</v>
      </c>
      <c r="W150">
        <v>93</v>
      </c>
      <c r="X150">
        <v>96</v>
      </c>
      <c r="Y150">
        <v>97</v>
      </c>
      <c r="Z150" s="3">
        <f t="shared" si="5"/>
        <v>99</v>
      </c>
    </row>
    <row r="151" spans="1:26" x14ac:dyDescent="0.3">
      <c r="A151" s="4">
        <f t="shared" si="4"/>
        <v>41785</v>
      </c>
      <c r="B151">
        <v>98</v>
      </c>
      <c r="C151">
        <v>98</v>
      </c>
      <c r="D151">
        <v>98</v>
      </c>
      <c r="E151">
        <v>98</v>
      </c>
      <c r="F151">
        <v>99</v>
      </c>
      <c r="G151">
        <v>99</v>
      </c>
      <c r="H151">
        <v>99</v>
      </c>
      <c r="I151">
        <v>86</v>
      </c>
      <c r="J151">
        <v>72</v>
      </c>
      <c r="K151">
        <v>65</v>
      </c>
      <c r="L151">
        <v>57</v>
      </c>
      <c r="M151">
        <v>55</v>
      </c>
      <c r="N151">
        <v>52</v>
      </c>
      <c r="O151">
        <v>53</v>
      </c>
      <c r="P151">
        <v>50</v>
      </c>
      <c r="Q151">
        <v>55</v>
      </c>
      <c r="R151">
        <v>56</v>
      </c>
      <c r="S151">
        <v>58</v>
      </c>
      <c r="T151">
        <v>69</v>
      </c>
      <c r="U151">
        <v>86</v>
      </c>
      <c r="V151">
        <v>90</v>
      </c>
      <c r="W151">
        <v>94</v>
      </c>
      <c r="X151">
        <v>95</v>
      </c>
      <c r="Y151">
        <v>94</v>
      </c>
      <c r="Z151" s="3">
        <f t="shared" si="5"/>
        <v>99</v>
      </c>
    </row>
    <row r="152" spans="1:26" x14ac:dyDescent="0.3">
      <c r="A152" s="4">
        <f t="shared" si="4"/>
        <v>41786</v>
      </c>
      <c r="B152">
        <v>92</v>
      </c>
      <c r="C152">
        <v>95</v>
      </c>
      <c r="D152">
        <v>95</v>
      </c>
      <c r="E152">
        <v>96</v>
      </c>
      <c r="F152">
        <v>97</v>
      </c>
      <c r="G152">
        <v>96</v>
      </c>
      <c r="H152">
        <v>91</v>
      </c>
      <c r="I152">
        <v>82</v>
      </c>
      <c r="J152">
        <v>72</v>
      </c>
      <c r="K152">
        <v>65</v>
      </c>
      <c r="L152">
        <v>63</v>
      </c>
      <c r="M152">
        <v>58</v>
      </c>
      <c r="N152">
        <v>61</v>
      </c>
      <c r="O152">
        <v>60</v>
      </c>
      <c r="P152">
        <v>64</v>
      </c>
      <c r="Q152">
        <v>75</v>
      </c>
      <c r="R152">
        <v>82</v>
      </c>
      <c r="S152">
        <v>88</v>
      </c>
      <c r="T152">
        <v>90</v>
      </c>
      <c r="U152">
        <v>94</v>
      </c>
      <c r="V152">
        <v>95</v>
      </c>
      <c r="W152">
        <v>93</v>
      </c>
      <c r="X152">
        <v>94</v>
      </c>
      <c r="Y152">
        <v>90</v>
      </c>
      <c r="Z152" s="3">
        <f t="shared" si="5"/>
        <v>97</v>
      </c>
    </row>
    <row r="153" spans="1:26" x14ac:dyDescent="0.3">
      <c r="A153" s="4">
        <f t="shared" si="4"/>
        <v>41787</v>
      </c>
      <c r="B153">
        <v>89</v>
      </c>
      <c r="C153">
        <v>94</v>
      </c>
      <c r="D153">
        <v>94</v>
      </c>
      <c r="E153">
        <v>98</v>
      </c>
      <c r="F153">
        <v>99</v>
      </c>
      <c r="G153">
        <v>98</v>
      </c>
      <c r="H153">
        <v>98</v>
      </c>
      <c r="I153">
        <v>96</v>
      </c>
      <c r="J153">
        <v>98</v>
      </c>
      <c r="K153">
        <v>98</v>
      </c>
      <c r="L153">
        <v>98</v>
      </c>
      <c r="M153">
        <v>96</v>
      </c>
      <c r="N153">
        <v>91</v>
      </c>
      <c r="O153">
        <v>90</v>
      </c>
      <c r="P153">
        <v>84</v>
      </c>
      <c r="Q153">
        <v>80</v>
      </c>
      <c r="R153">
        <v>81</v>
      </c>
      <c r="S153">
        <v>83</v>
      </c>
      <c r="T153">
        <v>87</v>
      </c>
      <c r="U153">
        <v>94</v>
      </c>
      <c r="V153">
        <v>95</v>
      </c>
      <c r="W153">
        <v>94</v>
      </c>
      <c r="X153">
        <v>94</v>
      </c>
      <c r="Y153">
        <v>94</v>
      </c>
      <c r="Z153" s="3">
        <f t="shared" si="5"/>
        <v>99</v>
      </c>
    </row>
    <row r="154" spans="1:26" x14ac:dyDescent="0.3">
      <c r="A154" s="4">
        <f t="shared" si="4"/>
        <v>41788</v>
      </c>
      <c r="B154">
        <v>94</v>
      </c>
      <c r="C154">
        <v>91</v>
      </c>
      <c r="D154">
        <v>94</v>
      </c>
      <c r="E154">
        <v>94</v>
      </c>
      <c r="F154">
        <v>96</v>
      </c>
      <c r="G154">
        <v>97</v>
      </c>
      <c r="H154">
        <v>92</v>
      </c>
      <c r="I154">
        <v>89</v>
      </c>
      <c r="J154">
        <v>84</v>
      </c>
      <c r="K154">
        <v>73</v>
      </c>
      <c r="L154">
        <v>71</v>
      </c>
      <c r="M154">
        <v>77</v>
      </c>
      <c r="N154">
        <v>88</v>
      </c>
      <c r="O154">
        <v>92</v>
      </c>
      <c r="P154">
        <v>84</v>
      </c>
      <c r="Q154">
        <v>79</v>
      </c>
      <c r="R154">
        <v>77</v>
      </c>
      <c r="S154">
        <v>81</v>
      </c>
      <c r="T154">
        <v>86</v>
      </c>
      <c r="U154">
        <v>93</v>
      </c>
      <c r="V154">
        <v>92</v>
      </c>
      <c r="W154">
        <v>94</v>
      </c>
      <c r="X154">
        <v>95</v>
      </c>
      <c r="Y154">
        <v>95</v>
      </c>
      <c r="Z154" s="3">
        <f t="shared" si="5"/>
        <v>97</v>
      </c>
    </row>
    <row r="155" spans="1:26" x14ac:dyDescent="0.3">
      <c r="A155" s="4">
        <f t="shared" si="4"/>
        <v>41789</v>
      </c>
      <c r="B155">
        <v>96</v>
      </c>
      <c r="C155">
        <v>97</v>
      </c>
      <c r="D155">
        <v>97</v>
      </c>
      <c r="E155">
        <v>98</v>
      </c>
      <c r="F155">
        <v>99</v>
      </c>
      <c r="G155">
        <v>99</v>
      </c>
      <c r="H155">
        <v>95</v>
      </c>
      <c r="I155">
        <v>85</v>
      </c>
      <c r="J155">
        <v>79</v>
      </c>
      <c r="K155">
        <v>70</v>
      </c>
      <c r="L155">
        <v>71</v>
      </c>
      <c r="M155">
        <v>65</v>
      </c>
      <c r="N155">
        <v>64</v>
      </c>
      <c r="O155">
        <v>66</v>
      </c>
      <c r="P155">
        <v>62</v>
      </c>
      <c r="Q155">
        <v>67</v>
      </c>
      <c r="R155">
        <v>70</v>
      </c>
      <c r="S155">
        <v>68</v>
      </c>
      <c r="T155">
        <v>79</v>
      </c>
      <c r="U155">
        <v>85</v>
      </c>
      <c r="V155">
        <v>87</v>
      </c>
      <c r="W155">
        <v>90</v>
      </c>
      <c r="X155">
        <v>93</v>
      </c>
      <c r="Y155">
        <v>94</v>
      </c>
      <c r="Z155" s="3">
        <f t="shared" si="5"/>
        <v>99</v>
      </c>
    </row>
    <row r="156" spans="1:26" x14ac:dyDescent="0.3">
      <c r="A156" s="4">
        <f t="shared" si="4"/>
        <v>41790</v>
      </c>
      <c r="B156">
        <v>93</v>
      </c>
      <c r="C156">
        <v>93</v>
      </c>
      <c r="D156">
        <v>96</v>
      </c>
      <c r="E156">
        <v>97</v>
      </c>
      <c r="F156">
        <v>97</v>
      </c>
      <c r="G156">
        <v>97</v>
      </c>
      <c r="H156">
        <v>91</v>
      </c>
      <c r="I156">
        <v>83</v>
      </c>
      <c r="J156">
        <v>79</v>
      </c>
      <c r="K156">
        <v>75</v>
      </c>
      <c r="L156">
        <v>67</v>
      </c>
      <c r="M156">
        <v>67</v>
      </c>
      <c r="N156">
        <v>68</v>
      </c>
      <c r="O156">
        <v>69</v>
      </c>
      <c r="P156">
        <v>69</v>
      </c>
      <c r="Q156">
        <v>64</v>
      </c>
      <c r="R156">
        <v>68</v>
      </c>
      <c r="S156">
        <v>72</v>
      </c>
      <c r="T156">
        <v>78</v>
      </c>
      <c r="U156">
        <v>87</v>
      </c>
      <c r="V156">
        <v>89</v>
      </c>
      <c r="W156">
        <v>91</v>
      </c>
      <c r="X156">
        <v>91</v>
      </c>
      <c r="Y156">
        <v>90</v>
      </c>
      <c r="Z156" s="3">
        <f t="shared" si="5"/>
        <v>97</v>
      </c>
    </row>
    <row r="157" spans="1:26" x14ac:dyDescent="0.3">
      <c r="A157" s="4">
        <f t="shared" si="4"/>
        <v>41791</v>
      </c>
      <c r="B157">
        <v>91</v>
      </c>
      <c r="C157">
        <v>91</v>
      </c>
      <c r="D157">
        <v>90</v>
      </c>
      <c r="E157">
        <v>94</v>
      </c>
      <c r="F157">
        <v>96</v>
      </c>
      <c r="G157">
        <v>94</v>
      </c>
      <c r="H157">
        <v>85</v>
      </c>
      <c r="I157">
        <v>83</v>
      </c>
      <c r="J157">
        <v>82</v>
      </c>
      <c r="K157">
        <v>84</v>
      </c>
      <c r="L157">
        <v>78</v>
      </c>
      <c r="M157">
        <v>74</v>
      </c>
      <c r="N157">
        <v>68</v>
      </c>
      <c r="O157">
        <v>68</v>
      </c>
      <c r="P157">
        <v>75</v>
      </c>
      <c r="Q157">
        <v>85</v>
      </c>
      <c r="R157">
        <v>79</v>
      </c>
      <c r="S157">
        <v>89</v>
      </c>
      <c r="T157">
        <v>90</v>
      </c>
      <c r="U157">
        <v>86</v>
      </c>
      <c r="V157">
        <v>88</v>
      </c>
      <c r="W157">
        <v>93</v>
      </c>
      <c r="X157">
        <v>96</v>
      </c>
      <c r="Y157">
        <v>95</v>
      </c>
      <c r="Z157" s="3">
        <f t="shared" si="5"/>
        <v>96</v>
      </c>
    </row>
    <row r="158" spans="1:26" x14ac:dyDescent="0.3">
      <c r="A158" s="4">
        <f t="shared" si="4"/>
        <v>41792</v>
      </c>
      <c r="B158">
        <v>97</v>
      </c>
      <c r="C158">
        <v>98</v>
      </c>
      <c r="D158">
        <v>98</v>
      </c>
      <c r="E158">
        <v>98</v>
      </c>
      <c r="F158">
        <v>97</v>
      </c>
      <c r="G158">
        <v>97</v>
      </c>
      <c r="H158">
        <v>95</v>
      </c>
      <c r="I158">
        <v>85</v>
      </c>
      <c r="J158">
        <v>74</v>
      </c>
      <c r="K158">
        <v>67</v>
      </c>
      <c r="L158">
        <v>62</v>
      </c>
      <c r="M158">
        <v>62</v>
      </c>
      <c r="N158">
        <v>61</v>
      </c>
      <c r="O158">
        <v>92</v>
      </c>
      <c r="P158">
        <v>94</v>
      </c>
      <c r="Q158">
        <v>91</v>
      </c>
      <c r="R158">
        <v>94</v>
      </c>
      <c r="S158">
        <v>95</v>
      </c>
      <c r="T158">
        <v>96</v>
      </c>
      <c r="U158">
        <v>98</v>
      </c>
      <c r="V158">
        <v>98</v>
      </c>
      <c r="W158">
        <v>98</v>
      </c>
      <c r="X158">
        <v>98</v>
      </c>
      <c r="Y158">
        <v>98</v>
      </c>
      <c r="Z158" s="3">
        <f t="shared" si="5"/>
        <v>98</v>
      </c>
    </row>
    <row r="159" spans="1:26" x14ac:dyDescent="0.3">
      <c r="A159" s="4">
        <f t="shared" si="4"/>
        <v>41793</v>
      </c>
      <c r="B159">
        <v>98</v>
      </c>
      <c r="C159">
        <v>98</v>
      </c>
      <c r="D159">
        <v>98</v>
      </c>
      <c r="E159">
        <v>99</v>
      </c>
      <c r="F159">
        <v>99</v>
      </c>
      <c r="G159">
        <v>99</v>
      </c>
      <c r="H159">
        <v>95</v>
      </c>
      <c r="I159">
        <v>87</v>
      </c>
      <c r="J159">
        <v>81</v>
      </c>
      <c r="K159">
        <v>73</v>
      </c>
      <c r="L159">
        <v>65</v>
      </c>
      <c r="M159">
        <v>61</v>
      </c>
      <c r="N159">
        <v>65</v>
      </c>
      <c r="O159">
        <v>57</v>
      </c>
      <c r="P159">
        <v>56</v>
      </c>
      <c r="Q159">
        <v>58</v>
      </c>
      <c r="R159">
        <v>65</v>
      </c>
      <c r="S159">
        <v>63</v>
      </c>
      <c r="T159">
        <v>68</v>
      </c>
      <c r="U159">
        <v>79</v>
      </c>
      <c r="V159">
        <v>85</v>
      </c>
      <c r="W159">
        <v>87</v>
      </c>
      <c r="X159">
        <v>88</v>
      </c>
      <c r="Y159">
        <v>92</v>
      </c>
      <c r="Z159" s="3">
        <f t="shared" si="5"/>
        <v>99</v>
      </c>
    </row>
    <row r="160" spans="1:26" x14ac:dyDescent="0.3">
      <c r="A160" s="4">
        <f t="shared" si="4"/>
        <v>41794</v>
      </c>
      <c r="B160">
        <v>96</v>
      </c>
      <c r="C160">
        <v>97</v>
      </c>
      <c r="D160">
        <v>97</v>
      </c>
      <c r="E160">
        <v>97</v>
      </c>
      <c r="F160">
        <v>97</v>
      </c>
      <c r="G160">
        <v>97</v>
      </c>
      <c r="H160">
        <v>93</v>
      </c>
      <c r="I160">
        <v>86</v>
      </c>
      <c r="J160">
        <v>79</v>
      </c>
      <c r="K160">
        <v>74</v>
      </c>
      <c r="L160">
        <v>69</v>
      </c>
      <c r="M160">
        <v>69</v>
      </c>
      <c r="N160">
        <v>75</v>
      </c>
      <c r="O160">
        <v>65</v>
      </c>
      <c r="P160">
        <v>66</v>
      </c>
      <c r="Q160">
        <v>66</v>
      </c>
      <c r="R160">
        <v>69</v>
      </c>
      <c r="S160">
        <v>87</v>
      </c>
      <c r="T160">
        <v>79</v>
      </c>
      <c r="U160">
        <v>81</v>
      </c>
      <c r="V160">
        <v>85</v>
      </c>
      <c r="W160">
        <v>91</v>
      </c>
      <c r="X160">
        <v>95</v>
      </c>
      <c r="Y160">
        <v>95</v>
      </c>
      <c r="Z160" s="3">
        <f t="shared" si="5"/>
        <v>97</v>
      </c>
    </row>
    <row r="161" spans="1:26" x14ac:dyDescent="0.3">
      <c r="A161" s="4">
        <f t="shared" si="4"/>
        <v>41795</v>
      </c>
      <c r="B161">
        <v>96</v>
      </c>
      <c r="C161">
        <v>97</v>
      </c>
      <c r="D161">
        <v>97</v>
      </c>
      <c r="E161">
        <v>97</v>
      </c>
      <c r="F161">
        <v>98</v>
      </c>
      <c r="G161">
        <v>97</v>
      </c>
      <c r="H161">
        <v>95</v>
      </c>
      <c r="I161">
        <v>91</v>
      </c>
      <c r="J161">
        <v>82</v>
      </c>
      <c r="K161">
        <v>77</v>
      </c>
      <c r="L161">
        <v>75</v>
      </c>
      <c r="M161">
        <v>68</v>
      </c>
      <c r="N161">
        <v>64</v>
      </c>
      <c r="O161">
        <v>62</v>
      </c>
      <c r="P161">
        <v>62</v>
      </c>
      <c r="Q161">
        <v>65</v>
      </c>
      <c r="R161">
        <v>63</v>
      </c>
      <c r="S161">
        <v>65</v>
      </c>
      <c r="T161">
        <v>70</v>
      </c>
      <c r="U161">
        <v>80</v>
      </c>
      <c r="V161">
        <v>86</v>
      </c>
      <c r="W161">
        <v>89</v>
      </c>
      <c r="X161">
        <v>91</v>
      </c>
      <c r="Y161">
        <v>92</v>
      </c>
      <c r="Z161" s="3">
        <f t="shared" si="5"/>
        <v>98</v>
      </c>
    </row>
    <row r="162" spans="1:26" x14ac:dyDescent="0.3">
      <c r="A162" s="4">
        <f t="shared" si="4"/>
        <v>41796</v>
      </c>
      <c r="B162">
        <v>96</v>
      </c>
      <c r="C162">
        <v>97</v>
      </c>
      <c r="D162">
        <v>97</v>
      </c>
      <c r="E162">
        <v>97</v>
      </c>
      <c r="F162">
        <v>98</v>
      </c>
      <c r="G162">
        <v>98</v>
      </c>
      <c r="H162">
        <v>97</v>
      </c>
      <c r="I162">
        <v>86</v>
      </c>
      <c r="J162">
        <v>71</v>
      </c>
      <c r="K162">
        <v>62</v>
      </c>
      <c r="L162">
        <v>62</v>
      </c>
      <c r="M162">
        <v>61</v>
      </c>
      <c r="N162">
        <v>60</v>
      </c>
      <c r="O162">
        <v>54</v>
      </c>
      <c r="P162">
        <v>50</v>
      </c>
      <c r="Q162">
        <v>50</v>
      </c>
      <c r="R162">
        <v>52</v>
      </c>
      <c r="S162">
        <v>57</v>
      </c>
      <c r="T162">
        <v>72</v>
      </c>
      <c r="U162">
        <v>79</v>
      </c>
      <c r="V162">
        <v>85</v>
      </c>
      <c r="W162">
        <v>88</v>
      </c>
      <c r="X162">
        <v>90</v>
      </c>
      <c r="Y162">
        <v>92</v>
      </c>
      <c r="Z162" s="3">
        <f t="shared" si="5"/>
        <v>98</v>
      </c>
    </row>
    <row r="163" spans="1:26" x14ac:dyDescent="0.3">
      <c r="A163" s="4">
        <f t="shared" si="4"/>
        <v>41797</v>
      </c>
      <c r="B163">
        <v>94</v>
      </c>
      <c r="C163">
        <v>96</v>
      </c>
      <c r="D163">
        <v>96</v>
      </c>
      <c r="E163">
        <v>96</v>
      </c>
      <c r="F163">
        <v>97</v>
      </c>
      <c r="G163">
        <v>97</v>
      </c>
      <c r="H163">
        <v>90</v>
      </c>
      <c r="I163">
        <v>81</v>
      </c>
      <c r="J163">
        <v>76</v>
      </c>
      <c r="K163">
        <v>71</v>
      </c>
      <c r="L163">
        <v>68</v>
      </c>
      <c r="M163">
        <v>64</v>
      </c>
      <c r="N163">
        <v>61</v>
      </c>
      <c r="O163">
        <v>57</v>
      </c>
      <c r="P163">
        <v>55</v>
      </c>
      <c r="Q163">
        <v>58</v>
      </c>
      <c r="R163">
        <v>58</v>
      </c>
      <c r="S163">
        <v>61</v>
      </c>
      <c r="T163">
        <v>68</v>
      </c>
      <c r="U163">
        <v>80</v>
      </c>
      <c r="V163">
        <v>84</v>
      </c>
      <c r="W163">
        <v>88</v>
      </c>
      <c r="X163">
        <v>91</v>
      </c>
      <c r="Y163">
        <v>93</v>
      </c>
      <c r="Z163" s="3">
        <f t="shared" si="5"/>
        <v>97</v>
      </c>
    </row>
    <row r="164" spans="1:26" x14ac:dyDescent="0.3">
      <c r="A164" s="4">
        <f t="shared" si="4"/>
        <v>41798</v>
      </c>
      <c r="B164">
        <v>94</v>
      </c>
      <c r="C164">
        <v>95</v>
      </c>
      <c r="D164">
        <v>95</v>
      </c>
      <c r="E164">
        <v>96</v>
      </c>
      <c r="F164">
        <v>97</v>
      </c>
      <c r="G164">
        <v>97</v>
      </c>
      <c r="H164">
        <v>92</v>
      </c>
      <c r="I164">
        <v>84</v>
      </c>
      <c r="J164">
        <v>78</v>
      </c>
      <c r="K164">
        <v>71</v>
      </c>
      <c r="L164">
        <v>64</v>
      </c>
      <c r="M164">
        <v>61</v>
      </c>
      <c r="N164">
        <v>59</v>
      </c>
      <c r="O164">
        <v>59</v>
      </c>
      <c r="P164">
        <v>58</v>
      </c>
      <c r="Q164">
        <v>56</v>
      </c>
      <c r="R164">
        <v>61</v>
      </c>
      <c r="S164">
        <v>63</v>
      </c>
      <c r="T164">
        <v>68</v>
      </c>
      <c r="U164">
        <v>77</v>
      </c>
      <c r="V164">
        <v>82</v>
      </c>
      <c r="W164">
        <v>90</v>
      </c>
      <c r="X164">
        <v>94</v>
      </c>
      <c r="Y164">
        <v>94</v>
      </c>
      <c r="Z164" s="3">
        <f t="shared" si="5"/>
        <v>97</v>
      </c>
    </row>
    <row r="165" spans="1:26" x14ac:dyDescent="0.3">
      <c r="A165" s="4">
        <f t="shared" si="4"/>
        <v>41799</v>
      </c>
      <c r="B165">
        <v>93</v>
      </c>
      <c r="C165">
        <v>92</v>
      </c>
      <c r="D165">
        <v>93</v>
      </c>
      <c r="E165">
        <v>94</v>
      </c>
      <c r="F165">
        <v>93</v>
      </c>
      <c r="G165">
        <v>93</v>
      </c>
      <c r="H165">
        <v>87</v>
      </c>
      <c r="I165">
        <v>79</v>
      </c>
      <c r="J165">
        <v>70</v>
      </c>
      <c r="K165">
        <v>64</v>
      </c>
      <c r="L165">
        <v>61</v>
      </c>
      <c r="M165">
        <v>60</v>
      </c>
      <c r="N165">
        <v>58</v>
      </c>
      <c r="O165">
        <v>55</v>
      </c>
      <c r="P165">
        <v>55</v>
      </c>
      <c r="Q165">
        <v>54</v>
      </c>
      <c r="R165">
        <v>60</v>
      </c>
      <c r="S165">
        <v>60</v>
      </c>
      <c r="T165">
        <v>68</v>
      </c>
      <c r="U165">
        <v>79</v>
      </c>
      <c r="V165">
        <v>86</v>
      </c>
      <c r="W165">
        <v>87</v>
      </c>
      <c r="X165">
        <v>86</v>
      </c>
      <c r="Y165">
        <v>86</v>
      </c>
      <c r="Z165" s="3">
        <f t="shared" si="5"/>
        <v>94</v>
      </c>
    </row>
    <row r="166" spans="1:26" x14ac:dyDescent="0.3">
      <c r="A166" s="4">
        <f t="shared" si="4"/>
        <v>41800</v>
      </c>
      <c r="B166">
        <v>88</v>
      </c>
      <c r="C166">
        <v>89</v>
      </c>
      <c r="D166">
        <v>90</v>
      </c>
      <c r="E166">
        <v>91</v>
      </c>
      <c r="F166">
        <v>89</v>
      </c>
      <c r="G166">
        <v>90</v>
      </c>
      <c r="H166">
        <v>90</v>
      </c>
      <c r="I166">
        <v>90</v>
      </c>
      <c r="J166">
        <v>91</v>
      </c>
      <c r="K166">
        <v>96</v>
      </c>
      <c r="L166">
        <v>96</v>
      </c>
      <c r="M166">
        <v>96</v>
      </c>
      <c r="N166">
        <v>96</v>
      </c>
      <c r="O166">
        <v>92</v>
      </c>
      <c r="P166">
        <v>82</v>
      </c>
      <c r="Q166">
        <v>72</v>
      </c>
      <c r="R166">
        <v>73</v>
      </c>
      <c r="S166">
        <v>78</v>
      </c>
      <c r="T166">
        <v>79</v>
      </c>
      <c r="U166">
        <v>83</v>
      </c>
      <c r="V166">
        <v>86</v>
      </c>
      <c r="W166">
        <v>87</v>
      </c>
      <c r="X166">
        <v>95</v>
      </c>
      <c r="Y166">
        <v>97</v>
      </c>
      <c r="Z166" s="3">
        <f t="shared" si="5"/>
        <v>97</v>
      </c>
    </row>
    <row r="167" spans="1:26" x14ac:dyDescent="0.3">
      <c r="A167" s="4">
        <f t="shared" si="4"/>
        <v>41801</v>
      </c>
      <c r="B167">
        <v>97</v>
      </c>
      <c r="C167">
        <v>98</v>
      </c>
      <c r="D167">
        <v>98</v>
      </c>
      <c r="E167">
        <v>96</v>
      </c>
      <c r="F167">
        <v>97</v>
      </c>
      <c r="G167">
        <v>99</v>
      </c>
      <c r="H167">
        <v>91</v>
      </c>
      <c r="I167">
        <v>81</v>
      </c>
      <c r="J167">
        <v>70</v>
      </c>
      <c r="K167">
        <v>58</v>
      </c>
      <c r="L167">
        <v>54</v>
      </c>
      <c r="M167">
        <v>50</v>
      </c>
      <c r="N167">
        <v>50</v>
      </c>
      <c r="O167">
        <v>49</v>
      </c>
      <c r="P167">
        <v>47</v>
      </c>
      <c r="Q167">
        <v>46</v>
      </c>
      <c r="R167">
        <v>46</v>
      </c>
      <c r="S167">
        <v>52</v>
      </c>
      <c r="T167">
        <v>70</v>
      </c>
      <c r="U167">
        <v>88</v>
      </c>
      <c r="V167">
        <v>94</v>
      </c>
      <c r="W167">
        <v>95</v>
      </c>
      <c r="X167">
        <v>93</v>
      </c>
      <c r="Y167">
        <v>91</v>
      </c>
      <c r="Z167" s="3">
        <f t="shared" si="5"/>
        <v>99</v>
      </c>
    </row>
    <row r="168" spans="1:26" x14ac:dyDescent="0.3">
      <c r="A168" s="4">
        <f t="shared" si="4"/>
        <v>41802</v>
      </c>
      <c r="B168">
        <v>96</v>
      </c>
      <c r="C168">
        <v>97</v>
      </c>
      <c r="D168">
        <v>98</v>
      </c>
      <c r="E168">
        <v>98</v>
      </c>
      <c r="F168">
        <v>98</v>
      </c>
      <c r="G168">
        <v>97</v>
      </c>
      <c r="H168">
        <v>92</v>
      </c>
      <c r="I168">
        <v>83</v>
      </c>
      <c r="J168">
        <v>72</v>
      </c>
      <c r="K168">
        <v>59</v>
      </c>
      <c r="L168">
        <v>54</v>
      </c>
      <c r="M168">
        <v>51</v>
      </c>
      <c r="N168">
        <v>51</v>
      </c>
      <c r="O168">
        <v>48</v>
      </c>
      <c r="P168">
        <v>49</v>
      </c>
      <c r="Q168">
        <v>56</v>
      </c>
      <c r="R168">
        <v>76</v>
      </c>
      <c r="S168">
        <v>71</v>
      </c>
      <c r="T168">
        <v>75</v>
      </c>
      <c r="U168">
        <v>85</v>
      </c>
      <c r="V168">
        <v>87</v>
      </c>
      <c r="W168">
        <v>92</v>
      </c>
      <c r="X168">
        <v>94</v>
      </c>
      <c r="Y168">
        <v>96</v>
      </c>
      <c r="Z168" s="3">
        <f t="shared" si="5"/>
        <v>98</v>
      </c>
    </row>
    <row r="169" spans="1:26" x14ac:dyDescent="0.3">
      <c r="A169" s="4">
        <f t="shared" si="4"/>
        <v>41803</v>
      </c>
      <c r="B169">
        <v>95</v>
      </c>
      <c r="C169">
        <v>94</v>
      </c>
      <c r="D169">
        <v>92</v>
      </c>
      <c r="E169">
        <v>93</v>
      </c>
      <c r="F169">
        <v>94</v>
      </c>
      <c r="G169">
        <v>92</v>
      </c>
      <c r="H169">
        <v>89</v>
      </c>
      <c r="I169">
        <v>90</v>
      </c>
      <c r="J169">
        <v>83</v>
      </c>
      <c r="K169">
        <v>91</v>
      </c>
      <c r="L169">
        <v>94</v>
      </c>
      <c r="M169">
        <v>94</v>
      </c>
      <c r="N169">
        <v>86</v>
      </c>
      <c r="O169">
        <v>75</v>
      </c>
      <c r="P169">
        <v>68</v>
      </c>
      <c r="Q169">
        <v>65</v>
      </c>
      <c r="R169">
        <v>65</v>
      </c>
      <c r="S169">
        <v>73</v>
      </c>
      <c r="T169">
        <v>79</v>
      </c>
      <c r="U169">
        <v>85</v>
      </c>
      <c r="V169">
        <v>90</v>
      </c>
      <c r="W169">
        <v>95</v>
      </c>
      <c r="X169">
        <v>96</v>
      </c>
      <c r="Y169">
        <v>95</v>
      </c>
      <c r="Z169" s="3">
        <f t="shared" si="5"/>
        <v>96</v>
      </c>
    </row>
    <row r="170" spans="1:26" x14ac:dyDescent="0.3">
      <c r="A170" s="4">
        <f t="shared" si="4"/>
        <v>41804</v>
      </c>
      <c r="B170">
        <v>97</v>
      </c>
      <c r="C170">
        <v>98</v>
      </c>
      <c r="D170">
        <v>98</v>
      </c>
      <c r="E170">
        <v>98</v>
      </c>
      <c r="F170">
        <v>98</v>
      </c>
      <c r="G170">
        <v>98</v>
      </c>
      <c r="H170">
        <v>91</v>
      </c>
      <c r="I170">
        <v>83</v>
      </c>
      <c r="J170">
        <v>76</v>
      </c>
      <c r="K170">
        <v>69</v>
      </c>
      <c r="L170">
        <v>63</v>
      </c>
      <c r="M170">
        <v>61</v>
      </c>
      <c r="N170">
        <v>55</v>
      </c>
      <c r="O170">
        <v>50</v>
      </c>
      <c r="P170">
        <v>48</v>
      </c>
      <c r="Q170">
        <v>48</v>
      </c>
      <c r="R170">
        <v>51</v>
      </c>
      <c r="S170">
        <v>55</v>
      </c>
      <c r="T170">
        <v>61</v>
      </c>
      <c r="U170">
        <v>71</v>
      </c>
      <c r="V170">
        <v>88</v>
      </c>
      <c r="W170">
        <v>93</v>
      </c>
      <c r="X170">
        <v>93</v>
      </c>
      <c r="Y170">
        <v>94</v>
      </c>
      <c r="Z170" s="3">
        <f t="shared" si="5"/>
        <v>98</v>
      </c>
    </row>
    <row r="171" spans="1:26" x14ac:dyDescent="0.3">
      <c r="A171" s="4">
        <f t="shared" si="4"/>
        <v>41805</v>
      </c>
      <c r="B171">
        <v>95</v>
      </c>
      <c r="C171">
        <v>95</v>
      </c>
      <c r="D171">
        <v>96</v>
      </c>
      <c r="E171">
        <v>96</v>
      </c>
      <c r="F171">
        <v>96</v>
      </c>
      <c r="G171">
        <v>96</v>
      </c>
      <c r="H171">
        <v>91</v>
      </c>
      <c r="I171">
        <v>84</v>
      </c>
      <c r="J171">
        <v>75</v>
      </c>
      <c r="K171">
        <v>68</v>
      </c>
      <c r="L171">
        <v>66</v>
      </c>
      <c r="M171">
        <v>65</v>
      </c>
      <c r="N171">
        <v>62</v>
      </c>
      <c r="O171">
        <v>62</v>
      </c>
      <c r="P171">
        <v>66</v>
      </c>
      <c r="Q171">
        <v>75</v>
      </c>
      <c r="R171">
        <v>77</v>
      </c>
      <c r="S171">
        <v>77</v>
      </c>
      <c r="T171">
        <v>82</v>
      </c>
      <c r="U171">
        <v>87</v>
      </c>
      <c r="V171">
        <v>90</v>
      </c>
      <c r="W171">
        <v>91</v>
      </c>
      <c r="X171">
        <v>93</v>
      </c>
      <c r="Y171">
        <v>94</v>
      </c>
      <c r="Z171" s="3">
        <f t="shared" si="5"/>
        <v>96</v>
      </c>
    </row>
    <row r="172" spans="1:26" x14ac:dyDescent="0.3">
      <c r="A172" s="4">
        <f t="shared" si="4"/>
        <v>41806</v>
      </c>
      <c r="B172">
        <v>94</v>
      </c>
      <c r="C172">
        <v>96</v>
      </c>
      <c r="D172">
        <v>96</v>
      </c>
      <c r="E172">
        <v>95</v>
      </c>
      <c r="F172">
        <v>96</v>
      </c>
      <c r="G172">
        <v>95</v>
      </c>
      <c r="H172">
        <v>94</v>
      </c>
      <c r="I172">
        <v>89</v>
      </c>
      <c r="J172">
        <v>84</v>
      </c>
      <c r="K172">
        <v>78</v>
      </c>
      <c r="L172">
        <v>67</v>
      </c>
      <c r="M172">
        <v>60</v>
      </c>
      <c r="N172">
        <v>55</v>
      </c>
      <c r="O172">
        <v>59</v>
      </c>
      <c r="P172">
        <v>69</v>
      </c>
      <c r="Q172">
        <v>70</v>
      </c>
      <c r="R172">
        <v>74</v>
      </c>
      <c r="S172">
        <v>75</v>
      </c>
      <c r="T172">
        <v>85</v>
      </c>
      <c r="U172">
        <v>94</v>
      </c>
      <c r="V172">
        <v>95</v>
      </c>
      <c r="W172">
        <v>95</v>
      </c>
      <c r="X172">
        <v>94</v>
      </c>
      <c r="Y172">
        <v>95</v>
      </c>
      <c r="Z172" s="3">
        <f t="shared" si="5"/>
        <v>96</v>
      </c>
    </row>
    <row r="173" spans="1:26" x14ac:dyDescent="0.3">
      <c r="A173" s="4">
        <f t="shared" si="4"/>
        <v>41807</v>
      </c>
      <c r="B173">
        <v>96</v>
      </c>
      <c r="C173">
        <v>97</v>
      </c>
      <c r="D173">
        <v>96</v>
      </c>
      <c r="E173">
        <v>97</v>
      </c>
      <c r="F173">
        <v>97</v>
      </c>
      <c r="G173">
        <v>97</v>
      </c>
      <c r="H173">
        <v>94</v>
      </c>
      <c r="I173">
        <v>87</v>
      </c>
      <c r="J173">
        <v>77</v>
      </c>
      <c r="K173">
        <v>70</v>
      </c>
      <c r="L173">
        <v>66</v>
      </c>
      <c r="M173">
        <v>64</v>
      </c>
      <c r="N173">
        <v>74</v>
      </c>
      <c r="O173">
        <v>76</v>
      </c>
      <c r="P173">
        <v>69</v>
      </c>
      <c r="Q173">
        <v>67</v>
      </c>
      <c r="R173">
        <v>78</v>
      </c>
      <c r="S173">
        <v>87</v>
      </c>
      <c r="T173">
        <v>84</v>
      </c>
      <c r="U173">
        <v>92</v>
      </c>
      <c r="V173">
        <v>96</v>
      </c>
      <c r="W173">
        <v>97</v>
      </c>
      <c r="X173">
        <v>97</v>
      </c>
      <c r="Y173">
        <v>96</v>
      </c>
      <c r="Z173" s="3">
        <f t="shared" si="5"/>
        <v>97</v>
      </c>
    </row>
    <row r="174" spans="1:26" x14ac:dyDescent="0.3">
      <c r="A174" s="4">
        <f t="shared" si="4"/>
        <v>41808</v>
      </c>
      <c r="B174">
        <v>96</v>
      </c>
      <c r="C174">
        <v>97</v>
      </c>
      <c r="D174">
        <v>98</v>
      </c>
      <c r="E174">
        <v>98</v>
      </c>
      <c r="F174">
        <v>98</v>
      </c>
      <c r="G174">
        <v>98</v>
      </c>
      <c r="H174">
        <v>95</v>
      </c>
      <c r="I174">
        <v>87</v>
      </c>
      <c r="J174">
        <v>78</v>
      </c>
      <c r="K174">
        <v>70</v>
      </c>
      <c r="L174">
        <v>62</v>
      </c>
      <c r="M174">
        <v>57</v>
      </c>
      <c r="N174">
        <v>53</v>
      </c>
      <c r="O174">
        <v>51</v>
      </c>
      <c r="P174">
        <v>43</v>
      </c>
      <c r="Q174">
        <v>46</v>
      </c>
      <c r="R174">
        <v>54</v>
      </c>
      <c r="S174">
        <v>65</v>
      </c>
      <c r="T174">
        <v>82</v>
      </c>
      <c r="U174">
        <v>89</v>
      </c>
      <c r="V174">
        <v>94</v>
      </c>
      <c r="W174">
        <v>94</v>
      </c>
      <c r="X174">
        <v>94</v>
      </c>
      <c r="Y174">
        <v>94</v>
      </c>
      <c r="Z174" s="3">
        <f t="shared" si="5"/>
        <v>98</v>
      </c>
    </row>
    <row r="175" spans="1:26" x14ac:dyDescent="0.3">
      <c r="A175" s="4">
        <f t="shared" si="4"/>
        <v>41809</v>
      </c>
      <c r="B175">
        <v>95</v>
      </c>
      <c r="C175">
        <v>97</v>
      </c>
      <c r="D175">
        <v>97</v>
      </c>
      <c r="E175">
        <v>97</v>
      </c>
      <c r="F175">
        <v>97</v>
      </c>
      <c r="G175">
        <v>97</v>
      </c>
      <c r="H175">
        <v>93</v>
      </c>
      <c r="I175">
        <v>82</v>
      </c>
      <c r="J175">
        <v>72</v>
      </c>
      <c r="K175">
        <v>62</v>
      </c>
      <c r="L175">
        <v>61</v>
      </c>
      <c r="M175">
        <v>53</v>
      </c>
      <c r="N175">
        <v>50</v>
      </c>
      <c r="O175">
        <v>48</v>
      </c>
      <c r="P175">
        <v>49</v>
      </c>
      <c r="Q175">
        <v>52</v>
      </c>
      <c r="R175">
        <v>61</v>
      </c>
      <c r="S175">
        <v>68</v>
      </c>
      <c r="T175">
        <v>77</v>
      </c>
      <c r="U175">
        <v>84</v>
      </c>
      <c r="V175">
        <v>92</v>
      </c>
      <c r="W175">
        <v>94</v>
      </c>
      <c r="X175">
        <v>95</v>
      </c>
      <c r="Y175">
        <v>96</v>
      </c>
      <c r="Z175" s="3">
        <f t="shared" si="5"/>
        <v>97</v>
      </c>
    </row>
    <row r="176" spans="1:26" x14ac:dyDescent="0.3">
      <c r="A176" s="4">
        <f t="shared" si="4"/>
        <v>41810</v>
      </c>
      <c r="B176">
        <v>96</v>
      </c>
      <c r="C176">
        <v>97</v>
      </c>
      <c r="D176">
        <v>97</v>
      </c>
      <c r="E176">
        <v>97</v>
      </c>
      <c r="F176">
        <v>97</v>
      </c>
      <c r="G176">
        <v>97</v>
      </c>
      <c r="H176">
        <v>94</v>
      </c>
      <c r="I176">
        <v>82</v>
      </c>
      <c r="J176">
        <v>74</v>
      </c>
      <c r="K176">
        <v>66</v>
      </c>
      <c r="L176">
        <v>62</v>
      </c>
      <c r="M176">
        <v>58</v>
      </c>
      <c r="N176">
        <v>56</v>
      </c>
      <c r="O176">
        <v>51</v>
      </c>
      <c r="P176">
        <v>50</v>
      </c>
      <c r="Q176">
        <v>47</v>
      </c>
      <c r="R176">
        <v>53</v>
      </c>
      <c r="S176">
        <v>59</v>
      </c>
      <c r="T176">
        <v>64</v>
      </c>
      <c r="U176">
        <v>83</v>
      </c>
      <c r="V176">
        <v>90</v>
      </c>
      <c r="W176">
        <v>91</v>
      </c>
      <c r="X176">
        <v>93</v>
      </c>
      <c r="Y176">
        <v>95</v>
      </c>
      <c r="Z176" s="3">
        <f t="shared" si="5"/>
        <v>97</v>
      </c>
    </row>
    <row r="177" spans="1:26" x14ac:dyDescent="0.3">
      <c r="A177" s="4">
        <f t="shared" si="4"/>
        <v>41811</v>
      </c>
      <c r="B177">
        <v>95</v>
      </c>
      <c r="C177">
        <v>96</v>
      </c>
      <c r="D177">
        <v>96</v>
      </c>
      <c r="E177">
        <v>95</v>
      </c>
      <c r="F177">
        <v>95</v>
      </c>
      <c r="G177">
        <v>96</v>
      </c>
      <c r="H177">
        <v>90</v>
      </c>
      <c r="I177">
        <v>81</v>
      </c>
      <c r="J177">
        <v>73</v>
      </c>
      <c r="K177">
        <v>69</v>
      </c>
      <c r="L177">
        <v>64</v>
      </c>
      <c r="M177">
        <v>60</v>
      </c>
      <c r="N177">
        <v>52</v>
      </c>
      <c r="O177">
        <v>53</v>
      </c>
      <c r="P177">
        <v>52</v>
      </c>
      <c r="Q177">
        <v>52</v>
      </c>
      <c r="R177">
        <v>53</v>
      </c>
      <c r="S177">
        <v>58</v>
      </c>
      <c r="T177">
        <v>69</v>
      </c>
      <c r="U177">
        <v>79</v>
      </c>
      <c r="V177">
        <v>83</v>
      </c>
      <c r="W177">
        <v>86</v>
      </c>
      <c r="X177">
        <v>85</v>
      </c>
      <c r="Y177">
        <v>85</v>
      </c>
      <c r="Z177" s="3">
        <f t="shared" si="5"/>
        <v>96</v>
      </c>
    </row>
    <row r="178" spans="1:26" x14ac:dyDescent="0.3">
      <c r="A178" s="4">
        <f t="shared" si="4"/>
        <v>41812</v>
      </c>
      <c r="B178">
        <v>85</v>
      </c>
      <c r="C178">
        <v>89</v>
      </c>
      <c r="D178">
        <v>90</v>
      </c>
      <c r="E178">
        <v>92</v>
      </c>
      <c r="F178">
        <v>92</v>
      </c>
      <c r="G178">
        <v>93</v>
      </c>
      <c r="H178">
        <v>89</v>
      </c>
      <c r="I178">
        <v>81</v>
      </c>
      <c r="J178">
        <v>75</v>
      </c>
      <c r="K178">
        <v>70</v>
      </c>
      <c r="L178">
        <v>66</v>
      </c>
      <c r="M178">
        <v>64</v>
      </c>
      <c r="N178">
        <v>59</v>
      </c>
      <c r="O178">
        <v>56</v>
      </c>
      <c r="P178">
        <v>54</v>
      </c>
      <c r="Q178">
        <v>51</v>
      </c>
      <c r="R178">
        <v>62</v>
      </c>
      <c r="S178">
        <v>72</v>
      </c>
      <c r="T178">
        <v>76</v>
      </c>
      <c r="U178">
        <v>84</v>
      </c>
      <c r="V178">
        <v>76</v>
      </c>
      <c r="W178">
        <v>87</v>
      </c>
      <c r="X178">
        <v>92</v>
      </c>
      <c r="Y178">
        <v>91</v>
      </c>
      <c r="Z178" s="3">
        <f t="shared" si="5"/>
        <v>93</v>
      </c>
    </row>
    <row r="179" spans="1:26" x14ac:dyDescent="0.3">
      <c r="A179" s="4">
        <f t="shared" si="4"/>
        <v>41813</v>
      </c>
      <c r="B179">
        <v>91</v>
      </c>
      <c r="C179">
        <v>94</v>
      </c>
      <c r="D179">
        <v>95</v>
      </c>
      <c r="E179">
        <v>96</v>
      </c>
      <c r="F179">
        <v>96</v>
      </c>
      <c r="G179">
        <v>97</v>
      </c>
      <c r="H179">
        <v>95</v>
      </c>
      <c r="I179">
        <v>88</v>
      </c>
      <c r="J179">
        <v>80</v>
      </c>
      <c r="K179">
        <v>79</v>
      </c>
      <c r="L179">
        <v>75</v>
      </c>
      <c r="M179">
        <v>70</v>
      </c>
      <c r="N179">
        <v>68</v>
      </c>
      <c r="O179">
        <v>64</v>
      </c>
      <c r="P179">
        <v>63</v>
      </c>
      <c r="Q179">
        <v>63</v>
      </c>
      <c r="R179">
        <v>64</v>
      </c>
      <c r="S179">
        <v>65</v>
      </c>
      <c r="T179">
        <v>67</v>
      </c>
      <c r="U179">
        <v>77</v>
      </c>
      <c r="V179">
        <v>86</v>
      </c>
      <c r="W179">
        <v>91</v>
      </c>
      <c r="X179">
        <v>93</v>
      </c>
      <c r="Y179">
        <v>92</v>
      </c>
      <c r="Z179" s="3">
        <f t="shared" si="5"/>
        <v>97</v>
      </c>
    </row>
    <row r="180" spans="1:26" x14ac:dyDescent="0.3">
      <c r="A180" s="4">
        <f t="shared" si="4"/>
        <v>41814</v>
      </c>
      <c r="B180">
        <v>93</v>
      </c>
      <c r="C180">
        <v>94</v>
      </c>
      <c r="D180">
        <v>94</v>
      </c>
      <c r="E180">
        <v>94</v>
      </c>
      <c r="F180">
        <v>95</v>
      </c>
      <c r="G180">
        <v>96</v>
      </c>
      <c r="H180">
        <v>92</v>
      </c>
      <c r="I180">
        <v>80</v>
      </c>
      <c r="J180">
        <v>71</v>
      </c>
      <c r="K180">
        <v>65</v>
      </c>
      <c r="L180">
        <v>62</v>
      </c>
      <c r="M180">
        <v>59</v>
      </c>
      <c r="N180">
        <v>62</v>
      </c>
      <c r="O180">
        <v>75</v>
      </c>
      <c r="P180">
        <v>81</v>
      </c>
      <c r="Q180">
        <v>87</v>
      </c>
      <c r="R180">
        <v>89</v>
      </c>
      <c r="S180">
        <v>89</v>
      </c>
      <c r="T180">
        <v>88</v>
      </c>
      <c r="U180">
        <v>93</v>
      </c>
      <c r="V180">
        <v>96</v>
      </c>
      <c r="W180">
        <v>96</v>
      </c>
      <c r="X180">
        <v>96</v>
      </c>
      <c r="Y180">
        <v>93</v>
      </c>
      <c r="Z180" s="3">
        <f t="shared" si="5"/>
        <v>96</v>
      </c>
    </row>
    <row r="181" spans="1:26" x14ac:dyDescent="0.3">
      <c r="A181" s="4">
        <f t="shared" si="4"/>
        <v>41815</v>
      </c>
      <c r="B181">
        <v>90</v>
      </c>
      <c r="C181">
        <v>89</v>
      </c>
      <c r="D181">
        <v>94</v>
      </c>
      <c r="E181">
        <v>94</v>
      </c>
      <c r="F181">
        <v>96</v>
      </c>
      <c r="G181">
        <v>96</v>
      </c>
      <c r="H181">
        <v>94</v>
      </c>
      <c r="I181">
        <v>90</v>
      </c>
      <c r="J181">
        <v>85</v>
      </c>
      <c r="K181">
        <v>80</v>
      </c>
      <c r="L181">
        <v>74</v>
      </c>
      <c r="M181">
        <v>68</v>
      </c>
      <c r="N181">
        <v>65</v>
      </c>
      <c r="O181">
        <v>64</v>
      </c>
      <c r="P181">
        <v>78</v>
      </c>
      <c r="Q181">
        <v>93</v>
      </c>
      <c r="R181">
        <v>94</v>
      </c>
      <c r="S181">
        <v>92</v>
      </c>
      <c r="T181">
        <v>94</v>
      </c>
      <c r="U181">
        <v>97</v>
      </c>
      <c r="V181">
        <v>96</v>
      </c>
      <c r="W181">
        <v>96</v>
      </c>
      <c r="X181">
        <v>96</v>
      </c>
      <c r="Y181">
        <v>95</v>
      </c>
      <c r="Z181" s="3">
        <f t="shared" si="5"/>
        <v>97</v>
      </c>
    </row>
    <row r="182" spans="1:26" x14ac:dyDescent="0.3">
      <c r="A182" s="4">
        <f t="shared" si="4"/>
        <v>41816</v>
      </c>
      <c r="B182">
        <v>96</v>
      </c>
      <c r="C182">
        <v>95</v>
      </c>
      <c r="D182">
        <v>94</v>
      </c>
      <c r="E182">
        <v>94</v>
      </c>
      <c r="F182">
        <v>95</v>
      </c>
      <c r="G182">
        <v>95</v>
      </c>
      <c r="H182">
        <v>96</v>
      </c>
      <c r="I182">
        <v>95</v>
      </c>
      <c r="J182">
        <v>92</v>
      </c>
      <c r="K182">
        <v>86</v>
      </c>
      <c r="L182">
        <v>80</v>
      </c>
      <c r="M182">
        <v>73</v>
      </c>
      <c r="N182">
        <v>65</v>
      </c>
      <c r="O182">
        <v>62</v>
      </c>
      <c r="P182">
        <v>86</v>
      </c>
      <c r="Q182">
        <v>86</v>
      </c>
      <c r="R182">
        <v>88</v>
      </c>
      <c r="S182">
        <v>92</v>
      </c>
      <c r="T182">
        <v>96</v>
      </c>
      <c r="U182">
        <v>96</v>
      </c>
      <c r="V182">
        <v>95</v>
      </c>
      <c r="W182">
        <v>96</v>
      </c>
      <c r="X182">
        <v>97</v>
      </c>
      <c r="Y182">
        <v>96</v>
      </c>
      <c r="Z182" s="3">
        <f t="shared" si="5"/>
        <v>97</v>
      </c>
    </row>
    <row r="183" spans="1:26" x14ac:dyDescent="0.3">
      <c r="A183" s="4">
        <f t="shared" si="4"/>
        <v>41817</v>
      </c>
      <c r="B183">
        <v>96</v>
      </c>
      <c r="C183">
        <v>96</v>
      </c>
      <c r="D183">
        <v>95</v>
      </c>
      <c r="E183">
        <v>95</v>
      </c>
      <c r="F183">
        <v>95</v>
      </c>
      <c r="G183">
        <v>95</v>
      </c>
      <c r="H183">
        <v>96</v>
      </c>
      <c r="I183">
        <v>92</v>
      </c>
      <c r="J183">
        <v>85</v>
      </c>
      <c r="K183">
        <v>81</v>
      </c>
      <c r="L183">
        <v>74</v>
      </c>
      <c r="M183">
        <v>73</v>
      </c>
      <c r="N183">
        <v>70</v>
      </c>
      <c r="O183">
        <v>66</v>
      </c>
      <c r="P183">
        <v>68</v>
      </c>
      <c r="Q183">
        <v>81</v>
      </c>
      <c r="R183">
        <v>93</v>
      </c>
      <c r="S183">
        <v>92</v>
      </c>
      <c r="T183">
        <v>92</v>
      </c>
      <c r="U183">
        <v>94</v>
      </c>
      <c r="V183">
        <v>96</v>
      </c>
      <c r="W183">
        <v>96</v>
      </c>
      <c r="X183">
        <v>95</v>
      </c>
      <c r="Y183">
        <v>94</v>
      </c>
      <c r="Z183" s="3">
        <f t="shared" si="5"/>
        <v>96</v>
      </c>
    </row>
    <row r="184" spans="1:26" x14ac:dyDescent="0.3">
      <c r="A184" s="4">
        <f t="shared" si="4"/>
        <v>41818</v>
      </c>
      <c r="B184">
        <v>93</v>
      </c>
      <c r="C184">
        <v>94</v>
      </c>
      <c r="D184">
        <v>94</v>
      </c>
      <c r="E184">
        <v>93</v>
      </c>
      <c r="F184">
        <v>94</v>
      </c>
      <c r="G184">
        <v>96</v>
      </c>
      <c r="H184">
        <v>93</v>
      </c>
      <c r="I184">
        <v>89</v>
      </c>
      <c r="J184">
        <v>84</v>
      </c>
      <c r="K184">
        <v>76</v>
      </c>
      <c r="L184">
        <v>70</v>
      </c>
      <c r="M184">
        <v>64</v>
      </c>
      <c r="N184">
        <v>62</v>
      </c>
      <c r="O184">
        <v>62</v>
      </c>
      <c r="P184">
        <v>60</v>
      </c>
      <c r="Q184">
        <v>68</v>
      </c>
      <c r="R184">
        <v>69</v>
      </c>
      <c r="S184">
        <v>70</v>
      </c>
      <c r="T184">
        <v>74</v>
      </c>
      <c r="U184">
        <v>80</v>
      </c>
      <c r="V184">
        <v>84</v>
      </c>
      <c r="W184">
        <v>87</v>
      </c>
      <c r="X184">
        <v>90</v>
      </c>
      <c r="Y184">
        <v>93</v>
      </c>
      <c r="Z184" s="3">
        <f t="shared" si="5"/>
        <v>96</v>
      </c>
    </row>
    <row r="185" spans="1:26" x14ac:dyDescent="0.3">
      <c r="A185" s="4">
        <f t="shared" si="4"/>
        <v>41819</v>
      </c>
      <c r="B185">
        <v>95</v>
      </c>
      <c r="C185">
        <v>96</v>
      </c>
      <c r="D185">
        <v>96</v>
      </c>
      <c r="E185">
        <v>95</v>
      </c>
      <c r="F185">
        <v>96</v>
      </c>
      <c r="G185">
        <v>96</v>
      </c>
      <c r="H185">
        <v>93</v>
      </c>
      <c r="I185">
        <v>87</v>
      </c>
      <c r="J185">
        <v>75</v>
      </c>
      <c r="K185">
        <v>67</v>
      </c>
      <c r="L185">
        <v>63</v>
      </c>
      <c r="M185">
        <v>58</v>
      </c>
      <c r="N185">
        <v>61</v>
      </c>
      <c r="O185">
        <v>59</v>
      </c>
      <c r="P185">
        <v>58</v>
      </c>
      <c r="Q185">
        <v>60</v>
      </c>
      <c r="R185">
        <v>62</v>
      </c>
      <c r="S185">
        <v>65</v>
      </c>
      <c r="T185">
        <v>74</v>
      </c>
      <c r="U185">
        <v>82</v>
      </c>
      <c r="V185">
        <v>86</v>
      </c>
      <c r="W185">
        <v>90</v>
      </c>
      <c r="X185">
        <v>92</v>
      </c>
      <c r="Y185">
        <v>93</v>
      </c>
      <c r="Z185" s="3">
        <f t="shared" si="5"/>
        <v>96</v>
      </c>
    </row>
    <row r="186" spans="1:26" x14ac:dyDescent="0.3">
      <c r="A186" s="4">
        <f t="shared" si="4"/>
        <v>41820</v>
      </c>
      <c r="B186">
        <v>94</v>
      </c>
      <c r="C186">
        <v>95</v>
      </c>
      <c r="D186">
        <v>96</v>
      </c>
      <c r="E186">
        <v>97</v>
      </c>
      <c r="F186">
        <v>97</v>
      </c>
      <c r="G186">
        <v>97</v>
      </c>
      <c r="H186">
        <v>97</v>
      </c>
      <c r="I186">
        <v>87</v>
      </c>
      <c r="J186">
        <v>77</v>
      </c>
      <c r="K186">
        <v>67</v>
      </c>
      <c r="L186">
        <v>63</v>
      </c>
      <c r="M186">
        <v>60</v>
      </c>
      <c r="N186">
        <v>56</v>
      </c>
      <c r="O186">
        <v>55</v>
      </c>
      <c r="P186">
        <v>54</v>
      </c>
      <c r="Q186">
        <v>52</v>
      </c>
      <c r="R186">
        <v>53</v>
      </c>
      <c r="S186">
        <v>61</v>
      </c>
      <c r="T186">
        <v>70</v>
      </c>
      <c r="U186">
        <v>79</v>
      </c>
      <c r="V186">
        <v>84</v>
      </c>
      <c r="W186">
        <v>89</v>
      </c>
      <c r="X186">
        <v>93</v>
      </c>
      <c r="Y186">
        <v>93</v>
      </c>
      <c r="Z186" s="3">
        <f t="shared" si="5"/>
        <v>97</v>
      </c>
    </row>
    <row r="187" spans="1:26" x14ac:dyDescent="0.3">
      <c r="A187" s="4">
        <f t="shared" si="4"/>
        <v>41821</v>
      </c>
      <c r="B187">
        <v>94</v>
      </c>
      <c r="C187">
        <v>94</v>
      </c>
      <c r="D187">
        <v>95</v>
      </c>
      <c r="E187">
        <v>96</v>
      </c>
      <c r="F187">
        <v>97</v>
      </c>
      <c r="G187">
        <v>97</v>
      </c>
      <c r="H187">
        <v>94</v>
      </c>
      <c r="I187">
        <v>85</v>
      </c>
      <c r="J187">
        <v>75</v>
      </c>
      <c r="K187">
        <v>70</v>
      </c>
      <c r="L187">
        <v>63</v>
      </c>
      <c r="M187">
        <v>59</v>
      </c>
      <c r="N187">
        <v>57</v>
      </c>
      <c r="O187">
        <v>53</v>
      </c>
      <c r="P187">
        <v>51</v>
      </c>
      <c r="Q187">
        <v>52</v>
      </c>
      <c r="R187">
        <v>53</v>
      </c>
      <c r="S187">
        <v>61</v>
      </c>
      <c r="T187">
        <v>75</v>
      </c>
      <c r="U187">
        <v>79</v>
      </c>
      <c r="V187">
        <v>84</v>
      </c>
      <c r="W187">
        <v>86</v>
      </c>
      <c r="X187">
        <v>88</v>
      </c>
      <c r="Y187">
        <v>90</v>
      </c>
      <c r="Z187" s="3">
        <f t="shared" si="5"/>
        <v>97</v>
      </c>
    </row>
    <row r="188" spans="1:26" x14ac:dyDescent="0.3">
      <c r="A188" s="4">
        <f t="shared" si="4"/>
        <v>41822</v>
      </c>
      <c r="B188">
        <v>92</v>
      </c>
      <c r="C188">
        <v>92</v>
      </c>
      <c r="D188">
        <v>94</v>
      </c>
      <c r="E188">
        <v>95</v>
      </c>
      <c r="F188">
        <v>95</v>
      </c>
      <c r="G188">
        <v>96</v>
      </c>
      <c r="H188">
        <v>92</v>
      </c>
      <c r="I188">
        <v>84</v>
      </c>
      <c r="J188">
        <v>74</v>
      </c>
      <c r="K188">
        <v>67</v>
      </c>
      <c r="L188">
        <v>65</v>
      </c>
      <c r="M188">
        <v>62</v>
      </c>
      <c r="N188">
        <v>58</v>
      </c>
      <c r="O188">
        <v>58</v>
      </c>
      <c r="P188">
        <v>57</v>
      </c>
      <c r="Q188">
        <v>59</v>
      </c>
      <c r="R188">
        <v>58</v>
      </c>
      <c r="S188">
        <v>59</v>
      </c>
      <c r="T188">
        <v>71</v>
      </c>
      <c r="U188">
        <v>72</v>
      </c>
      <c r="V188">
        <v>72</v>
      </c>
      <c r="W188">
        <v>83</v>
      </c>
      <c r="X188">
        <v>89</v>
      </c>
      <c r="Y188">
        <v>92</v>
      </c>
      <c r="Z188" s="3">
        <f t="shared" si="5"/>
        <v>96</v>
      </c>
    </row>
    <row r="189" spans="1:26" x14ac:dyDescent="0.3">
      <c r="A189" s="4">
        <f t="shared" si="4"/>
        <v>41823</v>
      </c>
      <c r="B189">
        <v>92</v>
      </c>
      <c r="C189">
        <v>96</v>
      </c>
      <c r="D189">
        <v>97</v>
      </c>
      <c r="E189">
        <v>96</v>
      </c>
      <c r="F189">
        <v>93</v>
      </c>
      <c r="G189">
        <v>92</v>
      </c>
      <c r="H189">
        <v>89</v>
      </c>
      <c r="I189">
        <v>81</v>
      </c>
      <c r="J189">
        <v>72</v>
      </c>
      <c r="K189">
        <v>64</v>
      </c>
      <c r="L189">
        <v>60</v>
      </c>
      <c r="M189">
        <v>55</v>
      </c>
      <c r="N189">
        <v>52</v>
      </c>
      <c r="O189">
        <v>47</v>
      </c>
      <c r="P189">
        <v>47</v>
      </c>
      <c r="Q189">
        <v>53</v>
      </c>
      <c r="R189">
        <v>55</v>
      </c>
      <c r="S189">
        <v>61</v>
      </c>
      <c r="T189">
        <v>76</v>
      </c>
      <c r="U189">
        <v>87</v>
      </c>
      <c r="V189">
        <v>88</v>
      </c>
      <c r="W189">
        <v>92</v>
      </c>
      <c r="X189">
        <v>94</v>
      </c>
      <c r="Y189">
        <v>95</v>
      </c>
      <c r="Z189" s="3">
        <f t="shared" si="5"/>
        <v>97</v>
      </c>
    </row>
    <row r="190" spans="1:26" x14ac:dyDescent="0.3">
      <c r="A190" s="4">
        <f t="shared" si="4"/>
        <v>41824</v>
      </c>
      <c r="B190">
        <v>94</v>
      </c>
      <c r="C190">
        <v>91</v>
      </c>
      <c r="D190">
        <v>82</v>
      </c>
      <c r="E190">
        <v>83</v>
      </c>
      <c r="F190">
        <v>81</v>
      </c>
      <c r="G190">
        <v>83</v>
      </c>
      <c r="H190">
        <v>78</v>
      </c>
      <c r="I190">
        <v>69</v>
      </c>
      <c r="J190">
        <v>65</v>
      </c>
      <c r="K190">
        <v>62</v>
      </c>
      <c r="L190">
        <v>58</v>
      </c>
      <c r="M190">
        <v>50</v>
      </c>
      <c r="N190">
        <v>47</v>
      </c>
      <c r="O190">
        <v>44</v>
      </c>
      <c r="P190">
        <v>40</v>
      </c>
      <c r="Q190">
        <v>45</v>
      </c>
      <c r="R190">
        <v>45</v>
      </c>
      <c r="S190">
        <v>48</v>
      </c>
      <c r="T190">
        <v>62</v>
      </c>
      <c r="U190">
        <v>81</v>
      </c>
      <c r="V190">
        <v>89</v>
      </c>
      <c r="W190">
        <v>91</v>
      </c>
      <c r="X190">
        <v>92</v>
      </c>
      <c r="Y190">
        <v>94</v>
      </c>
      <c r="Z190" s="3">
        <f t="shared" si="5"/>
        <v>94</v>
      </c>
    </row>
    <row r="191" spans="1:26" x14ac:dyDescent="0.3">
      <c r="A191" s="4">
        <f t="shared" si="4"/>
        <v>41825</v>
      </c>
      <c r="B191">
        <v>95</v>
      </c>
      <c r="C191">
        <v>95</v>
      </c>
      <c r="D191">
        <v>94</v>
      </c>
      <c r="E191">
        <v>95</v>
      </c>
      <c r="F191">
        <v>95</v>
      </c>
      <c r="G191">
        <v>96</v>
      </c>
      <c r="H191">
        <v>89</v>
      </c>
      <c r="I191">
        <v>74</v>
      </c>
      <c r="J191">
        <v>63</v>
      </c>
      <c r="K191">
        <v>55</v>
      </c>
      <c r="L191">
        <v>50</v>
      </c>
      <c r="M191">
        <v>44</v>
      </c>
      <c r="N191">
        <v>43</v>
      </c>
      <c r="O191">
        <v>44</v>
      </c>
      <c r="P191">
        <v>43</v>
      </c>
      <c r="Q191">
        <v>39</v>
      </c>
      <c r="R191">
        <v>37</v>
      </c>
      <c r="S191">
        <v>45</v>
      </c>
      <c r="T191">
        <v>64</v>
      </c>
      <c r="U191">
        <v>83</v>
      </c>
      <c r="V191">
        <v>91</v>
      </c>
      <c r="W191">
        <v>94</v>
      </c>
      <c r="X191">
        <v>95</v>
      </c>
      <c r="Y191">
        <v>96</v>
      </c>
      <c r="Z191" s="3">
        <f t="shared" si="5"/>
        <v>96</v>
      </c>
    </row>
    <row r="192" spans="1:26" x14ac:dyDescent="0.3">
      <c r="A192" s="4">
        <f t="shared" si="4"/>
        <v>41826</v>
      </c>
      <c r="B192">
        <v>97</v>
      </c>
      <c r="C192">
        <v>97</v>
      </c>
      <c r="D192">
        <v>97</v>
      </c>
      <c r="E192">
        <v>98</v>
      </c>
      <c r="F192">
        <v>97</v>
      </c>
      <c r="G192">
        <v>98</v>
      </c>
      <c r="H192">
        <v>95</v>
      </c>
      <c r="I192">
        <v>76</v>
      </c>
      <c r="J192">
        <v>57</v>
      </c>
      <c r="K192">
        <v>48</v>
      </c>
      <c r="L192">
        <v>45</v>
      </c>
      <c r="M192">
        <v>44</v>
      </c>
      <c r="N192">
        <v>43</v>
      </c>
      <c r="O192">
        <v>38</v>
      </c>
      <c r="P192">
        <v>36</v>
      </c>
      <c r="Q192">
        <v>37</v>
      </c>
      <c r="R192">
        <v>38</v>
      </c>
      <c r="S192">
        <v>44</v>
      </c>
      <c r="T192">
        <v>69</v>
      </c>
      <c r="U192">
        <v>80</v>
      </c>
      <c r="V192">
        <v>75</v>
      </c>
      <c r="W192">
        <v>90</v>
      </c>
      <c r="X192">
        <v>93</v>
      </c>
      <c r="Y192">
        <v>95</v>
      </c>
      <c r="Z192" s="3">
        <f t="shared" si="5"/>
        <v>98</v>
      </c>
    </row>
    <row r="193" spans="1:26" x14ac:dyDescent="0.3">
      <c r="A193" s="4">
        <f t="shared" si="4"/>
        <v>41827</v>
      </c>
      <c r="B193">
        <v>96</v>
      </c>
      <c r="C193">
        <v>95</v>
      </c>
      <c r="D193">
        <v>96</v>
      </c>
      <c r="E193">
        <v>97</v>
      </c>
      <c r="F193">
        <v>96</v>
      </c>
      <c r="G193">
        <v>96</v>
      </c>
      <c r="H193">
        <v>92</v>
      </c>
      <c r="I193">
        <v>80</v>
      </c>
      <c r="J193">
        <v>65</v>
      </c>
      <c r="K193">
        <v>57</v>
      </c>
      <c r="L193">
        <v>51</v>
      </c>
      <c r="M193">
        <v>46</v>
      </c>
      <c r="N193">
        <v>44</v>
      </c>
      <c r="O193">
        <v>43</v>
      </c>
      <c r="P193">
        <v>40</v>
      </c>
      <c r="Q193">
        <v>40</v>
      </c>
      <c r="R193">
        <v>61</v>
      </c>
      <c r="S193">
        <v>58</v>
      </c>
      <c r="T193">
        <v>66</v>
      </c>
      <c r="U193">
        <v>76</v>
      </c>
      <c r="V193">
        <v>83</v>
      </c>
      <c r="W193">
        <v>87</v>
      </c>
      <c r="X193">
        <v>87</v>
      </c>
      <c r="Y193">
        <v>91</v>
      </c>
      <c r="Z193" s="3">
        <f t="shared" si="5"/>
        <v>97</v>
      </c>
    </row>
    <row r="194" spans="1:26" x14ac:dyDescent="0.3">
      <c r="A194" s="4">
        <f t="shared" si="4"/>
        <v>41828</v>
      </c>
      <c r="B194">
        <v>93</v>
      </c>
      <c r="C194">
        <v>94</v>
      </c>
      <c r="D194">
        <v>95</v>
      </c>
      <c r="E194">
        <v>96</v>
      </c>
      <c r="F194">
        <v>96</v>
      </c>
      <c r="G194">
        <v>96</v>
      </c>
      <c r="H194">
        <v>90</v>
      </c>
      <c r="I194">
        <v>80</v>
      </c>
      <c r="J194">
        <v>74</v>
      </c>
      <c r="K194">
        <v>79</v>
      </c>
      <c r="L194">
        <v>60</v>
      </c>
      <c r="M194">
        <v>57</v>
      </c>
      <c r="N194">
        <v>58</v>
      </c>
      <c r="O194">
        <v>55</v>
      </c>
      <c r="P194">
        <v>73</v>
      </c>
      <c r="Q194">
        <v>89</v>
      </c>
      <c r="R194">
        <v>94</v>
      </c>
      <c r="S194">
        <v>92</v>
      </c>
      <c r="T194">
        <v>93</v>
      </c>
      <c r="U194">
        <v>93</v>
      </c>
      <c r="V194">
        <v>96</v>
      </c>
      <c r="W194">
        <v>95</v>
      </c>
      <c r="X194">
        <v>94</v>
      </c>
      <c r="Y194">
        <v>96</v>
      </c>
      <c r="Z194" s="3">
        <f t="shared" si="5"/>
        <v>96</v>
      </c>
    </row>
    <row r="195" spans="1:26" x14ac:dyDescent="0.3">
      <c r="A195" s="4">
        <f t="shared" si="4"/>
        <v>41829</v>
      </c>
      <c r="B195">
        <v>97</v>
      </c>
      <c r="C195">
        <v>97</v>
      </c>
      <c r="D195">
        <v>97</v>
      </c>
      <c r="E195">
        <v>97</v>
      </c>
      <c r="F195">
        <v>96</v>
      </c>
      <c r="G195">
        <v>97</v>
      </c>
      <c r="H195">
        <v>94</v>
      </c>
      <c r="I195">
        <v>87</v>
      </c>
      <c r="J195">
        <v>80</v>
      </c>
      <c r="K195">
        <v>73</v>
      </c>
      <c r="L195">
        <v>70</v>
      </c>
      <c r="M195">
        <v>67</v>
      </c>
      <c r="N195">
        <v>68</v>
      </c>
      <c r="O195">
        <v>80</v>
      </c>
      <c r="P195">
        <v>87</v>
      </c>
      <c r="Q195">
        <v>89</v>
      </c>
      <c r="R195">
        <v>91</v>
      </c>
      <c r="S195">
        <v>91</v>
      </c>
      <c r="T195">
        <v>89</v>
      </c>
      <c r="U195">
        <v>94</v>
      </c>
      <c r="V195">
        <v>96</v>
      </c>
      <c r="W195">
        <v>96</v>
      </c>
      <c r="X195">
        <v>96</v>
      </c>
      <c r="Y195">
        <v>96</v>
      </c>
      <c r="Z195" s="3">
        <f t="shared" si="5"/>
        <v>97</v>
      </c>
    </row>
    <row r="196" spans="1:26" x14ac:dyDescent="0.3">
      <c r="A196" s="4">
        <f t="shared" si="4"/>
        <v>41830</v>
      </c>
      <c r="B196">
        <v>97</v>
      </c>
      <c r="C196">
        <v>97</v>
      </c>
      <c r="D196">
        <v>98</v>
      </c>
      <c r="E196">
        <v>97</v>
      </c>
      <c r="F196">
        <v>97</v>
      </c>
      <c r="G196">
        <v>97</v>
      </c>
      <c r="H196">
        <v>94</v>
      </c>
      <c r="I196">
        <v>86</v>
      </c>
      <c r="J196">
        <v>78</v>
      </c>
      <c r="K196">
        <v>72</v>
      </c>
      <c r="L196">
        <v>66</v>
      </c>
      <c r="M196">
        <v>62</v>
      </c>
      <c r="N196">
        <v>66</v>
      </c>
      <c r="O196">
        <v>65</v>
      </c>
      <c r="P196">
        <v>65</v>
      </c>
      <c r="Q196">
        <v>59</v>
      </c>
      <c r="R196">
        <v>56</v>
      </c>
      <c r="S196">
        <v>54</v>
      </c>
      <c r="T196">
        <v>65</v>
      </c>
      <c r="U196">
        <v>86</v>
      </c>
      <c r="V196">
        <v>92</v>
      </c>
      <c r="W196">
        <v>94</v>
      </c>
      <c r="X196">
        <v>95</v>
      </c>
      <c r="Y196">
        <v>96</v>
      </c>
      <c r="Z196" s="3">
        <f t="shared" si="5"/>
        <v>98</v>
      </c>
    </row>
    <row r="197" spans="1:26" x14ac:dyDescent="0.3">
      <c r="A197" s="4">
        <f t="shared" si="4"/>
        <v>41831</v>
      </c>
      <c r="B197">
        <v>96</v>
      </c>
      <c r="C197">
        <v>96</v>
      </c>
      <c r="D197">
        <v>96</v>
      </c>
      <c r="E197">
        <v>96</v>
      </c>
      <c r="F197">
        <v>97</v>
      </c>
      <c r="G197">
        <v>97</v>
      </c>
      <c r="H197">
        <v>94</v>
      </c>
      <c r="I197">
        <v>83</v>
      </c>
      <c r="J197">
        <v>74</v>
      </c>
      <c r="K197">
        <v>65</v>
      </c>
      <c r="L197">
        <v>59</v>
      </c>
      <c r="M197">
        <v>58</v>
      </c>
      <c r="N197">
        <v>54</v>
      </c>
      <c r="O197">
        <v>52</v>
      </c>
      <c r="P197">
        <v>54</v>
      </c>
      <c r="Q197">
        <v>51</v>
      </c>
      <c r="R197">
        <v>53</v>
      </c>
      <c r="S197">
        <v>79</v>
      </c>
      <c r="T197">
        <v>84</v>
      </c>
      <c r="U197">
        <v>85</v>
      </c>
      <c r="V197">
        <v>91</v>
      </c>
      <c r="W197">
        <v>93</v>
      </c>
      <c r="X197">
        <v>95</v>
      </c>
      <c r="Y197">
        <v>96</v>
      </c>
      <c r="Z197" s="3">
        <f t="shared" si="5"/>
        <v>97</v>
      </c>
    </row>
    <row r="198" spans="1:26" x14ac:dyDescent="0.3">
      <c r="A198" s="4">
        <f t="shared" si="4"/>
        <v>41832</v>
      </c>
      <c r="B198">
        <v>96</v>
      </c>
      <c r="C198">
        <v>96</v>
      </c>
      <c r="D198">
        <v>97</v>
      </c>
      <c r="E198">
        <v>97</v>
      </c>
      <c r="F198">
        <v>97</v>
      </c>
      <c r="G198">
        <v>97</v>
      </c>
      <c r="H198">
        <v>93</v>
      </c>
      <c r="I198">
        <v>82</v>
      </c>
      <c r="J198">
        <v>71</v>
      </c>
      <c r="K198">
        <v>64</v>
      </c>
      <c r="L198">
        <v>58</v>
      </c>
      <c r="M198">
        <v>53</v>
      </c>
      <c r="N198">
        <v>52</v>
      </c>
      <c r="O198">
        <v>50</v>
      </c>
      <c r="P198">
        <v>50</v>
      </c>
      <c r="Q198">
        <v>47</v>
      </c>
      <c r="R198">
        <v>51</v>
      </c>
      <c r="S198">
        <v>61</v>
      </c>
      <c r="T198">
        <v>72</v>
      </c>
      <c r="U198">
        <v>78</v>
      </c>
      <c r="V198">
        <v>84</v>
      </c>
      <c r="W198">
        <v>85</v>
      </c>
      <c r="X198">
        <v>88</v>
      </c>
      <c r="Y198">
        <v>89</v>
      </c>
      <c r="Z198" s="3">
        <f t="shared" si="5"/>
        <v>97</v>
      </c>
    </row>
    <row r="199" spans="1:26" x14ac:dyDescent="0.3">
      <c r="A199" s="4">
        <f t="shared" ref="A199:A262" si="6">A198+1</f>
        <v>41833</v>
      </c>
      <c r="B199">
        <v>92</v>
      </c>
      <c r="C199">
        <v>93</v>
      </c>
      <c r="D199">
        <v>94</v>
      </c>
      <c r="E199">
        <v>93</v>
      </c>
      <c r="F199">
        <v>94</v>
      </c>
      <c r="G199">
        <v>94</v>
      </c>
      <c r="H199">
        <v>88</v>
      </c>
      <c r="I199">
        <v>79</v>
      </c>
      <c r="J199">
        <v>74</v>
      </c>
      <c r="K199">
        <v>71</v>
      </c>
      <c r="L199">
        <v>73</v>
      </c>
      <c r="M199">
        <v>72</v>
      </c>
      <c r="N199">
        <v>78</v>
      </c>
      <c r="O199">
        <v>87</v>
      </c>
      <c r="P199">
        <v>84</v>
      </c>
      <c r="Q199">
        <v>78</v>
      </c>
      <c r="R199">
        <v>76</v>
      </c>
      <c r="S199">
        <v>74</v>
      </c>
      <c r="T199">
        <v>81</v>
      </c>
      <c r="U199">
        <v>86</v>
      </c>
      <c r="V199">
        <v>94</v>
      </c>
      <c r="W199">
        <v>95</v>
      </c>
      <c r="X199">
        <v>96</v>
      </c>
      <c r="Y199">
        <v>95</v>
      </c>
      <c r="Z199" s="3">
        <f t="shared" ref="Z199:Z262" si="7">MAX(B199:Y199)</f>
        <v>96</v>
      </c>
    </row>
    <row r="200" spans="1:26" x14ac:dyDescent="0.3">
      <c r="A200" s="4">
        <f t="shared" si="6"/>
        <v>41834</v>
      </c>
      <c r="B200">
        <v>95</v>
      </c>
      <c r="C200">
        <v>95</v>
      </c>
      <c r="D200">
        <v>95</v>
      </c>
      <c r="E200">
        <v>95</v>
      </c>
      <c r="F200">
        <v>96</v>
      </c>
      <c r="G200">
        <v>96</v>
      </c>
      <c r="H200">
        <v>93</v>
      </c>
      <c r="I200">
        <v>83</v>
      </c>
      <c r="J200">
        <v>73</v>
      </c>
      <c r="K200">
        <v>67</v>
      </c>
      <c r="L200">
        <v>62</v>
      </c>
      <c r="M200">
        <v>64</v>
      </c>
      <c r="N200">
        <v>65</v>
      </c>
      <c r="O200">
        <v>65</v>
      </c>
      <c r="P200">
        <v>62</v>
      </c>
      <c r="Q200">
        <v>55</v>
      </c>
      <c r="R200">
        <v>55</v>
      </c>
      <c r="S200">
        <v>62</v>
      </c>
      <c r="T200">
        <v>72</v>
      </c>
      <c r="U200">
        <v>79</v>
      </c>
      <c r="V200">
        <v>85</v>
      </c>
      <c r="W200">
        <v>87</v>
      </c>
      <c r="X200">
        <v>87</v>
      </c>
      <c r="Y200">
        <v>87</v>
      </c>
      <c r="Z200" s="3">
        <f t="shared" si="7"/>
        <v>96</v>
      </c>
    </row>
    <row r="201" spans="1:26" x14ac:dyDescent="0.3">
      <c r="A201" s="4">
        <f t="shared" si="6"/>
        <v>41835</v>
      </c>
      <c r="B201">
        <v>88</v>
      </c>
      <c r="C201">
        <v>90</v>
      </c>
      <c r="D201">
        <v>92</v>
      </c>
      <c r="E201">
        <v>94</v>
      </c>
      <c r="F201">
        <v>95</v>
      </c>
      <c r="G201">
        <v>95</v>
      </c>
      <c r="H201">
        <v>89</v>
      </c>
      <c r="I201">
        <v>82</v>
      </c>
      <c r="J201">
        <v>78</v>
      </c>
      <c r="K201">
        <v>70</v>
      </c>
      <c r="L201">
        <v>63</v>
      </c>
      <c r="M201">
        <v>61</v>
      </c>
      <c r="N201">
        <v>67</v>
      </c>
      <c r="O201">
        <v>90</v>
      </c>
      <c r="P201">
        <v>90</v>
      </c>
      <c r="Q201">
        <v>87</v>
      </c>
      <c r="R201">
        <v>85</v>
      </c>
      <c r="S201">
        <v>84</v>
      </c>
      <c r="T201">
        <v>84</v>
      </c>
      <c r="U201">
        <v>93</v>
      </c>
      <c r="V201">
        <v>96</v>
      </c>
      <c r="W201">
        <v>95</v>
      </c>
      <c r="X201">
        <v>97</v>
      </c>
      <c r="Y201">
        <v>97</v>
      </c>
      <c r="Z201" s="3">
        <f t="shared" si="7"/>
        <v>97</v>
      </c>
    </row>
    <row r="202" spans="1:26" x14ac:dyDescent="0.3">
      <c r="A202" s="4">
        <f t="shared" si="6"/>
        <v>41836</v>
      </c>
      <c r="B202">
        <v>96</v>
      </c>
      <c r="C202">
        <v>95</v>
      </c>
      <c r="D202">
        <v>96</v>
      </c>
      <c r="E202">
        <v>97</v>
      </c>
      <c r="F202">
        <v>96</v>
      </c>
      <c r="G202">
        <v>96</v>
      </c>
      <c r="H202">
        <v>89</v>
      </c>
      <c r="I202">
        <v>78</v>
      </c>
      <c r="J202">
        <v>69</v>
      </c>
      <c r="K202">
        <v>57</v>
      </c>
      <c r="L202">
        <v>54</v>
      </c>
      <c r="M202">
        <v>53</v>
      </c>
      <c r="N202">
        <v>51</v>
      </c>
      <c r="O202">
        <v>47</v>
      </c>
      <c r="P202">
        <v>45</v>
      </c>
      <c r="Q202">
        <v>45</v>
      </c>
      <c r="R202">
        <v>41</v>
      </c>
      <c r="S202">
        <v>47</v>
      </c>
      <c r="T202">
        <v>63</v>
      </c>
      <c r="U202">
        <v>74</v>
      </c>
      <c r="V202">
        <v>83</v>
      </c>
      <c r="W202">
        <v>85</v>
      </c>
      <c r="X202">
        <v>88</v>
      </c>
      <c r="Y202">
        <v>92</v>
      </c>
      <c r="Z202" s="3">
        <f t="shared" si="7"/>
        <v>97</v>
      </c>
    </row>
    <row r="203" spans="1:26" x14ac:dyDescent="0.3">
      <c r="A203" s="4">
        <f t="shared" si="6"/>
        <v>41837</v>
      </c>
      <c r="B203">
        <v>94</v>
      </c>
      <c r="C203">
        <v>95</v>
      </c>
      <c r="D203">
        <v>96</v>
      </c>
      <c r="E203">
        <v>96</v>
      </c>
      <c r="F203">
        <v>96</v>
      </c>
      <c r="G203">
        <v>95</v>
      </c>
      <c r="H203">
        <v>87</v>
      </c>
      <c r="I203">
        <v>81</v>
      </c>
      <c r="J203">
        <v>75</v>
      </c>
      <c r="K203">
        <v>68</v>
      </c>
      <c r="L203">
        <v>64</v>
      </c>
      <c r="M203">
        <v>59</v>
      </c>
      <c r="N203">
        <v>56</v>
      </c>
      <c r="O203">
        <v>53</v>
      </c>
      <c r="P203">
        <v>57</v>
      </c>
      <c r="Q203">
        <v>66</v>
      </c>
      <c r="R203">
        <v>60</v>
      </c>
      <c r="S203">
        <v>71</v>
      </c>
      <c r="T203">
        <v>80</v>
      </c>
      <c r="U203">
        <v>79</v>
      </c>
      <c r="V203">
        <v>79</v>
      </c>
      <c r="W203">
        <v>87</v>
      </c>
      <c r="X203">
        <v>89</v>
      </c>
      <c r="Y203">
        <v>92</v>
      </c>
      <c r="Z203" s="3">
        <f t="shared" si="7"/>
        <v>96</v>
      </c>
    </row>
    <row r="204" spans="1:26" x14ac:dyDescent="0.3">
      <c r="A204" s="4">
        <f t="shared" si="6"/>
        <v>41838</v>
      </c>
      <c r="B204">
        <v>94</v>
      </c>
      <c r="C204">
        <v>95</v>
      </c>
      <c r="D204">
        <v>94</v>
      </c>
      <c r="E204">
        <v>91</v>
      </c>
      <c r="F204">
        <v>91</v>
      </c>
      <c r="G204">
        <v>95</v>
      </c>
      <c r="H204">
        <v>94</v>
      </c>
      <c r="I204">
        <v>95</v>
      </c>
      <c r="J204">
        <v>95</v>
      </c>
      <c r="K204">
        <v>95</v>
      </c>
      <c r="L204">
        <v>93</v>
      </c>
      <c r="M204">
        <v>93</v>
      </c>
      <c r="N204">
        <v>93</v>
      </c>
      <c r="O204">
        <v>93</v>
      </c>
      <c r="P204">
        <v>92</v>
      </c>
      <c r="Q204">
        <v>91</v>
      </c>
      <c r="R204">
        <v>92</v>
      </c>
      <c r="S204">
        <v>92</v>
      </c>
      <c r="T204">
        <v>92</v>
      </c>
      <c r="U204">
        <v>96</v>
      </c>
      <c r="V204">
        <v>96</v>
      </c>
      <c r="W204">
        <v>95</v>
      </c>
      <c r="X204">
        <v>95</v>
      </c>
      <c r="Y204">
        <v>96</v>
      </c>
      <c r="Z204" s="3">
        <f t="shared" si="7"/>
        <v>96</v>
      </c>
    </row>
    <row r="205" spans="1:26" x14ac:dyDescent="0.3">
      <c r="A205" s="4">
        <f t="shared" si="6"/>
        <v>41839</v>
      </c>
      <c r="B205">
        <v>97</v>
      </c>
      <c r="C205">
        <v>97</v>
      </c>
      <c r="D205">
        <v>97</v>
      </c>
      <c r="E205">
        <v>97</v>
      </c>
      <c r="F205">
        <v>97</v>
      </c>
      <c r="G205">
        <v>97</v>
      </c>
      <c r="H205">
        <v>96</v>
      </c>
      <c r="I205">
        <v>95</v>
      </c>
      <c r="J205">
        <v>92</v>
      </c>
      <c r="K205">
        <v>89</v>
      </c>
      <c r="L205">
        <v>80</v>
      </c>
      <c r="M205">
        <v>70</v>
      </c>
      <c r="N205">
        <v>65</v>
      </c>
      <c r="O205">
        <v>70</v>
      </c>
      <c r="P205">
        <v>75</v>
      </c>
      <c r="Q205">
        <v>74</v>
      </c>
      <c r="R205">
        <v>76</v>
      </c>
      <c r="S205">
        <v>76</v>
      </c>
      <c r="T205">
        <v>82</v>
      </c>
      <c r="U205">
        <v>92</v>
      </c>
      <c r="V205">
        <v>95</v>
      </c>
      <c r="W205">
        <v>95</v>
      </c>
      <c r="X205">
        <v>94</v>
      </c>
      <c r="Y205">
        <v>94</v>
      </c>
      <c r="Z205" s="3">
        <f t="shared" si="7"/>
        <v>97</v>
      </c>
    </row>
    <row r="206" spans="1:26" x14ac:dyDescent="0.3">
      <c r="A206" s="4">
        <f t="shared" si="6"/>
        <v>41840</v>
      </c>
      <c r="B206">
        <v>94</v>
      </c>
      <c r="C206">
        <v>93</v>
      </c>
      <c r="D206">
        <v>93</v>
      </c>
      <c r="E206">
        <v>94</v>
      </c>
      <c r="F206">
        <v>96</v>
      </c>
      <c r="G206">
        <v>96</v>
      </c>
      <c r="H206">
        <v>94</v>
      </c>
      <c r="I206">
        <v>86</v>
      </c>
      <c r="J206">
        <v>83</v>
      </c>
      <c r="K206">
        <v>79</v>
      </c>
      <c r="L206">
        <v>75</v>
      </c>
      <c r="M206">
        <v>76</v>
      </c>
      <c r="N206">
        <v>75</v>
      </c>
      <c r="O206">
        <v>80</v>
      </c>
      <c r="P206">
        <v>79</v>
      </c>
      <c r="Q206">
        <v>72</v>
      </c>
      <c r="R206">
        <v>75</v>
      </c>
      <c r="S206">
        <v>79</v>
      </c>
      <c r="T206">
        <v>83</v>
      </c>
      <c r="U206">
        <v>92</v>
      </c>
      <c r="V206">
        <v>92</v>
      </c>
      <c r="W206">
        <v>93</v>
      </c>
      <c r="X206">
        <v>94</v>
      </c>
      <c r="Y206">
        <v>96</v>
      </c>
      <c r="Z206" s="3">
        <f t="shared" si="7"/>
        <v>96</v>
      </c>
    </row>
    <row r="207" spans="1:26" x14ac:dyDescent="0.3">
      <c r="A207" s="4">
        <f t="shared" si="6"/>
        <v>41841</v>
      </c>
      <c r="B207">
        <v>96</v>
      </c>
      <c r="C207">
        <v>96</v>
      </c>
      <c r="D207">
        <v>97</v>
      </c>
      <c r="E207">
        <v>97</v>
      </c>
      <c r="F207">
        <v>97</v>
      </c>
      <c r="G207">
        <v>97</v>
      </c>
      <c r="H207">
        <v>97</v>
      </c>
      <c r="I207">
        <v>93</v>
      </c>
      <c r="J207">
        <v>84</v>
      </c>
      <c r="K207">
        <v>76</v>
      </c>
      <c r="L207">
        <v>67</v>
      </c>
      <c r="M207">
        <v>63</v>
      </c>
      <c r="N207">
        <v>61</v>
      </c>
      <c r="O207">
        <v>60</v>
      </c>
      <c r="P207">
        <v>58</v>
      </c>
      <c r="Q207">
        <v>58</v>
      </c>
      <c r="R207">
        <v>61</v>
      </c>
      <c r="S207">
        <v>68</v>
      </c>
      <c r="T207">
        <v>82</v>
      </c>
      <c r="U207">
        <v>91</v>
      </c>
      <c r="V207">
        <v>93</v>
      </c>
      <c r="W207">
        <v>93</v>
      </c>
      <c r="X207">
        <v>95</v>
      </c>
      <c r="Y207">
        <v>95</v>
      </c>
      <c r="Z207" s="3">
        <f t="shared" si="7"/>
        <v>97</v>
      </c>
    </row>
    <row r="208" spans="1:26" x14ac:dyDescent="0.3">
      <c r="A208" s="4">
        <f t="shared" si="6"/>
        <v>41842</v>
      </c>
      <c r="B208">
        <v>96</v>
      </c>
      <c r="C208">
        <v>96</v>
      </c>
      <c r="D208">
        <v>95</v>
      </c>
      <c r="E208">
        <v>96</v>
      </c>
      <c r="F208">
        <v>96</v>
      </c>
      <c r="G208">
        <v>96</v>
      </c>
      <c r="H208">
        <v>93</v>
      </c>
      <c r="I208">
        <v>82</v>
      </c>
      <c r="J208">
        <v>71</v>
      </c>
      <c r="K208">
        <v>62</v>
      </c>
      <c r="L208">
        <v>57</v>
      </c>
      <c r="M208">
        <v>52</v>
      </c>
      <c r="N208">
        <v>50</v>
      </c>
      <c r="O208">
        <v>46</v>
      </c>
      <c r="P208">
        <v>50</v>
      </c>
      <c r="Q208">
        <v>54</v>
      </c>
      <c r="R208">
        <v>66</v>
      </c>
      <c r="S208">
        <v>82</v>
      </c>
      <c r="T208">
        <v>75</v>
      </c>
      <c r="U208">
        <v>80</v>
      </c>
      <c r="V208">
        <v>85</v>
      </c>
      <c r="W208">
        <v>90</v>
      </c>
      <c r="X208">
        <v>93</v>
      </c>
      <c r="Y208">
        <v>91</v>
      </c>
      <c r="Z208" s="3">
        <f t="shared" si="7"/>
        <v>96</v>
      </c>
    </row>
    <row r="209" spans="1:26" x14ac:dyDescent="0.3">
      <c r="A209" s="4">
        <f t="shared" si="6"/>
        <v>41843</v>
      </c>
      <c r="B209">
        <v>92</v>
      </c>
      <c r="C209">
        <v>92</v>
      </c>
      <c r="D209">
        <v>92</v>
      </c>
      <c r="E209">
        <v>93</v>
      </c>
      <c r="F209">
        <v>94</v>
      </c>
      <c r="G209">
        <v>95</v>
      </c>
      <c r="H209">
        <v>90</v>
      </c>
      <c r="I209">
        <v>83</v>
      </c>
      <c r="J209">
        <v>77</v>
      </c>
      <c r="K209">
        <v>72</v>
      </c>
      <c r="L209">
        <v>66</v>
      </c>
      <c r="M209">
        <v>60</v>
      </c>
      <c r="N209">
        <v>59</v>
      </c>
      <c r="O209">
        <v>58</v>
      </c>
      <c r="P209">
        <v>64</v>
      </c>
      <c r="Q209">
        <v>66</v>
      </c>
      <c r="R209">
        <v>80</v>
      </c>
      <c r="S209">
        <v>82</v>
      </c>
      <c r="T209">
        <v>82</v>
      </c>
      <c r="U209">
        <v>91</v>
      </c>
      <c r="V209">
        <v>94</v>
      </c>
      <c r="W209">
        <v>94</v>
      </c>
      <c r="X209">
        <v>94</v>
      </c>
      <c r="Y209">
        <v>95</v>
      </c>
      <c r="Z209" s="3">
        <f t="shared" si="7"/>
        <v>95</v>
      </c>
    </row>
    <row r="210" spans="1:26" x14ac:dyDescent="0.3">
      <c r="A210" s="4">
        <f t="shared" si="6"/>
        <v>41844</v>
      </c>
      <c r="B210">
        <v>96</v>
      </c>
      <c r="C210">
        <v>96</v>
      </c>
      <c r="D210">
        <v>95</v>
      </c>
      <c r="E210">
        <v>96</v>
      </c>
      <c r="F210">
        <v>96</v>
      </c>
      <c r="G210">
        <v>97</v>
      </c>
      <c r="H210">
        <v>95</v>
      </c>
      <c r="I210">
        <v>87</v>
      </c>
      <c r="J210">
        <v>77</v>
      </c>
      <c r="K210">
        <v>69</v>
      </c>
      <c r="L210">
        <v>63</v>
      </c>
      <c r="M210">
        <v>60</v>
      </c>
      <c r="N210">
        <v>58</v>
      </c>
      <c r="O210">
        <v>55</v>
      </c>
      <c r="P210">
        <v>61</v>
      </c>
      <c r="Q210">
        <v>57</v>
      </c>
      <c r="R210">
        <v>61</v>
      </c>
      <c r="S210">
        <v>74</v>
      </c>
      <c r="T210">
        <v>90</v>
      </c>
      <c r="U210">
        <v>94</v>
      </c>
      <c r="V210">
        <v>95</v>
      </c>
      <c r="W210">
        <v>95</v>
      </c>
      <c r="X210">
        <v>96</v>
      </c>
      <c r="Y210">
        <v>96</v>
      </c>
      <c r="Z210" s="3">
        <f t="shared" si="7"/>
        <v>97</v>
      </c>
    </row>
    <row r="211" spans="1:26" x14ac:dyDescent="0.3">
      <c r="A211" s="4">
        <f t="shared" si="6"/>
        <v>41845</v>
      </c>
      <c r="B211">
        <v>96</v>
      </c>
      <c r="C211">
        <v>96</v>
      </c>
      <c r="D211">
        <v>96</v>
      </c>
      <c r="E211">
        <v>96</v>
      </c>
      <c r="F211">
        <v>96</v>
      </c>
      <c r="G211">
        <v>96</v>
      </c>
      <c r="H211">
        <v>96</v>
      </c>
      <c r="I211">
        <v>87</v>
      </c>
      <c r="J211">
        <v>81</v>
      </c>
      <c r="K211">
        <v>72</v>
      </c>
      <c r="L211">
        <v>65</v>
      </c>
      <c r="M211">
        <v>60</v>
      </c>
      <c r="N211">
        <v>56</v>
      </c>
      <c r="O211">
        <v>60</v>
      </c>
      <c r="P211">
        <v>55</v>
      </c>
      <c r="Q211">
        <v>57</v>
      </c>
      <c r="R211">
        <v>57</v>
      </c>
      <c r="S211">
        <v>63</v>
      </c>
      <c r="T211">
        <v>71</v>
      </c>
      <c r="U211">
        <v>79</v>
      </c>
      <c r="V211">
        <v>88</v>
      </c>
      <c r="W211">
        <v>90</v>
      </c>
      <c r="X211">
        <v>90</v>
      </c>
      <c r="Y211">
        <v>90</v>
      </c>
      <c r="Z211" s="3">
        <f t="shared" si="7"/>
        <v>96</v>
      </c>
    </row>
    <row r="212" spans="1:26" x14ac:dyDescent="0.3">
      <c r="A212" s="4">
        <f t="shared" si="6"/>
        <v>41846</v>
      </c>
      <c r="B212">
        <v>90</v>
      </c>
      <c r="C212">
        <v>90</v>
      </c>
      <c r="D212">
        <v>91</v>
      </c>
      <c r="E212">
        <v>94</v>
      </c>
      <c r="F212">
        <v>95</v>
      </c>
      <c r="G212">
        <v>96</v>
      </c>
      <c r="H212">
        <v>93</v>
      </c>
      <c r="I212">
        <v>81</v>
      </c>
      <c r="J212">
        <v>73</v>
      </c>
      <c r="K212">
        <v>68</v>
      </c>
      <c r="L212">
        <v>59</v>
      </c>
      <c r="M212">
        <v>55</v>
      </c>
      <c r="N212">
        <v>54</v>
      </c>
      <c r="O212">
        <v>49</v>
      </c>
      <c r="P212">
        <v>57</v>
      </c>
      <c r="Q212">
        <v>60</v>
      </c>
      <c r="R212">
        <v>64</v>
      </c>
      <c r="S212">
        <v>65</v>
      </c>
      <c r="T212">
        <v>72</v>
      </c>
      <c r="U212">
        <v>79</v>
      </c>
      <c r="V212">
        <v>82</v>
      </c>
      <c r="W212">
        <v>85</v>
      </c>
      <c r="X212">
        <v>87</v>
      </c>
      <c r="Y212">
        <v>90</v>
      </c>
      <c r="Z212" s="3">
        <f t="shared" si="7"/>
        <v>96</v>
      </c>
    </row>
    <row r="213" spans="1:26" x14ac:dyDescent="0.3">
      <c r="A213" s="4">
        <f t="shared" si="6"/>
        <v>41847</v>
      </c>
      <c r="B213">
        <v>93</v>
      </c>
      <c r="C213">
        <v>93</v>
      </c>
      <c r="D213">
        <v>92</v>
      </c>
      <c r="E213">
        <v>95</v>
      </c>
      <c r="F213">
        <v>96</v>
      </c>
      <c r="G213">
        <v>96</v>
      </c>
      <c r="H213">
        <v>92</v>
      </c>
      <c r="I213">
        <v>82</v>
      </c>
      <c r="J213">
        <v>73</v>
      </c>
      <c r="K213">
        <v>66</v>
      </c>
      <c r="L213">
        <v>61</v>
      </c>
      <c r="M213">
        <v>56</v>
      </c>
      <c r="N213">
        <v>56</v>
      </c>
      <c r="O213">
        <v>57</v>
      </c>
      <c r="P213">
        <v>51</v>
      </c>
      <c r="Q213">
        <v>53</v>
      </c>
      <c r="R213">
        <v>59</v>
      </c>
      <c r="S213">
        <v>66</v>
      </c>
      <c r="T213">
        <v>76</v>
      </c>
      <c r="U213">
        <v>81</v>
      </c>
      <c r="V213">
        <v>83</v>
      </c>
      <c r="W213">
        <v>85</v>
      </c>
      <c r="X213">
        <v>87</v>
      </c>
      <c r="Y213">
        <v>86</v>
      </c>
      <c r="Z213" s="3">
        <f t="shared" si="7"/>
        <v>96</v>
      </c>
    </row>
    <row r="214" spans="1:26" x14ac:dyDescent="0.3">
      <c r="A214" s="4">
        <f t="shared" si="6"/>
        <v>41848</v>
      </c>
      <c r="B214">
        <v>87</v>
      </c>
      <c r="C214">
        <v>89</v>
      </c>
      <c r="D214">
        <v>88</v>
      </c>
      <c r="E214">
        <v>91</v>
      </c>
      <c r="F214">
        <v>91</v>
      </c>
      <c r="G214">
        <v>91</v>
      </c>
      <c r="H214">
        <v>89</v>
      </c>
      <c r="I214">
        <v>82</v>
      </c>
      <c r="J214">
        <v>73</v>
      </c>
      <c r="K214">
        <v>69</v>
      </c>
      <c r="L214">
        <v>65</v>
      </c>
      <c r="M214">
        <v>62</v>
      </c>
      <c r="N214">
        <v>62</v>
      </c>
      <c r="O214">
        <v>67</v>
      </c>
      <c r="P214">
        <v>64</v>
      </c>
      <c r="Q214">
        <v>62</v>
      </c>
      <c r="R214">
        <v>67</v>
      </c>
      <c r="S214">
        <v>72</v>
      </c>
      <c r="T214">
        <v>81</v>
      </c>
      <c r="U214">
        <v>77</v>
      </c>
      <c r="V214">
        <v>83</v>
      </c>
      <c r="W214">
        <v>90</v>
      </c>
      <c r="X214">
        <v>93</v>
      </c>
      <c r="Y214">
        <v>95</v>
      </c>
      <c r="Z214" s="3">
        <f t="shared" si="7"/>
        <v>95</v>
      </c>
    </row>
    <row r="215" spans="1:26" x14ac:dyDescent="0.3">
      <c r="A215" s="4">
        <f t="shared" si="6"/>
        <v>41849</v>
      </c>
      <c r="B215">
        <v>94</v>
      </c>
      <c r="C215">
        <v>94</v>
      </c>
      <c r="D215">
        <v>95</v>
      </c>
      <c r="E215">
        <v>93</v>
      </c>
      <c r="F215">
        <v>94</v>
      </c>
      <c r="G215">
        <v>94</v>
      </c>
      <c r="H215">
        <v>92</v>
      </c>
      <c r="I215">
        <v>90</v>
      </c>
      <c r="J215">
        <v>83</v>
      </c>
      <c r="K215">
        <v>78</v>
      </c>
      <c r="L215">
        <v>70</v>
      </c>
      <c r="M215">
        <v>60</v>
      </c>
      <c r="N215">
        <v>53</v>
      </c>
      <c r="O215">
        <v>45</v>
      </c>
      <c r="P215">
        <v>46</v>
      </c>
      <c r="Q215">
        <v>45</v>
      </c>
      <c r="R215">
        <v>50</v>
      </c>
      <c r="S215">
        <v>60</v>
      </c>
      <c r="T215">
        <v>77</v>
      </c>
      <c r="U215">
        <v>85</v>
      </c>
      <c r="V215">
        <v>89</v>
      </c>
      <c r="W215">
        <v>91</v>
      </c>
      <c r="X215">
        <v>94</v>
      </c>
      <c r="Y215">
        <v>95</v>
      </c>
      <c r="Z215" s="3">
        <f t="shared" si="7"/>
        <v>95</v>
      </c>
    </row>
    <row r="216" spans="1:26" x14ac:dyDescent="0.3">
      <c r="A216" s="4">
        <f t="shared" si="6"/>
        <v>41850</v>
      </c>
      <c r="B216">
        <v>94</v>
      </c>
      <c r="C216">
        <v>94</v>
      </c>
      <c r="D216">
        <v>94</v>
      </c>
      <c r="E216">
        <v>94</v>
      </c>
      <c r="F216">
        <v>93</v>
      </c>
      <c r="G216">
        <v>92</v>
      </c>
      <c r="H216">
        <v>86</v>
      </c>
      <c r="I216">
        <v>70</v>
      </c>
      <c r="J216">
        <v>60</v>
      </c>
      <c r="K216">
        <v>55</v>
      </c>
      <c r="L216">
        <v>50</v>
      </c>
      <c r="M216">
        <v>46</v>
      </c>
      <c r="N216">
        <v>46</v>
      </c>
      <c r="O216">
        <v>43</v>
      </c>
      <c r="P216">
        <v>41</v>
      </c>
      <c r="Q216">
        <v>39</v>
      </c>
      <c r="R216">
        <v>43</v>
      </c>
      <c r="S216">
        <v>51</v>
      </c>
      <c r="T216">
        <v>68</v>
      </c>
      <c r="U216">
        <v>78</v>
      </c>
      <c r="V216">
        <v>84</v>
      </c>
      <c r="W216">
        <v>89</v>
      </c>
      <c r="X216">
        <v>90</v>
      </c>
      <c r="Y216">
        <v>88</v>
      </c>
      <c r="Z216" s="3">
        <f t="shared" si="7"/>
        <v>94</v>
      </c>
    </row>
    <row r="217" spans="1:26" x14ac:dyDescent="0.3">
      <c r="A217" s="4">
        <f t="shared" si="6"/>
        <v>41851</v>
      </c>
      <c r="B217">
        <v>90</v>
      </c>
      <c r="C217">
        <v>87</v>
      </c>
      <c r="D217">
        <v>89</v>
      </c>
      <c r="E217">
        <v>91</v>
      </c>
      <c r="F217">
        <v>94</v>
      </c>
      <c r="G217">
        <v>94</v>
      </c>
      <c r="H217">
        <v>92</v>
      </c>
      <c r="I217">
        <v>85</v>
      </c>
      <c r="J217">
        <v>75</v>
      </c>
      <c r="K217">
        <v>71</v>
      </c>
      <c r="L217">
        <v>59</v>
      </c>
      <c r="M217">
        <v>51</v>
      </c>
      <c r="N217">
        <v>50</v>
      </c>
      <c r="O217">
        <v>50</v>
      </c>
      <c r="P217">
        <v>51</v>
      </c>
      <c r="Q217">
        <v>50</v>
      </c>
      <c r="R217">
        <v>52</v>
      </c>
      <c r="S217">
        <v>63</v>
      </c>
      <c r="T217">
        <v>81</v>
      </c>
      <c r="U217">
        <v>83</v>
      </c>
      <c r="V217">
        <v>77</v>
      </c>
      <c r="W217">
        <v>79</v>
      </c>
      <c r="X217">
        <v>81</v>
      </c>
      <c r="Y217">
        <v>82</v>
      </c>
      <c r="Z217" s="3">
        <f t="shared" si="7"/>
        <v>94</v>
      </c>
    </row>
    <row r="218" spans="1:26" x14ac:dyDescent="0.3">
      <c r="A218" s="4">
        <f t="shared" si="6"/>
        <v>41852</v>
      </c>
      <c r="B218">
        <v>83</v>
      </c>
      <c r="C218">
        <v>86</v>
      </c>
      <c r="D218">
        <v>86</v>
      </c>
      <c r="E218">
        <v>87</v>
      </c>
      <c r="F218">
        <v>89</v>
      </c>
      <c r="G218">
        <v>89</v>
      </c>
      <c r="H218">
        <v>87</v>
      </c>
      <c r="I218">
        <v>83</v>
      </c>
      <c r="J218">
        <v>88</v>
      </c>
      <c r="K218">
        <v>87</v>
      </c>
      <c r="L218">
        <v>74</v>
      </c>
      <c r="M218">
        <v>68</v>
      </c>
      <c r="N218">
        <v>79</v>
      </c>
      <c r="O218">
        <v>86</v>
      </c>
      <c r="P218">
        <v>91</v>
      </c>
      <c r="Q218">
        <v>82</v>
      </c>
      <c r="R218">
        <v>82</v>
      </c>
      <c r="S218">
        <v>78</v>
      </c>
      <c r="T218">
        <v>85</v>
      </c>
      <c r="U218">
        <v>89</v>
      </c>
      <c r="V218">
        <v>90</v>
      </c>
      <c r="W218">
        <v>91</v>
      </c>
      <c r="X218">
        <v>90</v>
      </c>
      <c r="Y218">
        <v>88</v>
      </c>
      <c r="Z218" s="3">
        <f t="shared" si="7"/>
        <v>91</v>
      </c>
    </row>
    <row r="219" spans="1:26" x14ac:dyDescent="0.3">
      <c r="A219" s="4">
        <f t="shared" si="6"/>
        <v>41853</v>
      </c>
      <c r="B219">
        <v>87</v>
      </c>
      <c r="C219">
        <v>87</v>
      </c>
      <c r="D219">
        <v>89</v>
      </c>
      <c r="E219">
        <v>89</v>
      </c>
      <c r="F219">
        <v>90</v>
      </c>
      <c r="G219">
        <v>92</v>
      </c>
      <c r="H219">
        <v>93</v>
      </c>
      <c r="I219">
        <v>90</v>
      </c>
      <c r="J219">
        <v>88</v>
      </c>
      <c r="K219">
        <v>90</v>
      </c>
      <c r="L219">
        <v>83</v>
      </c>
      <c r="M219">
        <v>76</v>
      </c>
      <c r="N219">
        <v>67</v>
      </c>
      <c r="O219">
        <v>65</v>
      </c>
      <c r="P219">
        <v>70</v>
      </c>
      <c r="Q219">
        <v>67</v>
      </c>
      <c r="R219">
        <v>78</v>
      </c>
      <c r="S219">
        <v>90</v>
      </c>
      <c r="T219">
        <v>88</v>
      </c>
      <c r="U219">
        <v>89</v>
      </c>
      <c r="V219">
        <v>90</v>
      </c>
      <c r="W219">
        <v>93</v>
      </c>
      <c r="X219">
        <v>91</v>
      </c>
      <c r="Y219">
        <v>90</v>
      </c>
      <c r="Z219" s="3">
        <f t="shared" si="7"/>
        <v>93</v>
      </c>
    </row>
    <row r="220" spans="1:26" x14ac:dyDescent="0.3">
      <c r="A220" s="4">
        <f t="shared" si="6"/>
        <v>41854</v>
      </c>
      <c r="B220">
        <v>93</v>
      </c>
      <c r="C220">
        <v>95</v>
      </c>
      <c r="D220">
        <v>95</v>
      </c>
      <c r="E220">
        <v>95</v>
      </c>
      <c r="F220">
        <v>96</v>
      </c>
      <c r="G220">
        <v>95</v>
      </c>
      <c r="H220">
        <v>94</v>
      </c>
      <c r="I220">
        <v>88</v>
      </c>
      <c r="J220">
        <v>79</v>
      </c>
      <c r="K220">
        <v>70</v>
      </c>
      <c r="L220">
        <v>60</v>
      </c>
      <c r="M220">
        <v>54</v>
      </c>
      <c r="N220">
        <v>52</v>
      </c>
      <c r="O220">
        <v>64</v>
      </c>
      <c r="P220">
        <v>79</v>
      </c>
      <c r="Q220">
        <v>74</v>
      </c>
      <c r="R220">
        <v>73</v>
      </c>
      <c r="S220">
        <v>80</v>
      </c>
      <c r="T220">
        <v>87</v>
      </c>
      <c r="U220">
        <v>92</v>
      </c>
      <c r="V220">
        <v>88</v>
      </c>
      <c r="W220">
        <v>79</v>
      </c>
      <c r="X220">
        <v>83</v>
      </c>
      <c r="Y220">
        <v>89</v>
      </c>
      <c r="Z220" s="3">
        <f t="shared" si="7"/>
        <v>96</v>
      </c>
    </row>
    <row r="221" spans="1:26" x14ac:dyDescent="0.3">
      <c r="A221" s="4">
        <f t="shared" si="6"/>
        <v>41855</v>
      </c>
      <c r="B221">
        <v>92</v>
      </c>
      <c r="C221">
        <v>94</v>
      </c>
      <c r="D221">
        <v>95</v>
      </c>
      <c r="E221">
        <v>95</v>
      </c>
      <c r="F221">
        <v>95</v>
      </c>
      <c r="G221">
        <v>96</v>
      </c>
      <c r="H221">
        <v>94</v>
      </c>
      <c r="I221">
        <v>86</v>
      </c>
      <c r="J221">
        <v>76</v>
      </c>
      <c r="K221">
        <v>69</v>
      </c>
      <c r="L221">
        <v>64</v>
      </c>
      <c r="M221">
        <v>59</v>
      </c>
      <c r="N221">
        <v>56</v>
      </c>
      <c r="O221">
        <v>52</v>
      </c>
      <c r="P221">
        <v>49</v>
      </c>
      <c r="Q221">
        <v>53</v>
      </c>
      <c r="R221">
        <v>61</v>
      </c>
      <c r="S221">
        <v>58</v>
      </c>
      <c r="T221">
        <v>70</v>
      </c>
      <c r="U221">
        <v>85</v>
      </c>
      <c r="V221">
        <v>86</v>
      </c>
      <c r="W221">
        <v>91</v>
      </c>
      <c r="X221">
        <v>92</v>
      </c>
      <c r="Y221">
        <v>93</v>
      </c>
      <c r="Z221" s="3">
        <f t="shared" si="7"/>
        <v>96</v>
      </c>
    </row>
    <row r="222" spans="1:26" x14ac:dyDescent="0.3">
      <c r="A222" s="4">
        <f t="shared" si="6"/>
        <v>41856</v>
      </c>
      <c r="B222">
        <v>94</v>
      </c>
      <c r="C222">
        <v>95</v>
      </c>
      <c r="D222">
        <v>95</v>
      </c>
      <c r="E222">
        <v>95</v>
      </c>
      <c r="F222">
        <v>95</v>
      </c>
      <c r="G222">
        <v>95</v>
      </c>
      <c r="H222">
        <v>93</v>
      </c>
      <c r="I222">
        <v>81</v>
      </c>
      <c r="J222">
        <v>75</v>
      </c>
      <c r="K222">
        <v>66</v>
      </c>
      <c r="L222">
        <v>59</v>
      </c>
      <c r="M222">
        <v>56</v>
      </c>
      <c r="N222">
        <v>57</v>
      </c>
      <c r="O222">
        <v>52</v>
      </c>
      <c r="P222">
        <v>50</v>
      </c>
      <c r="Q222">
        <v>66</v>
      </c>
      <c r="R222">
        <v>60</v>
      </c>
      <c r="S222">
        <v>61</v>
      </c>
      <c r="T222">
        <v>79</v>
      </c>
      <c r="U222">
        <v>92</v>
      </c>
      <c r="V222">
        <v>94</v>
      </c>
      <c r="W222">
        <v>96</v>
      </c>
      <c r="X222">
        <v>96</v>
      </c>
      <c r="Y222">
        <v>96</v>
      </c>
      <c r="Z222" s="3">
        <f t="shared" si="7"/>
        <v>96</v>
      </c>
    </row>
    <row r="223" spans="1:26" x14ac:dyDescent="0.3">
      <c r="A223" s="4">
        <f t="shared" si="6"/>
        <v>41857</v>
      </c>
      <c r="B223">
        <v>95</v>
      </c>
      <c r="C223">
        <v>95</v>
      </c>
      <c r="D223">
        <v>96</v>
      </c>
      <c r="E223">
        <v>96</v>
      </c>
      <c r="F223">
        <v>96</v>
      </c>
      <c r="G223">
        <v>96</v>
      </c>
      <c r="H223">
        <v>94</v>
      </c>
      <c r="I223">
        <v>86</v>
      </c>
      <c r="J223">
        <v>79</v>
      </c>
      <c r="K223">
        <v>71</v>
      </c>
      <c r="L223">
        <v>66</v>
      </c>
      <c r="M223">
        <v>62</v>
      </c>
      <c r="N223">
        <v>61</v>
      </c>
      <c r="O223">
        <v>59</v>
      </c>
      <c r="P223">
        <v>57</v>
      </c>
      <c r="Q223">
        <v>53</v>
      </c>
      <c r="R223">
        <v>62</v>
      </c>
      <c r="S223">
        <v>68</v>
      </c>
      <c r="T223">
        <v>73</v>
      </c>
      <c r="U223">
        <v>79</v>
      </c>
      <c r="V223">
        <v>82</v>
      </c>
      <c r="W223">
        <v>86</v>
      </c>
      <c r="X223">
        <v>90</v>
      </c>
      <c r="Y223">
        <v>92</v>
      </c>
      <c r="Z223" s="3">
        <f t="shared" si="7"/>
        <v>96</v>
      </c>
    </row>
    <row r="224" spans="1:26" x14ac:dyDescent="0.3">
      <c r="A224" s="4">
        <f t="shared" si="6"/>
        <v>41858</v>
      </c>
      <c r="B224">
        <v>94</v>
      </c>
      <c r="C224">
        <v>94</v>
      </c>
      <c r="D224">
        <v>95</v>
      </c>
      <c r="E224">
        <v>95</v>
      </c>
      <c r="F224">
        <v>95</v>
      </c>
      <c r="G224">
        <v>95</v>
      </c>
      <c r="H224">
        <v>94</v>
      </c>
      <c r="I224">
        <v>82</v>
      </c>
      <c r="J224">
        <v>75</v>
      </c>
      <c r="K224">
        <v>66</v>
      </c>
      <c r="L224">
        <v>61</v>
      </c>
      <c r="M224">
        <v>63</v>
      </c>
      <c r="N224">
        <v>67</v>
      </c>
      <c r="O224">
        <v>53</v>
      </c>
      <c r="P224">
        <v>57</v>
      </c>
      <c r="Q224">
        <v>55</v>
      </c>
      <c r="R224">
        <v>61</v>
      </c>
      <c r="S224">
        <v>65</v>
      </c>
      <c r="T224">
        <v>73</v>
      </c>
      <c r="U224">
        <v>87</v>
      </c>
      <c r="V224">
        <v>90</v>
      </c>
      <c r="W224">
        <v>89</v>
      </c>
      <c r="X224">
        <v>90</v>
      </c>
      <c r="Y224">
        <v>91</v>
      </c>
      <c r="Z224" s="3">
        <f t="shared" si="7"/>
        <v>95</v>
      </c>
    </row>
    <row r="225" spans="1:26" x14ac:dyDescent="0.3">
      <c r="A225" s="4">
        <f t="shared" si="6"/>
        <v>41859</v>
      </c>
      <c r="B225">
        <v>90</v>
      </c>
      <c r="C225">
        <v>90</v>
      </c>
      <c r="D225">
        <v>94</v>
      </c>
      <c r="E225">
        <v>95</v>
      </c>
      <c r="F225">
        <v>96</v>
      </c>
      <c r="G225">
        <v>96</v>
      </c>
      <c r="H225">
        <v>92</v>
      </c>
      <c r="I225">
        <v>83</v>
      </c>
      <c r="J225">
        <v>71</v>
      </c>
      <c r="K225">
        <v>64</v>
      </c>
      <c r="L225">
        <v>60</v>
      </c>
      <c r="M225">
        <v>54</v>
      </c>
      <c r="N225">
        <v>56</v>
      </c>
      <c r="O225">
        <v>68</v>
      </c>
      <c r="P225">
        <v>58</v>
      </c>
      <c r="Q225">
        <v>55</v>
      </c>
      <c r="R225">
        <v>65</v>
      </c>
      <c r="S225">
        <v>65</v>
      </c>
      <c r="T225">
        <v>75</v>
      </c>
      <c r="U225">
        <v>90</v>
      </c>
      <c r="V225">
        <v>90</v>
      </c>
      <c r="W225">
        <v>89</v>
      </c>
      <c r="X225">
        <v>93</v>
      </c>
      <c r="Y225">
        <v>93</v>
      </c>
      <c r="Z225" s="3">
        <f t="shared" si="7"/>
        <v>96</v>
      </c>
    </row>
    <row r="226" spans="1:26" x14ac:dyDescent="0.3">
      <c r="A226" s="4">
        <f t="shared" si="6"/>
        <v>41860</v>
      </c>
      <c r="B226">
        <v>94</v>
      </c>
      <c r="C226">
        <v>95</v>
      </c>
      <c r="D226">
        <v>95</v>
      </c>
      <c r="E226">
        <v>96</v>
      </c>
      <c r="F226">
        <v>95</v>
      </c>
      <c r="G226">
        <v>96</v>
      </c>
      <c r="H226">
        <v>94</v>
      </c>
      <c r="I226">
        <v>84</v>
      </c>
      <c r="J226">
        <v>74</v>
      </c>
      <c r="K226">
        <v>68</v>
      </c>
      <c r="L226">
        <v>63</v>
      </c>
      <c r="M226">
        <v>57</v>
      </c>
      <c r="N226">
        <v>50</v>
      </c>
      <c r="O226">
        <v>48</v>
      </c>
      <c r="P226">
        <v>72</v>
      </c>
      <c r="Q226">
        <v>89</v>
      </c>
      <c r="R226">
        <v>84</v>
      </c>
      <c r="S226">
        <v>89</v>
      </c>
      <c r="T226">
        <v>91</v>
      </c>
      <c r="U226">
        <v>94</v>
      </c>
      <c r="V226">
        <v>91</v>
      </c>
      <c r="W226">
        <v>92</v>
      </c>
      <c r="X226">
        <v>94</v>
      </c>
      <c r="Y226">
        <v>94</v>
      </c>
      <c r="Z226" s="3">
        <f t="shared" si="7"/>
        <v>96</v>
      </c>
    </row>
    <row r="227" spans="1:26" x14ac:dyDescent="0.3">
      <c r="A227" s="4">
        <f t="shared" si="6"/>
        <v>41861</v>
      </c>
      <c r="B227">
        <v>93</v>
      </c>
      <c r="C227">
        <v>94</v>
      </c>
      <c r="D227">
        <v>95</v>
      </c>
      <c r="E227">
        <v>93</v>
      </c>
      <c r="F227">
        <v>93</v>
      </c>
      <c r="G227">
        <v>96</v>
      </c>
      <c r="H227">
        <v>95</v>
      </c>
      <c r="I227">
        <v>90</v>
      </c>
      <c r="J227">
        <v>82</v>
      </c>
      <c r="K227">
        <v>75</v>
      </c>
      <c r="L227">
        <v>73</v>
      </c>
      <c r="M227">
        <v>88</v>
      </c>
      <c r="N227">
        <v>92</v>
      </c>
      <c r="O227">
        <v>93</v>
      </c>
      <c r="P227">
        <v>92</v>
      </c>
      <c r="Q227">
        <v>89</v>
      </c>
      <c r="R227">
        <v>86</v>
      </c>
      <c r="S227">
        <v>88</v>
      </c>
      <c r="T227">
        <v>92</v>
      </c>
      <c r="U227">
        <v>93</v>
      </c>
      <c r="V227">
        <v>94</v>
      </c>
      <c r="W227">
        <v>94</v>
      </c>
      <c r="X227">
        <v>95</v>
      </c>
      <c r="Y227">
        <v>94</v>
      </c>
      <c r="Z227" s="3">
        <f t="shared" si="7"/>
        <v>96</v>
      </c>
    </row>
    <row r="228" spans="1:26" x14ac:dyDescent="0.3">
      <c r="A228" s="4">
        <f t="shared" si="6"/>
        <v>41862</v>
      </c>
      <c r="B228">
        <v>95</v>
      </c>
      <c r="C228">
        <v>95</v>
      </c>
      <c r="D228">
        <v>96</v>
      </c>
      <c r="E228">
        <v>96</v>
      </c>
      <c r="F228">
        <v>96</v>
      </c>
      <c r="G228">
        <v>96</v>
      </c>
      <c r="H228">
        <v>95</v>
      </c>
      <c r="I228">
        <v>94</v>
      </c>
      <c r="J228">
        <v>86</v>
      </c>
      <c r="K228">
        <v>82</v>
      </c>
      <c r="L228">
        <v>74</v>
      </c>
      <c r="M228">
        <v>75</v>
      </c>
      <c r="N228">
        <v>80</v>
      </c>
      <c r="O228">
        <v>77</v>
      </c>
      <c r="P228">
        <v>70</v>
      </c>
      <c r="Q228">
        <v>68</v>
      </c>
      <c r="R228">
        <v>60</v>
      </c>
      <c r="S228">
        <v>76</v>
      </c>
      <c r="T228">
        <v>83</v>
      </c>
      <c r="U228">
        <v>93</v>
      </c>
      <c r="V228">
        <v>94</v>
      </c>
      <c r="W228">
        <v>94</v>
      </c>
      <c r="X228">
        <v>92</v>
      </c>
      <c r="Y228">
        <v>93</v>
      </c>
      <c r="Z228" s="3">
        <f t="shared" si="7"/>
        <v>96</v>
      </c>
    </row>
    <row r="229" spans="1:26" x14ac:dyDescent="0.3">
      <c r="A229" s="4">
        <f t="shared" si="6"/>
        <v>41863</v>
      </c>
      <c r="B229">
        <v>94</v>
      </c>
      <c r="C229">
        <v>95</v>
      </c>
      <c r="D229">
        <v>96</v>
      </c>
      <c r="E229">
        <v>95</v>
      </c>
      <c r="F229">
        <v>96</v>
      </c>
      <c r="G229">
        <v>94</v>
      </c>
      <c r="H229">
        <v>93</v>
      </c>
      <c r="I229">
        <v>89</v>
      </c>
      <c r="J229">
        <v>84</v>
      </c>
      <c r="K229">
        <v>77</v>
      </c>
      <c r="L229">
        <v>74</v>
      </c>
      <c r="M229">
        <v>71</v>
      </c>
      <c r="N229">
        <v>67</v>
      </c>
      <c r="O229">
        <v>61</v>
      </c>
      <c r="P229">
        <v>62</v>
      </c>
      <c r="Q229">
        <v>59</v>
      </c>
      <c r="R229">
        <v>59</v>
      </c>
      <c r="S229">
        <v>66</v>
      </c>
      <c r="T229">
        <v>82</v>
      </c>
      <c r="U229">
        <v>91</v>
      </c>
      <c r="V229">
        <v>94</v>
      </c>
      <c r="W229">
        <v>95</v>
      </c>
      <c r="X229">
        <v>95</v>
      </c>
      <c r="Y229">
        <v>95</v>
      </c>
      <c r="Z229" s="3">
        <f t="shared" si="7"/>
        <v>96</v>
      </c>
    </row>
    <row r="230" spans="1:26" x14ac:dyDescent="0.3">
      <c r="A230" s="4">
        <f t="shared" si="6"/>
        <v>41864</v>
      </c>
      <c r="B230">
        <v>95</v>
      </c>
      <c r="C230">
        <v>93</v>
      </c>
      <c r="D230">
        <v>91</v>
      </c>
      <c r="E230">
        <v>93</v>
      </c>
      <c r="F230">
        <v>95</v>
      </c>
      <c r="G230">
        <v>96</v>
      </c>
      <c r="H230">
        <v>90</v>
      </c>
      <c r="I230">
        <v>78</v>
      </c>
      <c r="J230">
        <v>69</v>
      </c>
      <c r="K230">
        <v>61</v>
      </c>
      <c r="L230">
        <v>57</v>
      </c>
      <c r="M230">
        <v>52</v>
      </c>
      <c r="N230">
        <v>53</v>
      </c>
      <c r="O230">
        <v>53</v>
      </c>
      <c r="P230">
        <v>49</v>
      </c>
      <c r="Q230">
        <v>46</v>
      </c>
      <c r="R230">
        <v>51</v>
      </c>
      <c r="S230">
        <v>57</v>
      </c>
      <c r="T230">
        <v>74</v>
      </c>
      <c r="U230">
        <v>86</v>
      </c>
      <c r="V230">
        <v>92</v>
      </c>
      <c r="W230">
        <v>94</v>
      </c>
      <c r="X230">
        <v>94</v>
      </c>
      <c r="Y230">
        <v>94</v>
      </c>
      <c r="Z230" s="3">
        <f t="shared" si="7"/>
        <v>96</v>
      </c>
    </row>
    <row r="231" spans="1:26" x14ac:dyDescent="0.3">
      <c r="A231" s="4">
        <f t="shared" si="6"/>
        <v>41865</v>
      </c>
      <c r="B231">
        <v>95</v>
      </c>
      <c r="C231">
        <v>96</v>
      </c>
      <c r="D231">
        <v>95</v>
      </c>
      <c r="E231">
        <v>96</v>
      </c>
      <c r="F231">
        <v>96</v>
      </c>
      <c r="G231">
        <v>97</v>
      </c>
      <c r="H231">
        <v>93</v>
      </c>
      <c r="I231">
        <v>76</v>
      </c>
      <c r="J231">
        <v>63</v>
      </c>
      <c r="K231">
        <v>56</v>
      </c>
      <c r="L231">
        <v>51</v>
      </c>
      <c r="M231">
        <v>48</v>
      </c>
      <c r="N231">
        <v>45</v>
      </c>
      <c r="O231">
        <v>42</v>
      </c>
      <c r="P231">
        <v>46</v>
      </c>
      <c r="Q231">
        <v>46</v>
      </c>
      <c r="R231">
        <v>48</v>
      </c>
      <c r="S231">
        <v>59</v>
      </c>
      <c r="T231">
        <v>79</v>
      </c>
      <c r="U231">
        <v>90</v>
      </c>
      <c r="V231">
        <v>93</v>
      </c>
      <c r="W231">
        <v>94</v>
      </c>
      <c r="X231">
        <v>95</v>
      </c>
      <c r="Y231">
        <v>96</v>
      </c>
      <c r="Z231" s="3">
        <f t="shared" si="7"/>
        <v>97</v>
      </c>
    </row>
    <row r="232" spans="1:26" x14ac:dyDescent="0.3">
      <c r="A232" s="4">
        <f t="shared" si="6"/>
        <v>41866</v>
      </c>
      <c r="B232">
        <v>96</v>
      </c>
      <c r="C232">
        <v>97</v>
      </c>
      <c r="D232">
        <v>97</v>
      </c>
      <c r="E232">
        <v>97</v>
      </c>
      <c r="F232">
        <v>97</v>
      </c>
      <c r="G232">
        <v>97</v>
      </c>
      <c r="H232">
        <v>95</v>
      </c>
      <c r="I232">
        <v>80</v>
      </c>
      <c r="J232">
        <v>68</v>
      </c>
      <c r="K232">
        <v>63</v>
      </c>
      <c r="L232">
        <v>54</v>
      </c>
      <c r="M232">
        <v>53</v>
      </c>
      <c r="N232">
        <v>52</v>
      </c>
      <c r="O232">
        <v>53</v>
      </c>
      <c r="P232">
        <v>52</v>
      </c>
      <c r="Q232">
        <v>55</v>
      </c>
      <c r="R232">
        <v>59</v>
      </c>
      <c r="S232">
        <v>71</v>
      </c>
      <c r="T232">
        <v>83</v>
      </c>
      <c r="U232">
        <v>87</v>
      </c>
      <c r="V232">
        <v>90</v>
      </c>
      <c r="W232">
        <v>89</v>
      </c>
      <c r="X232">
        <v>89</v>
      </c>
      <c r="Y232">
        <v>90</v>
      </c>
      <c r="Z232" s="3">
        <f t="shared" si="7"/>
        <v>97</v>
      </c>
    </row>
    <row r="233" spans="1:26" x14ac:dyDescent="0.3">
      <c r="A233" s="4">
        <f t="shared" si="6"/>
        <v>41867</v>
      </c>
      <c r="B233">
        <v>94</v>
      </c>
      <c r="C233">
        <v>94</v>
      </c>
      <c r="D233">
        <v>95</v>
      </c>
      <c r="E233">
        <v>95</v>
      </c>
      <c r="F233">
        <v>95</v>
      </c>
      <c r="G233">
        <v>94</v>
      </c>
      <c r="H233">
        <v>89</v>
      </c>
      <c r="I233">
        <v>80</v>
      </c>
      <c r="J233">
        <v>73</v>
      </c>
      <c r="K233">
        <v>69</v>
      </c>
      <c r="L233">
        <v>62</v>
      </c>
      <c r="M233">
        <v>59</v>
      </c>
      <c r="N233">
        <v>58</v>
      </c>
      <c r="O233">
        <v>57</v>
      </c>
      <c r="P233">
        <v>50</v>
      </c>
      <c r="Q233">
        <v>58</v>
      </c>
      <c r="R233">
        <v>70</v>
      </c>
      <c r="S233">
        <v>76</v>
      </c>
      <c r="T233">
        <v>79</v>
      </c>
      <c r="U233">
        <v>82</v>
      </c>
      <c r="V233">
        <v>87</v>
      </c>
      <c r="W233">
        <v>90</v>
      </c>
      <c r="X233">
        <v>90</v>
      </c>
      <c r="Y233">
        <v>91</v>
      </c>
      <c r="Z233" s="3">
        <f t="shared" si="7"/>
        <v>95</v>
      </c>
    </row>
    <row r="234" spans="1:26" x14ac:dyDescent="0.3">
      <c r="A234" s="4">
        <f t="shared" si="6"/>
        <v>41868</v>
      </c>
      <c r="B234">
        <v>91</v>
      </c>
      <c r="C234">
        <v>93</v>
      </c>
      <c r="D234">
        <v>94</v>
      </c>
      <c r="E234">
        <v>92</v>
      </c>
      <c r="F234">
        <v>89</v>
      </c>
      <c r="G234">
        <v>87</v>
      </c>
      <c r="H234">
        <v>89</v>
      </c>
      <c r="I234">
        <v>79</v>
      </c>
      <c r="J234">
        <v>76</v>
      </c>
      <c r="K234">
        <v>71</v>
      </c>
      <c r="L234">
        <v>68</v>
      </c>
      <c r="M234">
        <v>71</v>
      </c>
      <c r="N234">
        <v>75</v>
      </c>
      <c r="O234">
        <v>71</v>
      </c>
      <c r="P234">
        <v>77</v>
      </c>
      <c r="Q234">
        <v>82</v>
      </c>
      <c r="R234">
        <v>81</v>
      </c>
      <c r="S234">
        <v>81</v>
      </c>
      <c r="T234">
        <v>85</v>
      </c>
      <c r="U234">
        <v>88</v>
      </c>
      <c r="V234">
        <v>87</v>
      </c>
      <c r="W234">
        <v>89</v>
      </c>
      <c r="X234">
        <v>92</v>
      </c>
      <c r="Y234">
        <v>94</v>
      </c>
      <c r="Z234" s="3">
        <f t="shared" si="7"/>
        <v>94</v>
      </c>
    </row>
    <row r="235" spans="1:26" x14ac:dyDescent="0.3">
      <c r="A235" s="4">
        <f t="shared" si="6"/>
        <v>41869</v>
      </c>
      <c r="B235">
        <v>95</v>
      </c>
      <c r="C235">
        <v>95</v>
      </c>
      <c r="D235">
        <v>95</v>
      </c>
      <c r="E235">
        <v>95</v>
      </c>
      <c r="F235">
        <v>95</v>
      </c>
      <c r="G235">
        <v>95</v>
      </c>
      <c r="H235">
        <v>93</v>
      </c>
      <c r="I235">
        <v>83</v>
      </c>
      <c r="J235">
        <v>75</v>
      </c>
      <c r="K235">
        <v>67</v>
      </c>
      <c r="L235">
        <v>59</v>
      </c>
      <c r="M235">
        <v>55</v>
      </c>
      <c r="N235">
        <v>52</v>
      </c>
      <c r="O235">
        <v>49</v>
      </c>
      <c r="P235">
        <v>62</v>
      </c>
      <c r="Q235">
        <v>70</v>
      </c>
      <c r="R235">
        <v>63</v>
      </c>
      <c r="S235">
        <v>62</v>
      </c>
      <c r="T235">
        <v>74</v>
      </c>
      <c r="U235">
        <v>89</v>
      </c>
      <c r="V235">
        <v>88</v>
      </c>
      <c r="W235">
        <v>90</v>
      </c>
      <c r="X235">
        <v>92</v>
      </c>
      <c r="Y235">
        <v>94</v>
      </c>
      <c r="Z235" s="3">
        <f t="shared" si="7"/>
        <v>95</v>
      </c>
    </row>
    <row r="236" spans="1:26" x14ac:dyDescent="0.3">
      <c r="A236" s="4">
        <f t="shared" si="6"/>
        <v>41870</v>
      </c>
      <c r="B236">
        <v>94</v>
      </c>
      <c r="C236">
        <v>95</v>
      </c>
      <c r="D236">
        <v>95</v>
      </c>
      <c r="E236">
        <v>93</v>
      </c>
      <c r="F236">
        <v>93</v>
      </c>
      <c r="G236">
        <v>96</v>
      </c>
      <c r="H236">
        <v>94</v>
      </c>
      <c r="I236">
        <v>86</v>
      </c>
      <c r="J236">
        <v>77</v>
      </c>
      <c r="K236">
        <v>71</v>
      </c>
      <c r="L236">
        <v>63</v>
      </c>
      <c r="M236">
        <v>58</v>
      </c>
      <c r="N236">
        <v>54</v>
      </c>
      <c r="O236">
        <v>55</v>
      </c>
      <c r="P236">
        <v>54</v>
      </c>
      <c r="Q236">
        <v>68</v>
      </c>
      <c r="R236">
        <v>75</v>
      </c>
      <c r="S236">
        <v>73</v>
      </c>
      <c r="T236">
        <v>80</v>
      </c>
      <c r="U236">
        <v>88</v>
      </c>
      <c r="V236">
        <v>91</v>
      </c>
      <c r="W236">
        <v>94</v>
      </c>
      <c r="X236">
        <v>92</v>
      </c>
      <c r="Y236">
        <v>93</v>
      </c>
      <c r="Z236" s="3">
        <f t="shared" si="7"/>
        <v>96</v>
      </c>
    </row>
    <row r="237" spans="1:26" x14ac:dyDescent="0.3">
      <c r="A237" s="4">
        <f t="shared" si="6"/>
        <v>41871</v>
      </c>
      <c r="B237">
        <v>92</v>
      </c>
      <c r="C237">
        <v>93</v>
      </c>
      <c r="D237">
        <v>95</v>
      </c>
      <c r="E237">
        <v>96</v>
      </c>
      <c r="F237">
        <v>95</v>
      </c>
      <c r="G237">
        <v>96</v>
      </c>
      <c r="H237">
        <v>94</v>
      </c>
      <c r="I237">
        <v>85</v>
      </c>
      <c r="J237">
        <v>76</v>
      </c>
      <c r="K237">
        <v>67</v>
      </c>
      <c r="L237">
        <v>58</v>
      </c>
      <c r="M237">
        <v>59</v>
      </c>
      <c r="N237">
        <v>77</v>
      </c>
      <c r="O237">
        <v>88</v>
      </c>
      <c r="P237">
        <v>88</v>
      </c>
      <c r="Q237">
        <v>83</v>
      </c>
      <c r="R237">
        <v>83</v>
      </c>
      <c r="S237">
        <v>90</v>
      </c>
      <c r="T237">
        <v>90</v>
      </c>
      <c r="U237">
        <v>93</v>
      </c>
      <c r="V237">
        <v>92</v>
      </c>
      <c r="W237">
        <v>92</v>
      </c>
      <c r="X237">
        <v>94</v>
      </c>
      <c r="Y237">
        <v>95</v>
      </c>
      <c r="Z237" s="3">
        <f t="shared" si="7"/>
        <v>96</v>
      </c>
    </row>
    <row r="238" spans="1:26" x14ac:dyDescent="0.3">
      <c r="A238" s="4">
        <f t="shared" si="6"/>
        <v>41872</v>
      </c>
      <c r="B238">
        <v>96</v>
      </c>
      <c r="C238">
        <v>96</v>
      </c>
      <c r="D238">
        <v>96</v>
      </c>
      <c r="E238">
        <v>95</v>
      </c>
      <c r="F238">
        <v>94</v>
      </c>
      <c r="G238">
        <v>96</v>
      </c>
      <c r="H238">
        <v>94</v>
      </c>
      <c r="I238">
        <v>88</v>
      </c>
      <c r="J238">
        <v>78</v>
      </c>
      <c r="K238">
        <v>70</v>
      </c>
      <c r="L238">
        <v>63</v>
      </c>
      <c r="M238">
        <v>55</v>
      </c>
      <c r="N238">
        <v>48</v>
      </c>
      <c r="O238">
        <v>61</v>
      </c>
      <c r="P238">
        <v>75</v>
      </c>
      <c r="Q238">
        <v>74</v>
      </c>
      <c r="R238">
        <v>77</v>
      </c>
      <c r="S238">
        <v>81</v>
      </c>
      <c r="T238">
        <v>88</v>
      </c>
      <c r="U238">
        <v>90</v>
      </c>
      <c r="V238">
        <v>91</v>
      </c>
      <c r="W238">
        <v>93</v>
      </c>
      <c r="X238">
        <v>94</v>
      </c>
      <c r="Y238">
        <v>94</v>
      </c>
      <c r="Z238" s="3">
        <f t="shared" si="7"/>
        <v>96</v>
      </c>
    </row>
    <row r="239" spans="1:26" x14ac:dyDescent="0.3">
      <c r="A239" s="4">
        <f t="shared" si="6"/>
        <v>41873</v>
      </c>
      <c r="B239">
        <v>95</v>
      </c>
      <c r="C239">
        <v>95</v>
      </c>
      <c r="D239">
        <v>96</v>
      </c>
      <c r="E239">
        <v>96</v>
      </c>
      <c r="F239">
        <v>96</v>
      </c>
      <c r="G239">
        <v>96</v>
      </c>
      <c r="H239">
        <v>94</v>
      </c>
      <c r="I239">
        <v>87</v>
      </c>
      <c r="J239">
        <v>79</v>
      </c>
      <c r="K239">
        <v>71</v>
      </c>
      <c r="L239">
        <v>67</v>
      </c>
      <c r="M239">
        <v>61</v>
      </c>
      <c r="N239">
        <v>56</v>
      </c>
      <c r="O239">
        <v>52</v>
      </c>
      <c r="P239">
        <v>48</v>
      </c>
      <c r="Q239">
        <v>47</v>
      </c>
      <c r="R239">
        <v>52</v>
      </c>
      <c r="S239">
        <v>66</v>
      </c>
      <c r="T239">
        <v>83</v>
      </c>
      <c r="U239">
        <v>90</v>
      </c>
      <c r="V239">
        <v>91</v>
      </c>
      <c r="W239">
        <v>91</v>
      </c>
      <c r="X239">
        <v>91</v>
      </c>
      <c r="Y239">
        <v>92</v>
      </c>
      <c r="Z239" s="3">
        <f t="shared" si="7"/>
        <v>96</v>
      </c>
    </row>
    <row r="240" spans="1:26" x14ac:dyDescent="0.3">
      <c r="A240" s="4">
        <f t="shared" si="6"/>
        <v>41874</v>
      </c>
      <c r="B240">
        <v>94</v>
      </c>
      <c r="C240">
        <v>94</v>
      </c>
      <c r="D240">
        <v>95</v>
      </c>
      <c r="E240">
        <v>95</v>
      </c>
      <c r="F240">
        <v>95</v>
      </c>
      <c r="G240">
        <v>96</v>
      </c>
      <c r="H240">
        <v>94</v>
      </c>
      <c r="I240">
        <v>84</v>
      </c>
      <c r="J240">
        <v>77</v>
      </c>
      <c r="K240">
        <v>69</v>
      </c>
      <c r="L240">
        <v>67</v>
      </c>
      <c r="M240">
        <v>59</v>
      </c>
      <c r="N240">
        <v>54</v>
      </c>
      <c r="O240">
        <v>50</v>
      </c>
      <c r="P240">
        <v>50</v>
      </c>
      <c r="Q240">
        <v>53</v>
      </c>
      <c r="R240">
        <v>70</v>
      </c>
      <c r="S240">
        <v>76</v>
      </c>
      <c r="T240">
        <v>87</v>
      </c>
      <c r="U240">
        <v>92</v>
      </c>
      <c r="V240">
        <v>93</v>
      </c>
      <c r="W240">
        <v>94</v>
      </c>
      <c r="X240">
        <v>94</v>
      </c>
      <c r="Y240">
        <v>86</v>
      </c>
      <c r="Z240" s="3">
        <f t="shared" si="7"/>
        <v>96</v>
      </c>
    </row>
    <row r="241" spans="1:26" x14ac:dyDescent="0.3">
      <c r="A241" s="4">
        <f t="shared" si="6"/>
        <v>41875</v>
      </c>
      <c r="B241">
        <v>92</v>
      </c>
      <c r="C241">
        <v>94</v>
      </c>
      <c r="D241">
        <v>93</v>
      </c>
      <c r="E241">
        <v>92</v>
      </c>
      <c r="F241">
        <v>91</v>
      </c>
      <c r="G241">
        <v>93</v>
      </c>
      <c r="H241">
        <v>91</v>
      </c>
      <c r="I241">
        <v>83</v>
      </c>
      <c r="J241">
        <v>75</v>
      </c>
      <c r="K241">
        <v>70</v>
      </c>
      <c r="L241">
        <v>64</v>
      </c>
      <c r="M241">
        <v>62</v>
      </c>
      <c r="N241">
        <v>58</v>
      </c>
      <c r="O241">
        <v>56</v>
      </c>
      <c r="P241">
        <v>55</v>
      </c>
      <c r="Q241">
        <v>56</v>
      </c>
      <c r="R241">
        <v>60</v>
      </c>
      <c r="S241">
        <v>67</v>
      </c>
      <c r="T241">
        <v>79</v>
      </c>
      <c r="U241">
        <v>89</v>
      </c>
      <c r="V241">
        <v>92</v>
      </c>
      <c r="W241">
        <v>93</v>
      </c>
      <c r="X241">
        <v>94</v>
      </c>
      <c r="Y241">
        <v>93</v>
      </c>
      <c r="Z241" s="3">
        <f t="shared" si="7"/>
        <v>94</v>
      </c>
    </row>
    <row r="242" spans="1:26" x14ac:dyDescent="0.3">
      <c r="A242" s="4">
        <f t="shared" si="6"/>
        <v>41876</v>
      </c>
      <c r="B242">
        <v>94</v>
      </c>
      <c r="C242">
        <v>94</v>
      </c>
      <c r="D242">
        <v>94</v>
      </c>
      <c r="E242">
        <v>94</v>
      </c>
      <c r="F242">
        <v>94</v>
      </c>
      <c r="G242">
        <v>93</v>
      </c>
      <c r="H242">
        <v>90</v>
      </c>
      <c r="I242">
        <v>83</v>
      </c>
      <c r="J242">
        <v>74</v>
      </c>
      <c r="K242">
        <v>67</v>
      </c>
      <c r="L242">
        <v>63</v>
      </c>
      <c r="M242">
        <v>61</v>
      </c>
      <c r="N242">
        <v>60</v>
      </c>
      <c r="O242">
        <v>61</v>
      </c>
      <c r="P242">
        <v>68</v>
      </c>
      <c r="Q242">
        <v>85</v>
      </c>
      <c r="R242">
        <v>92</v>
      </c>
      <c r="S242">
        <v>94</v>
      </c>
      <c r="T242">
        <v>93</v>
      </c>
      <c r="U242">
        <v>94</v>
      </c>
      <c r="V242">
        <v>95</v>
      </c>
      <c r="W242">
        <v>94</v>
      </c>
      <c r="X242">
        <v>95</v>
      </c>
      <c r="Y242">
        <v>95</v>
      </c>
      <c r="Z242" s="3">
        <f t="shared" si="7"/>
        <v>95</v>
      </c>
    </row>
    <row r="243" spans="1:26" x14ac:dyDescent="0.3">
      <c r="A243" s="4">
        <f t="shared" si="6"/>
        <v>41877</v>
      </c>
      <c r="B243">
        <v>94</v>
      </c>
      <c r="C243">
        <v>94</v>
      </c>
      <c r="D243">
        <v>94</v>
      </c>
      <c r="E243">
        <v>95</v>
      </c>
      <c r="F243">
        <v>95</v>
      </c>
      <c r="G243">
        <v>95</v>
      </c>
      <c r="H243">
        <v>94</v>
      </c>
      <c r="I243">
        <v>85</v>
      </c>
      <c r="J243">
        <v>75</v>
      </c>
      <c r="K243">
        <v>69</v>
      </c>
      <c r="L243">
        <v>66</v>
      </c>
      <c r="M243">
        <v>59</v>
      </c>
      <c r="N243">
        <v>54</v>
      </c>
      <c r="O243">
        <v>60</v>
      </c>
      <c r="P243">
        <v>70</v>
      </c>
      <c r="Q243">
        <v>69</v>
      </c>
      <c r="R243">
        <v>72</v>
      </c>
      <c r="S243">
        <v>77</v>
      </c>
      <c r="T243">
        <v>88</v>
      </c>
      <c r="U243">
        <v>93</v>
      </c>
      <c r="V243">
        <v>94</v>
      </c>
      <c r="W243">
        <v>95</v>
      </c>
      <c r="X243">
        <v>95</v>
      </c>
      <c r="Y243">
        <v>96</v>
      </c>
      <c r="Z243" s="3">
        <f t="shared" si="7"/>
        <v>96</v>
      </c>
    </row>
    <row r="244" spans="1:26" x14ac:dyDescent="0.3">
      <c r="A244" s="4">
        <f t="shared" si="6"/>
        <v>41878</v>
      </c>
      <c r="B244">
        <v>96</v>
      </c>
      <c r="C244">
        <v>96</v>
      </c>
      <c r="D244">
        <v>96</v>
      </c>
      <c r="E244">
        <v>96</v>
      </c>
      <c r="F244">
        <v>96</v>
      </c>
      <c r="G244">
        <v>96</v>
      </c>
      <c r="H244">
        <v>94</v>
      </c>
      <c r="I244">
        <v>85</v>
      </c>
      <c r="J244">
        <v>77</v>
      </c>
      <c r="K244">
        <v>69</v>
      </c>
      <c r="L244">
        <v>64</v>
      </c>
      <c r="M244">
        <v>62</v>
      </c>
      <c r="N244">
        <v>61</v>
      </c>
      <c r="O244">
        <v>59</v>
      </c>
      <c r="P244">
        <v>54</v>
      </c>
      <c r="Q244">
        <v>61</v>
      </c>
      <c r="R244">
        <v>71</v>
      </c>
      <c r="S244">
        <v>76</v>
      </c>
      <c r="T244">
        <v>86</v>
      </c>
      <c r="U244">
        <v>91</v>
      </c>
      <c r="V244">
        <v>93</v>
      </c>
      <c r="W244">
        <v>94</v>
      </c>
      <c r="X244">
        <v>94</v>
      </c>
      <c r="Y244">
        <v>95</v>
      </c>
      <c r="Z244" s="3">
        <f t="shared" si="7"/>
        <v>96</v>
      </c>
    </row>
    <row r="245" spans="1:26" x14ac:dyDescent="0.3">
      <c r="A245" s="4">
        <f t="shared" si="6"/>
        <v>41879</v>
      </c>
      <c r="B245">
        <v>95</v>
      </c>
      <c r="C245">
        <v>95</v>
      </c>
      <c r="D245">
        <v>95</v>
      </c>
      <c r="E245">
        <v>95</v>
      </c>
      <c r="F245">
        <v>95</v>
      </c>
      <c r="G245">
        <v>95</v>
      </c>
      <c r="H245">
        <v>94</v>
      </c>
      <c r="I245">
        <v>85</v>
      </c>
      <c r="J245">
        <v>78</v>
      </c>
      <c r="K245">
        <v>65</v>
      </c>
      <c r="L245">
        <v>56</v>
      </c>
      <c r="M245">
        <v>54</v>
      </c>
      <c r="N245">
        <v>54</v>
      </c>
      <c r="O245">
        <v>51</v>
      </c>
      <c r="P245">
        <v>55</v>
      </c>
      <c r="Q245">
        <v>50</v>
      </c>
      <c r="R245">
        <v>57</v>
      </c>
      <c r="S245">
        <v>79</v>
      </c>
      <c r="T245">
        <v>82</v>
      </c>
      <c r="U245">
        <v>85</v>
      </c>
      <c r="V245">
        <v>88</v>
      </c>
      <c r="W245">
        <v>86</v>
      </c>
      <c r="X245">
        <v>89</v>
      </c>
      <c r="Y245">
        <v>90</v>
      </c>
      <c r="Z245" s="3">
        <f t="shared" si="7"/>
        <v>95</v>
      </c>
    </row>
    <row r="246" spans="1:26" x14ac:dyDescent="0.3">
      <c r="A246" s="4">
        <f t="shared" si="6"/>
        <v>41880</v>
      </c>
      <c r="B246">
        <v>92</v>
      </c>
      <c r="C246">
        <v>94</v>
      </c>
      <c r="D246">
        <v>94</v>
      </c>
      <c r="E246">
        <v>95</v>
      </c>
      <c r="F246">
        <v>95</v>
      </c>
      <c r="G246">
        <v>94</v>
      </c>
      <c r="H246">
        <v>92</v>
      </c>
      <c r="I246">
        <v>81</v>
      </c>
      <c r="J246">
        <v>74</v>
      </c>
      <c r="K246">
        <v>71</v>
      </c>
      <c r="L246">
        <v>70</v>
      </c>
      <c r="M246">
        <v>79</v>
      </c>
      <c r="N246">
        <v>90</v>
      </c>
      <c r="O246">
        <v>87</v>
      </c>
      <c r="P246">
        <v>83</v>
      </c>
      <c r="Q246">
        <v>81</v>
      </c>
      <c r="R246">
        <v>80</v>
      </c>
      <c r="S246">
        <v>84</v>
      </c>
      <c r="T246">
        <v>88</v>
      </c>
      <c r="U246">
        <v>89</v>
      </c>
      <c r="V246">
        <v>92</v>
      </c>
      <c r="W246">
        <v>93</v>
      </c>
      <c r="X246">
        <v>91</v>
      </c>
      <c r="Y246">
        <v>93</v>
      </c>
      <c r="Z246" s="3">
        <f t="shared" si="7"/>
        <v>95</v>
      </c>
    </row>
    <row r="247" spans="1:26" x14ac:dyDescent="0.3">
      <c r="A247" s="4">
        <f t="shared" si="6"/>
        <v>41881</v>
      </c>
      <c r="B247">
        <v>95</v>
      </c>
      <c r="C247">
        <v>95</v>
      </c>
      <c r="D247">
        <v>94</v>
      </c>
      <c r="E247">
        <v>94</v>
      </c>
      <c r="F247">
        <v>94</v>
      </c>
      <c r="G247">
        <v>94</v>
      </c>
      <c r="H247">
        <v>92</v>
      </c>
      <c r="I247">
        <v>88</v>
      </c>
      <c r="J247">
        <v>87</v>
      </c>
      <c r="K247">
        <v>89</v>
      </c>
      <c r="L247">
        <v>93</v>
      </c>
      <c r="M247">
        <v>94</v>
      </c>
      <c r="N247">
        <v>93</v>
      </c>
      <c r="O247">
        <v>94</v>
      </c>
      <c r="P247">
        <v>94</v>
      </c>
      <c r="Q247">
        <v>94</v>
      </c>
      <c r="R247">
        <v>93</v>
      </c>
      <c r="S247">
        <v>93</v>
      </c>
      <c r="T247">
        <v>93</v>
      </c>
      <c r="U247">
        <v>92</v>
      </c>
      <c r="V247">
        <v>92</v>
      </c>
      <c r="W247">
        <v>91</v>
      </c>
      <c r="X247">
        <v>93</v>
      </c>
      <c r="Y247">
        <v>94</v>
      </c>
      <c r="Z247" s="3">
        <f t="shared" si="7"/>
        <v>95</v>
      </c>
    </row>
    <row r="248" spans="1:26" x14ac:dyDescent="0.3">
      <c r="A248" s="4">
        <f t="shared" si="6"/>
        <v>41882</v>
      </c>
      <c r="B248">
        <v>96</v>
      </c>
      <c r="C248">
        <v>96</v>
      </c>
      <c r="D248">
        <v>96</v>
      </c>
      <c r="E248">
        <v>96</v>
      </c>
      <c r="F248">
        <v>96</v>
      </c>
      <c r="G248">
        <v>96</v>
      </c>
      <c r="H248">
        <v>95</v>
      </c>
      <c r="I248">
        <v>93</v>
      </c>
      <c r="J248">
        <v>85</v>
      </c>
      <c r="K248">
        <v>80</v>
      </c>
      <c r="L248">
        <v>68</v>
      </c>
      <c r="M248">
        <v>62</v>
      </c>
      <c r="N248">
        <v>56</v>
      </c>
      <c r="O248">
        <v>56</v>
      </c>
      <c r="P248">
        <v>56</v>
      </c>
      <c r="Q248">
        <v>56</v>
      </c>
      <c r="R248">
        <v>54</v>
      </c>
      <c r="S248">
        <v>63</v>
      </c>
      <c r="T248">
        <v>79</v>
      </c>
      <c r="U248">
        <v>83</v>
      </c>
      <c r="V248">
        <v>91</v>
      </c>
      <c r="W248">
        <v>91</v>
      </c>
      <c r="X248">
        <v>94</v>
      </c>
      <c r="Y248">
        <v>94</v>
      </c>
      <c r="Z248" s="3">
        <f t="shared" si="7"/>
        <v>96</v>
      </c>
    </row>
    <row r="249" spans="1:26" x14ac:dyDescent="0.3">
      <c r="A249" s="4">
        <f t="shared" si="6"/>
        <v>41883</v>
      </c>
      <c r="B249">
        <v>95</v>
      </c>
      <c r="C249">
        <v>95</v>
      </c>
      <c r="D249">
        <v>96</v>
      </c>
      <c r="E249">
        <v>96</v>
      </c>
      <c r="F249">
        <v>95</v>
      </c>
      <c r="G249">
        <v>95</v>
      </c>
      <c r="H249">
        <v>94</v>
      </c>
      <c r="I249">
        <v>85</v>
      </c>
      <c r="J249">
        <v>77</v>
      </c>
      <c r="K249">
        <v>70</v>
      </c>
      <c r="L249">
        <v>73</v>
      </c>
      <c r="M249">
        <v>66</v>
      </c>
      <c r="N249">
        <v>62</v>
      </c>
      <c r="O249">
        <v>67</v>
      </c>
      <c r="P249">
        <v>78</v>
      </c>
      <c r="Q249">
        <v>76</v>
      </c>
      <c r="R249">
        <v>77</v>
      </c>
      <c r="S249">
        <v>80</v>
      </c>
      <c r="T249">
        <v>90</v>
      </c>
      <c r="U249">
        <v>90</v>
      </c>
      <c r="V249">
        <v>91</v>
      </c>
      <c r="W249">
        <v>93</v>
      </c>
      <c r="X249">
        <v>91</v>
      </c>
      <c r="Y249">
        <v>93</v>
      </c>
      <c r="Z249" s="3">
        <f t="shared" si="7"/>
        <v>96</v>
      </c>
    </row>
    <row r="250" spans="1:26" x14ac:dyDescent="0.3">
      <c r="A250" s="4">
        <f t="shared" si="6"/>
        <v>41884</v>
      </c>
      <c r="B250">
        <v>95</v>
      </c>
      <c r="C250">
        <v>95</v>
      </c>
      <c r="D250">
        <v>95</v>
      </c>
      <c r="E250">
        <v>95</v>
      </c>
      <c r="F250">
        <v>95</v>
      </c>
      <c r="G250">
        <v>96</v>
      </c>
      <c r="H250">
        <v>94</v>
      </c>
      <c r="I250">
        <v>85</v>
      </c>
      <c r="J250">
        <v>77</v>
      </c>
      <c r="K250">
        <v>67</v>
      </c>
      <c r="L250">
        <v>64</v>
      </c>
      <c r="M250">
        <v>61</v>
      </c>
      <c r="N250">
        <v>57</v>
      </c>
      <c r="O250">
        <v>55</v>
      </c>
      <c r="P250">
        <v>52</v>
      </c>
      <c r="Q250">
        <v>52</v>
      </c>
      <c r="R250">
        <v>71</v>
      </c>
      <c r="S250">
        <v>78</v>
      </c>
      <c r="T250">
        <v>82</v>
      </c>
      <c r="U250">
        <v>82</v>
      </c>
      <c r="V250">
        <v>84</v>
      </c>
      <c r="W250">
        <v>87</v>
      </c>
      <c r="X250">
        <v>87</v>
      </c>
      <c r="Y250">
        <v>91</v>
      </c>
      <c r="Z250" s="3">
        <f t="shared" si="7"/>
        <v>96</v>
      </c>
    </row>
    <row r="251" spans="1:26" x14ac:dyDescent="0.3">
      <c r="A251" s="4">
        <f t="shared" si="6"/>
        <v>41885</v>
      </c>
      <c r="B251">
        <v>92</v>
      </c>
      <c r="C251">
        <v>93</v>
      </c>
      <c r="D251">
        <v>94</v>
      </c>
      <c r="E251">
        <v>94</v>
      </c>
      <c r="F251">
        <v>94</v>
      </c>
      <c r="G251">
        <v>95</v>
      </c>
      <c r="H251">
        <v>94</v>
      </c>
      <c r="I251">
        <v>92</v>
      </c>
      <c r="J251">
        <v>84</v>
      </c>
      <c r="K251">
        <v>72</v>
      </c>
      <c r="L251">
        <v>64</v>
      </c>
      <c r="M251">
        <v>60</v>
      </c>
      <c r="N251">
        <v>60</v>
      </c>
      <c r="O251">
        <v>59</v>
      </c>
      <c r="P251">
        <v>62</v>
      </c>
      <c r="Q251">
        <v>88</v>
      </c>
      <c r="R251">
        <v>88</v>
      </c>
      <c r="S251">
        <v>92</v>
      </c>
      <c r="T251">
        <v>94</v>
      </c>
      <c r="U251">
        <v>94</v>
      </c>
      <c r="V251">
        <v>95</v>
      </c>
      <c r="W251">
        <v>95</v>
      </c>
      <c r="X251">
        <v>95</v>
      </c>
      <c r="Y251">
        <v>96</v>
      </c>
      <c r="Z251" s="3">
        <f t="shared" si="7"/>
        <v>96</v>
      </c>
    </row>
    <row r="252" spans="1:26" x14ac:dyDescent="0.3">
      <c r="A252" s="4">
        <f t="shared" si="6"/>
        <v>41886</v>
      </c>
      <c r="B252">
        <v>96</v>
      </c>
      <c r="C252">
        <v>96</v>
      </c>
      <c r="D252">
        <v>96</v>
      </c>
      <c r="E252">
        <v>96</v>
      </c>
      <c r="F252">
        <v>96</v>
      </c>
      <c r="G252">
        <v>96</v>
      </c>
      <c r="H252">
        <v>95</v>
      </c>
      <c r="I252">
        <v>88</v>
      </c>
      <c r="J252">
        <v>78</v>
      </c>
      <c r="K252">
        <v>69</v>
      </c>
      <c r="L252">
        <v>63</v>
      </c>
      <c r="M252">
        <v>57</v>
      </c>
      <c r="N252">
        <v>58</v>
      </c>
      <c r="O252">
        <v>53</v>
      </c>
      <c r="P252">
        <v>52</v>
      </c>
      <c r="Q252">
        <v>63</v>
      </c>
      <c r="R252">
        <v>85</v>
      </c>
      <c r="S252">
        <v>87</v>
      </c>
      <c r="T252">
        <v>89</v>
      </c>
      <c r="U252">
        <v>94</v>
      </c>
      <c r="V252">
        <v>94</v>
      </c>
      <c r="W252">
        <v>95</v>
      </c>
      <c r="X252">
        <v>95</v>
      </c>
      <c r="Y252">
        <v>95</v>
      </c>
      <c r="Z252" s="3">
        <f t="shared" si="7"/>
        <v>96</v>
      </c>
    </row>
    <row r="253" spans="1:26" x14ac:dyDescent="0.3">
      <c r="A253" s="4">
        <f t="shared" si="6"/>
        <v>41887</v>
      </c>
      <c r="B253">
        <v>95</v>
      </c>
      <c r="C253">
        <v>95</v>
      </c>
      <c r="D253">
        <v>95</v>
      </c>
      <c r="E253">
        <v>96</v>
      </c>
      <c r="F253">
        <v>96</v>
      </c>
      <c r="G253">
        <v>96</v>
      </c>
      <c r="H253">
        <v>95</v>
      </c>
      <c r="I253">
        <v>88</v>
      </c>
      <c r="J253">
        <v>77</v>
      </c>
      <c r="K253">
        <v>71</v>
      </c>
      <c r="L253">
        <v>64</v>
      </c>
      <c r="M253">
        <v>65</v>
      </c>
      <c r="N253">
        <v>59</v>
      </c>
      <c r="O253">
        <v>55</v>
      </c>
      <c r="P253">
        <v>86</v>
      </c>
      <c r="Q253">
        <v>92</v>
      </c>
      <c r="R253">
        <v>90</v>
      </c>
      <c r="S253">
        <v>92</v>
      </c>
      <c r="T253">
        <v>93</v>
      </c>
      <c r="U253">
        <v>94</v>
      </c>
      <c r="V253">
        <v>92</v>
      </c>
      <c r="W253">
        <v>94</v>
      </c>
      <c r="X253">
        <v>95</v>
      </c>
      <c r="Y253">
        <v>96</v>
      </c>
      <c r="Z253" s="3">
        <f t="shared" si="7"/>
        <v>96</v>
      </c>
    </row>
    <row r="254" spans="1:26" x14ac:dyDescent="0.3">
      <c r="A254" s="4">
        <f t="shared" si="6"/>
        <v>41888</v>
      </c>
      <c r="B254">
        <v>96</v>
      </c>
      <c r="C254">
        <v>96</v>
      </c>
      <c r="D254">
        <v>96</v>
      </c>
      <c r="E254">
        <v>96</v>
      </c>
      <c r="F254">
        <v>96</v>
      </c>
      <c r="G254">
        <v>96</v>
      </c>
      <c r="H254">
        <v>95</v>
      </c>
      <c r="I254">
        <v>86</v>
      </c>
      <c r="J254">
        <v>80</v>
      </c>
      <c r="K254">
        <v>74</v>
      </c>
      <c r="L254">
        <v>67</v>
      </c>
      <c r="M254">
        <v>63</v>
      </c>
      <c r="N254">
        <v>64</v>
      </c>
      <c r="O254">
        <v>72</v>
      </c>
      <c r="P254">
        <v>82</v>
      </c>
      <c r="Q254">
        <v>88</v>
      </c>
      <c r="R254">
        <v>91</v>
      </c>
      <c r="S254">
        <v>90</v>
      </c>
      <c r="T254">
        <v>92</v>
      </c>
      <c r="U254">
        <v>95</v>
      </c>
      <c r="V254">
        <v>95</v>
      </c>
      <c r="W254">
        <v>95</v>
      </c>
      <c r="X254">
        <v>96</v>
      </c>
      <c r="Y254">
        <v>96</v>
      </c>
      <c r="Z254" s="3">
        <f t="shared" si="7"/>
        <v>96</v>
      </c>
    </row>
    <row r="255" spans="1:26" x14ac:dyDescent="0.3">
      <c r="A255" s="4">
        <f t="shared" si="6"/>
        <v>41889</v>
      </c>
      <c r="B255">
        <v>96</v>
      </c>
      <c r="C255">
        <v>96</v>
      </c>
      <c r="D255">
        <v>96</v>
      </c>
      <c r="E255">
        <v>96</v>
      </c>
      <c r="F255">
        <v>96</v>
      </c>
      <c r="G255">
        <v>96</v>
      </c>
      <c r="H255">
        <v>95</v>
      </c>
      <c r="I255">
        <v>92</v>
      </c>
      <c r="J255">
        <v>85</v>
      </c>
      <c r="K255">
        <v>75</v>
      </c>
      <c r="L255">
        <v>65</v>
      </c>
      <c r="M255">
        <v>64</v>
      </c>
      <c r="N255">
        <v>60</v>
      </c>
      <c r="O255">
        <v>58</v>
      </c>
      <c r="P255">
        <v>69</v>
      </c>
      <c r="Q255">
        <v>88</v>
      </c>
      <c r="R255">
        <v>90</v>
      </c>
      <c r="S255">
        <v>93</v>
      </c>
      <c r="T255">
        <v>94</v>
      </c>
      <c r="U255">
        <v>94</v>
      </c>
      <c r="V255">
        <v>95</v>
      </c>
      <c r="W255">
        <v>95</v>
      </c>
      <c r="X255">
        <v>95</v>
      </c>
      <c r="Y255">
        <v>95</v>
      </c>
      <c r="Z255" s="3">
        <f t="shared" si="7"/>
        <v>96</v>
      </c>
    </row>
    <row r="256" spans="1:26" x14ac:dyDescent="0.3">
      <c r="A256" s="4">
        <f t="shared" si="6"/>
        <v>41890</v>
      </c>
      <c r="B256">
        <v>96</v>
      </c>
      <c r="C256">
        <v>96</v>
      </c>
      <c r="D256">
        <v>96</v>
      </c>
      <c r="E256">
        <v>96</v>
      </c>
      <c r="F256">
        <v>96</v>
      </c>
      <c r="G256">
        <v>96</v>
      </c>
      <c r="H256">
        <v>95</v>
      </c>
      <c r="I256">
        <v>90</v>
      </c>
      <c r="J256">
        <v>80</v>
      </c>
      <c r="K256">
        <v>76</v>
      </c>
      <c r="L256">
        <v>72</v>
      </c>
      <c r="M256">
        <v>63</v>
      </c>
      <c r="N256">
        <v>60</v>
      </c>
      <c r="O256">
        <v>60</v>
      </c>
      <c r="P256">
        <v>55</v>
      </c>
      <c r="Q256">
        <v>55</v>
      </c>
      <c r="R256">
        <v>63</v>
      </c>
      <c r="S256">
        <v>80</v>
      </c>
      <c r="T256">
        <v>84</v>
      </c>
      <c r="U256">
        <v>81</v>
      </c>
      <c r="V256">
        <v>86</v>
      </c>
      <c r="W256">
        <v>92</v>
      </c>
      <c r="X256">
        <v>94</v>
      </c>
      <c r="Y256">
        <v>95</v>
      </c>
      <c r="Z256" s="3">
        <f t="shared" si="7"/>
        <v>96</v>
      </c>
    </row>
    <row r="257" spans="1:26" x14ac:dyDescent="0.3">
      <c r="A257" s="4">
        <f t="shared" si="6"/>
        <v>41891</v>
      </c>
      <c r="B257">
        <v>95</v>
      </c>
      <c r="C257">
        <v>95</v>
      </c>
      <c r="D257">
        <v>95</v>
      </c>
      <c r="E257">
        <v>95</v>
      </c>
      <c r="F257">
        <v>95</v>
      </c>
      <c r="G257">
        <v>95</v>
      </c>
      <c r="H257">
        <v>94</v>
      </c>
      <c r="I257">
        <v>87</v>
      </c>
      <c r="J257">
        <v>79</v>
      </c>
      <c r="K257">
        <v>74</v>
      </c>
      <c r="L257">
        <v>67</v>
      </c>
      <c r="M257">
        <v>63</v>
      </c>
      <c r="N257">
        <v>57</v>
      </c>
      <c r="O257">
        <v>55</v>
      </c>
      <c r="P257">
        <v>53</v>
      </c>
      <c r="Q257">
        <v>52</v>
      </c>
      <c r="R257">
        <v>61</v>
      </c>
      <c r="S257">
        <v>72</v>
      </c>
      <c r="T257">
        <v>81</v>
      </c>
      <c r="U257">
        <v>86</v>
      </c>
      <c r="V257">
        <v>88</v>
      </c>
      <c r="W257">
        <v>89</v>
      </c>
      <c r="X257">
        <v>89</v>
      </c>
      <c r="Y257">
        <v>92</v>
      </c>
      <c r="Z257" s="3">
        <f t="shared" si="7"/>
        <v>95</v>
      </c>
    </row>
    <row r="258" spans="1:26" x14ac:dyDescent="0.3">
      <c r="A258" s="4">
        <f t="shared" si="6"/>
        <v>41892</v>
      </c>
      <c r="B258">
        <v>95</v>
      </c>
      <c r="C258">
        <v>94</v>
      </c>
      <c r="D258">
        <v>94</v>
      </c>
      <c r="E258">
        <v>95</v>
      </c>
      <c r="F258">
        <v>95</v>
      </c>
      <c r="G258">
        <v>94</v>
      </c>
      <c r="H258">
        <v>94</v>
      </c>
      <c r="I258">
        <v>86</v>
      </c>
      <c r="J258">
        <v>73</v>
      </c>
      <c r="K258">
        <v>67</v>
      </c>
      <c r="L258">
        <v>60</v>
      </c>
      <c r="M258">
        <v>53</v>
      </c>
      <c r="N258">
        <v>52</v>
      </c>
      <c r="O258">
        <v>52</v>
      </c>
      <c r="P258">
        <v>51</v>
      </c>
      <c r="Q258">
        <v>54</v>
      </c>
      <c r="R258">
        <v>60</v>
      </c>
      <c r="S258">
        <v>65</v>
      </c>
      <c r="T258">
        <v>79</v>
      </c>
      <c r="U258">
        <v>85</v>
      </c>
      <c r="V258">
        <v>89</v>
      </c>
      <c r="W258">
        <v>89</v>
      </c>
      <c r="X258">
        <v>90</v>
      </c>
      <c r="Y258">
        <v>91</v>
      </c>
      <c r="Z258" s="3">
        <f t="shared" si="7"/>
        <v>95</v>
      </c>
    </row>
    <row r="259" spans="1:26" x14ac:dyDescent="0.3">
      <c r="A259" s="4">
        <f t="shared" si="6"/>
        <v>41893</v>
      </c>
      <c r="B259">
        <v>94</v>
      </c>
      <c r="C259">
        <v>95</v>
      </c>
      <c r="D259">
        <v>95</v>
      </c>
      <c r="E259">
        <v>95</v>
      </c>
      <c r="F259">
        <v>95</v>
      </c>
      <c r="G259">
        <v>95</v>
      </c>
      <c r="H259">
        <v>94</v>
      </c>
      <c r="I259">
        <v>84</v>
      </c>
      <c r="J259">
        <v>73</v>
      </c>
      <c r="K259">
        <v>66</v>
      </c>
      <c r="L259">
        <v>65</v>
      </c>
      <c r="M259">
        <v>61</v>
      </c>
      <c r="N259">
        <v>58</v>
      </c>
      <c r="O259">
        <v>62</v>
      </c>
      <c r="P259">
        <v>86</v>
      </c>
      <c r="Q259">
        <v>90</v>
      </c>
      <c r="R259">
        <v>90</v>
      </c>
      <c r="S259">
        <v>91</v>
      </c>
      <c r="T259">
        <v>93</v>
      </c>
      <c r="U259">
        <v>93</v>
      </c>
      <c r="V259">
        <v>94</v>
      </c>
      <c r="W259">
        <v>95</v>
      </c>
      <c r="X259">
        <v>95</v>
      </c>
      <c r="Y259">
        <v>94</v>
      </c>
      <c r="Z259" s="3">
        <f t="shared" si="7"/>
        <v>95</v>
      </c>
    </row>
    <row r="260" spans="1:26" x14ac:dyDescent="0.3">
      <c r="A260" s="4">
        <f t="shared" si="6"/>
        <v>41894</v>
      </c>
      <c r="B260">
        <v>94</v>
      </c>
      <c r="C260">
        <v>96</v>
      </c>
      <c r="D260">
        <v>96</v>
      </c>
      <c r="E260">
        <v>96</v>
      </c>
      <c r="F260">
        <v>96</v>
      </c>
      <c r="G260">
        <v>96</v>
      </c>
      <c r="H260">
        <v>95</v>
      </c>
      <c r="I260">
        <v>88</v>
      </c>
      <c r="J260">
        <v>81</v>
      </c>
      <c r="K260">
        <v>73</v>
      </c>
      <c r="L260">
        <v>68</v>
      </c>
      <c r="M260">
        <v>61</v>
      </c>
      <c r="N260">
        <v>67</v>
      </c>
      <c r="O260">
        <v>90</v>
      </c>
      <c r="P260">
        <v>92</v>
      </c>
      <c r="Q260">
        <v>88</v>
      </c>
      <c r="R260">
        <v>87</v>
      </c>
      <c r="S260">
        <v>90</v>
      </c>
      <c r="T260">
        <v>93</v>
      </c>
      <c r="U260">
        <v>94</v>
      </c>
      <c r="V260">
        <v>95</v>
      </c>
      <c r="W260">
        <v>94</v>
      </c>
      <c r="X260">
        <v>94</v>
      </c>
      <c r="Y260">
        <v>94</v>
      </c>
      <c r="Z260" s="3">
        <f t="shared" si="7"/>
        <v>96</v>
      </c>
    </row>
    <row r="261" spans="1:26" x14ac:dyDescent="0.3">
      <c r="A261" s="4">
        <f t="shared" si="6"/>
        <v>41895</v>
      </c>
      <c r="B261">
        <v>95</v>
      </c>
      <c r="C261">
        <v>95</v>
      </c>
      <c r="D261">
        <v>93</v>
      </c>
      <c r="E261">
        <v>94</v>
      </c>
      <c r="F261">
        <v>94</v>
      </c>
      <c r="G261">
        <v>93</v>
      </c>
      <c r="H261">
        <v>92</v>
      </c>
      <c r="I261">
        <v>94</v>
      </c>
      <c r="J261">
        <v>94</v>
      </c>
      <c r="K261">
        <v>91</v>
      </c>
      <c r="L261">
        <v>87</v>
      </c>
      <c r="M261">
        <v>84</v>
      </c>
      <c r="N261">
        <v>79</v>
      </c>
      <c r="O261">
        <v>76</v>
      </c>
      <c r="P261">
        <v>77</v>
      </c>
      <c r="Q261">
        <v>80</v>
      </c>
      <c r="R261">
        <v>81</v>
      </c>
      <c r="S261">
        <v>84</v>
      </c>
      <c r="T261">
        <v>85</v>
      </c>
      <c r="U261">
        <v>86</v>
      </c>
      <c r="V261">
        <v>87</v>
      </c>
      <c r="W261">
        <v>88</v>
      </c>
      <c r="X261">
        <v>89</v>
      </c>
      <c r="Y261">
        <v>88</v>
      </c>
      <c r="Z261" s="3">
        <f t="shared" si="7"/>
        <v>95</v>
      </c>
    </row>
    <row r="262" spans="1:26" x14ac:dyDescent="0.3">
      <c r="A262" s="4">
        <f t="shared" si="6"/>
        <v>41896</v>
      </c>
      <c r="B262">
        <v>89</v>
      </c>
      <c r="C262">
        <v>91</v>
      </c>
      <c r="D262">
        <v>90</v>
      </c>
      <c r="E262">
        <v>90</v>
      </c>
      <c r="F262">
        <v>90</v>
      </c>
      <c r="G262">
        <v>90</v>
      </c>
      <c r="H262">
        <v>90</v>
      </c>
      <c r="I262">
        <v>88</v>
      </c>
      <c r="J262">
        <v>85</v>
      </c>
      <c r="K262">
        <v>83</v>
      </c>
      <c r="L262">
        <v>79</v>
      </c>
      <c r="M262">
        <v>75</v>
      </c>
      <c r="N262">
        <v>72</v>
      </c>
      <c r="O262">
        <v>70</v>
      </c>
      <c r="P262">
        <v>69</v>
      </c>
      <c r="Q262">
        <v>69</v>
      </c>
      <c r="R262">
        <v>71</v>
      </c>
      <c r="S262">
        <v>76</v>
      </c>
      <c r="T262">
        <v>84</v>
      </c>
      <c r="U262">
        <v>86</v>
      </c>
      <c r="V262">
        <v>88</v>
      </c>
      <c r="W262">
        <v>89</v>
      </c>
      <c r="X262">
        <v>91</v>
      </c>
      <c r="Y262">
        <v>93</v>
      </c>
      <c r="Z262" s="3">
        <f t="shared" si="7"/>
        <v>93</v>
      </c>
    </row>
    <row r="263" spans="1:26" x14ac:dyDescent="0.3">
      <c r="A263" s="4">
        <f t="shared" ref="A263:A326" si="8">A262+1</f>
        <v>41897</v>
      </c>
      <c r="B263">
        <v>94</v>
      </c>
      <c r="C263">
        <v>95</v>
      </c>
      <c r="D263">
        <v>95</v>
      </c>
      <c r="E263">
        <v>96</v>
      </c>
      <c r="F263">
        <v>96</v>
      </c>
      <c r="G263">
        <v>96</v>
      </c>
      <c r="H263">
        <v>95</v>
      </c>
      <c r="I263">
        <v>86</v>
      </c>
      <c r="J263">
        <v>79</v>
      </c>
      <c r="K263">
        <v>72</v>
      </c>
      <c r="L263">
        <v>66</v>
      </c>
      <c r="M263">
        <v>60</v>
      </c>
      <c r="N263">
        <v>59</v>
      </c>
      <c r="O263">
        <v>62</v>
      </c>
      <c r="P263">
        <v>61</v>
      </c>
      <c r="Q263">
        <v>74</v>
      </c>
      <c r="Z263" s="3">
        <f t="shared" ref="Z263:Z326" si="9">MAX(B263:Y263)</f>
        <v>96</v>
      </c>
    </row>
    <row r="264" spans="1:26" x14ac:dyDescent="0.3">
      <c r="A264" s="4">
        <f t="shared" si="8"/>
        <v>41898</v>
      </c>
      <c r="Z264" s="3">
        <f t="shared" si="9"/>
        <v>0</v>
      </c>
    </row>
    <row r="265" spans="1:26" x14ac:dyDescent="0.3">
      <c r="A265" s="4">
        <f t="shared" si="8"/>
        <v>41899</v>
      </c>
      <c r="Z265" s="3">
        <f t="shared" si="9"/>
        <v>0</v>
      </c>
    </row>
    <row r="266" spans="1:26" x14ac:dyDescent="0.3">
      <c r="A266" s="4">
        <f t="shared" si="8"/>
        <v>41900</v>
      </c>
      <c r="Z266" s="3">
        <f t="shared" si="9"/>
        <v>0</v>
      </c>
    </row>
    <row r="267" spans="1:26" x14ac:dyDescent="0.3">
      <c r="A267" s="4">
        <f t="shared" si="8"/>
        <v>41901</v>
      </c>
      <c r="Z267" s="3">
        <f t="shared" si="9"/>
        <v>0</v>
      </c>
    </row>
    <row r="268" spans="1:26" x14ac:dyDescent="0.3">
      <c r="A268" s="4">
        <f t="shared" si="8"/>
        <v>41902</v>
      </c>
      <c r="Z268" s="3">
        <f t="shared" si="9"/>
        <v>0</v>
      </c>
    </row>
    <row r="269" spans="1:26" x14ac:dyDescent="0.3">
      <c r="A269" s="4">
        <f t="shared" si="8"/>
        <v>41903</v>
      </c>
      <c r="Z269" s="3">
        <f t="shared" si="9"/>
        <v>0</v>
      </c>
    </row>
    <row r="270" spans="1:26" x14ac:dyDescent="0.3">
      <c r="A270" s="4">
        <f t="shared" si="8"/>
        <v>41904</v>
      </c>
      <c r="Z270" s="3">
        <f t="shared" si="9"/>
        <v>0</v>
      </c>
    </row>
    <row r="271" spans="1:26" x14ac:dyDescent="0.3">
      <c r="A271" s="4">
        <f t="shared" si="8"/>
        <v>41905</v>
      </c>
      <c r="Z271" s="3">
        <f t="shared" si="9"/>
        <v>0</v>
      </c>
    </row>
    <row r="272" spans="1:26" x14ac:dyDescent="0.3">
      <c r="A272" s="4">
        <f t="shared" si="8"/>
        <v>41906</v>
      </c>
      <c r="Z272" s="3">
        <f t="shared" si="9"/>
        <v>0</v>
      </c>
    </row>
    <row r="273" spans="1:26" x14ac:dyDescent="0.3">
      <c r="A273" s="4">
        <f t="shared" si="8"/>
        <v>41907</v>
      </c>
      <c r="Z273" s="3">
        <f t="shared" si="9"/>
        <v>0</v>
      </c>
    </row>
    <row r="274" spans="1:26" x14ac:dyDescent="0.3">
      <c r="A274" s="4">
        <f t="shared" si="8"/>
        <v>41908</v>
      </c>
      <c r="L274">
        <v>60</v>
      </c>
      <c r="M274">
        <v>54</v>
      </c>
      <c r="N274">
        <v>51</v>
      </c>
      <c r="O274">
        <v>53</v>
      </c>
      <c r="P274">
        <v>50</v>
      </c>
      <c r="Q274">
        <v>58</v>
      </c>
      <c r="R274">
        <v>68</v>
      </c>
      <c r="S274">
        <v>82</v>
      </c>
      <c r="T274">
        <v>87</v>
      </c>
      <c r="U274">
        <v>90</v>
      </c>
      <c r="V274">
        <v>93</v>
      </c>
      <c r="W274">
        <v>95</v>
      </c>
      <c r="X274">
        <v>96</v>
      </c>
      <c r="Y274">
        <v>97</v>
      </c>
      <c r="Z274" s="3">
        <f t="shared" si="9"/>
        <v>97</v>
      </c>
    </row>
    <row r="275" spans="1:26" x14ac:dyDescent="0.3">
      <c r="A275" s="4">
        <f t="shared" si="8"/>
        <v>41909</v>
      </c>
      <c r="B275">
        <v>97</v>
      </c>
      <c r="C275">
        <v>97</v>
      </c>
      <c r="D275">
        <v>97</v>
      </c>
      <c r="E275">
        <v>97</v>
      </c>
      <c r="F275">
        <v>97</v>
      </c>
      <c r="G275">
        <v>97</v>
      </c>
      <c r="H275">
        <v>95</v>
      </c>
      <c r="I275">
        <v>83</v>
      </c>
      <c r="J275">
        <v>74</v>
      </c>
      <c r="K275">
        <v>62</v>
      </c>
      <c r="L275">
        <v>61</v>
      </c>
      <c r="M275">
        <v>58</v>
      </c>
      <c r="N275">
        <v>58</v>
      </c>
      <c r="O275">
        <v>58</v>
      </c>
      <c r="P275">
        <v>60</v>
      </c>
      <c r="Q275">
        <v>65</v>
      </c>
      <c r="R275">
        <v>72</v>
      </c>
      <c r="S275">
        <v>81</v>
      </c>
      <c r="T275">
        <v>87</v>
      </c>
      <c r="U275">
        <v>90</v>
      </c>
      <c r="V275">
        <v>91</v>
      </c>
      <c r="W275">
        <v>89</v>
      </c>
      <c r="X275">
        <v>87</v>
      </c>
      <c r="Y275">
        <v>85</v>
      </c>
      <c r="Z275" s="3">
        <f t="shared" si="9"/>
        <v>97</v>
      </c>
    </row>
    <row r="276" spans="1:26" x14ac:dyDescent="0.3">
      <c r="A276" s="4">
        <f t="shared" si="8"/>
        <v>41910</v>
      </c>
      <c r="B276">
        <v>86</v>
      </c>
      <c r="C276">
        <v>85</v>
      </c>
      <c r="D276">
        <v>86</v>
      </c>
      <c r="E276">
        <v>88</v>
      </c>
      <c r="F276">
        <v>89</v>
      </c>
      <c r="G276">
        <v>91</v>
      </c>
      <c r="H276">
        <v>90</v>
      </c>
      <c r="I276">
        <v>87</v>
      </c>
      <c r="J276">
        <v>86</v>
      </c>
      <c r="K276">
        <v>80</v>
      </c>
      <c r="L276">
        <v>80</v>
      </c>
      <c r="M276">
        <v>81</v>
      </c>
      <c r="N276">
        <v>82</v>
      </c>
      <c r="O276">
        <v>84</v>
      </c>
      <c r="P276">
        <v>79</v>
      </c>
      <c r="Q276">
        <v>76</v>
      </c>
      <c r="R276">
        <v>78</v>
      </c>
      <c r="S276">
        <v>84</v>
      </c>
      <c r="T276">
        <v>94</v>
      </c>
      <c r="U276">
        <v>92</v>
      </c>
      <c r="V276">
        <v>94</v>
      </c>
      <c r="W276">
        <v>94</v>
      </c>
      <c r="X276">
        <v>94</v>
      </c>
      <c r="Y276">
        <v>95</v>
      </c>
      <c r="Z276" s="3">
        <f t="shared" si="9"/>
        <v>95</v>
      </c>
    </row>
    <row r="277" spans="1:26" x14ac:dyDescent="0.3">
      <c r="A277" s="4">
        <f t="shared" si="8"/>
        <v>41911</v>
      </c>
      <c r="B277">
        <v>96</v>
      </c>
      <c r="C277">
        <v>95</v>
      </c>
      <c r="D277">
        <v>95</v>
      </c>
      <c r="E277">
        <v>95</v>
      </c>
      <c r="F277">
        <v>95</v>
      </c>
      <c r="G277">
        <v>95</v>
      </c>
      <c r="H277">
        <v>95</v>
      </c>
      <c r="I277">
        <v>92</v>
      </c>
      <c r="J277">
        <v>89</v>
      </c>
      <c r="K277">
        <v>85</v>
      </c>
      <c r="L277">
        <v>80</v>
      </c>
      <c r="M277">
        <v>74</v>
      </c>
      <c r="N277">
        <v>68</v>
      </c>
      <c r="O277">
        <v>68</v>
      </c>
      <c r="P277">
        <v>63</v>
      </c>
      <c r="Q277">
        <v>67</v>
      </c>
      <c r="R277">
        <v>69</v>
      </c>
      <c r="S277">
        <v>83</v>
      </c>
      <c r="T277">
        <v>88</v>
      </c>
      <c r="U277">
        <v>90</v>
      </c>
      <c r="V277">
        <v>94</v>
      </c>
      <c r="W277">
        <v>95</v>
      </c>
      <c r="X277">
        <v>96</v>
      </c>
      <c r="Y277">
        <v>96</v>
      </c>
      <c r="Z277" s="3">
        <f t="shared" si="9"/>
        <v>96</v>
      </c>
    </row>
    <row r="278" spans="1:26" x14ac:dyDescent="0.3">
      <c r="A278" s="4">
        <f t="shared" si="8"/>
        <v>41912</v>
      </c>
      <c r="B278">
        <v>97</v>
      </c>
      <c r="C278">
        <v>97</v>
      </c>
      <c r="D278">
        <v>97</v>
      </c>
      <c r="E278">
        <v>97</v>
      </c>
      <c r="F278">
        <v>97</v>
      </c>
      <c r="G278">
        <v>97</v>
      </c>
      <c r="H278">
        <v>97</v>
      </c>
      <c r="I278">
        <v>90</v>
      </c>
      <c r="J278">
        <v>79</v>
      </c>
      <c r="K278">
        <v>70</v>
      </c>
      <c r="L278">
        <v>64</v>
      </c>
      <c r="M278">
        <v>61</v>
      </c>
      <c r="N278">
        <v>58</v>
      </c>
      <c r="O278">
        <v>55</v>
      </c>
      <c r="P278">
        <v>54</v>
      </c>
      <c r="Q278">
        <v>59</v>
      </c>
      <c r="R278">
        <v>60</v>
      </c>
      <c r="S278">
        <v>78</v>
      </c>
      <c r="T278">
        <v>83</v>
      </c>
      <c r="U278">
        <v>86</v>
      </c>
      <c r="V278">
        <v>88</v>
      </c>
      <c r="W278">
        <v>90</v>
      </c>
      <c r="X278">
        <v>90</v>
      </c>
      <c r="Y278">
        <v>93</v>
      </c>
      <c r="Z278" s="3">
        <f t="shared" si="9"/>
        <v>97</v>
      </c>
    </row>
    <row r="279" spans="1:26" x14ac:dyDescent="0.3">
      <c r="A279" s="4">
        <f t="shared" si="8"/>
        <v>41913</v>
      </c>
      <c r="B279">
        <v>94</v>
      </c>
      <c r="C279">
        <v>95</v>
      </c>
      <c r="D279">
        <v>96</v>
      </c>
      <c r="E279">
        <v>95</v>
      </c>
      <c r="F279">
        <v>96</v>
      </c>
      <c r="G279">
        <v>96</v>
      </c>
      <c r="H279">
        <v>95</v>
      </c>
      <c r="I279">
        <v>93</v>
      </c>
      <c r="J279">
        <v>93</v>
      </c>
      <c r="K279">
        <v>94</v>
      </c>
      <c r="L279">
        <v>94</v>
      </c>
      <c r="M279">
        <v>88</v>
      </c>
      <c r="N279">
        <v>80</v>
      </c>
      <c r="O279">
        <v>79</v>
      </c>
      <c r="P279">
        <v>75</v>
      </c>
      <c r="Q279">
        <v>81</v>
      </c>
      <c r="R279">
        <v>91</v>
      </c>
      <c r="S279">
        <v>93</v>
      </c>
      <c r="T279">
        <v>94</v>
      </c>
      <c r="U279">
        <v>94</v>
      </c>
      <c r="V279">
        <v>95</v>
      </c>
      <c r="W279">
        <v>95</v>
      </c>
      <c r="X279">
        <v>94</v>
      </c>
      <c r="Y279">
        <v>94</v>
      </c>
      <c r="Z279" s="3">
        <f t="shared" si="9"/>
        <v>96</v>
      </c>
    </row>
    <row r="280" spans="1:26" x14ac:dyDescent="0.3">
      <c r="A280" s="4">
        <f t="shared" si="8"/>
        <v>41914</v>
      </c>
      <c r="B280">
        <v>95</v>
      </c>
      <c r="C280">
        <v>96</v>
      </c>
      <c r="D280">
        <v>96</v>
      </c>
      <c r="E280">
        <v>95</v>
      </c>
      <c r="F280">
        <v>95</v>
      </c>
      <c r="G280">
        <v>95</v>
      </c>
      <c r="H280">
        <v>95</v>
      </c>
      <c r="I280">
        <v>94</v>
      </c>
      <c r="J280">
        <v>90</v>
      </c>
      <c r="K280">
        <v>82</v>
      </c>
      <c r="L280">
        <v>72</v>
      </c>
      <c r="M280">
        <v>76</v>
      </c>
      <c r="N280">
        <v>71</v>
      </c>
      <c r="O280">
        <v>64</v>
      </c>
      <c r="P280">
        <v>65</v>
      </c>
      <c r="Q280">
        <v>67</v>
      </c>
      <c r="R280">
        <v>71</v>
      </c>
      <c r="S280">
        <v>78</v>
      </c>
      <c r="T280">
        <v>84</v>
      </c>
      <c r="U280">
        <v>87</v>
      </c>
      <c r="V280">
        <v>91</v>
      </c>
      <c r="W280">
        <v>93</v>
      </c>
      <c r="X280">
        <v>93</v>
      </c>
      <c r="Y280">
        <v>93</v>
      </c>
      <c r="Z280" s="3">
        <f t="shared" si="9"/>
        <v>96</v>
      </c>
    </row>
    <row r="281" spans="1:26" x14ac:dyDescent="0.3">
      <c r="A281" s="4">
        <f t="shared" si="8"/>
        <v>41915</v>
      </c>
      <c r="B281">
        <v>92</v>
      </c>
      <c r="C281">
        <v>93</v>
      </c>
      <c r="D281">
        <v>94</v>
      </c>
      <c r="E281">
        <v>92</v>
      </c>
      <c r="F281">
        <v>95</v>
      </c>
      <c r="G281">
        <v>96</v>
      </c>
      <c r="H281">
        <v>95</v>
      </c>
      <c r="I281">
        <v>95</v>
      </c>
      <c r="J281">
        <v>94</v>
      </c>
      <c r="K281">
        <v>88</v>
      </c>
      <c r="L281">
        <v>79</v>
      </c>
      <c r="M281">
        <v>78</v>
      </c>
      <c r="N281">
        <v>74</v>
      </c>
      <c r="O281">
        <v>71</v>
      </c>
      <c r="P281">
        <v>71</v>
      </c>
      <c r="Q281">
        <v>66</v>
      </c>
      <c r="R281">
        <v>68</v>
      </c>
      <c r="S281">
        <v>82</v>
      </c>
      <c r="T281">
        <v>91</v>
      </c>
      <c r="U281">
        <v>91</v>
      </c>
      <c r="V281">
        <v>91</v>
      </c>
      <c r="W281">
        <v>95</v>
      </c>
      <c r="X281">
        <v>96</v>
      </c>
      <c r="Y281">
        <v>97</v>
      </c>
      <c r="Z281" s="3">
        <f t="shared" si="9"/>
        <v>97</v>
      </c>
    </row>
    <row r="282" spans="1:26" x14ac:dyDescent="0.3">
      <c r="A282" s="4">
        <f t="shared" si="8"/>
        <v>41916</v>
      </c>
      <c r="B282">
        <v>96</v>
      </c>
      <c r="C282">
        <v>96</v>
      </c>
      <c r="D282">
        <v>95</v>
      </c>
      <c r="E282">
        <v>90</v>
      </c>
      <c r="F282">
        <v>85</v>
      </c>
      <c r="G282">
        <v>82</v>
      </c>
      <c r="H282">
        <v>82</v>
      </c>
      <c r="I282">
        <v>77</v>
      </c>
      <c r="J282">
        <v>67</v>
      </c>
      <c r="K282">
        <v>53</v>
      </c>
      <c r="L282">
        <v>47</v>
      </c>
      <c r="M282">
        <v>40</v>
      </c>
      <c r="N282">
        <v>37</v>
      </c>
      <c r="O282">
        <v>36</v>
      </c>
      <c r="P282">
        <v>37</v>
      </c>
      <c r="Q282">
        <v>36</v>
      </c>
      <c r="R282">
        <v>43</v>
      </c>
      <c r="S282">
        <v>72</v>
      </c>
      <c r="T282">
        <v>90</v>
      </c>
      <c r="U282">
        <v>96</v>
      </c>
      <c r="V282">
        <v>97</v>
      </c>
      <c r="W282">
        <v>97</v>
      </c>
      <c r="X282">
        <v>98</v>
      </c>
      <c r="Y282">
        <v>98</v>
      </c>
      <c r="Z282" s="3">
        <f t="shared" si="9"/>
        <v>98</v>
      </c>
    </row>
    <row r="283" spans="1:26" x14ac:dyDescent="0.3">
      <c r="A283" s="4">
        <f t="shared" si="8"/>
        <v>41917</v>
      </c>
      <c r="B283">
        <v>99</v>
      </c>
      <c r="C283">
        <v>98</v>
      </c>
      <c r="D283">
        <v>99</v>
      </c>
      <c r="E283">
        <v>98</v>
      </c>
      <c r="F283">
        <v>99</v>
      </c>
      <c r="G283">
        <v>99</v>
      </c>
      <c r="H283">
        <v>98</v>
      </c>
      <c r="I283">
        <v>85</v>
      </c>
      <c r="J283">
        <v>64</v>
      </c>
      <c r="K283">
        <v>50</v>
      </c>
      <c r="L283">
        <v>42</v>
      </c>
      <c r="M283">
        <v>37</v>
      </c>
      <c r="N283">
        <v>40</v>
      </c>
      <c r="O283">
        <v>41</v>
      </c>
      <c r="P283">
        <v>43</v>
      </c>
      <c r="Q283">
        <v>45</v>
      </c>
      <c r="R283">
        <v>51</v>
      </c>
      <c r="S283">
        <v>71</v>
      </c>
      <c r="T283">
        <v>90</v>
      </c>
      <c r="U283">
        <v>94</v>
      </c>
      <c r="V283">
        <v>96</v>
      </c>
      <c r="W283">
        <v>96</v>
      </c>
      <c r="X283">
        <v>96</v>
      </c>
      <c r="Y283">
        <v>97</v>
      </c>
      <c r="Z283" s="3">
        <f t="shared" si="9"/>
        <v>99</v>
      </c>
    </row>
    <row r="284" spans="1:26" x14ac:dyDescent="0.3">
      <c r="A284" s="4">
        <f t="shared" si="8"/>
        <v>41918</v>
      </c>
      <c r="B284">
        <v>96</v>
      </c>
      <c r="C284">
        <v>96</v>
      </c>
      <c r="D284">
        <v>96</v>
      </c>
      <c r="E284">
        <v>95</v>
      </c>
      <c r="F284">
        <v>96</v>
      </c>
      <c r="G284">
        <v>98</v>
      </c>
      <c r="H284">
        <v>96</v>
      </c>
      <c r="I284">
        <v>87</v>
      </c>
      <c r="J284">
        <v>76</v>
      </c>
      <c r="K284">
        <v>68</v>
      </c>
      <c r="L284">
        <v>62</v>
      </c>
      <c r="M284">
        <v>57</v>
      </c>
      <c r="N284">
        <v>59</v>
      </c>
      <c r="O284">
        <v>69</v>
      </c>
      <c r="P284">
        <v>74</v>
      </c>
      <c r="Q284">
        <v>64</v>
      </c>
      <c r="R284">
        <v>76</v>
      </c>
      <c r="S284">
        <v>87</v>
      </c>
      <c r="T284">
        <v>92</v>
      </c>
      <c r="U284">
        <v>95</v>
      </c>
      <c r="V284">
        <v>96</v>
      </c>
      <c r="W284">
        <v>96</v>
      </c>
      <c r="X284">
        <v>97</v>
      </c>
      <c r="Y284">
        <v>98</v>
      </c>
      <c r="Z284" s="3">
        <f t="shared" si="9"/>
        <v>98</v>
      </c>
    </row>
    <row r="285" spans="1:26" x14ac:dyDescent="0.3">
      <c r="A285" s="4">
        <f t="shared" si="8"/>
        <v>41919</v>
      </c>
      <c r="B285">
        <v>97</v>
      </c>
      <c r="C285">
        <v>97</v>
      </c>
      <c r="D285">
        <v>97</v>
      </c>
      <c r="E285">
        <v>98</v>
      </c>
      <c r="F285">
        <v>98</v>
      </c>
      <c r="G285">
        <v>99</v>
      </c>
      <c r="H285">
        <v>99</v>
      </c>
      <c r="I285">
        <v>94</v>
      </c>
      <c r="J285">
        <v>83</v>
      </c>
      <c r="K285">
        <v>71</v>
      </c>
      <c r="L285">
        <v>63</v>
      </c>
      <c r="M285">
        <v>59</v>
      </c>
      <c r="N285">
        <v>59</v>
      </c>
      <c r="O285">
        <v>54</v>
      </c>
      <c r="P285">
        <v>54</v>
      </c>
      <c r="Q285">
        <v>57</v>
      </c>
      <c r="R285">
        <v>60</v>
      </c>
      <c r="S285">
        <v>74</v>
      </c>
      <c r="T285">
        <v>87</v>
      </c>
      <c r="U285">
        <v>89</v>
      </c>
      <c r="V285">
        <v>91</v>
      </c>
      <c r="W285">
        <v>94</v>
      </c>
      <c r="X285">
        <v>96</v>
      </c>
      <c r="Y285">
        <v>96</v>
      </c>
      <c r="Z285" s="3">
        <f t="shared" si="9"/>
        <v>99</v>
      </c>
    </row>
    <row r="286" spans="1:26" x14ac:dyDescent="0.3">
      <c r="A286" s="4">
        <f t="shared" si="8"/>
        <v>41920</v>
      </c>
      <c r="B286">
        <v>97</v>
      </c>
      <c r="C286">
        <v>97</v>
      </c>
      <c r="D286">
        <v>98</v>
      </c>
      <c r="E286">
        <v>98</v>
      </c>
      <c r="F286">
        <v>99</v>
      </c>
      <c r="G286">
        <v>98</v>
      </c>
      <c r="H286">
        <v>99</v>
      </c>
      <c r="I286">
        <v>97</v>
      </c>
      <c r="J286">
        <v>86</v>
      </c>
      <c r="K286">
        <v>76</v>
      </c>
      <c r="L286">
        <v>68</v>
      </c>
      <c r="M286">
        <v>62</v>
      </c>
      <c r="N286">
        <v>57</v>
      </c>
      <c r="O286">
        <v>57</v>
      </c>
      <c r="P286">
        <v>57</v>
      </c>
      <c r="Q286">
        <v>57</v>
      </c>
      <c r="R286">
        <v>66</v>
      </c>
      <c r="S286">
        <v>74</v>
      </c>
      <c r="T286">
        <v>80</v>
      </c>
      <c r="U286">
        <v>84</v>
      </c>
      <c r="V286">
        <v>85</v>
      </c>
      <c r="W286">
        <v>88</v>
      </c>
      <c r="X286">
        <v>92</v>
      </c>
      <c r="Y286">
        <v>94</v>
      </c>
      <c r="Z286" s="3">
        <f t="shared" si="9"/>
        <v>99</v>
      </c>
    </row>
    <row r="287" spans="1:26" x14ac:dyDescent="0.3">
      <c r="A287" s="4">
        <f t="shared" si="8"/>
        <v>41921</v>
      </c>
      <c r="B287">
        <v>96</v>
      </c>
      <c r="C287">
        <v>96</v>
      </c>
      <c r="D287">
        <v>96</v>
      </c>
      <c r="E287">
        <v>96</v>
      </c>
      <c r="F287">
        <v>97</v>
      </c>
      <c r="G287">
        <v>97</v>
      </c>
      <c r="H287">
        <v>97</v>
      </c>
      <c r="I287">
        <v>96</v>
      </c>
      <c r="J287">
        <v>91</v>
      </c>
      <c r="K287">
        <v>81</v>
      </c>
      <c r="L287">
        <v>71</v>
      </c>
      <c r="M287">
        <v>65</v>
      </c>
      <c r="N287">
        <v>63</v>
      </c>
      <c r="O287">
        <v>65</v>
      </c>
      <c r="P287">
        <v>64</v>
      </c>
      <c r="Q287">
        <v>63</v>
      </c>
      <c r="R287">
        <v>68</v>
      </c>
      <c r="S287">
        <v>75</v>
      </c>
      <c r="T287">
        <v>85</v>
      </c>
      <c r="U287">
        <v>91</v>
      </c>
      <c r="V287">
        <v>94</v>
      </c>
      <c r="W287">
        <v>95</v>
      </c>
      <c r="X287">
        <v>95</v>
      </c>
      <c r="Y287">
        <v>96</v>
      </c>
      <c r="Z287" s="3">
        <f t="shared" si="9"/>
        <v>97</v>
      </c>
    </row>
    <row r="288" spans="1:26" x14ac:dyDescent="0.3">
      <c r="A288" s="4">
        <f t="shared" si="8"/>
        <v>41922</v>
      </c>
      <c r="B288">
        <v>96</v>
      </c>
      <c r="C288">
        <v>96</v>
      </c>
      <c r="D288">
        <v>97</v>
      </c>
      <c r="E288">
        <v>98</v>
      </c>
      <c r="F288">
        <v>97</v>
      </c>
      <c r="G288">
        <v>97</v>
      </c>
      <c r="H288">
        <v>97</v>
      </c>
      <c r="I288">
        <v>92</v>
      </c>
      <c r="J288">
        <v>83</v>
      </c>
      <c r="K288">
        <v>74</v>
      </c>
      <c r="L288">
        <v>64</v>
      </c>
      <c r="M288">
        <v>64</v>
      </c>
      <c r="N288">
        <v>60</v>
      </c>
      <c r="O288">
        <v>53</v>
      </c>
      <c r="P288">
        <v>54</v>
      </c>
      <c r="Q288">
        <v>57</v>
      </c>
      <c r="R288">
        <v>62</v>
      </c>
      <c r="S288">
        <v>74</v>
      </c>
      <c r="T288">
        <v>89</v>
      </c>
      <c r="U288">
        <v>92</v>
      </c>
      <c r="V288">
        <v>92</v>
      </c>
      <c r="W288">
        <v>93</v>
      </c>
      <c r="X288">
        <v>92</v>
      </c>
      <c r="Y288">
        <v>94</v>
      </c>
      <c r="Z288" s="3">
        <f t="shared" si="9"/>
        <v>98</v>
      </c>
    </row>
    <row r="289" spans="1:26" x14ac:dyDescent="0.3">
      <c r="A289" s="4">
        <f t="shared" si="8"/>
        <v>41923</v>
      </c>
      <c r="B289">
        <v>96</v>
      </c>
      <c r="C289">
        <v>96</v>
      </c>
      <c r="D289">
        <v>97</v>
      </c>
      <c r="E289">
        <v>98</v>
      </c>
      <c r="F289">
        <v>98</v>
      </c>
      <c r="G289">
        <v>98</v>
      </c>
      <c r="H289">
        <v>98</v>
      </c>
      <c r="I289">
        <v>97</v>
      </c>
      <c r="J289">
        <v>87</v>
      </c>
      <c r="K289">
        <v>75</v>
      </c>
      <c r="L289">
        <v>67</v>
      </c>
      <c r="M289">
        <v>64</v>
      </c>
      <c r="N289">
        <v>77</v>
      </c>
      <c r="O289">
        <v>73</v>
      </c>
      <c r="P289">
        <v>71</v>
      </c>
      <c r="Q289">
        <v>70</v>
      </c>
      <c r="R289">
        <v>64</v>
      </c>
      <c r="S289">
        <v>86</v>
      </c>
      <c r="T289">
        <v>86</v>
      </c>
      <c r="U289">
        <v>87</v>
      </c>
      <c r="V289">
        <v>91</v>
      </c>
      <c r="W289">
        <v>93</v>
      </c>
      <c r="X289">
        <v>96</v>
      </c>
      <c r="Y289">
        <v>96</v>
      </c>
      <c r="Z289" s="3">
        <f t="shared" si="9"/>
        <v>98</v>
      </c>
    </row>
    <row r="290" spans="1:26" x14ac:dyDescent="0.3">
      <c r="A290" s="4">
        <f t="shared" si="8"/>
        <v>41924</v>
      </c>
      <c r="B290">
        <v>96</v>
      </c>
      <c r="C290">
        <v>96</v>
      </c>
      <c r="D290">
        <v>96</v>
      </c>
      <c r="E290">
        <v>96</v>
      </c>
      <c r="F290">
        <v>97</v>
      </c>
      <c r="G290">
        <v>96</v>
      </c>
      <c r="H290">
        <v>96</v>
      </c>
      <c r="I290">
        <v>91</v>
      </c>
      <c r="J290">
        <v>82</v>
      </c>
      <c r="K290">
        <v>73</v>
      </c>
      <c r="L290">
        <v>67</v>
      </c>
      <c r="M290">
        <v>70</v>
      </c>
      <c r="N290">
        <v>72</v>
      </c>
      <c r="O290">
        <v>68</v>
      </c>
      <c r="P290">
        <v>76</v>
      </c>
      <c r="Q290">
        <v>85</v>
      </c>
      <c r="R290">
        <v>84</v>
      </c>
      <c r="S290">
        <v>89</v>
      </c>
      <c r="T290">
        <v>88</v>
      </c>
      <c r="U290">
        <v>90</v>
      </c>
      <c r="V290">
        <v>93</v>
      </c>
      <c r="W290">
        <v>94</v>
      </c>
      <c r="X290">
        <v>93</v>
      </c>
      <c r="Y290">
        <v>93</v>
      </c>
      <c r="Z290" s="3">
        <f t="shared" si="9"/>
        <v>97</v>
      </c>
    </row>
    <row r="291" spans="1:26" x14ac:dyDescent="0.3">
      <c r="A291" s="4">
        <f t="shared" si="8"/>
        <v>41925</v>
      </c>
      <c r="B291">
        <v>93</v>
      </c>
      <c r="C291">
        <v>92</v>
      </c>
      <c r="D291">
        <v>91</v>
      </c>
      <c r="E291">
        <v>91</v>
      </c>
      <c r="F291">
        <v>91</v>
      </c>
      <c r="G291">
        <v>93</v>
      </c>
      <c r="H291">
        <v>93</v>
      </c>
      <c r="I291">
        <v>88</v>
      </c>
      <c r="J291">
        <v>80</v>
      </c>
      <c r="K291">
        <v>74</v>
      </c>
      <c r="L291">
        <v>67</v>
      </c>
      <c r="M291">
        <v>64</v>
      </c>
      <c r="N291">
        <v>61</v>
      </c>
      <c r="R291">
        <v>92</v>
      </c>
      <c r="S291">
        <v>91</v>
      </c>
      <c r="T291">
        <v>94</v>
      </c>
      <c r="U291">
        <v>92</v>
      </c>
      <c r="V291">
        <v>91</v>
      </c>
      <c r="W291">
        <v>91</v>
      </c>
      <c r="X291">
        <v>90</v>
      </c>
      <c r="Y291">
        <v>88</v>
      </c>
      <c r="Z291" s="3">
        <f t="shared" si="9"/>
        <v>94</v>
      </c>
    </row>
    <row r="292" spans="1:26" x14ac:dyDescent="0.3">
      <c r="A292" s="4">
        <f t="shared" si="8"/>
        <v>41926</v>
      </c>
      <c r="B292">
        <v>88</v>
      </c>
      <c r="C292">
        <v>90</v>
      </c>
      <c r="D292">
        <v>90</v>
      </c>
      <c r="E292">
        <v>92</v>
      </c>
      <c r="F292">
        <v>91</v>
      </c>
      <c r="G292">
        <v>92</v>
      </c>
      <c r="H292">
        <v>92</v>
      </c>
      <c r="I292">
        <v>86</v>
      </c>
      <c r="J292">
        <v>75</v>
      </c>
      <c r="K292">
        <v>64</v>
      </c>
      <c r="L292">
        <v>53</v>
      </c>
      <c r="M292">
        <v>49</v>
      </c>
      <c r="N292">
        <v>44</v>
      </c>
      <c r="O292">
        <v>42</v>
      </c>
      <c r="P292">
        <v>42</v>
      </c>
      <c r="Q292">
        <v>44</v>
      </c>
      <c r="R292">
        <v>50</v>
      </c>
      <c r="S292">
        <v>73</v>
      </c>
      <c r="T292">
        <v>84</v>
      </c>
      <c r="U292">
        <v>88</v>
      </c>
      <c r="V292">
        <v>88</v>
      </c>
      <c r="W292">
        <v>90</v>
      </c>
      <c r="X292">
        <v>93</v>
      </c>
      <c r="Y292">
        <v>91</v>
      </c>
      <c r="Z292" s="3">
        <f t="shared" si="9"/>
        <v>93</v>
      </c>
    </row>
    <row r="293" spans="1:26" x14ac:dyDescent="0.3">
      <c r="A293" s="4">
        <f t="shared" si="8"/>
        <v>41927</v>
      </c>
      <c r="B293">
        <v>93</v>
      </c>
      <c r="C293">
        <v>92</v>
      </c>
      <c r="D293">
        <v>94</v>
      </c>
      <c r="E293">
        <v>88</v>
      </c>
      <c r="F293">
        <v>90</v>
      </c>
      <c r="G293">
        <v>93</v>
      </c>
      <c r="H293">
        <v>88</v>
      </c>
      <c r="I293">
        <v>79</v>
      </c>
      <c r="J293">
        <v>70</v>
      </c>
      <c r="K293">
        <v>60</v>
      </c>
      <c r="L293">
        <v>50</v>
      </c>
      <c r="M293">
        <v>37</v>
      </c>
      <c r="N293">
        <v>38</v>
      </c>
      <c r="O293">
        <v>38</v>
      </c>
      <c r="P293">
        <v>38</v>
      </c>
      <c r="Q293">
        <v>39</v>
      </c>
      <c r="R293">
        <v>50</v>
      </c>
      <c r="S293">
        <v>79</v>
      </c>
      <c r="T293">
        <v>92</v>
      </c>
      <c r="U293">
        <v>95</v>
      </c>
      <c r="V293">
        <v>97</v>
      </c>
      <c r="W293">
        <v>97</v>
      </c>
      <c r="X293">
        <v>97</v>
      </c>
      <c r="Y293">
        <v>97</v>
      </c>
      <c r="Z293" s="3">
        <f t="shared" si="9"/>
        <v>97</v>
      </c>
    </row>
    <row r="294" spans="1:26" x14ac:dyDescent="0.3">
      <c r="A294" s="4">
        <f t="shared" si="8"/>
        <v>41928</v>
      </c>
      <c r="B294">
        <v>97</v>
      </c>
      <c r="C294">
        <v>98</v>
      </c>
      <c r="D294">
        <v>98</v>
      </c>
      <c r="E294">
        <v>98</v>
      </c>
      <c r="F294">
        <v>98</v>
      </c>
      <c r="G294">
        <v>98</v>
      </c>
      <c r="H294">
        <v>99</v>
      </c>
      <c r="I294">
        <v>92</v>
      </c>
      <c r="J294">
        <v>76</v>
      </c>
      <c r="K294">
        <v>65</v>
      </c>
      <c r="L294">
        <v>56</v>
      </c>
      <c r="M294">
        <v>49</v>
      </c>
      <c r="N294">
        <v>47</v>
      </c>
      <c r="O294">
        <v>42</v>
      </c>
      <c r="P294">
        <v>43</v>
      </c>
      <c r="Q294">
        <v>44</v>
      </c>
      <c r="R294">
        <v>57</v>
      </c>
      <c r="S294">
        <v>82</v>
      </c>
      <c r="T294">
        <v>92</v>
      </c>
      <c r="U294">
        <v>96</v>
      </c>
      <c r="V294">
        <v>96</v>
      </c>
      <c r="W294">
        <v>96</v>
      </c>
      <c r="X294">
        <v>96</v>
      </c>
      <c r="Y294">
        <v>96</v>
      </c>
      <c r="Z294" s="3">
        <f t="shared" si="9"/>
        <v>99</v>
      </c>
    </row>
    <row r="295" spans="1:26" x14ac:dyDescent="0.3">
      <c r="A295" s="4">
        <f t="shared" si="8"/>
        <v>41929</v>
      </c>
      <c r="B295">
        <v>97</v>
      </c>
      <c r="C295">
        <v>97</v>
      </c>
      <c r="D295">
        <v>97</v>
      </c>
      <c r="E295">
        <v>98</v>
      </c>
      <c r="F295">
        <v>98</v>
      </c>
      <c r="G295">
        <v>99</v>
      </c>
      <c r="H295">
        <v>99</v>
      </c>
      <c r="I295">
        <v>99</v>
      </c>
      <c r="J295">
        <v>92</v>
      </c>
      <c r="K295">
        <v>74</v>
      </c>
      <c r="L295">
        <v>59</v>
      </c>
      <c r="M295">
        <v>56</v>
      </c>
      <c r="N295">
        <v>53</v>
      </c>
      <c r="O295">
        <v>52</v>
      </c>
      <c r="P295">
        <v>52</v>
      </c>
      <c r="Q295">
        <v>51</v>
      </c>
      <c r="R295">
        <v>57</v>
      </c>
      <c r="S295">
        <v>75</v>
      </c>
      <c r="T295">
        <v>91</v>
      </c>
      <c r="U295">
        <v>91</v>
      </c>
      <c r="V295">
        <v>94</v>
      </c>
      <c r="W295">
        <v>95</v>
      </c>
      <c r="X295">
        <v>96</v>
      </c>
      <c r="Y295">
        <v>97</v>
      </c>
      <c r="Z295" s="3">
        <f t="shared" si="9"/>
        <v>99</v>
      </c>
    </row>
    <row r="296" spans="1:26" x14ac:dyDescent="0.3">
      <c r="A296" s="4">
        <f t="shared" si="8"/>
        <v>41930</v>
      </c>
      <c r="B296">
        <v>97</v>
      </c>
      <c r="C296">
        <v>96</v>
      </c>
      <c r="D296">
        <v>96</v>
      </c>
      <c r="E296">
        <v>96</v>
      </c>
      <c r="F296">
        <v>97</v>
      </c>
      <c r="G296">
        <v>97</v>
      </c>
      <c r="H296">
        <v>97</v>
      </c>
      <c r="I296">
        <v>92</v>
      </c>
      <c r="J296">
        <v>81</v>
      </c>
      <c r="K296">
        <v>72</v>
      </c>
      <c r="L296">
        <v>66</v>
      </c>
      <c r="M296">
        <v>61</v>
      </c>
      <c r="N296">
        <v>55</v>
      </c>
      <c r="O296">
        <v>55</v>
      </c>
      <c r="P296">
        <v>53</v>
      </c>
      <c r="Q296">
        <v>59</v>
      </c>
      <c r="R296">
        <v>64</v>
      </c>
      <c r="S296">
        <v>85</v>
      </c>
      <c r="T296">
        <v>92</v>
      </c>
      <c r="U296">
        <v>91</v>
      </c>
      <c r="V296">
        <v>84</v>
      </c>
      <c r="W296">
        <v>80</v>
      </c>
      <c r="X296">
        <v>81</v>
      </c>
      <c r="Y296">
        <v>80</v>
      </c>
      <c r="Z296" s="3">
        <f t="shared" si="9"/>
        <v>97</v>
      </c>
    </row>
    <row r="297" spans="1:26" x14ac:dyDescent="0.3">
      <c r="A297" s="4">
        <f t="shared" si="8"/>
        <v>41931</v>
      </c>
      <c r="B297">
        <v>79</v>
      </c>
      <c r="C297">
        <v>82</v>
      </c>
      <c r="D297">
        <v>82</v>
      </c>
      <c r="E297">
        <v>82</v>
      </c>
      <c r="F297">
        <v>84</v>
      </c>
      <c r="G297">
        <v>83</v>
      </c>
      <c r="H297">
        <v>82</v>
      </c>
      <c r="I297">
        <v>77</v>
      </c>
      <c r="J297">
        <v>69</v>
      </c>
      <c r="K297">
        <v>62</v>
      </c>
      <c r="L297">
        <v>58</v>
      </c>
      <c r="M297">
        <v>55</v>
      </c>
      <c r="N297">
        <v>52</v>
      </c>
      <c r="O297">
        <v>51</v>
      </c>
      <c r="P297">
        <v>51</v>
      </c>
      <c r="Q297">
        <v>51</v>
      </c>
      <c r="R297">
        <v>62</v>
      </c>
      <c r="S297">
        <v>85</v>
      </c>
      <c r="T297">
        <v>92</v>
      </c>
      <c r="U297">
        <v>94</v>
      </c>
      <c r="V297">
        <v>96</v>
      </c>
      <c r="W297">
        <v>96</v>
      </c>
      <c r="X297">
        <v>96</v>
      </c>
      <c r="Y297">
        <v>98</v>
      </c>
      <c r="Z297" s="3">
        <f t="shared" si="9"/>
        <v>98</v>
      </c>
    </row>
    <row r="298" spans="1:26" x14ac:dyDescent="0.3">
      <c r="A298" s="4">
        <f t="shared" si="8"/>
        <v>41932</v>
      </c>
      <c r="B298">
        <v>97</v>
      </c>
      <c r="C298">
        <v>98</v>
      </c>
      <c r="D298">
        <v>98</v>
      </c>
      <c r="E298">
        <v>98</v>
      </c>
      <c r="F298">
        <v>98</v>
      </c>
      <c r="G298">
        <v>97</v>
      </c>
      <c r="H298">
        <v>98</v>
      </c>
      <c r="I298">
        <v>87</v>
      </c>
      <c r="J298">
        <v>76</v>
      </c>
      <c r="K298">
        <v>64</v>
      </c>
      <c r="L298">
        <v>56</v>
      </c>
      <c r="M298">
        <v>48</v>
      </c>
      <c r="N298">
        <v>45</v>
      </c>
      <c r="O298">
        <v>43</v>
      </c>
      <c r="P298">
        <v>43</v>
      </c>
      <c r="Q298">
        <v>47</v>
      </c>
      <c r="R298">
        <v>58</v>
      </c>
      <c r="S298">
        <v>81</v>
      </c>
      <c r="T298">
        <v>92</v>
      </c>
      <c r="U298">
        <v>95</v>
      </c>
      <c r="V298">
        <v>96</v>
      </c>
      <c r="W298">
        <v>97</v>
      </c>
      <c r="X298">
        <v>97</v>
      </c>
      <c r="Y298">
        <v>98</v>
      </c>
      <c r="Z298" s="3">
        <f t="shared" si="9"/>
        <v>98</v>
      </c>
    </row>
    <row r="299" spans="1:26" x14ac:dyDescent="0.3">
      <c r="A299" s="4">
        <f t="shared" si="8"/>
        <v>41933</v>
      </c>
      <c r="B299">
        <v>98</v>
      </c>
      <c r="C299">
        <v>98</v>
      </c>
      <c r="D299">
        <v>98</v>
      </c>
      <c r="E299">
        <v>98</v>
      </c>
      <c r="F299">
        <v>98</v>
      </c>
      <c r="G299">
        <v>98</v>
      </c>
      <c r="H299">
        <v>98</v>
      </c>
      <c r="I299">
        <v>89</v>
      </c>
      <c r="J299">
        <v>71</v>
      </c>
      <c r="K299">
        <v>58</v>
      </c>
      <c r="L299">
        <v>49</v>
      </c>
      <c r="M299">
        <v>45</v>
      </c>
      <c r="N299">
        <v>41</v>
      </c>
      <c r="O299">
        <v>40</v>
      </c>
      <c r="P299">
        <v>42</v>
      </c>
      <c r="Q299">
        <v>44</v>
      </c>
      <c r="R299">
        <v>61</v>
      </c>
      <c r="S299">
        <v>82</v>
      </c>
      <c r="T299">
        <v>92</v>
      </c>
      <c r="U299">
        <v>95</v>
      </c>
      <c r="V299">
        <v>96</v>
      </c>
      <c r="W299">
        <v>97</v>
      </c>
      <c r="X299">
        <v>97</v>
      </c>
      <c r="Y299">
        <v>97</v>
      </c>
      <c r="Z299" s="3">
        <f t="shared" si="9"/>
        <v>98</v>
      </c>
    </row>
    <row r="300" spans="1:26" x14ac:dyDescent="0.3">
      <c r="A300" s="4">
        <f t="shared" si="8"/>
        <v>41934</v>
      </c>
      <c r="B300">
        <v>98</v>
      </c>
      <c r="C300">
        <v>98</v>
      </c>
      <c r="D300">
        <v>98</v>
      </c>
      <c r="E300">
        <v>99</v>
      </c>
      <c r="F300">
        <v>99</v>
      </c>
      <c r="G300">
        <v>99</v>
      </c>
      <c r="H300">
        <v>98</v>
      </c>
      <c r="I300">
        <v>83</v>
      </c>
      <c r="J300">
        <v>69</v>
      </c>
      <c r="K300">
        <v>56</v>
      </c>
      <c r="L300">
        <v>50</v>
      </c>
      <c r="M300">
        <v>49</v>
      </c>
      <c r="N300">
        <v>47</v>
      </c>
      <c r="O300">
        <v>44</v>
      </c>
      <c r="P300">
        <v>43</v>
      </c>
      <c r="Q300">
        <v>41</v>
      </c>
      <c r="R300">
        <v>56</v>
      </c>
      <c r="S300">
        <v>81</v>
      </c>
      <c r="T300">
        <v>91</v>
      </c>
      <c r="U300">
        <v>95</v>
      </c>
      <c r="V300">
        <v>96</v>
      </c>
      <c r="W300">
        <v>97</v>
      </c>
      <c r="X300">
        <v>97</v>
      </c>
      <c r="Y300">
        <v>98</v>
      </c>
      <c r="Z300" s="3">
        <f t="shared" si="9"/>
        <v>99</v>
      </c>
    </row>
    <row r="301" spans="1:26" x14ac:dyDescent="0.3">
      <c r="A301" s="4">
        <f t="shared" si="8"/>
        <v>41935</v>
      </c>
      <c r="B301">
        <v>95</v>
      </c>
      <c r="C301">
        <v>83</v>
      </c>
      <c r="D301">
        <v>80</v>
      </c>
      <c r="E301">
        <v>82</v>
      </c>
      <c r="F301">
        <v>87</v>
      </c>
      <c r="G301">
        <v>88</v>
      </c>
      <c r="H301">
        <v>94</v>
      </c>
      <c r="I301">
        <v>81</v>
      </c>
      <c r="J301">
        <v>66</v>
      </c>
      <c r="K301">
        <v>56</v>
      </c>
      <c r="L301">
        <v>47</v>
      </c>
      <c r="M301">
        <v>41</v>
      </c>
      <c r="N301">
        <v>38</v>
      </c>
      <c r="O301">
        <v>37</v>
      </c>
      <c r="P301">
        <v>40</v>
      </c>
      <c r="Q301">
        <v>60</v>
      </c>
      <c r="R301">
        <v>74</v>
      </c>
      <c r="S301">
        <v>82</v>
      </c>
      <c r="T301">
        <v>90</v>
      </c>
      <c r="U301">
        <v>92</v>
      </c>
      <c r="V301">
        <v>94</v>
      </c>
      <c r="W301">
        <v>90</v>
      </c>
      <c r="X301">
        <v>95</v>
      </c>
      <c r="Y301">
        <v>97</v>
      </c>
      <c r="Z301" s="3">
        <f t="shared" si="9"/>
        <v>97</v>
      </c>
    </row>
    <row r="302" spans="1:26" x14ac:dyDescent="0.3">
      <c r="A302" s="4">
        <f t="shared" si="8"/>
        <v>41936</v>
      </c>
      <c r="B302">
        <v>98</v>
      </c>
      <c r="C302">
        <v>98</v>
      </c>
      <c r="D302">
        <v>98</v>
      </c>
      <c r="E302">
        <v>98</v>
      </c>
      <c r="F302">
        <v>98</v>
      </c>
      <c r="G302">
        <v>99</v>
      </c>
      <c r="H302">
        <v>99</v>
      </c>
      <c r="I302">
        <v>93</v>
      </c>
      <c r="J302">
        <v>82</v>
      </c>
      <c r="K302">
        <v>71</v>
      </c>
      <c r="L302">
        <v>60</v>
      </c>
      <c r="M302">
        <v>51</v>
      </c>
      <c r="N302">
        <v>42</v>
      </c>
      <c r="O302">
        <v>37</v>
      </c>
      <c r="P302">
        <v>36</v>
      </c>
      <c r="Q302">
        <v>39</v>
      </c>
      <c r="R302">
        <v>52</v>
      </c>
      <c r="S302">
        <v>79</v>
      </c>
      <c r="T302">
        <v>88</v>
      </c>
      <c r="U302">
        <v>92</v>
      </c>
      <c r="V302">
        <v>95</v>
      </c>
      <c r="W302">
        <v>97</v>
      </c>
      <c r="X302">
        <v>97</v>
      </c>
      <c r="Y302">
        <v>97</v>
      </c>
      <c r="Z302" s="3">
        <f t="shared" si="9"/>
        <v>99</v>
      </c>
    </row>
    <row r="303" spans="1:26" x14ac:dyDescent="0.3">
      <c r="A303" s="4">
        <f t="shared" si="8"/>
        <v>41937</v>
      </c>
      <c r="B303">
        <v>98</v>
      </c>
      <c r="C303">
        <v>98</v>
      </c>
      <c r="D303">
        <v>98</v>
      </c>
      <c r="E303">
        <v>99</v>
      </c>
      <c r="F303">
        <v>99</v>
      </c>
      <c r="G303">
        <v>97</v>
      </c>
      <c r="H303">
        <v>98</v>
      </c>
      <c r="I303">
        <v>94</v>
      </c>
      <c r="J303">
        <v>75</v>
      </c>
      <c r="K303">
        <v>62</v>
      </c>
      <c r="L303">
        <v>52</v>
      </c>
      <c r="M303">
        <v>49</v>
      </c>
      <c r="N303">
        <v>43</v>
      </c>
      <c r="O303">
        <v>41</v>
      </c>
      <c r="P303">
        <v>37</v>
      </c>
      <c r="Q303">
        <v>39</v>
      </c>
      <c r="R303">
        <v>60</v>
      </c>
      <c r="S303">
        <v>86</v>
      </c>
      <c r="T303">
        <v>94</v>
      </c>
      <c r="U303">
        <v>95</v>
      </c>
      <c r="V303">
        <v>96</v>
      </c>
      <c r="W303">
        <v>97</v>
      </c>
      <c r="X303">
        <v>97</v>
      </c>
      <c r="Y303">
        <v>98</v>
      </c>
      <c r="Z303" s="3">
        <f t="shared" si="9"/>
        <v>99</v>
      </c>
    </row>
    <row r="304" spans="1:26" x14ac:dyDescent="0.3">
      <c r="A304" s="4">
        <f t="shared" si="8"/>
        <v>41938</v>
      </c>
      <c r="B304">
        <v>97</v>
      </c>
      <c r="C304">
        <v>97</v>
      </c>
      <c r="D304">
        <v>97</v>
      </c>
      <c r="E304">
        <v>98</v>
      </c>
      <c r="F304">
        <v>98</v>
      </c>
      <c r="G304">
        <v>98</v>
      </c>
      <c r="H304">
        <v>97</v>
      </c>
      <c r="I304">
        <v>92</v>
      </c>
      <c r="J304">
        <v>77</v>
      </c>
      <c r="K304">
        <v>65</v>
      </c>
      <c r="L304">
        <v>55</v>
      </c>
      <c r="M304">
        <v>50</v>
      </c>
      <c r="N304">
        <v>49</v>
      </c>
      <c r="O304">
        <v>49</v>
      </c>
      <c r="P304">
        <v>50</v>
      </c>
      <c r="Q304">
        <v>50</v>
      </c>
      <c r="R304">
        <v>60</v>
      </c>
      <c r="S304">
        <v>85</v>
      </c>
      <c r="T304">
        <v>82</v>
      </c>
      <c r="U304">
        <v>90</v>
      </c>
      <c r="V304">
        <v>94</v>
      </c>
      <c r="W304">
        <v>95</v>
      </c>
      <c r="X304">
        <v>95</v>
      </c>
      <c r="Y304">
        <v>96</v>
      </c>
      <c r="Z304" s="3">
        <f t="shared" si="9"/>
        <v>98</v>
      </c>
    </row>
    <row r="305" spans="1:26" x14ac:dyDescent="0.3">
      <c r="A305" s="4">
        <f t="shared" si="8"/>
        <v>41939</v>
      </c>
      <c r="B305">
        <v>96</v>
      </c>
      <c r="C305">
        <v>97</v>
      </c>
      <c r="D305">
        <v>97</v>
      </c>
      <c r="E305">
        <v>97</v>
      </c>
      <c r="F305">
        <v>97</v>
      </c>
      <c r="G305">
        <v>97</v>
      </c>
      <c r="H305">
        <v>97</v>
      </c>
      <c r="I305">
        <v>95</v>
      </c>
      <c r="J305">
        <v>88</v>
      </c>
      <c r="K305">
        <v>79</v>
      </c>
      <c r="L305">
        <v>67</v>
      </c>
      <c r="M305">
        <v>61</v>
      </c>
      <c r="N305">
        <v>60</v>
      </c>
      <c r="O305">
        <v>57</v>
      </c>
      <c r="P305">
        <v>58</v>
      </c>
      <c r="Q305">
        <v>59</v>
      </c>
      <c r="R305">
        <v>63</v>
      </c>
      <c r="S305">
        <v>77</v>
      </c>
      <c r="T305">
        <v>90</v>
      </c>
      <c r="U305">
        <v>94</v>
      </c>
      <c r="V305">
        <v>94</v>
      </c>
      <c r="W305">
        <v>96</v>
      </c>
      <c r="X305">
        <v>94</v>
      </c>
      <c r="Y305">
        <v>96</v>
      </c>
      <c r="Z305" s="3">
        <f t="shared" si="9"/>
        <v>97</v>
      </c>
    </row>
    <row r="306" spans="1:26" x14ac:dyDescent="0.3">
      <c r="A306" s="4">
        <f t="shared" si="8"/>
        <v>41940</v>
      </c>
      <c r="B306">
        <v>97</v>
      </c>
      <c r="C306">
        <v>97</v>
      </c>
      <c r="D306">
        <v>97</v>
      </c>
      <c r="E306">
        <v>97</v>
      </c>
      <c r="F306">
        <v>96</v>
      </c>
      <c r="G306">
        <v>97</v>
      </c>
      <c r="H306">
        <v>96</v>
      </c>
      <c r="I306">
        <v>92</v>
      </c>
      <c r="J306">
        <v>83</v>
      </c>
      <c r="K306">
        <v>72</v>
      </c>
      <c r="L306">
        <v>61</v>
      </c>
      <c r="M306">
        <v>56</v>
      </c>
      <c r="N306">
        <v>51</v>
      </c>
      <c r="O306">
        <v>47</v>
      </c>
      <c r="P306">
        <v>45</v>
      </c>
      <c r="Q306">
        <v>48</v>
      </c>
      <c r="R306">
        <v>58</v>
      </c>
      <c r="S306">
        <v>79</v>
      </c>
      <c r="T306">
        <v>89</v>
      </c>
      <c r="U306">
        <v>92</v>
      </c>
      <c r="V306">
        <v>95</v>
      </c>
      <c r="W306">
        <v>95</v>
      </c>
      <c r="X306">
        <v>96</v>
      </c>
      <c r="Y306">
        <v>95</v>
      </c>
      <c r="Z306" s="3">
        <f t="shared" si="9"/>
        <v>97</v>
      </c>
    </row>
    <row r="307" spans="1:26" x14ac:dyDescent="0.3">
      <c r="A307" s="4">
        <f t="shared" si="8"/>
        <v>41941</v>
      </c>
      <c r="B307">
        <v>97</v>
      </c>
      <c r="C307">
        <v>97</v>
      </c>
      <c r="D307">
        <v>97</v>
      </c>
      <c r="E307">
        <v>97</v>
      </c>
      <c r="F307">
        <v>99</v>
      </c>
      <c r="G307">
        <v>98</v>
      </c>
      <c r="H307">
        <v>98</v>
      </c>
      <c r="I307">
        <v>96</v>
      </c>
      <c r="J307">
        <v>89</v>
      </c>
      <c r="K307">
        <v>79</v>
      </c>
      <c r="L307">
        <v>70</v>
      </c>
      <c r="M307">
        <v>65</v>
      </c>
      <c r="N307">
        <v>65</v>
      </c>
      <c r="O307">
        <v>64</v>
      </c>
      <c r="P307">
        <v>63</v>
      </c>
      <c r="Q307">
        <v>74</v>
      </c>
      <c r="R307">
        <v>78</v>
      </c>
      <c r="S307">
        <v>83</v>
      </c>
      <c r="T307">
        <v>89</v>
      </c>
      <c r="U307">
        <v>88</v>
      </c>
      <c r="V307">
        <v>89</v>
      </c>
      <c r="W307">
        <v>89</v>
      </c>
      <c r="X307">
        <v>85</v>
      </c>
      <c r="Y307">
        <v>84</v>
      </c>
      <c r="Z307" s="3">
        <f t="shared" si="9"/>
        <v>99</v>
      </c>
    </row>
    <row r="308" spans="1:26" x14ac:dyDescent="0.3">
      <c r="A308" s="4">
        <f t="shared" si="8"/>
        <v>41942</v>
      </c>
      <c r="B308">
        <v>76</v>
      </c>
      <c r="C308">
        <v>75</v>
      </c>
      <c r="D308">
        <v>77</v>
      </c>
      <c r="E308">
        <v>85</v>
      </c>
      <c r="F308">
        <v>87</v>
      </c>
      <c r="G308">
        <v>90</v>
      </c>
      <c r="H308">
        <v>90</v>
      </c>
      <c r="I308">
        <v>70</v>
      </c>
      <c r="J308">
        <v>55</v>
      </c>
      <c r="K308">
        <v>45</v>
      </c>
      <c r="L308">
        <v>40</v>
      </c>
      <c r="M308">
        <v>36</v>
      </c>
      <c r="N308">
        <v>34</v>
      </c>
      <c r="O308">
        <v>33</v>
      </c>
      <c r="P308">
        <v>32</v>
      </c>
      <c r="Q308">
        <v>36</v>
      </c>
      <c r="R308">
        <v>51</v>
      </c>
      <c r="S308">
        <v>76</v>
      </c>
      <c r="T308">
        <v>89</v>
      </c>
      <c r="U308">
        <v>94</v>
      </c>
      <c r="V308">
        <v>95</v>
      </c>
      <c r="W308">
        <v>96</v>
      </c>
      <c r="X308">
        <v>97</v>
      </c>
      <c r="Y308">
        <v>97</v>
      </c>
      <c r="Z308" s="3">
        <f t="shared" si="9"/>
        <v>97</v>
      </c>
    </row>
    <row r="309" spans="1:26" x14ac:dyDescent="0.3">
      <c r="A309" s="4">
        <f t="shared" si="8"/>
        <v>41943</v>
      </c>
      <c r="B309">
        <v>98</v>
      </c>
      <c r="C309">
        <v>97</v>
      </c>
      <c r="D309">
        <v>97</v>
      </c>
      <c r="E309">
        <v>97</v>
      </c>
      <c r="F309">
        <v>98</v>
      </c>
      <c r="G309">
        <v>97</v>
      </c>
      <c r="H309">
        <v>98</v>
      </c>
      <c r="I309">
        <v>87</v>
      </c>
      <c r="J309">
        <v>68</v>
      </c>
      <c r="K309">
        <v>58</v>
      </c>
      <c r="L309">
        <v>50</v>
      </c>
      <c r="M309">
        <v>41</v>
      </c>
      <c r="N309">
        <v>38</v>
      </c>
      <c r="O309">
        <v>38</v>
      </c>
      <c r="P309">
        <v>40</v>
      </c>
      <c r="Q309">
        <v>43</v>
      </c>
      <c r="R309">
        <v>49</v>
      </c>
      <c r="S309">
        <v>59</v>
      </c>
      <c r="T309">
        <v>62</v>
      </c>
      <c r="U309">
        <v>68</v>
      </c>
      <c r="V309">
        <v>71</v>
      </c>
      <c r="W309">
        <v>67</v>
      </c>
      <c r="X309">
        <v>67</v>
      </c>
      <c r="Y309">
        <v>69</v>
      </c>
      <c r="Z309" s="3">
        <f t="shared" si="9"/>
        <v>98</v>
      </c>
    </row>
    <row r="310" spans="1:26" x14ac:dyDescent="0.3">
      <c r="A310" s="4">
        <f t="shared" si="8"/>
        <v>41944</v>
      </c>
      <c r="B310">
        <v>72</v>
      </c>
      <c r="C310">
        <v>68</v>
      </c>
      <c r="D310">
        <v>63</v>
      </c>
      <c r="E310">
        <v>56</v>
      </c>
      <c r="F310">
        <v>47</v>
      </c>
      <c r="G310">
        <v>44</v>
      </c>
      <c r="H310">
        <v>50</v>
      </c>
      <c r="I310">
        <v>50</v>
      </c>
      <c r="J310">
        <v>45</v>
      </c>
      <c r="K310">
        <v>41</v>
      </c>
      <c r="L310">
        <v>35</v>
      </c>
      <c r="M310">
        <v>33</v>
      </c>
      <c r="N310">
        <v>32</v>
      </c>
      <c r="O310">
        <v>31</v>
      </c>
      <c r="P310">
        <v>30</v>
      </c>
      <c r="Q310">
        <v>31</v>
      </c>
      <c r="R310">
        <v>40</v>
      </c>
      <c r="S310">
        <v>67</v>
      </c>
      <c r="T310">
        <v>78</v>
      </c>
      <c r="U310">
        <v>81</v>
      </c>
      <c r="V310">
        <v>89</v>
      </c>
      <c r="W310">
        <v>92</v>
      </c>
      <c r="X310">
        <v>94</v>
      </c>
      <c r="Y310">
        <v>94</v>
      </c>
      <c r="Z310" s="3">
        <f t="shared" si="9"/>
        <v>94</v>
      </c>
    </row>
    <row r="311" spans="1:26" x14ac:dyDescent="0.3">
      <c r="A311" s="4">
        <f t="shared" si="8"/>
        <v>41945</v>
      </c>
      <c r="B311">
        <v>94</v>
      </c>
      <c r="C311">
        <v>94</v>
      </c>
      <c r="D311">
        <v>80</v>
      </c>
      <c r="E311">
        <v>87</v>
      </c>
      <c r="F311">
        <v>93</v>
      </c>
      <c r="G311">
        <v>93</v>
      </c>
      <c r="H311">
        <v>84</v>
      </c>
      <c r="I311">
        <v>75</v>
      </c>
      <c r="J311">
        <v>68</v>
      </c>
      <c r="K311">
        <v>61</v>
      </c>
      <c r="L311">
        <v>51</v>
      </c>
      <c r="M311">
        <v>44</v>
      </c>
      <c r="N311">
        <v>41</v>
      </c>
      <c r="O311">
        <v>38</v>
      </c>
      <c r="P311">
        <v>35</v>
      </c>
      <c r="Q311">
        <v>37</v>
      </c>
      <c r="R311">
        <v>53</v>
      </c>
      <c r="S311">
        <v>81</v>
      </c>
      <c r="T311">
        <v>90</v>
      </c>
      <c r="U311">
        <v>92</v>
      </c>
      <c r="V311">
        <v>92</v>
      </c>
      <c r="W311">
        <v>95</v>
      </c>
      <c r="X311">
        <v>94</v>
      </c>
      <c r="Y311">
        <v>94</v>
      </c>
      <c r="Z311" s="3">
        <f t="shared" si="9"/>
        <v>95</v>
      </c>
    </row>
    <row r="312" spans="1:26" x14ac:dyDescent="0.3">
      <c r="A312" s="4">
        <f t="shared" si="8"/>
        <v>41946</v>
      </c>
      <c r="B312">
        <v>95</v>
      </c>
      <c r="C312">
        <v>96</v>
      </c>
      <c r="D312">
        <v>97</v>
      </c>
      <c r="E312">
        <v>96</v>
      </c>
      <c r="F312">
        <v>97</v>
      </c>
      <c r="G312">
        <v>97</v>
      </c>
      <c r="H312">
        <v>97</v>
      </c>
      <c r="I312">
        <v>92</v>
      </c>
      <c r="J312">
        <v>78</v>
      </c>
      <c r="K312">
        <v>62</v>
      </c>
      <c r="L312">
        <v>52</v>
      </c>
      <c r="M312">
        <v>46</v>
      </c>
      <c r="N312">
        <v>44</v>
      </c>
      <c r="O312">
        <v>42</v>
      </c>
      <c r="P312">
        <v>38</v>
      </c>
      <c r="Q312">
        <v>39</v>
      </c>
      <c r="R312">
        <v>59</v>
      </c>
      <c r="S312">
        <v>74</v>
      </c>
      <c r="T312">
        <v>86</v>
      </c>
      <c r="U312">
        <v>91</v>
      </c>
      <c r="V312">
        <v>92</v>
      </c>
      <c r="W312">
        <v>90</v>
      </c>
      <c r="X312">
        <v>89</v>
      </c>
      <c r="Y312">
        <v>89</v>
      </c>
      <c r="Z312" s="3">
        <f t="shared" si="9"/>
        <v>97</v>
      </c>
    </row>
    <row r="313" spans="1:26" x14ac:dyDescent="0.3">
      <c r="A313" s="4">
        <f t="shared" si="8"/>
        <v>41947</v>
      </c>
      <c r="B313">
        <v>90</v>
      </c>
      <c r="C313">
        <v>90</v>
      </c>
      <c r="D313">
        <v>91</v>
      </c>
      <c r="E313">
        <v>91</v>
      </c>
      <c r="F313">
        <v>89</v>
      </c>
      <c r="G313">
        <v>89</v>
      </c>
      <c r="H313">
        <v>89</v>
      </c>
      <c r="I313">
        <v>84</v>
      </c>
      <c r="J313">
        <v>74</v>
      </c>
      <c r="K313">
        <v>65</v>
      </c>
      <c r="L313">
        <v>61</v>
      </c>
      <c r="M313">
        <v>60</v>
      </c>
      <c r="N313">
        <v>58</v>
      </c>
      <c r="O313">
        <v>55</v>
      </c>
      <c r="P313">
        <v>54</v>
      </c>
      <c r="Q313">
        <v>58</v>
      </c>
      <c r="R313">
        <v>63</v>
      </c>
      <c r="S313">
        <v>71</v>
      </c>
      <c r="T313">
        <v>81</v>
      </c>
      <c r="U313">
        <v>79</v>
      </c>
      <c r="V313">
        <v>83</v>
      </c>
      <c r="W313">
        <v>87</v>
      </c>
      <c r="X313">
        <v>92</v>
      </c>
      <c r="Y313">
        <v>93</v>
      </c>
      <c r="Z313" s="3">
        <f t="shared" si="9"/>
        <v>93</v>
      </c>
    </row>
    <row r="314" spans="1:26" x14ac:dyDescent="0.3">
      <c r="A314" s="4">
        <f t="shared" si="8"/>
        <v>41948</v>
      </c>
      <c r="B314">
        <v>96</v>
      </c>
      <c r="C314">
        <v>95</v>
      </c>
      <c r="D314">
        <v>96</v>
      </c>
      <c r="E314">
        <v>96</v>
      </c>
      <c r="F314">
        <v>95</v>
      </c>
      <c r="G314">
        <v>93</v>
      </c>
      <c r="H314">
        <v>92</v>
      </c>
      <c r="I314">
        <v>90</v>
      </c>
      <c r="J314">
        <v>86</v>
      </c>
      <c r="K314">
        <v>84</v>
      </c>
      <c r="L314">
        <v>82</v>
      </c>
      <c r="M314">
        <v>80</v>
      </c>
      <c r="N314">
        <v>81</v>
      </c>
      <c r="O314">
        <v>79</v>
      </c>
      <c r="P314">
        <v>83</v>
      </c>
      <c r="Q314">
        <v>78</v>
      </c>
      <c r="R314">
        <v>83</v>
      </c>
      <c r="S314">
        <v>89</v>
      </c>
      <c r="T314">
        <v>95</v>
      </c>
      <c r="U314">
        <v>96</v>
      </c>
      <c r="V314">
        <v>97</v>
      </c>
      <c r="W314">
        <v>97</v>
      </c>
      <c r="X314">
        <v>97</v>
      </c>
      <c r="Y314">
        <v>98</v>
      </c>
      <c r="Z314" s="3">
        <f t="shared" si="9"/>
        <v>98</v>
      </c>
    </row>
    <row r="315" spans="1:26" x14ac:dyDescent="0.3">
      <c r="A315" s="4">
        <f t="shared" si="8"/>
        <v>41949</v>
      </c>
      <c r="B315">
        <v>98</v>
      </c>
      <c r="C315">
        <v>98</v>
      </c>
      <c r="D315">
        <v>98</v>
      </c>
      <c r="E315">
        <v>98</v>
      </c>
      <c r="F315">
        <v>98</v>
      </c>
      <c r="G315">
        <v>98</v>
      </c>
      <c r="H315">
        <v>97</v>
      </c>
      <c r="I315">
        <v>97</v>
      </c>
      <c r="J315">
        <v>94</v>
      </c>
      <c r="K315">
        <v>90</v>
      </c>
      <c r="L315">
        <v>87</v>
      </c>
      <c r="M315">
        <v>84</v>
      </c>
      <c r="N315">
        <v>82</v>
      </c>
      <c r="O315">
        <v>84</v>
      </c>
      <c r="P315">
        <v>84</v>
      </c>
      <c r="Q315">
        <v>83</v>
      </c>
      <c r="R315">
        <v>83</v>
      </c>
      <c r="S315">
        <v>88</v>
      </c>
      <c r="T315">
        <v>88</v>
      </c>
      <c r="U315">
        <v>87</v>
      </c>
      <c r="V315">
        <v>90</v>
      </c>
      <c r="W315">
        <v>95</v>
      </c>
      <c r="X315">
        <v>97</v>
      </c>
      <c r="Y315">
        <v>98</v>
      </c>
      <c r="Z315" s="3">
        <f t="shared" si="9"/>
        <v>98</v>
      </c>
    </row>
    <row r="316" spans="1:26" x14ac:dyDescent="0.3">
      <c r="A316" s="4">
        <f t="shared" si="8"/>
        <v>41950</v>
      </c>
      <c r="B316">
        <v>97</v>
      </c>
      <c r="C316">
        <v>97</v>
      </c>
      <c r="D316">
        <v>83</v>
      </c>
      <c r="E316">
        <v>74</v>
      </c>
      <c r="F316">
        <v>73</v>
      </c>
      <c r="G316">
        <v>78</v>
      </c>
      <c r="H316">
        <v>83</v>
      </c>
      <c r="I316">
        <v>68</v>
      </c>
      <c r="J316">
        <v>59</v>
      </c>
      <c r="K316">
        <v>53</v>
      </c>
      <c r="L316">
        <v>49</v>
      </c>
      <c r="M316">
        <v>46</v>
      </c>
      <c r="N316">
        <v>43</v>
      </c>
      <c r="O316">
        <v>41</v>
      </c>
      <c r="P316">
        <v>42</v>
      </c>
      <c r="Q316">
        <v>46</v>
      </c>
      <c r="R316">
        <v>70</v>
      </c>
      <c r="S316">
        <v>81</v>
      </c>
      <c r="T316">
        <v>89</v>
      </c>
      <c r="U316">
        <v>90</v>
      </c>
      <c r="V316">
        <v>93</v>
      </c>
      <c r="W316">
        <v>93</v>
      </c>
      <c r="X316">
        <v>93</v>
      </c>
      <c r="Y316">
        <v>94</v>
      </c>
      <c r="Z316" s="3">
        <f t="shared" si="9"/>
        <v>97</v>
      </c>
    </row>
    <row r="317" spans="1:26" x14ac:dyDescent="0.3">
      <c r="A317" s="4">
        <f t="shared" si="8"/>
        <v>41951</v>
      </c>
      <c r="B317">
        <v>93</v>
      </c>
      <c r="C317">
        <v>95</v>
      </c>
      <c r="D317">
        <v>95</v>
      </c>
      <c r="E317">
        <v>93</v>
      </c>
      <c r="F317">
        <v>95</v>
      </c>
      <c r="G317">
        <v>97</v>
      </c>
      <c r="H317">
        <v>96</v>
      </c>
      <c r="I317">
        <v>90</v>
      </c>
      <c r="J317">
        <v>81</v>
      </c>
      <c r="K317">
        <v>67</v>
      </c>
      <c r="L317">
        <v>52</v>
      </c>
      <c r="M317">
        <v>44</v>
      </c>
      <c r="N317">
        <v>41</v>
      </c>
      <c r="O317">
        <v>36</v>
      </c>
      <c r="P317">
        <v>37</v>
      </c>
      <c r="Q317">
        <v>41</v>
      </c>
      <c r="R317">
        <v>70</v>
      </c>
      <c r="S317">
        <v>84</v>
      </c>
      <c r="T317">
        <v>87</v>
      </c>
      <c r="U317">
        <v>89</v>
      </c>
      <c r="V317">
        <v>89</v>
      </c>
      <c r="W317">
        <v>88</v>
      </c>
      <c r="X317">
        <v>89</v>
      </c>
      <c r="Y317">
        <v>92</v>
      </c>
      <c r="Z317" s="3">
        <f t="shared" si="9"/>
        <v>97</v>
      </c>
    </row>
    <row r="318" spans="1:26" x14ac:dyDescent="0.3">
      <c r="A318" s="4">
        <f t="shared" si="8"/>
        <v>41952</v>
      </c>
      <c r="B318">
        <v>95</v>
      </c>
      <c r="C318">
        <v>96</v>
      </c>
      <c r="D318">
        <v>97</v>
      </c>
      <c r="E318">
        <v>97</v>
      </c>
      <c r="F318">
        <v>98</v>
      </c>
      <c r="G318">
        <v>98</v>
      </c>
      <c r="H318">
        <v>98</v>
      </c>
      <c r="I318">
        <v>91</v>
      </c>
      <c r="J318">
        <v>80</v>
      </c>
      <c r="K318">
        <v>68</v>
      </c>
      <c r="L318">
        <v>56</v>
      </c>
      <c r="M318">
        <v>51</v>
      </c>
      <c r="N318">
        <v>47</v>
      </c>
      <c r="O318">
        <v>45</v>
      </c>
      <c r="P318">
        <v>44</v>
      </c>
      <c r="Q318">
        <v>44</v>
      </c>
      <c r="R318">
        <v>62</v>
      </c>
      <c r="S318">
        <v>86</v>
      </c>
      <c r="T318">
        <v>94</v>
      </c>
      <c r="U318">
        <v>96</v>
      </c>
      <c r="V318">
        <v>97</v>
      </c>
      <c r="W318">
        <v>97</v>
      </c>
      <c r="X318">
        <v>97</v>
      </c>
      <c r="Y318">
        <v>97</v>
      </c>
      <c r="Z318" s="3">
        <f t="shared" si="9"/>
        <v>98</v>
      </c>
    </row>
    <row r="319" spans="1:26" x14ac:dyDescent="0.3">
      <c r="A319" s="4">
        <f t="shared" si="8"/>
        <v>41953</v>
      </c>
      <c r="B319">
        <v>97</v>
      </c>
      <c r="C319">
        <v>98</v>
      </c>
      <c r="D319">
        <v>98</v>
      </c>
      <c r="E319">
        <v>99</v>
      </c>
      <c r="F319">
        <v>99</v>
      </c>
      <c r="G319">
        <v>99</v>
      </c>
      <c r="H319">
        <v>99</v>
      </c>
      <c r="I319">
        <v>100</v>
      </c>
      <c r="J319">
        <v>93</v>
      </c>
      <c r="K319">
        <v>77</v>
      </c>
      <c r="L319">
        <v>66</v>
      </c>
      <c r="M319">
        <v>60</v>
      </c>
      <c r="N319">
        <v>55</v>
      </c>
      <c r="O319">
        <v>54</v>
      </c>
      <c r="P319">
        <v>55</v>
      </c>
      <c r="Q319">
        <v>56</v>
      </c>
      <c r="R319">
        <v>66</v>
      </c>
      <c r="S319">
        <v>82</v>
      </c>
      <c r="T319">
        <v>90</v>
      </c>
      <c r="U319">
        <v>91</v>
      </c>
      <c r="V319">
        <v>93</v>
      </c>
      <c r="W319">
        <v>96</v>
      </c>
      <c r="X319">
        <v>97</v>
      </c>
      <c r="Y319">
        <v>97</v>
      </c>
      <c r="Z319" s="3">
        <f t="shared" si="9"/>
        <v>100</v>
      </c>
    </row>
    <row r="320" spans="1:26" x14ac:dyDescent="0.3">
      <c r="A320" s="4">
        <f t="shared" si="8"/>
        <v>41954</v>
      </c>
      <c r="B320">
        <v>96</v>
      </c>
      <c r="C320">
        <v>96</v>
      </c>
      <c r="D320">
        <v>97</v>
      </c>
      <c r="E320">
        <v>96</v>
      </c>
      <c r="F320">
        <v>96</v>
      </c>
      <c r="G320">
        <v>95</v>
      </c>
      <c r="H320">
        <v>94</v>
      </c>
      <c r="I320">
        <v>94</v>
      </c>
      <c r="J320">
        <v>89</v>
      </c>
      <c r="K320">
        <v>83</v>
      </c>
      <c r="L320">
        <v>75</v>
      </c>
      <c r="M320">
        <v>64</v>
      </c>
      <c r="N320">
        <v>62</v>
      </c>
      <c r="O320">
        <v>60</v>
      </c>
      <c r="P320">
        <v>63</v>
      </c>
      <c r="Q320">
        <v>64</v>
      </c>
      <c r="R320">
        <v>72</v>
      </c>
      <c r="S320">
        <v>89</v>
      </c>
      <c r="T320">
        <v>95</v>
      </c>
      <c r="U320">
        <v>96</v>
      </c>
      <c r="V320">
        <v>96</v>
      </c>
      <c r="W320">
        <v>90</v>
      </c>
      <c r="X320">
        <v>88</v>
      </c>
      <c r="Y320">
        <v>89</v>
      </c>
      <c r="Z320" s="3">
        <f t="shared" si="9"/>
        <v>97</v>
      </c>
    </row>
    <row r="321" spans="1:26" x14ac:dyDescent="0.3">
      <c r="A321" s="4">
        <f t="shared" si="8"/>
        <v>41955</v>
      </c>
      <c r="B321">
        <v>88</v>
      </c>
      <c r="C321">
        <v>88</v>
      </c>
      <c r="D321">
        <v>89</v>
      </c>
      <c r="E321">
        <v>89</v>
      </c>
      <c r="F321">
        <v>88</v>
      </c>
      <c r="G321">
        <v>90</v>
      </c>
      <c r="H321">
        <v>92</v>
      </c>
      <c r="I321">
        <v>90</v>
      </c>
      <c r="J321">
        <v>88</v>
      </c>
      <c r="K321">
        <v>89</v>
      </c>
      <c r="L321">
        <v>87</v>
      </c>
      <c r="M321">
        <v>89</v>
      </c>
      <c r="N321">
        <v>95</v>
      </c>
      <c r="O321">
        <v>94</v>
      </c>
      <c r="P321">
        <v>92</v>
      </c>
      <c r="Q321">
        <v>91</v>
      </c>
      <c r="R321">
        <v>91</v>
      </c>
      <c r="S321">
        <v>91</v>
      </c>
      <c r="T321">
        <v>88</v>
      </c>
      <c r="U321">
        <v>86</v>
      </c>
      <c r="V321">
        <v>86</v>
      </c>
      <c r="W321">
        <v>85</v>
      </c>
      <c r="X321">
        <v>84</v>
      </c>
      <c r="Y321">
        <v>86</v>
      </c>
      <c r="Z321" s="3">
        <f t="shared" si="9"/>
        <v>95</v>
      </c>
    </row>
    <row r="322" spans="1:26" x14ac:dyDescent="0.3">
      <c r="A322" s="4">
        <f t="shared" si="8"/>
        <v>41956</v>
      </c>
      <c r="B322">
        <v>90</v>
      </c>
      <c r="C322">
        <v>92</v>
      </c>
      <c r="D322">
        <v>92</v>
      </c>
      <c r="E322">
        <v>89</v>
      </c>
      <c r="F322">
        <v>89</v>
      </c>
      <c r="G322">
        <v>91</v>
      </c>
      <c r="H322">
        <v>87</v>
      </c>
      <c r="I322">
        <v>84</v>
      </c>
      <c r="J322">
        <v>79</v>
      </c>
      <c r="K322">
        <v>80</v>
      </c>
      <c r="L322">
        <v>87</v>
      </c>
      <c r="M322">
        <v>85</v>
      </c>
      <c r="N322">
        <v>72</v>
      </c>
      <c r="O322">
        <v>63</v>
      </c>
      <c r="P322">
        <v>63</v>
      </c>
      <c r="Q322">
        <v>61</v>
      </c>
      <c r="R322">
        <v>62</v>
      </c>
      <c r="S322">
        <v>66</v>
      </c>
      <c r="T322">
        <v>66</v>
      </c>
      <c r="U322">
        <v>69</v>
      </c>
      <c r="V322">
        <v>65</v>
      </c>
      <c r="W322">
        <v>64</v>
      </c>
      <c r="X322">
        <v>65</v>
      </c>
      <c r="Y322">
        <v>62</v>
      </c>
      <c r="Z322" s="3">
        <f t="shared" si="9"/>
        <v>92</v>
      </c>
    </row>
    <row r="323" spans="1:26" x14ac:dyDescent="0.3">
      <c r="A323" s="4">
        <f t="shared" si="8"/>
        <v>41957</v>
      </c>
      <c r="B323">
        <v>62</v>
      </c>
      <c r="C323">
        <v>62</v>
      </c>
      <c r="D323">
        <v>62</v>
      </c>
      <c r="E323">
        <v>65</v>
      </c>
      <c r="F323">
        <v>70</v>
      </c>
      <c r="G323">
        <v>77</v>
      </c>
      <c r="H323">
        <v>78</v>
      </c>
      <c r="I323">
        <v>62</v>
      </c>
      <c r="J323">
        <v>51</v>
      </c>
      <c r="K323">
        <v>47</v>
      </c>
      <c r="L323">
        <v>44</v>
      </c>
      <c r="M323">
        <v>39</v>
      </c>
      <c r="N323">
        <v>36</v>
      </c>
      <c r="O323">
        <v>33</v>
      </c>
      <c r="P323">
        <v>32</v>
      </c>
      <c r="Q323">
        <v>32</v>
      </c>
      <c r="R323">
        <v>37</v>
      </c>
      <c r="S323">
        <v>62</v>
      </c>
      <c r="T323">
        <v>80</v>
      </c>
      <c r="U323">
        <v>88</v>
      </c>
      <c r="V323">
        <v>90</v>
      </c>
      <c r="W323">
        <v>88</v>
      </c>
      <c r="X323">
        <v>92</v>
      </c>
      <c r="Y323">
        <v>93</v>
      </c>
      <c r="Z323" s="3">
        <f t="shared" si="9"/>
        <v>93</v>
      </c>
    </row>
    <row r="324" spans="1:26" x14ac:dyDescent="0.3">
      <c r="A324" s="4">
        <f t="shared" si="8"/>
        <v>41958</v>
      </c>
      <c r="B324">
        <v>94</v>
      </c>
      <c r="C324">
        <v>93</v>
      </c>
      <c r="D324">
        <v>91</v>
      </c>
      <c r="E324">
        <v>90</v>
      </c>
      <c r="F324">
        <v>89</v>
      </c>
      <c r="G324">
        <v>82</v>
      </c>
      <c r="H324">
        <v>82</v>
      </c>
      <c r="I324">
        <v>73</v>
      </c>
      <c r="J324">
        <v>64</v>
      </c>
      <c r="K324">
        <v>54</v>
      </c>
      <c r="L324">
        <v>45</v>
      </c>
      <c r="M324">
        <v>41</v>
      </c>
      <c r="N324">
        <v>39</v>
      </c>
      <c r="O324">
        <v>40</v>
      </c>
      <c r="P324">
        <v>42</v>
      </c>
      <c r="Q324">
        <v>44</v>
      </c>
      <c r="R324">
        <v>53</v>
      </c>
      <c r="S324">
        <v>54</v>
      </c>
      <c r="T324">
        <v>57</v>
      </c>
      <c r="U324">
        <v>64</v>
      </c>
      <c r="V324">
        <v>64</v>
      </c>
      <c r="W324">
        <v>72</v>
      </c>
      <c r="X324">
        <v>77</v>
      </c>
      <c r="Y324">
        <v>82</v>
      </c>
      <c r="Z324" s="3">
        <f t="shared" si="9"/>
        <v>94</v>
      </c>
    </row>
    <row r="325" spans="1:26" x14ac:dyDescent="0.3">
      <c r="A325" s="4">
        <f t="shared" si="8"/>
        <v>41959</v>
      </c>
      <c r="B325">
        <v>87</v>
      </c>
      <c r="C325">
        <v>88</v>
      </c>
      <c r="D325">
        <v>88</v>
      </c>
      <c r="E325">
        <v>88</v>
      </c>
      <c r="F325">
        <v>89</v>
      </c>
      <c r="G325">
        <v>89</v>
      </c>
      <c r="H325">
        <v>89</v>
      </c>
      <c r="I325">
        <v>85</v>
      </c>
      <c r="J325">
        <v>81</v>
      </c>
      <c r="K325">
        <v>75</v>
      </c>
      <c r="L325">
        <v>73</v>
      </c>
      <c r="M325">
        <v>70</v>
      </c>
      <c r="N325">
        <v>70</v>
      </c>
      <c r="O325">
        <v>86</v>
      </c>
      <c r="P325">
        <v>88</v>
      </c>
      <c r="Q325">
        <v>90</v>
      </c>
      <c r="R325">
        <v>90</v>
      </c>
      <c r="S325">
        <v>90</v>
      </c>
      <c r="T325">
        <v>92</v>
      </c>
      <c r="U325">
        <v>94</v>
      </c>
      <c r="V325">
        <v>95</v>
      </c>
      <c r="W325">
        <v>95</v>
      </c>
      <c r="X325">
        <v>96</v>
      </c>
      <c r="Y325">
        <v>96</v>
      </c>
      <c r="Z325" s="3">
        <f t="shared" si="9"/>
        <v>96</v>
      </c>
    </row>
    <row r="326" spans="1:26" x14ac:dyDescent="0.3">
      <c r="A326" s="4">
        <f t="shared" si="8"/>
        <v>41960</v>
      </c>
      <c r="B326">
        <v>96</v>
      </c>
      <c r="C326">
        <v>95</v>
      </c>
      <c r="D326">
        <v>95</v>
      </c>
      <c r="E326">
        <v>93</v>
      </c>
      <c r="F326">
        <v>93</v>
      </c>
      <c r="G326">
        <v>92</v>
      </c>
      <c r="H326">
        <v>87</v>
      </c>
      <c r="I326">
        <v>86</v>
      </c>
      <c r="J326">
        <v>81</v>
      </c>
      <c r="K326">
        <v>77</v>
      </c>
      <c r="L326">
        <v>76</v>
      </c>
      <c r="M326">
        <v>80</v>
      </c>
      <c r="N326">
        <v>73</v>
      </c>
      <c r="O326">
        <v>62</v>
      </c>
      <c r="P326">
        <v>54</v>
      </c>
      <c r="Q326">
        <v>48</v>
      </c>
      <c r="R326">
        <v>50</v>
      </c>
      <c r="S326">
        <v>60</v>
      </c>
      <c r="T326">
        <v>79</v>
      </c>
      <c r="U326">
        <v>87</v>
      </c>
      <c r="V326">
        <v>84</v>
      </c>
      <c r="W326">
        <v>86</v>
      </c>
      <c r="X326">
        <v>86</v>
      </c>
      <c r="Y326">
        <v>86</v>
      </c>
      <c r="Z326" s="3">
        <f t="shared" si="9"/>
        <v>96</v>
      </c>
    </row>
    <row r="327" spans="1:26" x14ac:dyDescent="0.3">
      <c r="A327" s="4">
        <f t="shared" ref="A327:A370" si="10">A326+1</f>
        <v>41961</v>
      </c>
      <c r="B327">
        <v>86</v>
      </c>
      <c r="C327">
        <v>82</v>
      </c>
      <c r="D327">
        <v>83</v>
      </c>
      <c r="E327">
        <v>80</v>
      </c>
      <c r="F327">
        <v>74</v>
      </c>
      <c r="G327">
        <v>60</v>
      </c>
      <c r="H327">
        <v>61</v>
      </c>
      <c r="I327">
        <v>61</v>
      </c>
      <c r="J327">
        <v>61</v>
      </c>
      <c r="K327">
        <v>54</v>
      </c>
      <c r="L327">
        <v>44</v>
      </c>
      <c r="M327">
        <v>42</v>
      </c>
      <c r="N327">
        <v>42</v>
      </c>
      <c r="O327">
        <v>37</v>
      </c>
      <c r="P327">
        <v>33</v>
      </c>
      <c r="Q327">
        <v>33</v>
      </c>
      <c r="R327">
        <v>42</v>
      </c>
      <c r="S327">
        <v>71</v>
      </c>
      <c r="T327">
        <v>87</v>
      </c>
      <c r="U327">
        <v>92</v>
      </c>
      <c r="V327">
        <v>95</v>
      </c>
      <c r="W327">
        <v>96</v>
      </c>
      <c r="X327">
        <v>96</v>
      </c>
      <c r="Y327">
        <v>96</v>
      </c>
      <c r="Z327" s="3">
        <f t="shared" ref="Z327:Z370" si="11">MAX(B327:Y327)</f>
        <v>96</v>
      </c>
    </row>
    <row r="328" spans="1:26" x14ac:dyDescent="0.3">
      <c r="A328" s="4">
        <f t="shared" si="10"/>
        <v>41962</v>
      </c>
      <c r="B328">
        <v>96</v>
      </c>
      <c r="C328">
        <v>95</v>
      </c>
      <c r="D328">
        <v>95</v>
      </c>
      <c r="E328">
        <v>94</v>
      </c>
      <c r="F328">
        <v>93</v>
      </c>
      <c r="G328">
        <v>94</v>
      </c>
      <c r="H328">
        <v>94</v>
      </c>
      <c r="I328">
        <v>94</v>
      </c>
      <c r="J328">
        <v>78</v>
      </c>
      <c r="K328">
        <v>55</v>
      </c>
      <c r="L328">
        <v>40</v>
      </c>
      <c r="M328">
        <v>35</v>
      </c>
      <c r="N328">
        <v>26</v>
      </c>
      <c r="O328">
        <v>25</v>
      </c>
      <c r="P328">
        <v>25</v>
      </c>
      <c r="Q328">
        <v>29</v>
      </c>
      <c r="R328">
        <v>35</v>
      </c>
      <c r="S328">
        <v>64</v>
      </c>
      <c r="T328">
        <v>78</v>
      </c>
      <c r="U328">
        <v>84</v>
      </c>
      <c r="V328">
        <v>88</v>
      </c>
      <c r="W328">
        <v>90</v>
      </c>
      <c r="X328">
        <v>92</v>
      </c>
      <c r="Y328">
        <v>95</v>
      </c>
      <c r="Z328" s="3">
        <f t="shared" si="11"/>
        <v>96</v>
      </c>
    </row>
    <row r="329" spans="1:26" x14ac:dyDescent="0.3">
      <c r="A329" s="4">
        <f t="shared" si="10"/>
        <v>41963</v>
      </c>
      <c r="B329">
        <v>96</v>
      </c>
      <c r="C329">
        <v>96</v>
      </c>
      <c r="D329">
        <v>96</v>
      </c>
      <c r="E329">
        <v>96</v>
      </c>
      <c r="F329">
        <v>97</v>
      </c>
      <c r="G329">
        <v>97</v>
      </c>
      <c r="H329">
        <v>97</v>
      </c>
      <c r="I329">
        <v>95</v>
      </c>
      <c r="J329">
        <v>81</v>
      </c>
      <c r="K329">
        <v>63</v>
      </c>
      <c r="L329">
        <v>55</v>
      </c>
      <c r="M329">
        <v>48</v>
      </c>
      <c r="N329">
        <v>46</v>
      </c>
      <c r="O329">
        <v>46</v>
      </c>
      <c r="P329">
        <v>47</v>
      </c>
      <c r="Q329">
        <v>48</v>
      </c>
      <c r="R329">
        <v>56</v>
      </c>
      <c r="S329">
        <v>82</v>
      </c>
      <c r="T329">
        <v>89</v>
      </c>
      <c r="U329">
        <v>92</v>
      </c>
      <c r="V329">
        <v>93</v>
      </c>
      <c r="W329">
        <v>88</v>
      </c>
      <c r="X329">
        <v>93</v>
      </c>
      <c r="Y329">
        <v>96</v>
      </c>
      <c r="Z329" s="3">
        <f t="shared" si="11"/>
        <v>97</v>
      </c>
    </row>
    <row r="330" spans="1:26" x14ac:dyDescent="0.3">
      <c r="A330" s="4">
        <f t="shared" si="10"/>
        <v>41964</v>
      </c>
      <c r="B330">
        <v>97</v>
      </c>
      <c r="C330">
        <v>96</v>
      </c>
      <c r="D330">
        <v>97</v>
      </c>
      <c r="E330">
        <v>97</v>
      </c>
      <c r="F330">
        <v>96</v>
      </c>
      <c r="G330">
        <v>96</v>
      </c>
      <c r="H330">
        <v>94</v>
      </c>
      <c r="I330">
        <v>90</v>
      </c>
      <c r="J330">
        <v>75</v>
      </c>
      <c r="K330">
        <v>62</v>
      </c>
      <c r="L330">
        <v>47</v>
      </c>
      <c r="M330">
        <v>41</v>
      </c>
      <c r="N330">
        <v>41</v>
      </c>
      <c r="O330">
        <v>39</v>
      </c>
      <c r="P330">
        <v>41</v>
      </c>
      <c r="Q330">
        <v>44</v>
      </c>
      <c r="R330">
        <v>49</v>
      </c>
      <c r="S330">
        <v>56</v>
      </c>
      <c r="T330">
        <v>71</v>
      </c>
      <c r="U330">
        <v>81</v>
      </c>
      <c r="V330">
        <v>84</v>
      </c>
      <c r="W330">
        <v>87</v>
      </c>
      <c r="X330">
        <v>91</v>
      </c>
      <c r="Y330">
        <v>96</v>
      </c>
      <c r="Z330" s="3">
        <f t="shared" si="11"/>
        <v>97</v>
      </c>
    </row>
    <row r="331" spans="1:26" x14ac:dyDescent="0.3">
      <c r="A331" s="4">
        <f t="shared" si="10"/>
        <v>41965</v>
      </c>
      <c r="B331">
        <v>97</v>
      </c>
      <c r="C331">
        <v>98</v>
      </c>
      <c r="D331">
        <v>97</v>
      </c>
      <c r="E331">
        <v>96</v>
      </c>
      <c r="F331">
        <v>92</v>
      </c>
      <c r="G331">
        <v>93</v>
      </c>
      <c r="H331">
        <v>96</v>
      </c>
      <c r="I331">
        <v>91</v>
      </c>
      <c r="J331">
        <v>84</v>
      </c>
      <c r="K331">
        <v>78</v>
      </c>
      <c r="L331">
        <v>74</v>
      </c>
      <c r="M331">
        <v>73</v>
      </c>
      <c r="N331">
        <v>72</v>
      </c>
      <c r="O331">
        <v>71</v>
      </c>
      <c r="P331">
        <v>72</v>
      </c>
      <c r="Q331">
        <v>74</v>
      </c>
      <c r="R331">
        <v>79</v>
      </c>
      <c r="S331">
        <v>85</v>
      </c>
      <c r="T331">
        <v>87</v>
      </c>
      <c r="U331">
        <v>89</v>
      </c>
      <c r="V331">
        <v>89</v>
      </c>
      <c r="W331">
        <v>91</v>
      </c>
      <c r="X331">
        <v>92</v>
      </c>
      <c r="Y331">
        <v>91</v>
      </c>
      <c r="Z331" s="3">
        <f t="shared" si="11"/>
        <v>98</v>
      </c>
    </row>
    <row r="332" spans="1:26" x14ac:dyDescent="0.3">
      <c r="A332" s="4">
        <f t="shared" si="10"/>
        <v>41966</v>
      </c>
      <c r="B332">
        <v>92</v>
      </c>
      <c r="C332">
        <v>93</v>
      </c>
      <c r="D332">
        <v>95</v>
      </c>
      <c r="E332">
        <v>96</v>
      </c>
      <c r="F332">
        <v>96</v>
      </c>
      <c r="G332">
        <v>96</v>
      </c>
      <c r="H332">
        <v>94</v>
      </c>
      <c r="I332">
        <v>94</v>
      </c>
      <c r="J332">
        <v>93</v>
      </c>
      <c r="K332">
        <v>91</v>
      </c>
      <c r="L332">
        <v>83</v>
      </c>
      <c r="M332">
        <v>77</v>
      </c>
      <c r="N332">
        <v>73</v>
      </c>
      <c r="O332">
        <v>68</v>
      </c>
      <c r="P332">
        <v>68</v>
      </c>
      <c r="Q332">
        <v>71</v>
      </c>
      <c r="R332">
        <v>75</v>
      </c>
      <c r="S332">
        <v>82</v>
      </c>
      <c r="T332">
        <v>86</v>
      </c>
      <c r="U332">
        <v>89</v>
      </c>
      <c r="V332">
        <v>88</v>
      </c>
      <c r="W332">
        <v>89</v>
      </c>
      <c r="X332">
        <v>91</v>
      </c>
      <c r="Y332">
        <v>94</v>
      </c>
      <c r="Z332" s="3">
        <f t="shared" si="11"/>
        <v>96</v>
      </c>
    </row>
    <row r="333" spans="1:26" x14ac:dyDescent="0.3">
      <c r="A333" s="4">
        <f t="shared" si="10"/>
        <v>41967</v>
      </c>
      <c r="B333">
        <v>97</v>
      </c>
      <c r="C333">
        <v>98</v>
      </c>
      <c r="D333">
        <v>98</v>
      </c>
      <c r="E333">
        <v>94</v>
      </c>
      <c r="F333">
        <v>92</v>
      </c>
      <c r="G333">
        <v>93</v>
      </c>
      <c r="H333">
        <v>92</v>
      </c>
      <c r="I333">
        <v>86</v>
      </c>
      <c r="J333">
        <v>77</v>
      </c>
      <c r="K333">
        <v>71</v>
      </c>
      <c r="L333">
        <v>65</v>
      </c>
      <c r="M333">
        <v>60</v>
      </c>
      <c r="N333">
        <v>56</v>
      </c>
      <c r="O333">
        <v>52</v>
      </c>
      <c r="P333">
        <v>51</v>
      </c>
      <c r="Q333">
        <v>50</v>
      </c>
      <c r="R333">
        <v>48</v>
      </c>
      <c r="S333">
        <v>51</v>
      </c>
      <c r="T333">
        <v>59</v>
      </c>
      <c r="U333">
        <v>69</v>
      </c>
      <c r="V333">
        <v>79</v>
      </c>
      <c r="W333">
        <v>87</v>
      </c>
      <c r="X333">
        <v>91</v>
      </c>
      <c r="Y333">
        <v>92</v>
      </c>
      <c r="Z333" s="3">
        <f t="shared" si="11"/>
        <v>98</v>
      </c>
    </row>
    <row r="334" spans="1:26" x14ac:dyDescent="0.3">
      <c r="A334" s="4">
        <f t="shared" si="10"/>
        <v>41968</v>
      </c>
      <c r="B334">
        <v>94</v>
      </c>
      <c r="C334">
        <v>94</v>
      </c>
      <c r="D334">
        <v>95</v>
      </c>
      <c r="E334">
        <v>95</v>
      </c>
      <c r="F334">
        <v>96</v>
      </c>
      <c r="G334">
        <v>95</v>
      </c>
      <c r="H334">
        <v>94</v>
      </c>
      <c r="I334">
        <v>87</v>
      </c>
      <c r="J334">
        <v>66</v>
      </c>
      <c r="K334">
        <v>60</v>
      </c>
      <c r="L334">
        <v>56</v>
      </c>
      <c r="M334">
        <v>53</v>
      </c>
      <c r="N334">
        <v>43</v>
      </c>
      <c r="O334">
        <v>39</v>
      </c>
      <c r="P334">
        <v>44</v>
      </c>
      <c r="Q334">
        <v>46</v>
      </c>
      <c r="R334">
        <v>47</v>
      </c>
      <c r="S334">
        <v>57</v>
      </c>
      <c r="T334">
        <v>76</v>
      </c>
      <c r="U334">
        <v>87</v>
      </c>
      <c r="V334">
        <v>92</v>
      </c>
      <c r="W334">
        <v>94</v>
      </c>
      <c r="X334">
        <v>95</v>
      </c>
      <c r="Y334">
        <v>96</v>
      </c>
      <c r="Z334" s="3">
        <f t="shared" si="11"/>
        <v>96</v>
      </c>
    </row>
    <row r="335" spans="1:26" x14ac:dyDescent="0.3">
      <c r="A335" s="4">
        <f t="shared" si="10"/>
        <v>41969</v>
      </c>
      <c r="B335">
        <v>96</v>
      </c>
      <c r="C335">
        <v>96</v>
      </c>
      <c r="D335">
        <v>96</v>
      </c>
      <c r="E335">
        <v>96</v>
      </c>
      <c r="F335">
        <v>96</v>
      </c>
      <c r="G335">
        <v>96</v>
      </c>
      <c r="H335">
        <v>96</v>
      </c>
      <c r="I335">
        <v>95</v>
      </c>
      <c r="J335">
        <v>84</v>
      </c>
      <c r="K335">
        <v>67</v>
      </c>
      <c r="L335">
        <v>49</v>
      </c>
      <c r="M335">
        <v>41</v>
      </c>
      <c r="N335">
        <v>38</v>
      </c>
      <c r="O335">
        <v>34</v>
      </c>
      <c r="P335">
        <v>31</v>
      </c>
      <c r="Q335">
        <v>30</v>
      </c>
      <c r="R335">
        <v>34</v>
      </c>
      <c r="S335">
        <v>43</v>
      </c>
      <c r="T335">
        <v>53</v>
      </c>
      <c r="U335">
        <v>64</v>
      </c>
      <c r="V335">
        <v>70</v>
      </c>
      <c r="W335">
        <v>75</v>
      </c>
      <c r="X335">
        <v>84</v>
      </c>
      <c r="Y335">
        <v>92</v>
      </c>
      <c r="Z335" s="3">
        <f t="shared" si="11"/>
        <v>96</v>
      </c>
    </row>
    <row r="336" spans="1:26" x14ac:dyDescent="0.3">
      <c r="A336" s="4">
        <f t="shared" si="10"/>
        <v>41970</v>
      </c>
      <c r="B336">
        <v>89</v>
      </c>
      <c r="C336">
        <v>89</v>
      </c>
      <c r="D336">
        <v>96</v>
      </c>
      <c r="E336">
        <v>97</v>
      </c>
      <c r="F336">
        <v>98</v>
      </c>
      <c r="G336">
        <v>98</v>
      </c>
      <c r="H336">
        <v>91</v>
      </c>
      <c r="I336">
        <v>90</v>
      </c>
      <c r="J336">
        <v>67</v>
      </c>
      <c r="K336">
        <v>54</v>
      </c>
      <c r="L336">
        <v>45</v>
      </c>
      <c r="M336">
        <v>40</v>
      </c>
      <c r="N336">
        <v>34</v>
      </c>
      <c r="O336">
        <v>33</v>
      </c>
      <c r="P336">
        <v>32</v>
      </c>
      <c r="Q336">
        <v>32</v>
      </c>
      <c r="R336">
        <v>37</v>
      </c>
      <c r="S336">
        <v>57</v>
      </c>
      <c r="T336">
        <v>73</v>
      </c>
      <c r="U336">
        <v>83</v>
      </c>
      <c r="V336">
        <v>87</v>
      </c>
      <c r="W336">
        <v>91</v>
      </c>
      <c r="X336">
        <v>94</v>
      </c>
      <c r="Y336">
        <v>95</v>
      </c>
      <c r="Z336" s="3">
        <f t="shared" si="11"/>
        <v>98</v>
      </c>
    </row>
    <row r="337" spans="1:26" x14ac:dyDescent="0.3">
      <c r="A337" s="4">
        <f t="shared" si="10"/>
        <v>41971</v>
      </c>
      <c r="B337">
        <v>96</v>
      </c>
      <c r="C337">
        <v>88</v>
      </c>
      <c r="D337">
        <v>89</v>
      </c>
      <c r="E337">
        <v>92</v>
      </c>
      <c r="F337">
        <v>88</v>
      </c>
      <c r="G337">
        <v>87</v>
      </c>
      <c r="H337">
        <v>89</v>
      </c>
      <c r="I337">
        <v>88</v>
      </c>
      <c r="J337">
        <v>79</v>
      </c>
      <c r="K337">
        <v>67</v>
      </c>
      <c r="L337">
        <v>57</v>
      </c>
      <c r="M337">
        <v>49</v>
      </c>
      <c r="N337">
        <v>39</v>
      </c>
      <c r="O337">
        <v>34</v>
      </c>
      <c r="P337">
        <v>33</v>
      </c>
      <c r="Q337">
        <v>37</v>
      </c>
      <c r="R337">
        <v>49</v>
      </c>
      <c r="S337">
        <v>71</v>
      </c>
      <c r="T337">
        <v>79</v>
      </c>
      <c r="U337">
        <v>84</v>
      </c>
      <c r="V337">
        <v>87</v>
      </c>
      <c r="W337">
        <v>87</v>
      </c>
      <c r="X337">
        <v>85</v>
      </c>
      <c r="Y337">
        <v>89</v>
      </c>
      <c r="Z337" s="3">
        <f t="shared" si="11"/>
        <v>96</v>
      </c>
    </row>
    <row r="338" spans="1:26" x14ac:dyDescent="0.3">
      <c r="A338" s="4">
        <f t="shared" si="10"/>
        <v>41972</v>
      </c>
      <c r="B338">
        <v>93</v>
      </c>
      <c r="C338">
        <v>94</v>
      </c>
      <c r="D338">
        <v>97</v>
      </c>
      <c r="E338">
        <v>97</v>
      </c>
      <c r="F338">
        <v>98</v>
      </c>
      <c r="G338">
        <v>98</v>
      </c>
      <c r="H338">
        <v>98</v>
      </c>
      <c r="I338">
        <v>97</v>
      </c>
      <c r="J338">
        <v>88</v>
      </c>
      <c r="K338">
        <v>75</v>
      </c>
      <c r="L338">
        <v>64</v>
      </c>
      <c r="M338">
        <v>58</v>
      </c>
      <c r="N338">
        <v>52</v>
      </c>
      <c r="O338">
        <v>51</v>
      </c>
      <c r="P338">
        <v>51</v>
      </c>
      <c r="Q338">
        <v>53</v>
      </c>
      <c r="R338">
        <v>62</v>
      </c>
      <c r="S338">
        <v>70</v>
      </c>
      <c r="T338">
        <v>77</v>
      </c>
      <c r="U338">
        <v>80</v>
      </c>
      <c r="V338">
        <v>84</v>
      </c>
      <c r="W338">
        <v>87</v>
      </c>
      <c r="X338">
        <v>88</v>
      </c>
      <c r="Y338">
        <v>87</v>
      </c>
      <c r="Z338" s="3">
        <f t="shared" si="11"/>
        <v>98</v>
      </c>
    </row>
    <row r="339" spans="1:26" x14ac:dyDescent="0.3">
      <c r="A339" s="4">
        <f t="shared" si="10"/>
        <v>41973</v>
      </c>
      <c r="B339">
        <v>88</v>
      </c>
      <c r="C339">
        <v>93</v>
      </c>
      <c r="D339">
        <v>93</v>
      </c>
      <c r="E339">
        <v>95</v>
      </c>
      <c r="F339">
        <v>97</v>
      </c>
      <c r="G339">
        <v>98</v>
      </c>
      <c r="H339">
        <v>98</v>
      </c>
      <c r="I339">
        <v>96</v>
      </c>
      <c r="J339">
        <v>84</v>
      </c>
      <c r="K339">
        <v>69</v>
      </c>
      <c r="L339">
        <v>58</v>
      </c>
      <c r="M339">
        <v>55</v>
      </c>
      <c r="N339">
        <v>51</v>
      </c>
      <c r="O339">
        <v>49</v>
      </c>
      <c r="P339">
        <v>49</v>
      </c>
      <c r="Q339">
        <v>50</v>
      </c>
      <c r="R339">
        <v>54</v>
      </c>
      <c r="S339">
        <v>70</v>
      </c>
      <c r="T339">
        <v>84</v>
      </c>
      <c r="U339">
        <v>89</v>
      </c>
      <c r="V339">
        <v>93</v>
      </c>
      <c r="W339">
        <v>95</v>
      </c>
      <c r="X339">
        <v>96</v>
      </c>
      <c r="Y339">
        <v>95</v>
      </c>
      <c r="Z339" s="3">
        <f t="shared" si="11"/>
        <v>98</v>
      </c>
    </row>
    <row r="340" spans="1:26" x14ac:dyDescent="0.3">
      <c r="A340" s="4">
        <f t="shared" si="10"/>
        <v>41974</v>
      </c>
      <c r="B340">
        <v>95</v>
      </c>
      <c r="C340">
        <v>94</v>
      </c>
      <c r="D340">
        <v>96</v>
      </c>
      <c r="E340">
        <v>97</v>
      </c>
      <c r="F340">
        <v>97</v>
      </c>
      <c r="G340">
        <v>99</v>
      </c>
      <c r="H340">
        <v>99</v>
      </c>
      <c r="I340">
        <v>99</v>
      </c>
      <c r="J340">
        <v>97</v>
      </c>
      <c r="K340">
        <v>83</v>
      </c>
      <c r="L340">
        <v>67</v>
      </c>
      <c r="M340">
        <v>54</v>
      </c>
      <c r="N340">
        <v>49</v>
      </c>
      <c r="O340">
        <v>49</v>
      </c>
      <c r="P340">
        <v>47</v>
      </c>
      <c r="Q340">
        <v>49</v>
      </c>
      <c r="R340">
        <v>61</v>
      </c>
      <c r="S340">
        <v>70</v>
      </c>
      <c r="T340">
        <v>66</v>
      </c>
      <c r="U340">
        <v>77</v>
      </c>
      <c r="V340">
        <v>86</v>
      </c>
      <c r="W340">
        <v>87</v>
      </c>
      <c r="X340">
        <v>91</v>
      </c>
      <c r="Y340">
        <v>94</v>
      </c>
      <c r="Z340" s="3">
        <f t="shared" si="11"/>
        <v>99</v>
      </c>
    </row>
    <row r="341" spans="1:26" x14ac:dyDescent="0.3">
      <c r="A341" s="4">
        <f t="shared" si="10"/>
        <v>41975</v>
      </c>
      <c r="B341">
        <v>95</v>
      </c>
      <c r="C341">
        <v>96</v>
      </c>
      <c r="D341">
        <v>96</v>
      </c>
      <c r="E341">
        <v>97</v>
      </c>
      <c r="F341">
        <v>95</v>
      </c>
      <c r="G341">
        <v>93</v>
      </c>
      <c r="H341">
        <v>94</v>
      </c>
      <c r="I341">
        <v>98</v>
      </c>
      <c r="J341">
        <v>99</v>
      </c>
      <c r="K341">
        <v>98</v>
      </c>
      <c r="L341">
        <v>95</v>
      </c>
      <c r="M341">
        <v>83</v>
      </c>
      <c r="N341">
        <v>69</v>
      </c>
      <c r="O341">
        <v>62</v>
      </c>
      <c r="P341">
        <v>57</v>
      </c>
      <c r="Q341">
        <v>58</v>
      </c>
      <c r="R341">
        <v>61</v>
      </c>
      <c r="S341">
        <v>71</v>
      </c>
      <c r="T341">
        <v>79</v>
      </c>
      <c r="U341">
        <v>85</v>
      </c>
      <c r="V341">
        <v>91</v>
      </c>
      <c r="W341">
        <v>94</v>
      </c>
      <c r="X341">
        <v>96</v>
      </c>
      <c r="Y341">
        <v>97</v>
      </c>
      <c r="Z341" s="3">
        <f t="shared" si="11"/>
        <v>99</v>
      </c>
    </row>
    <row r="342" spans="1:26" x14ac:dyDescent="0.3">
      <c r="A342" s="4">
        <f t="shared" si="10"/>
        <v>41976</v>
      </c>
      <c r="B342">
        <v>97</v>
      </c>
      <c r="C342">
        <v>98</v>
      </c>
      <c r="D342">
        <v>98</v>
      </c>
      <c r="E342">
        <v>98</v>
      </c>
      <c r="F342">
        <v>98</v>
      </c>
      <c r="G342">
        <v>98</v>
      </c>
      <c r="H342">
        <v>98</v>
      </c>
      <c r="I342">
        <v>98</v>
      </c>
      <c r="J342">
        <v>91</v>
      </c>
      <c r="K342">
        <v>80</v>
      </c>
      <c r="L342">
        <v>74</v>
      </c>
      <c r="M342">
        <v>69</v>
      </c>
      <c r="N342">
        <v>66</v>
      </c>
      <c r="O342">
        <v>65</v>
      </c>
      <c r="P342">
        <v>65</v>
      </c>
      <c r="Q342">
        <v>66</v>
      </c>
      <c r="R342">
        <v>71</v>
      </c>
      <c r="S342">
        <v>80</v>
      </c>
      <c r="T342">
        <v>86</v>
      </c>
      <c r="U342">
        <v>92</v>
      </c>
      <c r="V342">
        <v>93</v>
      </c>
      <c r="W342">
        <v>92</v>
      </c>
      <c r="X342">
        <v>90</v>
      </c>
      <c r="Y342">
        <v>95</v>
      </c>
      <c r="Z342" s="3">
        <f t="shared" si="11"/>
        <v>98</v>
      </c>
    </row>
    <row r="343" spans="1:26" x14ac:dyDescent="0.3">
      <c r="A343" s="4">
        <f t="shared" si="10"/>
        <v>41977</v>
      </c>
      <c r="B343">
        <v>97</v>
      </c>
      <c r="C343">
        <v>97</v>
      </c>
      <c r="D343">
        <v>97</v>
      </c>
      <c r="E343">
        <v>98</v>
      </c>
      <c r="F343">
        <v>99</v>
      </c>
      <c r="G343">
        <v>98</v>
      </c>
      <c r="H343">
        <v>98</v>
      </c>
      <c r="I343">
        <v>98</v>
      </c>
      <c r="J343">
        <v>98</v>
      </c>
      <c r="K343">
        <v>98</v>
      </c>
      <c r="L343">
        <v>95</v>
      </c>
      <c r="M343">
        <v>93</v>
      </c>
      <c r="N343">
        <v>90</v>
      </c>
      <c r="O343">
        <v>88</v>
      </c>
      <c r="P343">
        <v>84</v>
      </c>
      <c r="Q343">
        <v>82</v>
      </c>
      <c r="R343">
        <v>84</v>
      </c>
      <c r="S343">
        <v>91</v>
      </c>
      <c r="T343">
        <v>95</v>
      </c>
      <c r="U343">
        <v>96</v>
      </c>
      <c r="V343">
        <v>96</v>
      </c>
      <c r="W343">
        <v>96</v>
      </c>
      <c r="X343">
        <v>96</v>
      </c>
      <c r="Y343">
        <v>96</v>
      </c>
      <c r="Z343" s="3">
        <f t="shared" si="11"/>
        <v>99</v>
      </c>
    </row>
    <row r="344" spans="1:26" x14ac:dyDescent="0.3">
      <c r="A344" s="4">
        <f t="shared" si="10"/>
        <v>41978</v>
      </c>
      <c r="B344">
        <v>97</v>
      </c>
      <c r="C344">
        <v>97</v>
      </c>
      <c r="D344">
        <v>97</v>
      </c>
      <c r="E344">
        <v>96</v>
      </c>
      <c r="F344">
        <v>96</v>
      </c>
      <c r="G344">
        <v>96</v>
      </c>
      <c r="H344">
        <v>95</v>
      </c>
      <c r="I344">
        <v>96</v>
      </c>
      <c r="J344">
        <v>96</v>
      </c>
      <c r="K344">
        <v>90</v>
      </c>
      <c r="L344">
        <v>79</v>
      </c>
      <c r="M344">
        <v>68</v>
      </c>
      <c r="N344">
        <v>65</v>
      </c>
      <c r="O344">
        <v>62</v>
      </c>
      <c r="P344">
        <v>64</v>
      </c>
      <c r="Q344">
        <v>66</v>
      </c>
      <c r="R344">
        <v>70</v>
      </c>
      <c r="S344">
        <v>76</v>
      </c>
      <c r="T344">
        <v>82</v>
      </c>
      <c r="U344">
        <v>90</v>
      </c>
      <c r="V344">
        <v>94</v>
      </c>
      <c r="W344">
        <v>91</v>
      </c>
      <c r="X344">
        <v>90</v>
      </c>
      <c r="Y344">
        <v>93</v>
      </c>
      <c r="Z344" s="3">
        <f t="shared" si="11"/>
        <v>97</v>
      </c>
    </row>
    <row r="345" spans="1:26" x14ac:dyDescent="0.3">
      <c r="A345" s="4">
        <f t="shared" si="10"/>
        <v>41979</v>
      </c>
      <c r="B345">
        <v>96</v>
      </c>
      <c r="C345">
        <v>97</v>
      </c>
      <c r="D345">
        <v>98</v>
      </c>
      <c r="E345">
        <v>98</v>
      </c>
      <c r="F345">
        <v>98</v>
      </c>
      <c r="G345">
        <v>98</v>
      </c>
      <c r="H345">
        <v>98</v>
      </c>
      <c r="I345">
        <v>98</v>
      </c>
      <c r="J345">
        <v>98</v>
      </c>
      <c r="K345">
        <v>97</v>
      </c>
      <c r="L345">
        <v>91</v>
      </c>
      <c r="M345">
        <v>84</v>
      </c>
      <c r="N345">
        <v>74</v>
      </c>
      <c r="O345">
        <v>67</v>
      </c>
      <c r="P345">
        <v>79</v>
      </c>
      <c r="Q345">
        <v>76</v>
      </c>
      <c r="R345">
        <v>73</v>
      </c>
      <c r="S345">
        <v>75</v>
      </c>
      <c r="T345">
        <v>76</v>
      </c>
      <c r="U345">
        <v>77</v>
      </c>
      <c r="V345">
        <v>76</v>
      </c>
      <c r="W345">
        <v>77</v>
      </c>
      <c r="X345">
        <v>78</v>
      </c>
      <c r="Y345">
        <v>76</v>
      </c>
      <c r="Z345" s="3">
        <f t="shared" si="11"/>
        <v>98</v>
      </c>
    </row>
    <row r="346" spans="1:26" x14ac:dyDescent="0.3">
      <c r="A346" s="4">
        <f t="shared" si="10"/>
        <v>41980</v>
      </c>
      <c r="B346">
        <v>79</v>
      </c>
      <c r="C346">
        <v>80</v>
      </c>
      <c r="D346">
        <v>84</v>
      </c>
      <c r="E346">
        <v>85</v>
      </c>
      <c r="F346">
        <v>87</v>
      </c>
      <c r="G346">
        <v>88</v>
      </c>
      <c r="H346">
        <v>86</v>
      </c>
      <c r="I346">
        <v>83</v>
      </c>
      <c r="J346">
        <v>80</v>
      </c>
      <c r="K346">
        <v>76</v>
      </c>
      <c r="L346">
        <v>73</v>
      </c>
      <c r="M346">
        <v>66</v>
      </c>
      <c r="N346">
        <v>62</v>
      </c>
      <c r="O346">
        <v>58</v>
      </c>
      <c r="P346">
        <v>56</v>
      </c>
      <c r="Q346">
        <v>56</v>
      </c>
      <c r="R346">
        <v>60</v>
      </c>
      <c r="S346">
        <v>71</v>
      </c>
      <c r="T346">
        <v>77</v>
      </c>
      <c r="U346">
        <v>74</v>
      </c>
      <c r="V346">
        <v>78</v>
      </c>
      <c r="W346">
        <v>81</v>
      </c>
      <c r="X346">
        <v>83</v>
      </c>
      <c r="Y346">
        <v>87</v>
      </c>
      <c r="Z346" s="3">
        <f t="shared" si="11"/>
        <v>88</v>
      </c>
    </row>
    <row r="347" spans="1:26" x14ac:dyDescent="0.3">
      <c r="A347" s="4">
        <f t="shared" si="10"/>
        <v>41981</v>
      </c>
      <c r="B347">
        <v>93</v>
      </c>
      <c r="C347">
        <v>91</v>
      </c>
      <c r="D347">
        <v>92</v>
      </c>
      <c r="E347">
        <v>95</v>
      </c>
      <c r="F347">
        <v>94</v>
      </c>
      <c r="G347">
        <v>95</v>
      </c>
      <c r="H347">
        <v>97</v>
      </c>
      <c r="I347">
        <v>95</v>
      </c>
      <c r="J347">
        <v>87</v>
      </c>
      <c r="K347">
        <v>78</v>
      </c>
      <c r="L347">
        <v>68</v>
      </c>
      <c r="M347">
        <v>59</v>
      </c>
      <c r="N347">
        <v>53</v>
      </c>
      <c r="O347">
        <v>50</v>
      </c>
      <c r="P347">
        <v>47</v>
      </c>
      <c r="Q347">
        <v>46</v>
      </c>
      <c r="R347">
        <v>52</v>
      </c>
      <c r="S347">
        <v>62</v>
      </c>
      <c r="T347">
        <v>76</v>
      </c>
      <c r="U347">
        <v>82</v>
      </c>
      <c r="V347">
        <v>88</v>
      </c>
      <c r="W347">
        <v>92</v>
      </c>
      <c r="X347">
        <v>94</v>
      </c>
      <c r="Y347">
        <v>95</v>
      </c>
      <c r="Z347" s="3">
        <f t="shared" si="11"/>
        <v>97</v>
      </c>
    </row>
    <row r="348" spans="1:26" x14ac:dyDescent="0.3">
      <c r="A348" s="4">
        <f t="shared" si="10"/>
        <v>41982</v>
      </c>
      <c r="B348">
        <v>96</v>
      </c>
      <c r="C348">
        <v>97</v>
      </c>
      <c r="D348">
        <v>97</v>
      </c>
      <c r="E348">
        <v>98</v>
      </c>
      <c r="F348">
        <v>98</v>
      </c>
      <c r="G348">
        <v>97</v>
      </c>
      <c r="H348">
        <v>97</v>
      </c>
      <c r="I348">
        <v>98</v>
      </c>
      <c r="J348">
        <v>86</v>
      </c>
      <c r="K348">
        <v>73</v>
      </c>
      <c r="L348">
        <v>62</v>
      </c>
      <c r="M348">
        <v>51</v>
      </c>
      <c r="N348">
        <v>39</v>
      </c>
      <c r="O348">
        <v>32</v>
      </c>
      <c r="P348">
        <v>29</v>
      </c>
      <c r="Q348">
        <v>29</v>
      </c>
      <c r="R348">
        <v>32</v>
      </c>
      <c r="S348">
        <v>45</v>
      </c>
      <c r="T348">
        <v>63</v>
      </c>
      <c r="U348">
        <v>75</v>
      </c>
      <c r="V348">
        <v>80</v>
      </c>
      <c r="W348">
        <v>85</v>
      </c>
      <c r="X348">
        <v>88</v>
      </c>
      <c r="Y348">
        <v>92</v>
      </c>
      <c r="Z348" s="3">
        <f t="shared" si="11"/>
        <v>98</v>
      </c>
    </row>
    <row r="349" spans="1:26" x14ac:dyDescent="0.3">
      <c r="A349" s="4">
        <f t="shared" si="10"/>
        <v>41983</v>
      </c>
      <c r="B349">
        <v>94</v>
      </c>
      <c r="C349">
        <v>95</v>
      </c>
      <c r="D349">
        <v>94</v>
      </c>
      <c r="E349">
        <v>87</v>
      </c>
      <c r="F349">
        <v>88</v>
      </c>
      <c r="G349">
        <v>89</v>
      </c>
      <c r="H349">
        <v>89</v>
      </c>
      <c r="I349">
        <v>89</v>
      </c>
      <c r="J349">
        <v>78</v>
      </c>
      <c r="K349">
        <v>69</v>
      </c>
      <c r="L349">
        <v>62</v>
      </c>
      <c r="M349">
        <v>55</v>
      </c>
      <c r="N349">
        <v>48</v>
      </c>
      <c r="O349">
        <v>44</v>
      </c>
      <c r="P349">
        <v>41</v>
      </c>
      <c r="Q349">
        <v>41</v>
      </c>
      <c r="R349">
        <v>47</v>
      </c>
      <c r="S349">
        <v>61</v>
      </c>
      <c r="T349">
        <v>68</v>
      </c>
      <c r="U349">
        <v>76</v>
      </c>
      <c r="V349">
        <v>79</v>
      </c>
      <c r="W349">
        <v>86</v>
      </c>
      <c r="X349">
        <v>87</v>
      </c>
      <c r="Y349">
        <v>86</v>
      </c>
      <c r="Z349" s="3">
        <f t="shared" si="11"/>
        <v>95</v>
      </c>
    </row>
    <row r="350" spans="1:26" x14ac:dyDescent="0.3">
      <c r="A350" s="4">
        <f t="shared" si="10"/>
        <v>41984</v>
      </c>
      <c r="B350">
        <v>88</v>
      </c>
      <c r="C350">
        <v>91</v>
      </c>
      <c r="D350">
        <v>94</v>
      </c>
      <c r="E350">
        <v>95</v>
      </c>
      <c r="F350">
        <v>94</v>
      </c>
      <c r="G350">
        <v>94</v>
      </c>
      <c r="H350">
        <v>92</v>
      </c>
      <c r="I350">
        <v>80</v>
      </c>
      <c r="J350">
        <v>75</v>
      </c>
      <c r="K350">
        <v>66</v>
      </c>
      <c r="L350">
        <v>61</v>
      </c>
      <c r="M350">
        <v>52</v>
      </c>
      <c r="N350">
        <v>46</v>
      </c>
      <c r="O350">
        <v>43</v>
      </c>
      <c r="P350">
        <v>41</v>
      </c>
      <c r="Q350">
        <v>40</v>
      </c>
      <c r="R350">
        <v>47</v>
      </c>
      <c r="S350">
        <v>63</v>
      </c>
      <c r="T350">
        <v>73</v>
      </c>
      <c r="U350">
        <v>82</v>
      </c>
      <c r="V350">
        <v>86</v>
      </c>
      <c r="W350">
        <v>88</v>
      </c>
      <c r="X350">
        <v>90</v>
      </c>
      <c r="Y350">
        <v>91</v>
      </c>
      <c r="Z350" s="3">
        <f t="shared" si="11"/>
        <v>95</v>
      </c>
    </row>
    <row r="351" spans="1:26" x14ac:dyDescent="0.3">
      <c r="A351" s="4">
        <f t="shared" si="10"/>
        <v>41985</v>
      </c>
      <c r="B351">
        <v>93</v>
      </c>
      <c r="C351">
        <v>92</v>
      </c>
      <c r="D351">
        <v>93</v>
      </c>
      <c r="E351">
        <v>93</v>
      </c>
      <c r="F351">
        <v>92</v>
      </c>
      <c r="G351">
        <v>92</v>
      </c>
      <c r="H351">
        <v>91</v>
      </c>
      <c r="I351">
        <v>88</v>
      </c>
      <c r="J351">
        <v>77</v>
      </c>
      <c r="K351">
        <v>64</v>
      </c>
      <c r="L351">
        <v>57</v>
      </c>
      <c r="M351">
        <v>55</v>
      </c>
      <c r="N351">
        <v>52</v>
      </c>
      <c r="O351">
        <v>49</v>
      </c>
      <c r="P351">
        <v>51</v>
      </c>
      <c r="Q351">
        <v>52</v>
      </c>
      <c r="R351">
        <v>56</v>
      </c>
      <c r="S351">
        <v>64</v>
      </c>
      <c r="T351">
        <v>68</v>
      </c>
      <c r="U351">
        <v>77</v>
      </c>
      <c r="V351">
        <v>79</v>
      </c>
      <c r="W351">
        <v>77</v>
      </c>
      <c r="X351">
        <v>77</v>
      </c>
      <c r="Y351">
        <v>82</v>
      </c>
      <c r="Z351" s="3">
        <f t="shared" si="11"/>
        <v>93</v>
      </c>
    </row>
    <row r="352" spans="1:26" x14ac:dyDescent="0.3">
      <c r="A352" s="4">
        <f t="shared" si="10"/>
        <v>41986</v>
      </c>
      <c r="B352">
        <v>85</v>
      </c>
      <c r="C352">
        <v>88</v>
      </c>
      <c r="D352">
        <v>88</v>
      </c>
      <c r="E352">
        <v>88</v>
      </c>
      <c r="F352">
        <v>89</v>
      </c>
      <c r="G352">
        <v>88</v>
      </c>
      <c r="H352">
        <v>91</v>
      </c>
      <c r="I352">
        <v>93</v>
      </c>
      <c r="J352">
        <v>79</v>
      </c>
      <c r="K352">
        <v>73</v>
      </c>
      <c r="L352">
        <v>62</v>
      </c>
      <c r="M352">
        <v>55</v>
      </c>
      <c r="N352">
        <v>50</v>
      </c>
      <c r="O352">
        <v>48</v>
      </c>
      <c r="P352">
        <v>41</v>
      </c>
      <c r="Q352">
        <v>39</v>
      </c>
      <c r="R352">
        <v>45</v>
      </c>
      <c r="S352">
        <v>62</v>
      </c>
      <c r="T352">
        <v>74</v>
      </c>
      <c r="U352">
        <v>80</v>
      </c>
      <c r="V352">
        <v>86</v>
      </c>
      <c r="W352">
        <v>88</v>
      </c>
      <c r="X352">
        <v>90</v>
      </c>
      <c r="Y352">
        <v>93</v>
      </c>
      <c r="Z352" s="3">
        <f t="shared" si="11"/>
        <v>93</v>
      </c>
    </row>
    <row r="353" spans="1:26" x14ac:dyDescent="0.3">
      <c r="A353" s="4">
        <f t="shared" si="10"/>
        <v>41987</v>
      </c>
      <c r="B353">
        <v>94</v>
      </c>
      <c r="C353">
        <v>95</v>
      </c>
      <c r="D353">
        <v>96</v>
      </c>
      <c r="E353">
        <v>97</v>
      </c>
      <c r="F353">
        <v>97</v>
      </c>
      <c r="G353">
        <v>97</v>
      </c>
      <c r="H353">
        <v>97</v>
      </c>
      <c r="I353">
        <v>96</v>
      </c>
      <c r="J353">
        <v>90</v>
      </c>
      <c r="K353">
        <v>75</v>
      </c>
      <c r="L353">
        <v>63</v>
      </c>
      <c r="M353">
        <v>56</v>
      </c>
      <c r="N353">
        <v>52</v>
      </c>
      <c r="O353">
        <v>49</v>
      </c>
      <c r="P353">
        <v>47</v>
      </c>
      <c r="Q353">
        <v>48</v>
      </c>
      <c r="R353">
        <v>52</v>
      </c>
      <c r="S353">
        <v>64</v>
      </c>
      <c r="T353">
        <v>74</v>
      </c>
      <c r="U353">
        <v>82</v>
      </c>
      <c r="V353">
        <v>87</v>
      </c>
      <c r="W353">
        <v>87</v>
      </c>
      <c r="X353">
        <v>84</v>
      </c>
      <c r="Y353">
        <v>86</v>
      </c>
      <c r="Z353" s="3">
        <f t="shared" si="11"/>
        <v>97</v>
      </c>
    </row>
    <row r="354" spans="1:26" x14ac:dyDescent="0.3">
      <c r="A354" s="4">
        <f t="shared" si="10"/>
        <v>41988</v>
      </c>
      <c r="B354">
        <v>87</v>
      </c>
      <c r="C354">
        <v>87</v>
      </c>
      <c r="D354">
        <v>87</v>
      </c>
      <c r="E354">
        <v>87</v>
      </c>
      <c r="F354">
        <v>88</v>
      </c>
      <c r="G354">
        <v>90</v>
      </c>
      <c r="H354">
        <v>91</v>
      </c>
      <c r="I354">
        <v>90</v>
      </c>
      <c r="J354">
        <v>87</v>
      </c>
      <c r="K354">
        <v>79</v>
      </c>
      <c r="L354">
        <v>71</v>
      </c>
      <c r="M354">
        <v>69</v>
      </c>
      <c r="N354">
        <v>70</v>
      </c>
      <c r="O354">
        <v>66</v>
      </c>
      <c r="P354">
        <v>66</v>
      </c>
      <c r="Q354">
        <v>67</v>
      </c>
      <c r="R354">
        <v>75</v>
      </c>
      <c r="S354">
        <v>80</v>
      </c>
      <c r="T354">
        <v>83</v>
      </c>
      <c r="U354">
        <v>86</v>
      </c>
      <c r="V354">
        <v>87</v>
      </c>
      <c r="W354">
        <v>87</v>
      </c>
      <c r="X354">
        <v>87</v>
      </c>
      <c r="Y354">
        <v>86</v>
      </c>
      <c r="Z354" s="3">
        <f t="shared" si="11"/>
        <v>91</v>
      </c>
    </row>
    <row r="355" spans="1:26" x14ac:dyDescent="0.3">
      <c r="A355" s="4">
        <f t="shared" si="10"/>
        <v>41989</v>
      </c>
      <c r="B355">
        <v>88</v>
      </c>
      <c r="C355">
        <v>66</v>
      </c>
      <c r="D355">
        <v>48</v>
      </c>
      <c r="E355">
        <v>46</v>
      </c>
      <c r="F355">
        <v>53</v>
      </c>
      <c r="G355">
        <v>49</v>
      </c>
      <c r="H355">
        <v>46</v>
      </c>
      <c r="I355">
        <v>52</v>
      </c>
      <c r="J355">
        <v>48</v>
      </c>
      <c r="K355">
        <v>43</v>
      </c>
      <c r="L355">
        <v>40</v>
      </c>
      <c r="M355">
        <v>37</v>
      </c>
      <c r="N355">
        <v>36</v>
      </c>
      <c r="O355">
        <v>36</v>
      </c>
      <c r="P355">
        <v>36</v>
      </c>
      <c r="Q355">
        <v>38</v>
      </c>
      <c r="R355">
        <v>42</v>
      </c>
      <c r="S355">
        <v>52</v>
      </c>
      <c r="T355">
        <v>68</v>
      </c>
      <c r="U355">
        <v>76</v>
      </c>
      <c r="V355">
        <v>82</v>
      </c>
      <c r="W355">
        <v>88</v>
      </c>
      <c r="X355">
        <v>90</v>
      </c>
      <c r="Y355">
        <v>93</v>
      </c>
      <c r="Z355" s="3">
        <f t="shared" si="11"/>
        <v>93</v>
      </c>
    </row>
    <row r="356" spans="1:26" x14ac:dyDescent="0.3">
      <c r="A356" s="4">
        <f t="shared" si="10"/>
        <v>41990</v>
      </c>
      <c r="B356">
        <v>94</v>
      </c>
      <c r="C356">
        <v>95</v>
      </c>
      <c r="D356">
        <v>96</v>
      </c>
      <c r="E356">
        <v>96</v>
      </c>
      <c r="F356">
        <v>96</v>
      </c>
      <c r="G356">
        <v>97</v>
      </c>
      <c r="H356">
        <v>96</v>
      </c>
      <c r="I356">
        <v>97</v>
      </c>
      <c r="J356">
        <v>82</v>
      </c>
      <c r="K356">
        <v>70</v>
      </c>
      <c r="L356">
        <v>62</v>
      </c>
      <c r="M356">
        <v>58</v>
      </c>
      <c r="N356">
        <v>55</v>
      </c>
      <c r="O356">
        <v>51</v>
      </c>
      <c r="P356">
        <v>49</v>
      </c>
      <c r="Q356">
        <v>49</v>
      </c>
      <c r="R356">
        <v>53</v>
      </c>
      <c r="S356">
        <v>69</v>
      </c>
      <c r="T356">
        <v>79</v>
      </c>
      <c r="U356">
        <v>81</v>
      </c>
      <c r="V356">
        <v>76</v>
      </c>
      <c r="W356">
        <v>74</v>
      </c>
      <c r="X356">
        <v>78</v>
      </c>
      <c r="Y356">
        <v>87</v>
      </c>
      <c r="Z356" s="3">
        <f t="shared" si="11"/>
        <v>97</v>
      </c>
    </row>
    <row r="357" spans="1:26" x14ac:dyDescent="0.3">
      <c r="A357" s="4">
        <f t="shared" si="10"/>
        <v>41991</v>
      </c>
      <c r="B357">
        <v>89</v>
      </c>
      <c r="C357">
        <v>90</v>
      </c>
      <c r="D357">
        <v>91</v>
      </c>
      <c r="E357">
        <v>90</v>
      </c>
      <c r="F357">
        <v>90</v>
      </c>
      <c r="G357">
        <v>82</v>
      </c>
      <c r="H357">
        <v>81</v>
      </c>
      <c r="I357">
        <v>82</v>
      </c>
      <c r="J357">
        <v>80</v>
      </c>
      <c r="K357">
        <v>77</v>
      </c>
      <c r="L357">
        <v>72</v>
      </c>
      <c r="M357">
        <v>70</v>
      </c>
      <c r="N357">
        <v>67</v>
      </c>
      <c r="O357">
        <v>64</v>
      </c>
      <c r="P357">
        <v>67</v>
      </c>
      <c r="Q357">
        <v>72</v>
      </c>
      <c r="R357">
        <v>76</v>
      </c>
      <c r="S357">
        <v>83</v>
      </c>
      <c r="T357">
        <v>84</v>
      </c>
      <c r="U357">
        <v>82</v>
      </c>
      <c r="V357">
        <v>82</v>
      </c>
      <c r="W357">
        <v>84</v>
      </c>
      <c r="X357">
        <v>84</v>
      </c>
      <c r="Y357">
        <v>87</v>
      </c>
      <c r="Z357" s="3">
        <f t="shared" si="11"/>
        <v>91</v>
      </c>
    </row>
    <row r="358" spans="1:26" x14ac:dyDescent="0.3">
      <c r="A358" s="4">
        <f t="shared" si="10"/>
        <v>41992</v>
      </c>
      <c r="B358">
        <v>88</v>
      </c>
      <c r="C358">
        <v>87</v>
      </c>
      <c r="D358">
        <v>86</v>
      </c>
      <c r="E358">
        <v>91</v>
      </c>
      <c r="F358">
        <v>94</v>
      </c>
      <c r="G358">
        <v>96</v>
      </c>
      <c r="H358">
        <v>96</v>
      </c>
      <c r="I358">
        <v>94</v>
      </c>
      <c r="J358">
        <v>90</v>
      </c>
      <c r="K358">
        <v>88</v>
      </c>
      <c r="L358">
        <v>91</v>
      </c>
      <c r="M358">
        <v>91</v>
      </c>
      <c r="N358">
        <v>92</v>
      </c>
      <c r="O358">
        <v>94</v>
      </c>
      <c r="P358">
        <v>96</v>
      </c>
      <c r="Q358">
        <v>95</v>
      </c>
      <c r="R358">
        <v>95</v>
      </c>
      <c r="S358">
        <v>95</v>
      </c>
      <c r="T358">
        <v>95</v>
      </c>
      <c r="U358">
        <v>96</v>
      </c>
      <c r="V358">
        <v>96</v>
      </c>
      <c r="W358">
        <v>97</v>
      </c>
      <c r="X358">
        <v>97</v>
      </c>
      <c r="Y358">
        <v>96</v>
      </c>
      <c r="Z358" s="3">
        <f t="shared" si="11"/>
        <v>97</v>
      </c>
    </row>
    <row r="359" spans="1:26" x14ac:dyDescent="0.3">
      <c r="A359" s="4">
        <f t="shared" si="10"/>
        <v>41993</v>
      </c>
      <c r="B359">
        <v>96</v>
      </c>
      <c r="C359">
        <v>96</v>
      </c>
      <c r="D359">
        <v>96</v>
      </c>
      <c r="E359">
        <v>96</v>
      </c>
      <c r="F359">
        <v>97</v>
      </c>
      <c r="G359">
        <v>96</v>
      </c>
      <c r="H359">
        <v>95</v>
      </c>
      <c r="I359">
        <v>95</v>
      </c>
      <c r="J359">
        <v>93</v>
      </c>
      <c r="K359">
        <v>92</v>
      </c>
      <c r="L359">
        <v>91</v>
      </c>
      <c r="M359">
        <v>91</v>
      </c>
      <c r="N359">
        <v>91</v>
      </c>
      <c r="O359">
        <v>90</v>
      </c>
      <c r="P359">
        <v>90</v>
      </c>
      <c r="Q359">
        <v>89</v>
      </c>
      <c r="R359">
        <v>89</v>
      </c>
      <c r="S359">
        <v>89</v>
      </c>
      <c r="T359">
        <v>90</v>
      </c>
      <c r="U359">
        <v>93</v>
      </c>
      <c r="V359">
        <v>92</v>
      </c>
      <c r="W359">
        <v>91</v>
      </c>
      <c r="X359">
        <v>91</v>
      </c>
      <c r="Y359">
        <v>90</v>
      </c>
      <c r="Z359" s="3">
        <f t="shared" si="11"/>
        <v>97</v>
      </c>
    </row>
    <row r="360" spans="1:26" x14ac:dyDescent="0.3">
      <c r="A360" s="4">
        <f t="shared" si="10"/>
        <v>41994</v>
      </c>
      <c r="B360">
        <v>90</v>
      </c>
      <c r="C360">
        <v>91</v>
      </c>
      <c r="D360">
        <v>92</v>
      </c>
      <c r="E360">
        <v>93</v>
      </c>
      <c r="F360">
        <v>91</v>
      </c>
      <c r="G360">
        <v>90</v>
      </c>
      <c r="H360">
        <v>90</v>
      </c>
      <c r="I360">
        <v>90</v>
      </c>
      <c r="J360">
        <v>88</v>
      </c>
      <c r="K360">
        <v>86</v>
      </c>
      <c r="L360">
        <v>84</v>
      </c>
      <c r="M360">
        <v>80</v>
      </c>
      <c r="N360">
        <v>77</v>
      </c>
      <c r="O360">
        <v>76</v>
      </c>
      <c r="P360">
        <v>77</v>
      </c>
      <c r="Q360">
        <v>78</v>
      </c>
      <c r="R360">
        <v>81</v>
      </c>
      <c r="S360">
        <v>87</v>
      </c>
      <c r="T360">
        <v>92</v>
      </c>
      <c r="U360">
        <v>95</v>
      </c>
      <c r="V360">
        <v>96</v>
      </c>
      <c r="W360">
        <v>96</v>
      </c>
      <c r="X360">
        <v>98</v>
      </c>
      <c r="Y360">
        <v>96</v>
      </c>
      <c r="Z360" s="3">
        <f t="shared" si="11"/>
        <v>98</v>
      </c>
    </row>
    <row r="361" spans="1:26" x14ac:dyDescent="0.3">
      <c r="A361" s="4">
        <f t="shared" si="10"/>
        <v>41995</v>
      </c>
      <c r="B361">
        <v>96</v>
      </c>
      <c r="C361">
        <v>95</v>
      </c>
      <c r="D361">
        <v>95</v>
      </c>
      <c r="E361">
        <v>96</v>
      </c>
      <c r="F361">
        <v>96</v>
      </c>
      <c r="G361">
        <v>96</v>
      </c>
      <c r="H361">
        <v>97</v>
      </c>
      <c r="I361">
        <v>98</v>
      </c>
      <c r="J361">
        <v>98</v>
      </c>
      <c r="K361">
        <v>97</v>
      </c>
      <c r="L361">
        <v>90</v>
      </c>
      <c r="M361">
        <v>82</v>
      </c>
      <c r="N361">
        <v>75</v>
      </c>
      <c r="O361">
        <v>66</v>
      </c>
      <c r="P361">
        <v>67</v>
      </c>
      <c r="Q361">
        <v>69</v>
      </c>
      <c r="R361">
        <v>72</v>
      </c>
      <c r="S361">
        <v>79</v>
      </c>
      <c r="T361">
        <v>86</v>
      </c>
      <c r="U361">
        <v>90</v>
      </c>
      <c r="V361">
        <v>91</v>
      </c>
      <c r="W361">
        <v>93</v>
      </c>
      <c r="X361">
        <v>95</v>
      </c>
      <c r="Y361">
        <v>97</v>
      </c>
      <c r="Z361" s="3">
        <f t="shared" si="11"/>
        <v>98</v>
      </c>
    </row>
    <row r="362" spans="1:26" x14ac:dyDescent="0.3">
      <c r="A362" s="4">
        <f t="shared" si="10"/>
        <v>41996</v>
      </c>
      <c r="B362">
        <v>97</v>
      </c>
      <c r="C362">
        <v>97</v>
      </c>
      <c r="D362">
        <v>97</v>
      </c>
      <c r="E362">
        <v>97</v>
      </c>
      <c r="F362">
        <v>97</v>
      </c>
      <c r="G362">
        <v>95</v>
      </c>
      <c r="H362">
        <v>96</v>
      </c>
      <c r="I362">
        <v>97</v>
      </c>
      <c r="J362">
        <v>97</v>
      </c>
      <c r="K362">
        <v>95</v>
      </c>
      <c r="L362">
        <v>90</v>
      </c>
      <c r="M362">
        <v>80</v>
      </c>
      <c r="N362">
        <v>85</v>
      </c>
      <c r="O362">
        <v>83</v>
      </c>
      <c r="P362">
        <v>79</v>
      </c>
      <c r="Q362">
        <v>87</v>
      </c>
      <c r="R362">
        <v>96</v>
      </c>
      <c r="S362">
        <v>95</v>
      </c>
      <c r="T362">
        <v>95</v>
      </c>
      <c r="U362">
        <v>94</v>
      </c>
      <c r="V362">
        <v>93</v>
      </c>
      <c r="W362">
        <v>91</v>
      </c>
      <c r="X362">
        <v>89</v>
      </c>
      <c r="Y362">
        <v>87</v>
      </c>
      <c r="Z362" s="3">
        <f t="shared" si="11"/>
        <v>97</v>
      </c>
    </row>
    <row r="363" spans="1:26" x14ac:dyDescent="0.3">
      <c r="A363" s="4">
        <f t="shared" si="10"/>
        <v>41997</v>
      </c>
      <c r="B363">
        <v>87</v>
      </c>
      <c r="C363">
        <v>85</v>
      </c>
      <c r="D363">
        <v>83</v>
      </c>
      <c r="E363">
        <v>85</v>
      </c>
      <c r="F363">
        <v>87</v>
      </c>
      <c r="G363">
        <v>87</v>
      </c>
      <c r="H363">
        <v>86</v>
      </c>
      <c r="I363">
        <v>84</v>
      </c>
      <c r="J363">
        <v>79</v>
      </c>
      <c r="K363">
        <v>69</v>
      </c>
      <c r="L363">
        <v>60</v>
      </c>
      <c r="M363">
        <v>57</v>
      </c>
      <c r="N363">
        <v>54</v>
      </c>
      <c r="O363">
        <v>52</v>
      </c>
      <c r="P363">
        <v>52</v>
      </c>
      <c r="Q363">
        <v>53</v>
      </c>
      <c r="R363">
        <v>55</v>
      </c>
      <c r="S363">
        <v>56</v>
      </c>
      <c r="T363">
        <v>59</v>
      </c>
      <c r="U363">
        <v>65</v>
      </c>
      <c r="V363">
        <v>73</v>
      </c>
      <c r="W363">
        <v>81</v>
      </c>
      <c r="X363">
        <v>88</v>
      </c>
      <c r="Y363">
        <v>93</v>
      </c>
      <c r="Z363" s="3">
        <f t="shared" si="11"/>
        <v>93</v>
      </c>
    </row>
    <row r="364" spans="1:26" x14ac:dyDescent="0.3">
      <c r="A364" s="4">
        <f t="shared" si="10"/>
        <v>41998</v>
      </c>
      <c r="B364">
        <v>94</v>
      </c>
      <c r="C364">
        <v>96</v>
      </c>
      <c r="D364">
        <v>96</v>
      </c>
      <c r="E364">
        <v>97</v>
      </c>
      <c r="F364">
        <v>97</v>
      </c>
      <c r="G364">
        <v>96</v>
      </c>
      <c r="H364">
        <v>97</v>
      </c>
      <c r="I364">
        <v>97</v>
      </c>
      <c r="J364">
        <v>89</v>
      </c>
      <c r="K364">
        <v>71</v>
      </c>
      <c r="L364">
        <v>58</v>
      </c>
      <c r="M364">
        <v>49</v>
      </c>
      <c r="N364">
        <v>46</v>
      </c>
      <c r="O364">
        <v>43</v>
      </c>
      <c r="P364">
        <v>42</v>
      </c>
      <c r="Q364">
        <v>42</v>
      </c>
      <c r="R364">
        <v>45</v>
      </c>
      <c r="S364">
        <v>59</v>
      </c>
      <c r="T364">
        <v>70</v>
      </c>
      <c r="U364">
        <v>76</v>
      </c>
      <c r="V364">
        <v>72</v>
      </c>
      <c r="W364">
        <v>74</v>
      </c>
      <c r="X364">
        <v>79</v>
      </c>
      <c r="Y364">
        <v>82</v>
      </c>
      <c r="Z364" s="3">
        <f t="shared" si="11"/>
        <v>97</v>
      </c>
    </row>
    <row r="365" spans="1:26" x14ac:dyDescent="0.3">
      <c r="A365" s="4">
        <f t="shared" si="10"/>
        <v>41999</v>
      </c>
      <c r="B365">
        <v>84</v>
      </c>
      <c r="C365">
        <v>85</v>
      </c>
      <c r="D365">
        <v>87</v>
      </c>
      <c r="E365">
        <v>90</v>
      </c>
      <c r="F365">
        <v>89</v>
      </c>
      <c r="G365">
        <v>91</v>
      </c>
      <c r="H365">
        <v>89</v>
      </c>
      <c r="I365">
        <v>88</v>
      </c>
      <c r="J365">
        <v>85</v>
      </c>
      <c r="K365">
        <v>82</v>
      </c>
      <c r="L365">
        <v>80</v>
      </c>
      <c r="M365">
        <v>78</v>
      </c>
      <c r="N365">
        <v>75</v>
      </c>
      <c r="O365">
        <v>74</v>
      </c>
      <c r="P365">
        <v>73</v>
      </c>
      <c r="Q365">
        <v>72</v>
      </c>
      <c r="R365">
        <v>74</v>
      </c>
      <c r="S365">
        <v>77</v>
      </c>
      <c r="T365">
        <v>83</v>
      </c>
      <c r="U365">
        <v>89</v>
      </c>
      <c r="V365">
        <v>94</v>
      </c>
      <c r="W365">
        <v>95</v>
      </c>
      <c r="X365">
        <v>96</v>
      </c>
      <c r="Y365">
        <v>97</v>
      </c>
      <c r="Z365" s="3">
        <f t="shared" si="11"/>
        <v>97</v>
      </c>
    </row>
    <row r="366" spans="1:26" x14ac:dyDescent="0.3">
      <c r="A366" s="4">
        <f t="shared" si="10"/>
        <v>42000</v>
      </c>
      <c r="B366">
        <v>97</v>
      </c>
      <c r="C366">
        <v>97</v>
      </c>
      <c r="D366">
        <v>96</v>
      </c>
      <c r="E366">
        <v>96</v>
      </c>
      <c r="F366">
        <v>96</v>
      </c>
      <c r="G366">
        <v>95</v>
      </c>
      <c r="H366">
        <v>95</v>
      </c>
      <c r="I366">
        <v>95</v>
      </c>
      <c r="J366">
        <v>96</v>
      </c>
      <c r="K366">
        <v>96</v>
      </c>
      <c r="L366">
        <v>95</v>
      </c>
      <c r="M366">
        <v>93</v>
      </c>
      <c r="N366">
        <v>92</v>
      </c>
      <c r="O366">
        <v>92</v>
      </c>
      <c r="P366">
        <v>94</v>
      </c>
      <c r="Q366">
        <v>92</v>
      </c>
      <c r="R366">
        <v>91</v>
      </c>
      <c r="S366">
        <v>92</v>
      </c>
      <c r="T366">
        <v>91</v>
      </c>
      <c r="U366">
        <v>90</v>
      </c>
      <c r="V366">
        <v>90</v>
      </c>
      <c r="W366">
        <v>90</v>
      </c>
      <c r="X366">
        <v>91</v>
      </c>
      <c r="Y366">
        <v>91</v>
      </c>
      <c r="Z366" s="3">
        <f t="shared" si="11"/>
        <v>97</v>
      </c>
    </row>
    <row r="367" spans="1:26" x14ac:dyDescent="0.3">
      <c r="A367" s="4">
        <f t="shared" si="10"/>
        <v>42001</v>
      </c>
      <c r="B367">
        <v>91</v>
      </c>
      <c r="C367">
        <v>91</v>
      </c>
      <c r="D367">
        <v>93</v>
      </c>
      <c r="E367">
        <v>94</v>
      </c>
      <c r="F367">
        <v>94</v>
      </c>
      <c r="G367">
        <v>93</v>
      </c>
      <c r="H367">
        <v>96</v>
      </c>
      <c r="I367">
        <v>94</v>
      </c>
      <c r="J367">
        <v>93</v>
      </c>
      <c r="K367">
        <v>92</v>
      </c>
      <c r="L367">
        <v>90</v>
      </c>
      <c r="M367">
        <v>87</v>
      </c>
      <c r="N367">
        <v>85</v>
      </c>
      <c r="O367">
        <v>84</v>
      </c>
      <c r="P367">
        <v>84</v>
      </c>
      <c r="Q367">
        <v>86</v>
      </c>
      <c r="R367">
        <v>88</v>
      </c>
      <c r="S367">
        <v>91</v>
      </c>
      <c r="T367">
        <v>94</v>
      </c>
      <c r="U367">
        <v>96</v>
      </c>
      <c r="V367">
        <v>96</v>
      </c>
      <c r="W367">
        <v>96</v>
      </c>
      <c r="X367">
        <v>96</v>
      </c>
      <c r="Y367">
        <v>96</v>
      </c>
      <c r="Z367" s="3">
        <f t="shared" si="11"/>
        <v>96</v>
      </c>
    </row>
    <row r="368" spans="1:26" x14ac:dyDescent="0.3">
      <c r="A368" s="4">
        <f t="shared" si="10"/>
        <v>42002</v>
      </c>
      <c r="B368">
        <v>96</v>
      </c>
      <c r="C368">
        <v>96</v>
      </c>
      <c r="D368">
        <v>97</v>
      </c>
      <c r="E368">
        <v>98</v>
      </c>
      <c r="F368">
        <v>98</v>
      </c>
      <c r="G368">
        <v>98</v>
      </c>
      <c r="H368">
        <v>97</v>
      </c>
      <c r="I368">
        <v>97</v>
      </c>
      <c r="J368">
        <v>97</v>
      </c>
      <c r="K368">
        <v>96</v>
      </c>
      <c r="L368">
        <v>93</v>
      </c>
      <c r="M368">
        <v>94</v>
      </c>
      <c r="N368">
        <v>95</v>
      </c>
      <c r="O368">
        <v>95</v>
      </c>
      <c r="P368">
        <v>93</v>
      </c>
      <c r="Q368">
        <v>93</v>
      </c>
      <c r="R368">
        <v>92</v>
      </c>
      <c r="S368">
        <v>93</v>
      </c>
      <c r="T368">
        <v>94</v>
      </c>
      <c r="U368">
        <v>95</v>
      </c>
      <c r="V368">
        <v>96</v>
      </c>
      <c r="W368">
        <v>97</v>
      </c>
      <c r="X368">
        <v>98</v>
      </c>
      <c r="Y368">
        <v>98</v>
      </c>
      <c r="Z368" s="3">
        <f t="shared" si="11"/>
        <v>98</v>
      </c>
    </row>
    <row r="369" spans="1:26" x14ac:dyDescent="0.3">
      <c r="A369" s="4">
        <f t="shared" si="10"/>
        <v>42003</v>
      </c>
      <c r="B369">
        <v>98</v>
      </c>
      <c r="C369">
        <v>98</v>
      </c>
      <c r="D369">
        <v>97</v>
      </c>
      <c r="E369">
        <v>96</v>
      </c>
      <c r="F369">
        <v>94</v>
      </c>
      <c r="G369">
        <v>92</v>
      </c>
      <c r="H369">
        <v>92</v>
      </c>
      <c r="I369">
        <v>93</v>
      </c>
      <c r="J369">
        <v>92</v>
      </c>
      <c r="K369">
        <v>90</v>
      </c>
      <c r="L369">
        <v>88</v>
      </c>
      <c r="M369">
        <v>87</v>
      </c>
      <c r="N369">
        <v>84</v>
      </c>
      <c r="O369">
        <v>84</v>
      </c>
      <c r="P369">
        <v>84</v>
      </c>
      <c r="Q369">
        <v>84</v>
      </c>
      <c r="R369">
        <v>85</v>
      </c>
      <c r="S369">
        <v>86</v>
      </c>
      <c r="T369">
        <v>85</v>
      </c>
      <c r="U369">
        <v>84</v>
      </c>
      <c r="V369">
        <v>89</v>
      </c>
      <c r="W369">
        <v>95</v>
      </c>
      <c r="X369">
        <v>97</v>
      </c>
      <c r="Y369">
        <v>97</v>
      </c>
      <c r="Z369" s="3">
        <f t="shared" si="11"/>
        <v>98</v>
      </c>
    </row>
    <row r="370" spans="1:26" x14ac:dyDescent="0.3">
      <c r="A370" s="4">
        <f t="shared" si="10"/>
        <v>42004</v>
      </c>
      <c r="B370">
        <v>97</v>
      </c>
      <c r="C370">
        <v>94</v>
      </c>
      <c r="D370">
        <v>97</v>
      </c>
      <c r="E370">
        <v>97</v>
      </c>
      <c r="F370">
        <v>95</v>
      </c>
      <c r="G370">
        <v>93</v>
      </c>
      <c r="H370">
        <v>92</v>
      </c>
      <c r="I370">
        <v>89</v>
      </c>
      <c r="J370">
        <v>84</v>
      </c>
      <c r="K370">
        <v>76</v>
      </c>
      <c r="L370">
        <v>71</v>
      </c>
      <c r="M370">
        <v>68</v>
      </c>
      <c r="N370">
        <v>64</v>
      </c>
      <c r="O370">
        <v>61</v>
      </c>
      <c r="P370">
        <v>57</v>
      </c>
      <c r="Q370">
        <v>54</v>
      </c>
      <c r="R370">
        <v>54</v>
      </c>
      <c r="S370">
        <v>68</v>
      </c>
      <c r="T370">
        <v>84</v>
      </c>
      <c r="U370">
        <v>82</v>
      </c>
      <c r="V370">
        <v>72</v>
      </c>
      <c r="W370">
        <v>74</v>
      </c>
      <c r="X370">
        <v>75</v>
      </c>
      <c r="Y370">
        <v>73</v>
      </c>
      <c r="Z370" s="3">
        <f t="shared" si="11"/>
        <v>97</v>
      </c>
    </row>
    <row r="371" spans="1:26" x14ac:dyDescent="0.3">
      <c r="A371" s="4"/>
      <c r="Z371" s="3"/>
    </row>
    <row r="374" spans="1:26" x14ac:dyDescent="0.3">
      <c r="B374" t="s">
        <v>3</v>
      </c>
      <c r="E374" s="7">
        <f>AVERAGE(B6:Y370)</f>
        <v>79.913406364110585</v>
      </c>
      <c r="G374" t="s">
        <v>4</v>
      </c>
      <c r="H374">
        <f>MAX(Z6:Z370)</f>
        <v>100</v>
      </c>
    </row>
    <row r="376" spans="1:26" x14ac:dyDescent="0.3">
      <c r="B376" t="s">
        <v>5</v>
      </c>
      <c r="E376" s="7">
        <f>STDEV(B6:Y370)</f>
        <v>17.564672431601114</v>
      </c>
      <c r="G376" t="s">
        <v>6</v>
      </c>
      <c r="H376">
        <f>MIN(B6:Y370)</f>
        <v>25</v>
      </c>
    </row>
    <row r="378" spans="1:26" x14ac:dyDescent="0.3">
      <c r="B378" t="s">
        <v>7</v>
      </c>
      <c r="E378">
        <f>COUNT(B6:Y370)</f>
        <v>5751</v>
      </c>
      <c r="G378" t="s">
        <v>8</v>
      </c>
      <c r="H378" s="7">
        <f>+E378/(365*24)*100</f>
        <v>65.650684931506859</v>
      </c>
    </row>
    <row r="381" spans="1:26" x14ac:dyDescent="0.3">
      <c r="B381" s="8" t="s">
        <v>9</v>
      </c>
      <c r="C381" s="8" t="s">
        <v>10</v>
      </c>
      <c r="D381" s="8" t="s">
        <v>11</v>
      </c>
      <c r="E381" s="8" t="s">
        <v>12</v>
      </c>
      <c r="F381" s="8" t="s">
        <v>13</v>
      </c>
      <c r="G381" s="8" t="s">
        <v>14</v>
      </c>
      <c r="H381" s="8" t="s">
        <v>15</v>
      </c>
      <c r="I381" s="8" t="s">
        <v>16</v>
      </c>
      <c r="J381" s="8" t="s">
        <v>17</v>
      </c>
      <c r="K381" s="8" t="s">
        <v>18</v>
      </c>
      <c r="L381" s="8" t="s">
        <v>19</v>
      </c>
      <c r="M381" s="8" t="s">
        <v>20</v>
      </c>
      <c r="N381" s="8" t="s">
        <v>21</v>
      </c>
    </row>
    <row r="382" spans="1:26" s="7" customFormat="1" x14ac:dyDescent="0.3">
      <c r="B382" s="9" t="s">
        <v>22</v>
      </c>
      <c r="C382" s="9" t="e">
        <f>AVERAGE(B6:Y36)</f>
        <v>#DIV/0!</v>
      </c>
      <c r="D382" s="9" t="e">
        <f>AVERAGE(B37:Y64)</f>
        <v>#DIV/0!</v>
      </c>
      <c r="E382" s="9" t="e">
        <f>AVERAGE(B65:Y95)</f>
        <v>#DIV/0!</v>
      </c>
      <c r="F382" s="9">
        <f>AVERAGE(B96:Y125)</f>
        <v>74.856060606060609</v>
      </c>
      <c r="G382" s="9">
        <f>AVERAGE(B126:Y156)</f>
        <v>77.155913978494624</v>
      </c>
      <c r="H382" s="9">
        <f>AVERAGE(B157:Y186)</f>
        <v>81.36666666666666</v>
      </c>
      <c r="I382" s="9">
        <f>AVERAGE(B187:Y217)</f>
        <v>78.864247311827953</v>
      </c>
      <c r="J382" s="9">
        <f>AVERAGE(B218:Y248)</f>
        <v>81.548387096774192</v>
      </c>
      <c r="K382" s="9">
        <f>AVERAGE(B249:Y278)</f>
        <v>83.400432900432904</v>
      </c>
      <c r="L382" s="9">
        <f>AVERAGE(B279:Y309)</f>
        <v>80.246963562753038</v>
      </c>
      <c r="M382" s="9">
        <f>AVERAGE(B310:Y339)</f>
        <v>76.88055555555556</v>
      </c>
      <c r="N382" s="9">
        <f>AVERAGE(B340:Y370)</f>
        <v>82.013440860215056</v>
      </c>
    </row>
    <row r="383" spans="1:26" x14ac:dyDescent="0.3">
      <c r="B383" s="8" t="s">
        <v>23</v>
      </c>
      <c r="C383" s="8">
        <f>COUNT(B6:Y36)</f>
        <v>0</v>
      </c>
      <c r="D383" s="8">
        <f>COUNT(B37:Y64)</f>
        <v>0</v>
      </c>
      <c r="E383" s="8">
        <f>COUNT(B65:Y95)</f>
        <v>0</v>
      </c>
      <c r="F383" s="8">
        <f>COUNT(B96:Y125)</f>
        <v>132</v>
      </c>
      <c r="G383" s="8">
        <f>COUNT(B126:Y156)</f>
        <v>744</v>
      </c>
      <c r="H383" s="8">
        <f>COUNT(B157:Y186)</f>
        <v>720</v>
      </c>
      <c r="I383" s="8">
        <f>COUNT(B187:Y217)</f>
        <v>744</v>
      </c>
      <c r="J383" s="8">
        <f>COUNT(B218:Y248)</f>
        <v>744</v>
      </c>
      <c r="K383" s="8">
        <f>COUNT(B249:Y278)</f>
        <v>462</v>
      </c>
      <c r="L383" s="8">
        <f>COUNT(B279:Y309)</f>
        <v>741</v>
      </c>
      <c r="M383" s="8">
        <f>COUNT(B310:Y339)</f>
        <v>720</v>
      </c>
      <c r="N383" s="8">
        <f>COUNT(B340:Y370)</f>
        <v>744</v>
      </c>
    </row>
    <row r="384" spans="1:26" s="7" customFormat="1" x14ac:dyDescent="0.3">
      <c r="B384" s="9" t="s">
        <v>24</v>
      </c>
      <c r="C384" s="9">
        <f>+C383/(24*31)*100</f>
        <v>0</v>
      </c>
      <c r="D384" s="9">
        <f>+D383/(24*28)*100</f>
        <v>0</v>
      </c>
      <c r="E384" s="9">
        <f>+E383/(24*31)*100</f>
        <v>0</v>
      </c>
      <c r="F384" s="9">
        <f>+F383/(24*30)*100</f>
        <v>18.333333333333332</v>
      </c>
      <c r="G384" s="9">
        <f>+G383/(24*31)*100</f>
        <v>100</v>
      </c>
      <c r="H384" s="9">
        <f>+H383/(24*30)*100</f>
        <v>100</v>
      </c>
      <c r="I384" s="9">
        <f>+I383/(24*31)*100</f>
        <v>100</v>
      </c>
      <c r="J384" s="9">
        <f>+J383/(24*31)*100</f>
        <v>100</v>
      </c>
      <c r="K384" s="9">
        <f>+K383/(24*30)*100</f>
        <v>64.166666666666671</v>
      </c>
      <c r="L384" s="9">
        <f>+L383/(24*31)*100</f>
        <v>99.596774193548384</v>
      </c>
      <c r="M384" s="9">
        <f>+M383/(24*30)*100</f>
        <v>100</v>
      </c>
      <c r="N384" s="9">
        <f>+N383/(24*31)*100</f>
        <v>100</v>
      </c>
    </row>
    <row r="386" spans="2:14" x14ac:dyDescent="0.3">
      <c r="B386" s="8"/>
      <c r="C386" s="10"/>
      <c r="D386" s="10"/>
      <c r="E386" s="10"/>
      <c r="F386" s="10"/>
      <c r="G386" s="10"/>
      <c r="H386" s="10"/>
      <c r="I386" s="10"/>
      <c r="J386" s="10"/>
      <c r="K386" s="10"/>
      <c r="L386" s="10"/>
      <c r="M386" s="10"/>
      <c r="N386" s="10"/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2:Z386"/>
  <sheetViews>
    <sheetView workbookViewId="0">
      <selection activeCell="A3" sqref="A3"/>
    </sheetView>
  </sheetViews>
  <sheetFormatPr defaultColWidth="9.77734375" defaultRowHeight="14.4" x14ac:dyDescent="0.3"/>
  <sheetData>
    <row r="2" spans="1:26" x14ac:dyDescent="0.3">
      <c r="A2" s="2" t="s">
        <v>62</v>
      </c>
      <c r="C2" s="2" t="s">
        <v>63</v>
      </c>
    </row>
    <row r="4" spans="1:26" x14ac:dyDescent="0.3">
      <c r="A4" s="1" t="s">
        <v>1</v>
      </c>
      <c r="B4" s="3">
        <v>0</v>
      </c>
      <c r="C4" s="3">
        <v>1</v>
      </c>
      <c r="D4" s="3">
        <v>2</v>
      </c>
      <c r="E4" s="3">
        <v>3</v>
      </c>
      <c r="F4" s="3">
        <v>4</v>
      </c>
      <c r="G4" s="3">
        <v>5</v>
      </c>
      <c r="H4" s="3">
        <v>6</v>
      </c>
      <c r="I4" s="3">
        <v>7</v>
      </c>
      <c r="J4" s="3">
        <v>8</v>
      </c>
      <c r="K4" s="3">
        <v>9</v>
      </c>
      <c r="L4" s="3">
        <v>10</v>
      </c>
      <c r="M4" s="3">
        <v>11</v>
      </c>
      <c r="N4" s="3">
        <v>12</v>
      </c>
      <c r="O4" s="3">
        <v>13</v>
      </c>
      <c r="P4" s="3">
        <v>14</v>
      </c>
      <c r="Q4" s="3">
        <v>15</v>
      </c>
      <c r="R4" s="3">
        <v>16</v>
      </c>
      <c r="S4" s="3">
        <v>17</v>
      </c>
      <c r="T4" s="3">
        <v>18</v>
      </c>
      <c r="U4" s="3">
        <v>19</v>
      </c>
      <c r="V4" s="3">
        <v>20</v>
      </c>
      <c r="W4" s="3">
        <v>21</v>
      </c>
      <c r="X4" s="3">
        <v>22</v>
      </c>
      <c r="Y4" s="3">
        <v>23</v>
      </c>
      <c r="Z4" s="1" t="s">
        <v>2</v>
      </c>
    </row>
    <row r="6" spans="1:26" x14ac:dyDescent="0.3">
      <c r="A6" s="4">
        <v>41640</v>
      </c>
      <c r="B6">
        <v>0.01</v>
      </c>
      <c r="C6">
        <v>0.01</v>
      </c>
      <c r="D6">
        <v>0.01</v>
      </c>
      <c r="E6">
        <v>0.01</v>
      </c>
      <c r="F6">
        <v>0.01</v>
      </c>
      <c r="G6">
        <v>0.01</v>
      </c>
      <c r="H6">
        <v>0.01</v>
      </c>
      <c r="I6">
        <v>0.01</v>
      </c>
      <c r="J6">
        <v>0.04</v>
      </c>
      <c r="K6">
        <v>0.13</v>
      </c>
      <c r="L6">
        <v>0.24</v>
      </c>
      <c r="M6">
        <v>0.19</v>
      </c>
      <c r="N6">
        <v>0.19</v>
      </c>
      <c r="O6">
        <v>0.18</v>
      </c>
      <c r="P6">
        <v>0.08</v>
      </c>
      <c r="Q6">
        <v>0.04</v>
      </c>
      <c r="R6">
        <v>0.01</v>
      </c>
      <c r="S6">
        <v>0.01</v>
      </c>
      <c r="T6">
        <v>0.01</v>
      </c>
      <c r="U6">
        <v>0.01</v>
      </c>
      <c r="V6">
        <v>0.01</v>
      </c>
      <c r="W6">
        <v>0.01</v>
      </c>
      <c r="X6">
        <v>0.01</v>
      </c>
      <c r="Y6">
        <v>0.01</v>
      </c>
      <c r="Z6" s="3">
        <f>MAX(B6:Y6)</f>
        <v>0.24</v>
      </c>
    </row>
    <row r="7" spans="1:26" x14ac:dyDescent="0.3">
      <c r="A7" s="4">
        <f t="shared" ref="A7:A70" si="0">A6+1</f>
        <v>41641</v>
      </c>
      <c r="B7">
        <v>0.01</v>
      </c>
      <c r="C7">
        <v>0.01</v>
      </c>
      <c r="D7">
        <v>0.01</v>
      </c>
      <c r="E7">
        <v>0.01</v>
      </c>
      <c r="F7">
        <v>0.01</v>
      </c>
      <c r="G7">
        <v>0.01</v>
      </c>
      <c r="H7">
        <v>0.01</v>
      </c>
      <c r="I7">
        <v>0.02</v>
      </c>
      <c r="J7">
        <v>0.1</v>
      </c>
      <c r="K7">
        <v>0.39</v>
      </c>
      <c r="L7">
        <v>0.8</v>
      </c>
      <c r="M7">
        <v>0.61</v>
      </c>
      <c r="N7">
        <v>0.6</v>
      </c>
      <c r="O7">
        <v>0.53</v>
      </c>
      <c r="P7">
        <v>0.42</v>
      </c>
      <c r="Q7">
        <v>0.26</v>
      </c>
      <c r="R7">
        <v>0.09</v>
      </c>
      <c r="S7">
        <v>0.01</v>
      </c>
      <c r="T7">
        <v>0.01</v>
      </c>
      <c r="U7">
        <v>0.01</v>
      </c>
      <c r="V7">
        <v>0.01</v>
      </c>
      <c r="W7">
        <v>0.01</v>
      </c>
      <c r="X7">
        <v>0.01</v>
      </c>
      <c r="Y7">
        <v>0.01</v>
      </c>
      <c r="Z7" s="3">
        <f t="shared" ref="Z7:Z70" si="1">MAX(B7:Y7)</f>
        <v>0.8</v>
      </c>
    </row>
    <row r="8" spans="1:26" x14ac:dyDescent="0.3">
      <c r="A8" s="4">
        <f t="shared" si="0"/>
        <v>41642</v>
      </c>
      <c r="B8">
        <v>0.01</v>
      </c>
      <c r="C8">
        <v>0.01</v>
      </c>
      <c r="D8">
        <v>0.01</v>
      </c>
      <c r="E8">
        <v>0.01</v>
      </c>
      <c r="F8">
        <v>0.01</v>
      </c>
      <c r="G8">
        <v>0.01</v>
      </c>
      <c r="H8">
        <v>0.01</v>
      </c>
      <c r="I8">
        <v>7.0000000000000007E-2</v>
      </c>
      <c r="J8">
        <v>0.26</v>
      </c>
      <c r="K8">
        <v>0.56000000000000005</v>
      </c>
      <c r="L8">
        <v>0.7</v>
      </c>
      <c r="M8">
        <v>0.81</v>
      </c>
      <c r="N8">
        <v>0.79</v>
      </c>
      <c r="O8">
        <v>0.84</v>
      </c>
      <c r="P8">
        <v>0.68</v>
      </c>
      <c r="Q8">
        <v>0.43</v>
      </c>
      <c r="R8">
        <v>0.15</v>
      </c>
      <c r="S8">
        <v>0.01</v>
      </c>
      <c r="T8">
        <v>0.01</v>
      </c>
      <c r="U8">
        <v>0.01</v>
      </c>
      <c r="V8">
        <v>0.01</v>
      </c>
      <c r="W8">
        <v>0.01</v>
      </c>
      <c r="X8">
        <v>0.01</v>
      </c>
      <c r="Y8">
        <v>0.01</v>
      </c>
      <c r="Z8" s="3">
        <f t="shared" si="1"/>
        <v>0.84</v>
      </c>
    </row>
    <row r="9" spans="1:26" x14ac:dyDescent="0.3">
      <c r="A9" s="4">
        <f t="shared" si="0"/>
        <v>41643</v>
      </c>
      <c r="B9">
        <v>0.01</v>
      </c>
      <c r="C9">
        <v>0.01</v>
      </c>
      <c r="D9">
        <v>0.01</v>
      </c>
      <c r="E9">
        <v>0.01</v>
      </c>
      <c r="F9">
        <v>0.01</v>
      </c>
      <c r="G9">
        <v>0.01</v>
      </c>
      <c r="H9">
        <v>0.01</v>
      </c>
      <c r="I9">
        <v>0.11</v>
      </c>
      <c r="J9">
        <v>0.22</v>
      </c>
      <c r="K9">
        <v>0.34</v>
      </c>
      <c r="L9">
        <v>0.4</v>
      </c>
      <c r="M9">
        <v>0.45</v>
      </c>
      <c r="N9">
        <v>0.48</v>
      </c>
      <c r="O9">
        <v>0.46</v>
      </c>
      <c r="P9">
        <v>0.65</v>
      </c>
      <c r="Q9">
        <v>0.39</v>
      </c>
      <c r="R9">
        <v>0.13</v>
      </c>
      <c r="S9">
        <v>0.01</v>
      </c>
      <c r="T9">
        <v>0.01</v>
      </c>
      <c r="U9">
        <v>0.01</v>
      </c>
      <c r="V9">
        <v>0.01</v>
      </c>
      <c r="W9">
        <v>0.01</v>
      </c>
      <c r="X9">
        <v>0.01</v>
      </c>
      <c r="Y9">
        <v>0.01</v>
      </c>
      <c r="Z9" s="3">
        <f t="shared" si="1"/>
        <v>0.65</v>
      </c>
    </row>
    <row r="10" spans="1:26" x14ac:dyDescent="0.3">
      <c r="A10" s="4">
        <f t="shared" si="0"/>
        <v>41644</v>
      </c>
      <c r="B10">
        <v>0.01</v>
      </c>
      <c r="C10">
        <v>0.01</v>
      </c>
      <c r="D10">
        <v>0.01</v>
      </c>
      <c r="E10">
        <v>0.01</v>
      </c>
      <c r="F10">
        <v>0.01</v>
      </c>
      <c r="G10">
        <v>0.01</v>
      </c>
      <c r="H10">
        <v>0.01</v>
      </c>
      <c r="I10">
        <v>0.01</v>
      </c>
      <c r="J10">
        <v>0.14000000000000001</v>
      </c>
      <c r="K10">
        <v>0.43</v>
      </c>
      <c r="L10">
        <v>0.46</v>
      </c>
      <c r="M10">
        <v>0.27</v>
      </c>
      <c r="N10">
        <v>0.41</v>
      </c>
      <c r="O10">
        <v>0.27</v>
      </c>
      <c r="P10">
        <v>0.17</v>
      </c>
      <c r="Q10">
        <v>0.04</v>
      </c>
      <c r="R10">
        <v>0.01</v>
      </c>
      <c r="S10">
        <v>0.01</v>
      </c>
      <c r="T10">
        <v>0.01</v>
      </c>
      <c r="U10">
        <v>0.01</v>
      </c>
      <c r="V10">
        <v>0.01</v>
      </c>
      <c r="W10">
        <v>0.01</v>
      </c>
      <c r="X10">
        <v>0.01</v>
      </c>
      <c r="Y10">
        <v>0.01</v>
      </c>
      <c r="Z10" s="3">
        <f t="shared" si="1"/>
        <v>0.46</v>
      </c>
    </row>
    <row r="11" spans="1:26" x14ac:dyDescent="0.3">
      <c r="A11" s="4">
        <f t="shared" si="0"/>
        <v>41645</v>
      </c>
      <c r="B11">
        <v>0.01</v>
      </c>
      <c r="C11">
        <v>0.01</v>
      </c>
      <c r="D11">
        <v>0.01</v>
      </c>
      <c r="E11">
        <v>0.01</v>
      </c>
      <c r="F11">
        <v>0.01</v>
      </c>
      <c r="G11">
        <v>0.01</v>
      </c>
      <c r="H11">
        <v>0.01</v>
      </c>
      <c r="I11">
        <v>0.06</v>
      </c>
      <c r="J11">
        <v>0.37</v>
      </c>
      <c r="K11">
        <v>0.49</v>
      </c>
      <c r="L11">
        <v>0.56999999999999995</v>
      </c>
      <c r="M11">
        <v>0.66</v>
      </c>
      <c r="N11">
        <v>0.72</v>
      </c>
      <c r="O11">
        <v>0.61</v>
      </c>
      <c r="P11">
        <v>0.39</v>
      </c>
      <c r="Q11">
        <v>0.28000000000000003</v>
      </c>
      <c r="R11">
        <v>0.11</v>
      </c>
      <c r="S11">
        <v>0.01</v>
      </c>
      <c r="T11">
        <v>0.01</v>
      </c>
      <c r="U11">
        <v>0.01</v>
      </c>
      <c r="V11">
        <v>0.01</v>
      </c>
      <c r="W11">
        <v>0.01</v>
      </c>
      <c r="X11">
        <v>0.01</v>
      </c>
      <c r="Y11">
        <v>0.01</v>
      </c>
      <c r="Z11" s="3">
        <f t="shared" si="1"/>
        <v>0.72</v>
      </c>
    </row>
    <row r="12" spans="1:26" x14ac:dyDescent="0.3">
      <c r="A12" s="4">
        <f t="shared" si="0"/>
        <v>41646</v>
      </c>
      <c r="B12">
        <v>0.01</v>
      </c>
      <c r="C12">
        <v>0.01</v>
      </c>
      <c r="D12">
        <v>0.01</v>
      </c>
      <c r="E12">
        <v>0.01</v>
      </c>
      <c r="F12">
        <v>0.01</v>
      </c>
      <c r="G12">
        <v>0.01</v>
      </c>
      <c r="H12">
        <v>0.01</v>
      </c>
      <c r="I12">
        <v>0.08</v>
      </c>
      <c r="J12">
        <v>0.32</v>
      </c>
      <c r="K12">
        <v>0.5</v>
      </c>
      <c r="L12">
        <v>0.42</v>
      </c>
      <c r="M12">
        <v>0.59</v>
      </c>
      <c r="N12">
        <v>0.9</v>
      </c>
      <c r="O12">
        <v>0.56000000000000005</v>
      </c>
      <c r="P12">
        <v>0.47</v>
      </c>
      <c r="Q12">
        <v>0.49</v>
      </c>
      <c r="R12">
        <v>0.14000000000000001</v>
      </c>
      <c r="S12">
        <v>0.01</v>
      </c>
      <c r="T12">
        <v>0.01</v>
      </c>
      <c r="U12">
        <v>0.01</v>
      </c>
      <c r="V12">
        <v>0.01</v>
      </c>
      <c r="W12">
        <v>0.01</v>
      </c>
      <c r="X12">
        <v>0.01</v>
      </c>
      <c r="Y12">
        <v>0.01</v>
      </c>
      <c r="Z12" s="3">
        <f t="shared" si="1"/>
        <v>0.9</v>
      </c>
    </row>
    <row r="13" spans="1:26" x14ac:dyDescent="0.3">
      <c r="A13" s="4">
        <f t="shared" si="0"/>
        <v>41647</v>
      </c>
      <c r="B13">
        <v>0.01</v>
      </c>
      <c r="C13">
        <v>0.01</v>
      </c>
      <c r="D13">
        <v>0.01</v>
      </c>
      <c r="E13">
        <v>0.01</v>
      </c>
      <c r="F13">
        <v>0.01</v>
      </c>
      <c r="G13">
        <v>0.01</v>
      </c>
      <c r="H13">
        <v>0.01</v>
      </c>
      <c r="I13">
        <v>0.13</v>
      </c>
      <c r="J13">
        <v>0.43</v>
      </c>
      <c r="K13">
        <v>0.64</v>
      </c>
      <c r="L13">
        <v>0.78</v>
      </c>
      <c r="M13">
        <v>0.81</v>
      </c>
      <c r="N13">
        <v>0.84</v>
      </c>
      <c r="O13">
        <v>0.79</v>
      </c>
      <c r="P13">
        <v>0.65</v>
      </c>
      <c r="Q13">
        <v>0.22</v>
      </c>
      <c r="R13">
        <v>0.06</v>
      </c>
      <c r="S13">
        <v>0.01</v>
      </c>
      <c r="T13">
        <v>0.01</v>
      </c>
      <c r="U13">
        <v>0.01</v>
      </c>
      <c r="V13">
        <v>0.01</v>
      </c>
      <c r="W13">
        <v>0.01</v>
      </c>
      <c r="X13">
        <v>0.01</v>
      </c>
      <c r="Y13">
        <v>0.01</v>
      </c>
      <c r="Z13" s="3">
        <f t="shared" si="1"/>
        <v>0.84</v>
      </c>
    </row>
    <row r="14" spans="1:26" x14ac:dyDescent="0.3">
      <c r="A14" s="4">
        <f t="shared" si="0"/>
        <v>41648</v>
      </c>
      <c r="B14">
        <v>0.01</v>
      </c>
      <c r="C14">
        <v>0.01</v>
      </c>
      <c r="D14">
        <v>0.01</v>
      </c>
      <c r="E14">
        <v>0.01</v>
      </c>
      <c r="F14">
        <v>0.01</v>
      </c>
      <c r="G14">
        <v>0.01</v>
      </c>
      <c r="H14">
        <v>0.01</v>
      </c>
      <c r="I14">
        <v>0.08</v>
      </c>
      <c r="J14">
        <v>0.35</v>
      </c>
      <c r="K14">
        <v>0.61</v>
      </c>
      <c r="L14">
        <v>0.74</v>
      </c>
      <c r="M14">
        <v>0.77</v>
      </c>
      <c r="N14">
        <v>0.81</v>
      </c>
      <c r="O14">
        <v>0.72</v>
      </c>
      <c r="P14">
        <v>0.55000000000000004</v>
      </c>
      <c r="Q14">
        <v>0.42</v>
      </c>
      <c r="R14">
        <v>0.15</v>
      </c>
      <c r="S14">
        <v>0.01</v>
      </c>
      <c r="T14">
        <v>0.01</v>
      </c>
      <c r="U14">
        <v>0.01</v>
      </c>
      <c r="V14">
        <v>0.01</v>
      </c>
      <c r="W14">
        <v>0.01</v>
      </c>
      <c r="X14">
        <v>0.01</v>
      </c>
      <c r="Y14">
        <v>0.01</v>
      </c>
      <c r="Z14" s="3">
        <f t="shared" si="1"/>
        <v>0.81</v>
      </c>
    </row>
    <row r="15" spans="1:26" x14ac:dyDescent="0.3">
      <c r="A15" s="4">
        <f t="shared" si="0"/>
        <v>41649</v>
      </c>
      <c r="B15">
        <v>0.01</v>
      </c>
      <c r="C15">
        <v>0.01</v>
      </c>
      <c r="D15">
        <v>0.01</v>
      </c>
      <c r="E15">
        <v>0.01</v>
      </c>
      <c r="F15">
        <v>0.01</v>
      </c>
      <c r="G15">
        <v>0.01</v>
      </c>
      <c r="H15">
        <v>0.01</v>
      </c>
      <c r="I15">
        <v>0.01</v>
      </c>
      <c r="J15">
        <v>0.05</v>
      </c>
      <c r="K15">
        <v>0.09</v>
      </c>
      <c r="L15">
        <v>0.14000000000000001</v>
      </c>
      <c r="M15">
        <v>0.28000000000000003</v>
      </c>
      <c r="N15">
        <v>0.4</v>
      </c>
      <c r="O15">
        <v>0.34</v>
      </c>
      <c r="P15">
        <v>0.28999999999999998</v>
      </c>
      <c r="Q15">
        <v>0.09</v>
      </c>
      <c r="R15">
        <v>0.02</v>
      </c>
      <c r="S15">
        <v>0.01</v>
      </c>
      <c r="T15">
        <v>0.01</v>
      </c>
      <c r="U15">
        <v>0.01</v>
      </c>
      <c r="V15">
        <v>0.01</v>
      </c>
      <c r="W15">
        <v>0.01</v>
      </c>
      <c r="X15">
        <v>0.01</v>
      </c>
      <c r="Y15">
        <v>0.01</v>
      </c>
      <c r="Z15" s="3">
        <f t="shared" si="1"/>
        <v>0.4</v>
      </c>
    </row>
    <row r="16" spans="1:26" x14ac:dyDescent="0.3">
      <c r="A16" s="4">
        <f t="shared" si="0"/>
        <v>41650</v>
      </c>
      <c r="B16">
        <v>0.01</v>
      </c>
      <c r="C16">
        <v>0.01</v>
      </c>
      <c r="D16">
        <v>0.01</v>
      </c>
      <c r="E16">
        <v>0.01</v>
      </c>
      <c r="F16">
        <v>0.01</v>
      </c>
      <c r="G16">
        <v>0.01</v>
      </c>
      <c r="H16">
        <v>0.01</v>
      </c>
      <c r="I16">
        <v>0.02</v>
      </c>
      <c r="J16">
        <v>0.22</v>
      </c>
      <c r="K16">
        <v>0.47</v>
      </c>
      <c r="L16">
        <v>0.56999999999999995</v>
      </c>
      <c r="M16">
        <v>0.61</v>
      </c>
      <c r="N16">
        <v>0.85</v>
      </c>
      <c r="O16">
        <v>0.78</v>
      </c>
      <c r="P16">
        <v>0.68</v>
      </c>
      <c r="Q16">
        <v>0.46</v>
      </c>
      <c r="R16">
        <v>0.18</v>
      </c>
      <c r="S16">
        <v>0.01</v>
      </c>
      <c r="T16">
        <v>0.01</v>
      </c>
      <c r="U16">
        <v>0.01</v>
      </c>
      <c r="V16">
        <v>0.01</v>
      </c>
      <c r="W16">
        <v>0.01</v>
      </c>
      <c r="X16">
        <v>0.01</v>
      </c>
      <c r="Y16">
        <v>0.01</v>
      </c>
      <c r="Z16" s="3">
        <f t="shared" si="1"/>
        <v>0.85</v>
      </c>
    </row>
    <row r="17" spans="1:26" x14ac:dyDescent="0.3">
      <c r="A17" s="4">
        <f t="shared" si="0"/>
        <v>41651</v>
      </c>
      <c r="B17">
        <v>0.01</v>
      </c>
      <c r="C17">
        <v>0.01</v>
      </c>
      <c r="D17">
        <v>0.01</v>
      </c>
      <c r="E17">
        <v>0.01</v>
      </c>
      <c r="F17">
        <v>0.01</v>
      </c>
      <c r="G17">
        <v>0.01</v>
      </c>
      <c r="H17">
        <v>0.01</v>
      </c>
      <c r="I17">
        <v>0.09</v>
      </c>
      <c r="J17">
        <v>0.37</v>
      </c>
      <c r="K17">
        <v>0.66</v>
      </c>
      <c r="L17">
        <v>0.82</v>
      </c>
      <c r="M17">
        <v>0.84</v>
      </c>
      <c r="N17">
        <v>0.87</v>
      </c>
      <c r="O17">
        <v>0.81</v>
      </c>
      <c r="P17">
        <v>0.7</v>
      </c>
      <c r="Q17">
        <v>0.46</v>
      </c>
      <c r="R17">
        <v>0.17</v>
      </c>
      <c r="S17">
        <v>0.01</v>
      </c>
      <c r="T17">
        <v>0.01</v>
      </c>
      <c r="U17">
        <v>0.01</v>
      </c>
      <c r="V17">
        <v>0.01</v>
      </c>
      <c r="W17">
        <v>0.01</v>
      </c>
      <c r="X17">
        <v>0.01</v>
      </c>
      <c r="Y17">
        <v>0.01</v>
      </c>
      <c r="Z17" s="3">
        <f t="shared" si="1"/>
        <v>0.87</v>
      </c>
    </row>
    <row r="18" spans="1:26" x14ac:dyDescent="0.3">
      <c r="A18" s="4">
        <f t="shared" si="0"/>
        <v>41652</v>
      </c>
      <c r="B18">
        <v>0.01</v>
      </c>
      <c r="C18">
        <v>0.01</v>
      </c>
      <c r="D18">
        <v>0.01</v>
      </c>
      <c r="E18">
        <v>0.01</v>
      </c>
      <c r="F18">
        <v>0.01</v>
      </c>
      <c r="G18">
        <v>0.01</v>
      </c>
      <c r="H18">
        <v>0.01</v>
      </c>
      <c r="I18">
        <v>0.01</v>
      </c>
      <c r="J18">
        <v>0.03</v>
      </c>
      <c r="K18">
        <v>0.03</v>
      </c>
      <c r="L18">
        <v>7.0000000000000007E-2</v>
      </c>
      <c r="M18">
        <v>0.16</v>
      </c>
      <c r="N18">
        <v>0.22</v>
      </c>
      <c r="O18">
        <v>0.17</v>
      </c>
      <c r="P18">
        <v>0.21</v>
      </c>
      <c r="Q18">
        <v>0.24</v>
      </c>
      <c r="R18">
        <v>0.06</v>
      </c>
      <c r="S18">
        <v>0.01</v>
      </c>
      <c r="T18">
        <v>0.01</v>
      </c>
      <c r="U18">
        <v>0.01</v>
      </c>
      <c r="V18">
        <v>0.01</v>
      </c>
      <c r="W18">
        <v>0.01</v>
      </c>
      <c r="X18">
        <v>0.01</v>
      </c>
      <c r="Y18">
        <v>0.01</v>
      </c>
      <c r="Z18" s="3">
        <f t="shared" si="1"/>
        <v>0.24</v>
      </c>
    </row>
    <row r="19" spans="1:26" x14ac:dyDescent="0.3">
      <c r="A19" s="4">
        <f t="shared" si="0"/>
        <v>41653</v>
      </c>
      <c r="B19">
        <v>0.01</v>
      </c>
      <c r="C19">
        <v>0.01</v>
      </c>
      <c r="D19">
        <v>0.01</v>
      </c>
      <c r="E19">
        <v>0.01</v>
      </c>
      <c r="F19">
        <v>0.01</v>
      </c>
      <c r="G19">
        <v>0.01</v>
      </c>
      <c r="H19">
        <v>0.01</v>
      </c>
      <c r="I19">
        <v>0.09</v>
      </c>
      <c r="J19">
        <v>0.37</v>
      </c>
      <c r="K19">
        <v>0.67</v>
      </c>
      <c r="L19">
        <v>0.86</v>
      </c>
      <c r="M19">
        <v>0.86</v>
      </c>
      <c r="N19">
        <v>0.86</v>
      </c>
      <c r="O19">
        <v>0.82</v>
      </c>
      <c r="P19">
        <v>0.7</v>
      </c>
      <c r="Q19">
        <v>0.48</v>
      </c>
      <c r="R19">
        <v>0.18</v>
      </c>
      <c r="S19">
        <v>0.02</v>
      </c>
      <c r="T19">
        <v>0.01</v>
      </c>
      <c r="U19">
        <v>0.01</v>
      </c>
      <c r="V19">
        <v>0.01</v>
      </c>
      <c r="W19">
        <v>0.01</v>
      </c>
      <c r="X19">
        <v>0.01</v>
      </c>
      <c r="Y19">
        <v>0.01</v>
      </c>
      <c r="Z19" s="3">
        <f t="shared" si="1"/>
        <v>0.86</v>
      </c>
    </row>
    <row r="20" spans="1:26" x14ac:dyDescent="0.3">
      <c r="A20" s="4">
        <f t="shared" si="0"/>
        <v>41654</v>
      </c>
      <c r="B20">
        <v>0.01</v>
      </c>
      <c r="C20">
        <v>0.01</v>
      </c>
      <c r="D20">
        <v>0.01</v>
      </c>
      <c r="E20">
        <v>0.01</v>
      </c>
      <c r="F20">
        <v>0.01</v>
      </c>
      <c r="G20">
        <v>0.01</v>
      </c>
      <c r="H20">
        <v>0.01</v>
      </c>
      <c r="I20">
        <v>0.08</v>
      </c>
      <c r="J20">
        <v>0.36</v>
      </c>
      <c r="K20">
        <v>0.66</v>
      </c>
      <c r="L20">
        <v>0.87</v>
      </c>
      <c r="M20">
        <v>0.89</v>
      </c>
      <c r="N20">
        <v>0.9</v>
      </c>
      <c r="O20">
        <v>0.84</v>
      </c>
      <c r="P20">
        <v>0.72</v>
      </c>
      <c r="Q20">
        <v>0.47</v>
      </c>
      <c r="R20">
        <v>0.19</v>
      </c>
      <c r="S20">
        <v>0.02</v>
      </c>
      <c r="T20">
        <v>0.01</v>
      </c>
      <c r="U20">
        <v>0.01</v>
      </c>
      <c r="V20">
        <v>0.01</v>
      </c>
      <c r="W20">
        <v>0.01</v>
      </c>
      <c r="X20">
        <v>0.01</v>
      </c>
      <c r="Y20">
        <v>0.01</v>
      </c>
      <c r="Z20" s="3">
        <f t="shared" si="1"/>
        <v>0.9</v>
      </c>
    </row>
    <row r="21" spans="1:26" x14ac:dyDescent="0.3">
      <c r="A21" s="4">
        <f t="shared" si="0"/>
        <v>41655</v>
      </c>
      <c r="B21">
        <v>0.01</v>
      </c>
      <c r="C21">
        <v>0.01</v>
      </c>
      <c r="D21">
        <v>0.01</v>
      </c>
      <c r="E21">
        <v>0.01</v>
      </c>
      <c r="F21">
        <v>0.01</v>
      </c>
      <c r="G21">
        <v>0.01</v>
      </c>
      <c r="H21">
        <v>0.01</v>
      </c>
      <c r="I21">
        <v>0.1</v>
      </c>
      <c r="J21">
        <v>0.37</v>
      </c>
      <c r="K21">
        <v>0.64</v>
      </c>
      <c r="L21">
        <v>0.81</v>
      </c>
      <c r="M21">
        <v>0.86</v>
      </c>
      <c r="N21">
        <v>0.88</v>
      </c>
      <c r="O21">
        <v>0.8</v>
      </c>
      <c r="P21">
        <v>0.68</v>
      </c>
      <c r="Q21">
        <v>0.45</v>
      </c>
      <c r="R21">
        <v>0.18</v>
      </c>
      <c r="S21">
        <v>0.02</v>
      </c>
      <c r="T21">
        <v>0.01</v>
      </c>
      <c r="U21">
        <v>0.01</v>
      </c>
      <c r="V21">
        <v>0.01</v>
      </c>
      <c r="W21">
        <v>0.01</v>
      </c>
      <c r="X21">
        <v>0.01</v>
      </c>
      <c r="Y21">
        <v>0.01</v>
      </c>
      <c r="Z21" s="3">
        <f t="shared" si="1"/>
        <v>0.88</v>
      </c>
    </row>
    <row r="22" spans="1:26" x14ac:dyDescent="0.3">
      <c r="A22" s="4">
        <f t="shared" si="0"/>
        <v>41656</v>
      </c>
      <c r="B22">
        <v>0.01</v>
      </c>
      <c r="C22">
        <v>0.01</v>
      </c>
      <c r="D22">
        <v>0.01</v>
      </c>
      <c r="E22">
        <v>0.01</v>
      </c>
      <c r="F22">
        <v>0.01</v>
      </c>
      <c r="G22">
        <v>0.01</v>
      </c>
      <c r="H22">
        <v>0.01</v>
      </c>
      <c r="I22">
        <v>0.05</v>
      </c>
      <c r="J22">
        <v>0.32</v>
      </c>
      <c r="K22">
        <v>0.64</v>
      </c>
      <c r="L22">
        <v>0.73</v>
      </c>
      <c r="M22">
        <v>0.85</v>
      </c>
      <c r="N22">
        <v>0.84</v>
      </c>
      <c r="O22">
        <v>0.76</v>
      </c>
      <c r="P22">
        <v>0.65</v>
      </c>
      <c r="Q22">
        <v>0.46</v>
      </c>
      <c r="R22">
        <v>0.18</v>
      </c>
      <c r="S22">
        <v>0.02</v>
      </c>
      <c r="T22">
        <v>0.01</v>
      </c>
      <c r="U22">
        <v>0.01</v>
      </c>
      <c r="V22">
        <v>0.01</v>
      </c>
      <c r="W22">
        <v>0.01</v>
      </c>
      <c r="X22">
        <v>0.01</v>
      </c>
      <c r="Y22">
        <v>0.01</v>
      </c>
      <c r="Z22" s="3">
        <f t="shared" si="1"/>
        <v>0.85</v>
      </c>
    </row>
    <row r="23" spans="1:26" x14ac:dyDescent="0.3">
      <c r="A23" s="4">
        <f t="shared" si="0"/>
        <v>41657</v>
      </c>
      <c r="B23">
        <v>0.01</v>
      </c>
      <c r="C23">
        <v>0.01</v>
      </c>
      <c r="D23">
        <v>0.01</v>
      </c>
      <c r="E23">
        <v>0.01</v>
      </c>
      <c r="F23">
        <v>0.01</v>
      </c>
      <c r="G23">
        <v>0.01</v>
      </c>
      <c r="H23">
        <v>0.01</v>
      </c>
      <c r="I23">
        <v>0.12</v>
      </c>
      <c r="J23">
        <v>0.35</v>
      </c>
      <c r="K23">
        <v>0.65</v>
      </c>
      <c r="L23">
        <v>0.83</v>
      </c>
      <c r="M23">
        <v>0.87</v>
      </c>
      <c r="N23">
        <v>0.88</v>
      </c>
      <c r="O23">
        <v>0.8</v>
      </c>
      <c r="P23">
        <v>0.69</v>
      </c>
      <c r="Q23">
        <v>0.45</v>
      </c>
      <c r="R23">
        <v>0.16</v>
      </c>
      <c r="S23">
        <v>0.01</v>
      </c>
      <c r="T23">
        <v>0.01</v>
      </c>
      <c r="U23">
        <v>0.01</v>
      </c>
      <c r="V23">
        <v>0.01</v>
      </c>
      <c r="W23">
        <v>0.01</v>
      </c>
      <c r="X23">
        <v>0.01</v>
      </c>
      <c r="Y23">
        <v>0.01</v>
      </c>
      <c r="Z23" s="3">
        <f t="shared" si="1"/>
        <v>0.88</v>
      </c>
    </row>
    <row r="24" spans="1:26" x14ac:dyDescent="0.3">
      <c r="A24" s="4">
        <f t="shared" si="0"/>
        <v>41658</v>
      </c>
      <c r="B24">
        <v>0.01</v>
      </c>
      <c r="C24">
        <v>0.01</v>
      </c>
      <c r="D24">
        <v>0.01</v>
      </c>
      <c r="E24">
        <v>0.01</v>
      </c>
      <c r="F24">
        <v>0.01</v>
      </c>
      <c r="G24">
        <v>0.01</v>
      </c>
      <c r="H24">
        <v>0.01</v>
      </c>
      <c r="I24">
        <v>0.09</v>
      </c>
      <c r="J24">
        <v>0.36</v>
      </c>
      <c r="K24">
        <v>0.67</v>
      </c>
      <c r="L24">
        <v>0.88</v>
      </c>
      <c r="M24">
        <v>0.9</v>
      </c>
      <c r="N24">
        <v>0.9</v>
      </c>
      <c r="O24">
        <v>0.85</v>
      </c>
      <c r="P24">
        <v>0.73</v>
      </c>
      <c r="Q24">
        <v>0.5</v>
      </c>
      <c r="R24">
        <v>0.2</v>
      </c>
      <c r="S24">
        <v>0.02</v>
      </c>
      <c r="T24">
        <v>0.01</v>
      </c>
      <c r="U24">
        <v>0.01</v>
      </c>
      <c r="V24">
        <v>0.01</v>
      </c>
      <c r="W24">
        <v>0.01</v>
      </c>
      <c r="X24">
        <v>0.01</v>
      </c>
      <c r="Y24">
        <v>0.01</v>
      </c>
      <c r="Z24" s="3">
        <f t="shared" si="1"/>
        <v>0.9</v>
      </c>
    </row>
    <row r="25" spans="1:26" x14ac:dyDescent="0.3">
      <c r="A25" s="4">
        <f t="shared" si="0"/>
        <v>41659</v>
      </c>
      <c r="B25">
        <v>0.01</v>
      </c>
      <c r="C25">
        <v>0.01</v>
      </c>
      <c r="D25">
        <v>0.01</v>
      </c>
      <c r="E25">
        <v>0.01</v>
      </c>
      <c r="F25">
        <v>0.01</v>
      </c>
      <c r="G25">
        <v>0.01</v>
      </c>
      <c r="H25">
        <v>0.01</v>
      </c>
      <c r="I25">
        <v>0.06</v>
      </c>
      <c r="J25">
        <v>0.24</v>
      </c>
      <c r="K25">
        <v>0.54</v>
      </c>
      <c r="L25">
        <v>0.65</v>
      </c>
      <c r="M25">
        <v>0.61</v>
      </c>
      <c r="N25">
        <v>0.55000000000000004</v>
      </c>
      <c r="O25">
        <v>0.51</v>
      </c>
      <c r="P25">
        <v>0.42</v>
      </c>
      <c r="Q25">
        <v>0.35</v>
      </c>
      <c r="R25">
        <v>0.16</v>
      </c>
      <c r="S25">
        <v>0.01</v>
      </c>
      <c r="T25">
        <v>0.01</v>
      </c>
      <c r="U25">
        <v>0.01</v>
      </c>
      <c r="V25">
        <v>0.01</v>
      </c>
      <c r="W25">
        <v>0.01</v>
      </c>
      <c r="X25">
        <v>0.01</v>
      </c>
      <c r="Y25">
        <v>0.01</v>
      </c>
      <c r="Z25" s="3">
        <f t="shared" si="1"/>
        <v>0.65</v>
      </c>
    </row>
    <row r="26" spans="1:26" x14ac:dyDescent="0.3">
      <c r="A26" s="4">
        <f t="shared" si="0"/>
        <v>41660</v>
      </c>
      <c r="B26">
        <v>0.01</v>
      </c>
      <c r="C26">
        <v>0.01</v>
      </c>
      <c r="D26">
        <v>0.01</v>
      </c>
      <c r="E26">
        <v>0.01</v>
      </c>
      <c r="F26">
        <v>0.01</v>
      </c>
      <c r="G26">
        <v>0.01</v>
      </c>
      <c r="H26">
        <v>0.01</v>
      </c>
      <c r="I26">
        <v>0.09</v>
      </c>
      <c r="J26">
        <v>0.37</v>
      </c>
      <c r="K26">
        <v>0.69</v>
      </c>
      <c r="L26">
        <v>0.89</v>
      </c>
      <c r="M26">
        <v>0.95</v>
      </c>
      <c r="N26">
        <v>0.96</v>
      </c>
      <c r="O26">
        <v>0.86</v>
      </c>
      <c r="P26">
        <v>0.77</v>
      </c>
      <c r="Q26">
        <v>0.52</v>
      </c>
      <c r="R26">
        <v>0.21</v>
      </c>
      <c r="S26">
        <v>0.02</v>
      </c>
      <c r="T26">
        <v>0.01</v>
      </c>
      <c r="U26">
        <v>0.01</v>
      </c>
      <c r="V26">
        <v>0.01</v>
      </c>
      <c r="W26">
        <v>0.01</v>
      </c>
      <c r="X26">
        <v>0.01</v>
      </c>
      <c r="Y26">
        <v>0.01</v>
      </c>
      <c r="Z26" s="3">
        <f t="shared" si="1"/>
        <v>0.96</v>
      </c>
    </row>
    <row r="27" spans="1:26" x14ac:dyDescent="0.3">
      <c r="A27" s="4">
        <f t="shared" si="0"/>
        <v>41661</v>
      </c>
      <c r="B27">
        <v>0.01</v>
      </c>
      <c r="C27">
        <v>0.01</v>
      </c>
      <c r="D27">
        <v>0.01</v>
      </c>
      <c r="E27">
        <v>0.01</v>
      </c>
      <c r="F27">
        <v>0.01</v>
      </c>
      <c r="G27">
        <v>0.01</v>
      </c>
      <c r="H27">
        <v>0.01</v>
      </c>
      <c r="I27">
        <v>0.11</v>
      </c>
      <c r="J27">
        <v>0.37</v>
      </c>
      <c r="K27">
        <v>0.66</v>
      </c>
      <c r="L27">
        <v>0.84</v>
      </c>
      <c r="M27">
        <v>0.89</v>
      </c>
      <c r="N27">
        <v>0.92</v>
      </c>
      <c r="O27">
        <v>0.85</v>
      </c>
      <c r="P27">
        <v>0.75</v>
      </c>
      <c r="Q27">
        <v>0.52</v>
      </c>
      <c r="R27">
        <v>0.21</v>
      </c>
      <c r="S27">
        <v>0.02</v>
      </c>
      <c r="T27">
        <v>0.01</v>
      </c>
      <c r="U27">
        <v>0.01</v>
      </c>
      <c r="V27">
        <v>0.01</v>
      </c>
      <c r="W27">
        <v>0.01</v>
      </c>
      <c r="X27">
        <v>0.01</v>
      </c>
      <c r="Y27">
        <v>0.01</v>
      </c>
      <c r="Z27" s="3">
        <f t="shared" si="1"/>
        <v>0.92</v>
      </c>
    </row>
    <row r="28" spans="1:26" x14ac:dyDescent="0.3">
      <c r="A28" s="4">
        <f t="shared" si="0"/>
        <v>41662</v>
      </c>
      <c r="B28">
        <v>0.01</v>
      </c>
      <c r="C28">
        <v>0.01</v>
      </c>
      <c r="D28">
        <v>0.01</v>
      </c>
      <c r="E28">
        <v>0.01</v>
      </c>
      <c r="F28">
        <v>0.01</v>
      </c>
      <c r="G28">
        <v>0.01</v>
      </c>
      <c r="H28">
        <v>0.01</v>
      </c>
      <c r="I28">
        <v>0.03</v>
      </c>
      <c r="J28">
        <v>0.14000000000000001</v>
      </c>
      <c r="K28">
        <v>0.49</v>
      </c>
      <c r="L28">
        <v>0.43</v>
      </c>
      <c r="M28">
        <v>0.34</v>
      </c>
      <c r="N28">
        <v>0.76</v>
      </c>
      <c r="O28">
        <v>0.5</v>
      </c>
      <c r="P28">
        <v>0.17</v>
      </c>
      <c r="Q28">
        <v>0.16</v>
      </c>
      <c r="R28">
        <v>0.03</v>
      </c>
      <c r="S28">
        <v>0.01</v>
      </c>
      <c r="T28">
        <v>0.01</v>
      </c>
      <c r="U28">
        <v>0.01</v>
      </c>
      <c r="V28">
        <v>0.01</v>
      </c>
      <c r="W28">
        <v>0.01</v>
      </c>
      <c r="X28">
        <v>0.01</v>
      </c>
      <c r="Y28">
        <v>0.01</v>
      </c>
      <c r="Z28" s="3">
        <f t="shared" si="1"/>
        <v>0.76</v>
      </c>
    </row>
    <row r="29" spans="1:26" x14ac:dyDescent="0.3">
      <c r="A29" s="4">
        <f t="shared" si="0"/>
        <v>41663</v>
      </c>
      <c r="B29">
        <v>0.01</v>
      </c>
      <c r="C29">
        <v>0.01</v>
      </c>
      <c r="D29">
        <v>0.01</v>
      </c>
      <c r="E29">
        <v>0.01</v>
      </c>
      <c r="F29">
        <v>0.01</v>
      </c>
      <c r="G29">
        <v>0.01</v>
      </c>
      <c r="H29">
        <v>0.01</v>
      </c>
      <c r="I29">
        <v>0.01</v>
      </c>
      <c r="J29">
        <v>0.04</v>
      </c>
      <c r="K29">
        <v>0.11</v>
      </c>
      <c r="L29">
        <v>0.14000000000000001</v>
      </c>
      <c r="M29">
        <v>0.15</v>
      </c>
      <c r="N29">
        <v>0.1</v>
      </c>
      <c r="O29">
        <v>0.11</v>
      </c>
      <c r="P29">
        <v>0.08</v>
      </c>
      <c r="Q29">
        <v>0.04</v>
      </c>
      <c r="R29">
        <v>0.02</v>
      </c>
      <c r="S29">
        <v>0.01</v>
      </c>
      <c r="T29">
        <v>0.01</v>
      </c>
      <c r="U29">
        <v>0.01</v>
      </c>
      <c r="V29">
        <v>0.01</v>
      </c>
      <c r="W29">
        <v>0.01</v>
      </c>
      <c r="X29">
        <v>0.01</v>
      </c>
      <c r="Y29">
        <v>0.01</v>
      </c>
      <c r="Z29" s="3">
        <f t="shared" si="1"/>
        <v>0.15</v>
      </c>
    </row>
    <row r="30" spans="1:26" x14ac:dyDescent="0.3">
      <c r="A30" s="4">
        <f t="shared" si="0"/>
        <v>41664</v>
      </c>
      <c r="B30">
        <v>0.01</v>
      </c>
      <c r="C30">
        <v>0.01</v>
      </c>
      <c r="D30">
        <v>0.01</v>
      </c>
      <c r="E30">
        <v>0.01</v>
      </c>
      <c r="F30">
        <v>0.01</v>
      </c>
      <c r="G30">
        <v>0.01</v>
      </c>
      <c r="H30">
        <v>0.01</v>
      </c>
      <c r="I30">
        <v>0.05</v>
      </c>
      <c r="J30">
        <v>0.22</v>
      </c>
      <c r="K30">
        <v>0.5</v>
      </c>
      <c r="L30">
        <v>0.85</v>
      </c>
      <c r="M30">
        <v>0.92</v>
      </c>
      <c r="N30">
        <v>0.92</v>
      </c>
      <c r="O30">
        <v>0.84</v>
      </c>
      <c r="P30">
        <v>0.73</v>
      </c>
      <c r="Q30">
        <v>0.51</v>
      </c>
      <c r="R30">
        <v>0.17</v>
      </c>
      <c r="S30">
        <v>0.02</v>
      </c>
      <c r="T30">
        <v>0.01</v>
      </c>
      <c r="U30">
        <v>0.01</v>
      </c>
      <c r="V30">
        <v>0.01</v>
      </c>
      <c r="W30">
        <v>0.01</v>
      </c>
      <c r="X30">
        <v>0.01</v>
      </c>
      <c r="Y30">
        <v>0.01</v>
      </c>
      <c r="Z30" s="3">
        <f t="shared" si="1"/>
        <v>0.92</v>
      </c>
    </row>
    <row r="31" spans="1:26" x14ac:dyDescent="0.3">
      <c r="A31" s="4">
        <f t="shared" si="0"/>
        <v>41665</v>
      </c>
      <c r="B31">
        <v>0.01</v>
      </c>
      <c r="C31">
        <v>0.01</v>
      </c>
      <c r="D31">
        <v>0.01</v>
      </c>
      <c r="E31">
        <v>0.01</v>
      </c>
      <c r="F31">
        <v>0.01</v>
      </c>
      <c r="G31">
        <v>0.01</v>
      </c>
      <c r="H31">
        <v>0.01</v>
      </c>
      <c r="I31">
        <v>0.04</v>
      </c>
      <c r="J31">
        <v>0.1</v>
      </c>
      <c r="K31">
        <v>0.26</v>
      </c>
      <c r="L31">
        <v>0.44</v>
      </c>
      <c r="M31">
        <v>0.53</v>
      </c>
      <c r="N31">
        <v>0.6</v>
      </c>
      <c r="O31">
        <v>0.64</v>
      </c>
      <c r="P31">
        <v>0.6</v>
      </c>
      <c r="Q31">
        <v>0.34</v>
      </c>
      <c r="R31">
        <v>0.19</v>
      </c>
      <c r="S31">
        <v>0.02</v>
      </c>
      <c r="T31">
        <v>0.01</v>
      </c>
      <c r="U31">
        <v>0.01</v>
      </c>
      <c r="V31">
        <v>0.01</v>
      </c>
      <c r="W31">
        <v>0.01</v>
      </c>
      <c r="X31">
        <v>0.01</v>
      </c>
      <c r="Y31">
        <v>0.01</v>
      </c>
      <c r="Z31" s="3">
        <f t="shared" si="1"/>
        <v>0.64</v>
      </c>
    </row>
    <row r="32" spans="1:26" x14ac:dyDescent="0.3">
      <c r="A32" s="4">
        <f t="shared" si="0"/>
        <v>41666</v>
      </c>
      <c r="B32">
        <v>0.01</v>
      </c>
      <c r="C32">
        <v>0.01</v>
      </c>
      <c r="D32">
        <v>0.01</v>
      </c>
      <c r="E32">
        <v>0.01</v>
      </c>
      <c r="F32">
        <v>0.01</v>
      </c>
      <c r="G32">
        <v>0.01</v>
      </c>
      <c r="H32">
        <v>0.01</v>
      </c>
      <c r="I32">
        <v>0.02</v>
      </c>
      <c r="J32">
        <v>0.06</v>
      </c>
      <c r="K32">
        <v>7.0000000000000007E-2</v>
      </c>
      <c r="L32">
        <v>0.13</v>
      </c>
      <c r="M32">
        <v>0.12</v>
      </c>
      <c r="N32">
        <v>0.15</v>
      </c>
      <c r="O32">
        <v>0.09</v>
      </c>
      <c r="P32">
        <v>0.06</v>
      </c>
      <c r="Q32">
        <v>0.06</v>
      </c>
      <c r="R32">
        <v>0.04</v>
      </c>
      <c r="S32">
        <v>0.01</v>
      </c>
      <c r="T32">
        <v>0.01</v>
      </c>
      <c r="U32">
        <v>0.01</v>
      </c>
      <c r="V32">
        <v>0.01</v>
      </c>
      <c r="W32">
        <v>0.01</v>
      </c>
      <c r="X32">
        <v>0.01</v>
      </c>
      <c r="Y32">
        <v>0.01</v>
      </c>
      <c r="Z32" s="3">
        <f t="shared" si="1"/>
        <v>0.15</v>
      </c>
    </row>
    <row r="33" spans="1:26" x14ac:dyDescent="0.3">
      <c r="A33" s="4">
        <f t="shared" si="0"/>
        <v>41667</v>
      </c>
      <c r="B33">
        <v>0.01</v>
      </c>
      <c r="C33">
        <v>0.01</v>
      </c>
      <c r="D33">
        <v>0.01</v>
      </c>
      <c r="E33">
        <v>0.01</v>
      </c>
      <c r="F33">
        <v>0.01</v>
      </c>
      <c r="G33">
        <v>0.01</v>
      </c>
      <c r="H33">
        <v>0.01</v>
      </c>
      <c r="I33">
        <v>0.02</v>
      </c>
      <c r="J33">
        <v>0.05</v>
      </c>
      <c r="K33">
        <v>0.08</v>
      </c>
      <c r="L33">
        <v>0.1</v>
      </c>
      <c r="M33">
        <v>0.16</v>
      </c>
      <c r="N33">
        <v>0.09</v>
      </c>
      <c r="O33">
        <v>0.09</v>
      </c>
      <c r="P33">
        <v>0.1</v>
      </c>
      <c r="Q33">
        <v>7.0000000000000007E-2</v>
      </c>
      <c r="R33">
        <v>0.03</v>
      </c>
      <c r="S33">
        <v>0.01</v>
      </c>
      <c r="T33">
        <v>0.01</v>
      </c>
      <c r="U33">
        <v>0.01</v>
      </c>
      <c r="V33">
        <v>0.01</v>
      </c>
      <c r="W33">
        <v>0.01</v>
      </c>
      <c r="X33">
        <v>0.01</v>
      </c>
      <c r="Y33">
        <v>0.01</v>
      </c>
      <c r="Z33" s="3">
        <f t="shared" si="1"/>
        <v>0.16</v>
      </c>
    </row>
    <row r="34" spans="1:26" x14ac:dyDescent="0.3">
      <c r="A34" s="4">
        <f t="shared" si="0"/>
        <v>41668</v>
      </c>
      <c r="B34">
        <v>0.01</v>
      </c>
      <c r="C34">
        <v>0.01</v>
      </c>
      <c r="D34">
        <v>0.01</v>
      </c>
      <c r="E34">
        <v>0.01</v>
      </c>
      <c r="F34">
        <v>0.01</v>
      </c>
      <c r="G34">
        <v>0.01</v>
      </c>
      <c r="H34">
        <v>0.01</v>
      </c>
      <c r="I34">
        <v>0.02</v>
      </c>
      <c r="J34">
        <v>0.1</v>
      </c>
      <c r="K34">
        <v>0.19</v>
      </c>
      <c r="L34">
        <v>0.33</v>
      </c>
      <c r="M34">
        <v>0.52</v>
      </c>
      <c r="N34">
        <v>0.62</v>
      </c>
      <c r="O34">
        <v>0.47</v>
      </c>
      <c r="P34">
        <v>0.44</v>
      </c>
      <c r="Q34">
        <v>0.24</v>
      </c>
      <c r="R34">
        <v>0.18</v>
      </c>
      <c r="S34">
        <v>0.04</v>
      </c>
      <c r="T34">
        <v>0.01</v>
      </c>
      <c r="U34">
        <v>0.01</v>
      </c>
      <c r="V34">
        <v>0.01</v>
      </c>
      <c r="W34">
        <v>0.01</v>
      </c>
      <c r="X34">
        <v>0.01</v>
      </c>
      <c r="Y34">
        <v>0.01</v>
      </c>
      <c r="Z34" s="3">
        <f t="shared" si="1"/>
        <v>0.62</v>
      </c>
    </row>
    <row r="35" spans="1:26" x14ac:dyDescent="0.3">
      <c r="A35" s="4">
        <f t="shared" si="0"/>
        <v>41669</v>
      </c>
      <c r="B35">
        <v>0.01</v>
      </c>
      <c r="C35">
        <v>0.01</v>
      </c>
      <c r="D35">
        <v>0.01</v>
      </c>
      <c r="E35">
        <v>0.01</v>
      </c>
      <c r="F35">
        <v>0.01</v>
      </c>
      <c r="G35">
        <v>0.01</v>
      </c>
      <c r="H35">
        <v>0.01</v>
      </c>
      <c r="I35">
        <v>0.13</v>
      </c>
      <c r="J35">
        <v>0.42</v>
      </c>
      <c r="K35">
        <v>0.72</v>
      </c>
      <c r="L35">
        <v>0.89</v>
      </c>
      <c r="M35">
        <v>0.94</v>
      </c>
      <c r="N35">
        <v>0.95</v>
      </c>
      <c r="O35">
        <v>0.89</v>
      </c>
      <c r="P35">
        <v>0.79</v>
      </c>
      <c r="Q35">
        <v>0.56000000000000005</v>
      </c>
      <c r="R35">
        <v>0.26</v>
      </c>
      <c r="S35">
        <v>0.04</v>
      </c>
      <c r="T35">
        <v>0.01</v>
      </c>
      <c r="U35">
        <v>0.01</v>
      </c>
      <c r="V35">
        <v>0.01</v>
      </c>
      <c r="W35">
        <v>0.01</v>
      </c>
      <c r="X35">
        <v>0.01</v>
      </c>
      <c r="Y35">
        <v>0.01</v>
      </c>
      <c r="Z35" s="3">
        <f t="shared" si="1"/>
        <v>0.95</v>
      </c>
    </row>
    <row r="36" spans="1:26" x14ac:dyDescent="0.3">
      <c r="A36" s="4">
        <f t="shared" si="0"/>
        <v>41670</v>
      </c>
      <c r="B36">
        <v>0.01</v>
      </c>
      <c r="C36">
        <v>0.01</v>
      </c>
      <c r="D36">
        <v>0.01</v>
      </c>
      <c r="Z36" s="3">
        <f t="shared" si="1"/>
        <v>0.01</v>
      </c>
    </row>
    <row r="37" spans="1:26" x14ac:dyDescent="0.3">
      <c r="A37" s="4">
        <f t="shared" si="0"/>
        <v>41671</v>
      </c>
      <c r="B37">
        <v>0.01</v>
      </c>
      <c r="C37">
        <v>0.01</v>
      </c>
      <c r="D37">
        <v>0.01</v>
      </c>
      <c r="E37">
        <v>0.01</v>
      </c>
      <c r="F37">
        <v>0.01</v>
      </c>
      <c r="G37">
        <v>0.01</v>
      </c>
      <c r="H37">
        <v>0.01</v>
      </c>
      <c r="I37">
        <v>0.04</v>
      </c>
      <c r="J37">
        <v>0.2</v>
      </c>
      <c r="K37">
        <v>0.63</v>
      </c>
      <c r="L37">
        <v>0.56999999999999995</v>
      </c>
      <c r="M37">
        <v>0.65</v>
      </c>
      <c r="N37">
        <v>0.72</v>
      </c>
      <c r="O37">
        <v>0.48</v>
      </c>
      <c r="P37">
        <v>0.42</v>
      </c>
      <c r="Q37">
        <v>0.22</v>
      </c>
      <c r="R37">
        <v>0.09</v>
      </c>
      <c r="S37">
        <v>0.02</v>
      </c>
      <c r="T37">
        <v>0.01</v>
      </c>
      <c r="U37">
        <v>0.01</v>
      </c>
      <c r="V37">
        <v>0.01</v>
      </c>
      <c r="W37">
        <v>0.01</v>
      </c>
      <c r="X37">
        <v>0.01</v>
      </c>
      <c r="Y37">
        <v>0.01</v>
      </c>
      <c r="Z37" s="3">
        <f t="shared" si="1"/>
        <v>0.72</v>
      </c>
    </row>
    <row r="38" spans="1:26" x14ac:dyDescent="0.3">
      <c r="A38" s="4">
        <f t="shared" si="0"/>
        <v>41672</v>
      </c>
      <c r="B38">
        <v>0.01</v>
      </c>
      <c r="C38">
        <v>0.01</v>
      </c>
      <c r="D38">
        <v>0.01</v>
      </c>
      <c r="E38">
        <v>0.01</v>
      </c>
      <c r="F38">
        <v>0.01</v>
      </c>
      <c r="G38">
        <v>0.01</v>
      </c>
      <c r="H38">
        <v>0.01</v>
      </c>
      <c r="I38">
        <v>0.02</v>
      </c>
      <c r="J38">
        <v>7.0000000000000007E-2</v>
      </c>
      <c r="K38">
        <v>0.12</v>
      </c>
      <c r="L38">
        <v>0.11</v>
      </c>
      <c r="M38">
        <v>0.15</v>
      </c>
      <c r="N38">
        <v>0.19</v>
      </c>
      <c r="O38">
        <v>0.25</v>
      </c>
      <c r="P38">
        <v>0.14000000000000001</v>
      </c>
      <c r="Q38">
        <v>0.06</v>
      </c>
      <c r="R38">
        <v>0.03</v>
      </c>
      <c r="S38">
        <v>0.01</v>
      </c>
      <c r="T38">
        <v>0.01</v>
      </c>
      <c r="U38">
        <v>0.01</v>
      </c>
      <c r="V38">
        <v>0.01</v>
      </c>
      <c r="W38">
        <v>0.01</v>
      </c>
      <c r="X38">
        <v>0.01</v>
      </c>
      <c r="Y38">
        <v>0.01</v>
      </c>
      <c r="Z38" s="3">
        <f t="shared" si="1"/>
        <v>0.25</v>
      </c>
    </row>
    <row r="39" spans="1:26" x14ac:dyDescent="0.3">
      <c r="A39" s="4">
        <f t="shared" si="0"/>
        <v>41673</v>
      </c>
      <c r="B39">
        <v>0.01</v>
      </c>
      <c r="C39">
        <v>0.01</v>
      </c>
      <c r="D39">
        <v>0.01</v>
      </c>
      <c r="E39">
        <v>0.01</v>
      </c>
      <c r="F39">
        <v>0.01</v>
      </c>
      <c r="G39">
        <v>0.01</v>
      </c>
      <c r="H39">
        <v>0.01</v>
      </c>
      <c r="I39">
        <v>0.02</v>
      </c>
      <c r="J39">
        <v>0.06</v>
      </c>
      <c r="K39">
        <v>0.13</v>
      </c>
      <c r="L39">
        <v>0.18</v>
      </c>
      <c r="M39">
        <v>0.24</v>
      </c>
      <c r="N39">
        <v>0.23</v>
      </c>
      <c r="O39">
        <v>0.31</v>
      </c>
      <c r="P39">
        <v>0.47</v>
      </c>
      <c r="Q39">
        <v>0.49</v>
      </c>
      <c r="R39">
        <v>0.22</v>
      </c>
      <c r="S39">
        <v>0.03</v>
      </c>
      <c r="T39">
        <v>0.01</v>
      </c>
      <c r="U39">
        <v>0.01</v>
      </c>
      <c r="V39">
        <v>0.01</v>
      </c>
      <c r="W39">
        <v>0.01</v>
      </c>
      <c r="X39">
        <v>0.01</v>
      </c>
      <c r="Y39">
        <v>0.01</v>
      </c>
      <c r="Z39" s="3">
        <f t="shared" si="1"/>
        <v>0.49</v>
      </c>
    </row>
    <row r="40" spans="1:26" x14ac:dyDescent="0.3">
      <c r="A40" s="4">
        <f t="shared" si="0"/>
        <v>41674</v>
      </c>
      <c r="B40">
        <v>0.01</v>
      </c>
      <c r="C40">
        <v>0.01</v>
      </c>
      <c r="D40">
        <v>0.01</v>
      </c>
      <c r="E40">
        <v>0.01</v>
      </c>
      <c r="F40">
        <v>0.01</v>
      </c>
      <c r="G40">
        <v>0.01</v>
      </c>
      <c r="H40">
        <v>0.01</v>
      </c>
      <c r="I40">
        <v>0.02</v>
      </c>
      <c r="J40">
        <v>7.0000000000000007E-2</v>
      </c>
      <c r="K40">
        <v>0.13</v>
      </c>
      <c r="L40">
        <v>0.14000000000000001</v>
      </c>
      <c r="M40">
        <v>0.14000000000000001</v>
      </c>
      <c r="N40">
        <v>0.22</v>
      </c>
      <c r="O40">
        <v>0.2</v>
      </c>
      <c r="P40">
        <v>0.16</v>
      </c>
      <c r="Q40">
        <v>0.04</v>
      </c>
      <c r="R40">
        <v>0.01</v>
      </c>
      <c r="S40">
        <v>0.01</v>
      </c>
      <c r="T40">
        <v>0.01</v>
      </c>
      <c r="U40">
        <v>0.01</v>
      </c>
      <c r="V40">
        <v>0.01</v>
      </c>
      <c r="W40">
        <v>0.01</v>
      </c>
      <c r="X40">
        <v>0.01</v>
      </c>
      <c r="Y40">
        <v>0.01</v>
      </c>
      <c r="Z40" s="3">
        <f t="shared" si="1"/>
        <v>0.22</v>
      </c>
    </row>
    <row r="41" spans="1:26" x14ac:dyDescent="0.3">
      <c r="A41" s="4">
        <f t="shared" si="0"/>
        <v>41675</v>
      </c>
      <c r="B41">
        <v>0.01</v>
      </c>
      <c r="C41">
        <v>0.01</v>
      </c>
      <c r="D41">
        <v>0.01</v>
      </c>
      <c r="E41">
        <v>0.01</v>
      </c>
      <c r="F41">
        <v>0.01</v>
      </c>
      <c r="G41">
        <v>0.01</v>
      </c>
      <c r="H41">
        <v>0.01</v>
      </c>
      <c r="I41">
        <v>0.08</v>
      </c>
      <c r="J41">
        <v>0.14000000000000001</v>
      </c>
      <c r="K41">
        <v>0.26</v>
      </c>
      <c r="L41">
        <v>0.38</v>
      </c>
      <c r="M41">
        <v>0.59</v>
      </c>
      <c r="N41">
        <v>0.97</v>
      </c>
      <c r="O41">
        <v>0.88</v>
      </c>
      <c r="P41">
        <v>0.81</v>
      </c>
      <c r="Q41">
        <v>0.55000000000000004</v>
      </c>
      <c r="R41">
        <v>0.3</v>
      </c>
      <c r="S41">
        <v>0.04</v>
      </c>
      <c r="T41">
        <v>0.01</v>
      </c>
      <c r="U41">
        <v>0.01</v>
      </c>
      <c r="V41">
        <v>0.01</v>
      </c>
      <c r="W41">
        <v>0.01</v>
      </c>
      <c r="X41">
        <v>0.01</v>
      </c>
      <c r="Y41">
        <v>0.01</v>
      </c>
      <c r="Z41" s="3">
        <f t="shared" si="1"/>
        <v>0.97</v>
      </c>
    </row>
    <row r="42" spans="1:26" x14ac:dyDescent="0.3">
      <c r="A42" s="4">
        <f t="shared" si="0"/>
        <v>41676</v>
      </c>
      <c r="B42">
        <v>0.01</v>
      </c>
      <c r="C42">
        <v>0.01</v>
      </c>
      <c r="D42">
        <v>0.01</v>
      </c>
      <c r="E42">
        <v>0.01</v>
      </c>
      <c r="F42">
        <v>0.01</v>
      </c>
      <c r="G42">
        <v>0.01</v>
      </c>
      <c r="H42">
        <v>0.01</v>
      </c>
      <c r="I42">
        <v>0.04</v>
      </c>
      <c r="J42">
        <v>0.06</v>
      </c>
      <c r="K42">
        <v>0.08</v>
      </c>
      <c r="L42">
        <v>7.0000000000000007E-2</v>
      </c>
      <c r="M42">
        <v>0.1</v>
      </c>
      <c r="N42">
        <v>0.08</v>
      </c>
      <c r="O42">
        <v>0.19</v>
      </c>
      <c r="P42">
        <v>0.66</v>
      </c>
      <c r="Q42">
        <v>0.47</v>
      </c>
      <c r="R42">
        <v>0.27</v>
      </c>
      <c r="S42">
        <v>0.04</v>
      </c>
      <c r="T42">
        <v>0.01</v>
      </c>
      <c r="U42">
        <v>0.01</v>
      </c>
      <c r="V42">
        <v>0.01</v>
      </c>
      <c r="W42">
        <v>0.01</v>
      </c>
      <c r="X42">
        <v>0.01</v>
      </c>
      <c r="Y42">
        <v>0.01</v>
      </c>
      <c r="Z42" s="3">
        <f t="shared" si="1"/>
        <v>0.66</v>
      </c>
    </row>
    <row r="43" spans="1:26" x14ac:dyDescent="0.3">
      <c r="A43" s="4">
        <f t="shared" si="0"/>
        <v>41677</v>
      </c>
      <c r="B43">
        <v>0.01</v>
      </c>
      <c r="C43">
        <v>0.01</v>
      </c>
      <c r="D43">
        <v>0.01</v>
      </c>
      <c r="E43">
        <v>0.01</v>
      </c>
      <c r="F43">
        <v>0.01</v>
      </c>
      <c r="G43">
        <v>0.01</v>
      </c>
      <c r="H43">
        <v>0.01</v>
      </c>
      <c r="I43">
        <v>0.13</v>
      </c>
      <c r="J43">
        <v>0.4</v>
      </c>
      <c r="K43">
        <v>0.69</v>
      </c>
      <c r="L43">
        <v>0.67</v>
      </c>
      <c r="M43">
        <v>0.87</v>
      </c>
      <c r="N43">
        <v>0.84</v>
      </c>
      <c r="O43">
        <v>0.56999999999999995</v>
      </c>
      <c r="P43">
        <v>0.4</v>
      </c>
      <c r="Q43">
        <v>0.11</v>
      </c>
      <c r="R43">
        <v>7.0000000000000007E-2</v>
      </c>
      <c r="S43">
        <v>0.01</v>
      </c>
      <c r="T43">
        <v>0.01</v>
      </c>
      <c r="U43">
        <v>0.01</v>
      </c>
      <c r="V43">
        <v>0.01</v>
      </c>
      <c r="W43">
        <v>0.01</v>
      </c>
      <c r="X43">
        <v>0.01</v>
      </c>
      <c r="Y43">
        <v>0.01</v>
      </c>
      <c r="Z43" s="3">
        <f t="shared" si="1"/>
        <v>0.87</v>
      </c>
    </row>
    <row r="44" spans="1:26" x14ac:dyDescent="0.3">
      <c r="A44" s="4">
        <f t="shared" si="0"/>
        <v>41678</v>
      </c>
      <c r="B44">
        <v>0.01</v>
      </c>
      <c r="C44">
        <v>0.01</v>
      </c>
      <c r="D44">
        <v>0.01</v>
      </c>
      <c r="E44">
        <v>0.01</v>
      </c>
      <c r="F44">
        <v>0.01</v>
      </c>
      <c r="G44">
        <v>0.01</v>
      </c>
      <c r="H44">
        <v>0.01</v>
      </c>
      <c r="I44">
        <v>0.1</v>
      </c>
      <c r="J44">
        <v>0.09</v>
      </c>
      <c r="K44">
        <v>0.19</v>
      </c>
      <c r="L44">
        <v>0.32</v>
      </c>
      <c r="M44">
        <v>0.64</v>
      </c>
      <c r="N44">
        <v>0.68</v>
      </c>
      <c r="O44">
        <v>0.47</v>
      </c>
      <c r="P44">
        <v>0.25</v>
      </c>
      <c r="Q44">
        <v>0.28999999999999998</v>
      </c>
      <c r="R44">
        <v>0.2</v>
      </c>
      <c r="S44">
        <v>0.05</v>
      </c>
      <c r="T44">
        <v>0.01</v>
      </c>
      <c r="U44">
        <v>0.01</v>
      </c>
      <c r="V44">
        <v>0.01</v>
      </c>
      <c r="W44">
        <v>0.01</v>
      </c>
      <c r="X44">
        <v>0.01</v>
      </c>
      <c r="Y44">
        <v>0.01</v>
      </c>
      <c r="Z44" s="3">
        <f t="shared" si="1"/>
        <v>0.68</v>
      </c>
    </row>
    <row r="45" spans="1:26" x14ac:dyDescent="0.3">
      <c r="A45" s="4">
        <f t="shared" si="0"/>
        <v>41679</v>
      </c>
      <c r="B45">
        <v>0.01</v>
      </c>
      <c r="C45">
        <v>0.01</v>
      </c>
      <c r="D45">
        <v>0.01</v>
      </c>
      <c r="E45">
        <v>0.01</v>
      </c>
      <c r="F45">
        <v>0.01</v>
      </c>
      <c r="G45">
        <v>0.01</v>
      </c>
      <c r="H45">
        <v>0.01</v>
      </c>
      <c r="I45">
        <v>0.08</v>
      </c>
      <c r="J45">
        <v>0.26</v>
      </c>
      <c r="K45">
        <v>0.56000000000000005</v>
      </c>
      <c r="L45">
        <v>0.79</v>
      </c>
      <c r="M45">
        <v>0.99</v>
      </c>
      <c r="N45">
        <v>0.97</v>
      </c>
      <c r="O45">
        <v>0.87</v>
      </c>
      <c r="P45">
        <v>0.72</v>
      </c>
      <c r="Q45">
        <v>0.51</v>
      </c>
      <c r="R45">
        <v>0.28999999999999998</v>
      </c>
      <c r="S45">
        <v>0.06</v>
      </c>
      <c r="T45">
        <v>0.01</v>
      </c>
      <c r="U45">
        <v>0.01</v>
      </c>
      <c r="V45">
        <v>0.01</v>
      </c>
      <c r="W45">
        <v>0.01</v>
      </c>
      <c r="X45">
        <v>0.01</v>
      </c>
      <c r="Y45">
        <v>0.01</v>
      </c>
      <c r="Z45" s="3">
        <f t="shared" si="1"/>
        <v>0.99</v>
      </c>
    </row>
    <row r="46" spans="1:26" x14ac:dyDescent="0.3">
      <c r="A46" s="4">
        <f t="shared" si="0"/>
        <v>41680</v>
      </c>
      <c r="B46">
        <v>0.01</v>
      </c>
      <c r="C46">
        <v>0.01</v>
      </c>
      <c r="D46">
        <v>0.01</v>
      </c>
      <c r="E46">
        <v>0.01</v>
      </c>
      <c r="F46">
        <v>0.01</v>
      </c>
      <c r="G46">
        <v>0.01</v>
      </c>
      <c r="H46">
        <v>0.01</v>
      </c>
      <c r="I46">
        <v>0.03</v>
      </c>
      <c r="J46">
        <v>0.13</v>
      </c>
      <c r="K46">
        <v>0.1</v>
      </c>
      <c r="L46">
        <v>0.12</v>
      </c>
      <c r="M46">
        <v>0.16</v>
      </c>
      <c r="N46">
        <v>0.21</v>
      </c>
      <c r="O46">
        <v>0.24</v>
      </c>
      <c r="P46">
        <v>0.21</v>
      </c>
      <c r="Q46">
        <v>0.19</v>
      </c>
      <c r="R46">
        <v>0.09</v>
      </c>
      <c r="S46">
        <v>0.01</v>
      </c>
      <c r="T46">
        <v>0.01</v>
      </c>
      <c r="U46">
        <v>0.01</v>
      </c>
      <c r="V46">
        <v>0.01</v>
      </c>
      <c r="W46">
        <v>0.01</v>
      </c>
      <c r="X46">
        <v>0.01</v>
      </c>
      <c r="Y46">
        <v>0.01</v>
      </c>
      <c r="Z46" s="3">
        <f t="shared" si="1"/>
        <v>0.24</v>
      </c>
    </row>
    <row r="47" spans="1:26" x14ac:dyDescent="0.3">
      <c r="A47" s="4">
        <f t="shared" si="0"/>
        <v>41681</v>
      </c>
      <c r="B47">
        <v>0.01</v>
      </c>
      <c r="C47">
        <v>0.01</v>
      </c>
      <c r="D47">
        <v>0.01</v>
      </c>
      <c r="E47">
        <v>0.01</v>
      </c>
      <c r="F47">
        <v>0.01</v>
      </c>
      <c r="G47">
        <v>0.01</v>
      </c>
      <c r="H47">
        <v>0.01</v>
      </c>
      <c r="I47">
        <v>0.01</v>
      </c>
      <c r="J47">
        <v>0.09</v>
      </c>
      <c r="K47">
        <v>0.13</v>
      </c>
      <c r="L47">
        <v>0.18</v>
      </c>
      <c r="M47">
        <v>0.17</v>
      </c>
      <c r="N47">
        <v>0.09</v>
      </c>
      <c r="O47">
        <v>0.06</v>
      </c>
      <c r="P47">
        <v>0.06</v>
      </c>
      <c r="Q47">
        <v>7.0000000000000007E-2</v>
      </c>
      <c r="R47">
        <v>0.03</v>
      </c>
      <c r="S47">
        <v>0.01</v>
      </c>
      <c r="T47">
        <v>0.01</v>
      </c>
      <c r="U47">
        <v>0.01</v>
      </c>
      <c r="V47">
        <v>0.01</v>
      </c>
      <c r="W47">
        <v>0.01</v>
      </c>
      <c r="X47">
        <v>0.01</v>
      </c>
      <c r="Y47">
        <v>0.01</v>
      </c>
      <c r="Z47" s="3">
        <f t="shared" si="1"/>
        <v>0.18</v>
      </c>
    </row>
    <row r="48" spans="1:26" x14ac:dyDescent="0.3">
      <c r="A48" s="4">
        <f t="shared" si="0"/>
        <v>41682</v>
      </c>
      <c r="B48">
        <v>0.01</v>
      </c>
      <c r="C48">
        <v>0.01</v>
      </c>
      <c r="D48">
        <v>0.01</v>
      </c>
      <c r="E48">
        <v>0.01</v>
      </c>
      <c r="F48">
        <v>0.01</v>
      </c>
      <c r="G48">
        <v>0.01</v>
      </c>
      <c r="H48">
        <v>0.01</v>
      </c>
      <c r="I48">
        <v>0.02</v>
      </c>
      <c r="J48">
        <v>0.05</v>
      </c>
      <c r="K48">
        <v>0.13</v>
      </c>
      <c r="L48">
        <v>0.25</v>
      </c>
      <c r="M48">
        <v>0.15</v>
      </c>
      <c r="N48">
        <v>0.21</v>
      </c>
      <c r="O48">
        <v>0.17</v>
      </c>
      <c r="P48">
        <v>0.13</v>
      </c>
      <c r="Q48">
        <v>0.08</v>
      </c>
      <c r="R48">
        <v>0.04</v>
      </c>
      <c r="S48">
        <v>0.01</v>
      </c>
      <c r="T48">
        <v>0.01</v>
      </c>
      <c r="U48">
        <v>0.01</v>
      </c>
      <c r="V48">
        <v>0.01</v>
      </c>
      <c r="W48">
        <v>0.01</v>
      </c>
      <c r="X48">
        <v>0.01</v>
      </c>
      <c r="Y48">
        <v>0.01</v>
      </c>
      <c r="Z48" s="3">
        <f t="shared" si="1"/>
        <v>0.25</v>
      </c>
    </row>
    <row r="49" spans="1:26" x14ac:dyDescent="0.3">
      <c r="A49" s="4">
        <f t="shared" si="0"/>
        <v>41683</v>
      </c>
      <c r="B49">
        <v>0.01</v>
      </c>
      <c r="C49">
        <v>0.01</v>
      </c>
      <c r="D49">
        <v>0.01</v>
      </c>
      <c r="E49">
        <v>0.01</v>
      </c>
      <c r="F49">
        <v>0.01</v>
      </c>
      <c r="G49">
        <v>0.01</v>
      </c>
      <c r="H49">
        <v>0.01</v>
      </c>
      <c r="I49">
        <v>0.04</v>
      </c>
      <c r="J49">
        <v>0.11</v>
      </c>
      <c r="K49">
        <v>0.24</v>
      </c>
      <c r="L49">
        <v>0.59</v>
      </c>
      <c r="M49">
        <v>0.95</v>
      </c>
      <c r="N49">
        <v>1.02</v>
      </c>
      <c r="O49">
        <v>0.97</v>
      </c>
      <c r="P49">
        <v>0.82</v>
      </c>
      <c r="Q49">
        <v>0.65</v>
      </c>
      <c r="R49">
        <v>0.25</v>
      </c>
      <c r="S49">
        <v>7.0000000000000007E-2</v>
      </c>
      <c r="T49">
        <v>0.01</v>
      </c>
      <c r="U49">
        <v>0.01</v>
      </c>
      <c r="V49">
        <v>0.01</v>
      </c>
      <c r="W49">
        <v>0.01</v>
      </c>
      <c r="X49">
        <v>0.01</v>
      </c>
      <c r="Y49">
        <v>0.01</v>
      </c>
      <c r="Z49" s="3">
        <f t="shared" si="1"/>
        <v>1.02</v>
      </c>
    </row>
    <row r="50" spans="1:26" x14ac:dyDescent="0.3">
      <c r="A50" s="4">
        <f t="shared" si="0"/>
        <v>41684</v>
      </c>
      <c r="B50">
        <v>0.01</v>
      </c>
      <c r="C50">
        <v>0.01</v>
      </c>
      <c r="D50">
        <v>0.01</v>
      </c>
      <c r="E50">
        <v>0.01</v>
      </c>
      <c r="F50">
        <v>0.01</v>
      </c>
      <c r="G50">
        <v>0.01</v>
      </c>
      <c r="H50">
        <v>0.01</v>
      </c>
      <c r="I50">
        <v>0.15</v>
      </c>
      <c r="J50">
        <v>0.42</v>
      </c>
      <c r="K50">
        <v>0.7</v>
      </c>
      <c r="L50">
        <v>0.61</v>
      </c>
      <c r="M50">
        <v>0.57999999999999996</v>
      </c>
      <c r="N50">
        <v>0.63</v>
      </c>
      <c r="O50">
        <v>0.59</v>
      </c>
      <c r="P50">
        <v>0.34</v>
      </c>
      <c r="Q50">
        <v>0.19</v>
      </c>
      <c r="R50">
        <v>7.0000000000000007E-2</v>
      </c>
      <c r="S50">
        <v>0.01</v>
      </c>
      <c r="T50">
        <v>0.01</v>
      </c>
      <c r="U50">
        <v>0.01</v>
      </c>
      <c r="V50">
        <v>0.01</v>
      </c>
      <c r="W50">
        <v>0.01</v>
      </c>
      <c r="X50">
        <v>0.01</v>
      </c>
      <c r="Y50">
        <v>0.01</v>
      </c>
      <c r="Z50" s="3">
        <f t="shared" si="1"/>
        <v>0.7</v>
      </c>
    </row>
    <row r="51" spans="1:26" x14ac:dyDescent="0.3">
      <c r="A51" s="4">
        <f t="shared" si="0"/>
        <v>41685</v>
      </c>
      <c r="B51">
        <v>0.01</v>
      </c>
      <c r="C51">
        <v>0.01</v>
      </c>
      <c r="D51">
        <v>0.01</v>
      </c>
      <c r="E51">
        <v>0.01</v>
      </c>
      <c r="F51">
        <v>0.01</v>
      </c>
      <c r="G51">
        <v>0.01</v>
      </c>
      <c r="H51">
        <v>0.01</v>
      </c>
      <c r="I51">
        <v>0.17</v>
      </c>
      <c r="J51">
        <v>0.5</v>
      </c>
      <c r="K51">
        <v>0.77</v>
      </c>
      <c r="L51">
        <v>0.93</v>
      </c>
      <c r="M51">
        <v>1.03</v>
      </c>
      <c r="N51">
        <v>1.01</v>
      </c>
      <c r="O51">
        <v>0.94</v>
      </c>
      <c r="P51">
        <v>0.89</v>
      </c>
      <c r="Q51">
        <v>0.64</v>
      </c>
      <c r="R51">
        <v>0.26</v>
      </c>
      <c r="S51">
        <v>0.03</v>
      </c>
      <c r="T51">
        <v>0.01</v>
      </c>
      <c r="U51">
        <v>0.01</v>
      </c>
      <c r="V51">
        <v>0.01</v>
      </c>
      <c r="W51">
        <v>0.01</v>
      </c>
      <c r="X51">
        <v>0.01</v>
      </c>
      <c r="Y51">
        <v>0.01</v>
      </c>
      <c r="Z51" s="3">
        <f t="shared" si="1"/>
        <v>1.03</v>
      </c>
    </row>
    <row r="52" spans="1:26" x14ac:dyDescent="0.3">
      <c r="A52" s="4">
        <f t="shared" si="0"/>
        <v>41686</v>
      </c>
      <c r="B52">
        <v>0.01</v>
      </c>
      <c r="C52">
        <v>0.01</v>
      </c>
      <c r="D52">
        <v>0.01</v>
      </c>
      <c r="E52">
        <v>0.01</v>
      </c>
      <c r="F52">
        <v>0.01</v>
      </c>
      <c r="G52">
        <v>0.01</v>
      </c>
      <c r="H52">
        <v>0.01</v>
      </c>
      <c r="I52">
        <v>0.05</v>
      </c>
      <c r="J52">
        <v>0.18</v>
      </c>
      <c r="K52">
        <v>0.22</v>
      </c>
      <c r="L52">
        <v>0.28999999999999998</v>
      </c>
      <c r="M52">
        <v>0.28000000000000003</v>
      </c>
      <c r="N52">
        <v>0.19</v>
      </c>
      <c r="O52">
        <v>0.56999999999999995</v>
      </c>
      <c r="P52">
        <v>0.56999999999999995</v>
      </c>
      <c r="Q52">
        <v>0.32</v>
      </c>
      <c r="R52">
        <v>0.12</v>
      </c>
      <c r="S52">
        <v>0.02</v>
      </c>
      <c r="T52">
        <v>0.01</v>
      </c>
      <c r="U52">
        <v>0.01</v>
      </c>
      <c r="V52">
        <v>0.01</v>
      </c>
      <c r="W52">
        <v>0.01</v>
      </c>
      <c r="X52">
        <v>0.01</v>
      </c>
      <c r="Y52">
        <v>0.01</v>
      </c>
      <c r="Z52" s="3">
        <f t="shared" si="1"/>
        <v>0.56999999999999995</v>
      </c>
    </row>
    <row r="53" spans="1:26" x14ac:dyDescent="0.3">
      <c r="A53" s="4">
        <f t="shared" si="0"/>
        <v>41687</v>
      </c>
      <c r="B53">
        <v>0.01</v>
      </c>
      <c r="C53">
        <v>0.01</v>
      </c>
      <c r="D53">
        <v>0.01</v>
      </c>
      <c r="E53">
        <v>0.01</v>
      </c>
      <c r="F53">
        <v>0.01</v>
      </c>
      <c r="G53">
        <v>0.01</v>
      </c>
      <c r="H53">
        <v>0.01</v>
      </c>
      <c r="I53">
        <v>0.05</v>
      </c>
      <c r="J53">
        <v>0.17</v>
      </c>
      <c r="K53">
        <v>0.47</v>
      </c>
      <c r="L53">
        <v>0.52</v>
      </c>
      <c r="M53">
        <v>0.52</v>
      </c>
      <c r="N53">
        <v>0.53</v>
      </c>
      <c r="O53">
        <v>0.3</v>
      </c>
      <c r="P53">
        <v>0.6</v>
      </c>
      <c r="Q53">
        <v>0.47</v>
      </c>
      <c r="R53">
        <v>0.12</v>
      </c>
      <c r="S53">
        <v>0.02</v>
      </c>
      <c r="T53">
        <v>0.01</v>
      </c>
      <c r="U53">
        <v>0.01</v>
      </c>
      <c r="V53">
        <v>0.01</v>
      </c>
      <c r="W53">
        <v>0.01</v>
      </c>
      <c r="X53">
        <v>0.01</v>
      </c>
      <c r="Y53">
        <v>0.01</v>
      </c>
      <c r="Z53" s="3">
        <f t="shared" si="1"/>
        <v>0.6</v>
      </c>
    </row>
    <row r="54" spans="1:26" x14ac:dyDescent="0.3">
      <c r="A54" s="4">
        <f t="shared" si="0"/>
        <v>41688</v>
      </c>
      <c r="B54">
        <v>0.01</v>
      </c>
      <c r="C54">
        <v>0.01</v>
      </c>
      <c r="D54">
        <v>0.01</v>
      </c>
      <c r="E54">
        <v>0.01</v>
      </c>
      <c r="F54">
        <v>0.01</v>
      </c>
      <c r="G54">
        <v>0.01</v>
      </c>
      <c r="H54">
        <v>0.01</v>
      </c>
      <c r="I54">
        <v>0.04</v>
      </c>
      <c r="J54">
        <v>0.1</v>
      </c>
      <c r="K54">
        <v>0.17</v>
      </c>
      <c r="L54">
        <v>0.33</v>
      </c>
      <c r="M54">
        <v>0.4</v>
      </c>
      <c r="N54">
        <v>0.55000000000000004</v>
      </c>
      <c r="O54">
        <v>0.57999999999999996</v>
      </c>
      <c r="P54">
        <v>0.46</v>
      </c>
      <c r="Q54">
        <v>0.34</v>
      </c>
      <c r="R54">
        <v>0.19</v>
      </c>
      <c r="S54">
        <v>0.05</v>
      </c>
      <c r="T54">
        <v>0.01</v>
      </c>
      <c r="U54">
        <v>0.01</v>
      </c>
      <c r="V54">
        <v>0.01</v>
      </c>
      <c r="W54">
        <v>0.01</v>
      </c>
      <c r="X54">
        <v>0.01</v>
      </c>
      <c r="Y54">
        <v>0.01</v>
      </c>
      <c r="Z54" s="3">
        <f t="shared" si="1"/>
        <v>0.57999999999999996</v>
      </c>
    </row>
    <row r="55" spans="1:26" x14ac:dyDescent="0.3">
      <c r="A55" s="4">
        <f t="shared" si="0"/>
        <v>41689</v>
      </c>
      <c r="B55">
        <v>0.01</v>
      </c>
      <c r="C55">
        <v>0.01</v>
      </c>
      <c r="D55">
        <v>0.01</v>
      </c>
      <c r="E55">
        <v>0.01</v>
      </c>
      <c r="F55">
        <v>0.01</v>
      </c>
      <c r="G55">
        <v>0.01</v>
      </c>
      <c r="H55">
        <v>0.01</v>
      </c>
      <c r="I55">
        <v>0.06</v>
      </c>
      <c r="J55">
        <v>0.23</v>
      </c>
      <c r="K55">
        <v>0.41</v>
      </c>
      <c r="L55">
        <v>0.64</v>
      </c>
      <c r="M55">
        <v>0.8</v>
      </c>
      <c r="N55">
        <v>0.71</v>
      </c>
      <c r="O55">
        <v>0.8</v>
      </c>
      <c r="P55">
        <v>0.56000000000000005</v>
      </c>
      <c r="Q55">
        <v>0.32</v>
      </c>
      <c r="R55">
        <v>0.3</v>
      </c>
      <c r="S55">
        <v>0.04</v>
      </c>
      <c r="T55">
        <v>0.01</v>
      </c>
      <c r="U55">
        <v>0.01</v>
      </c>
      <c r="V55">
        <v>0.01</v>
      </c>
      <c r="W55">
        <v>0.01</v>
      </c>
      <c r="X55">
        <v>0.01</v>
      </c>
      <c r="Y55">
        <v>0.01</v>
      </c>
      <c r="Z55" s="3">
        <f t="shared" si="1"/>
        <v>0.8</v>
      </c>
    </row>
    <row r="56" spans="1:26" x14ac:dyDescent="0.3">
      <c r="A56" s="4">
        <f t="shared" si="0"/>
        <v>41690</v>
      </c>
      <c r="B56">
        <v>0.01</v>
      </c>
      <c r="C56">
        <v>0.01</v>
      </c>
      <c r="D56">
        <v>0.01</v>
      </c>
      <c r="E56">
        <v>0.01</v>
      </c>
      <c r="F56">
        <v>0.01</v>
      </c>
      <c r="G56">
        <v>0.01</v>
      </c>
      <c r="H56">
        <v>0.01</v>
      </c>
      <c r="I56">
        <v>0.12</v>
      </c>
      <c r="J56">
        <v>0.16</v>
      </c>
      <c r="K56">
        <v>0.36</v>
      </c>
      <c r="L56">
        <v>0.71</v>
      </c>
      <c r="M56">
        <v>0.67</v>
      </c>
      <c r="N56">
        <v>0.67</v>
      </c>
      <c r="O56">
        <v>0.62</v>
      </c>
      <c r="P56">
        <v>0.33</v>
      </c>
      <c r="Q56">
        <v>0.15</v>
      </c>
      <c r="R56">
        <v>0.12</v>
      </c>
      <c r="S56">
        <v>0.04</v>
      </c>
      <c r="T56">
        <v>0.01</v>
      </c>
      <c r="U56">
        <v>0.01</v>
      </c>
      <c r="V56">
        <v>0.01</v>
      </c>
      <c r="W56">
        <v>0.01</v>
      </c>
      <c r="X56">
        <v>0.01</v>
      </c>
      <c r="Y56">
        <v>0.01</v>
      </c>
      <c r="Z56" s="3">
        <f t="shared" si="1"/>
        <v>0.71</v>
      </c>
    </row>
    <row r="57" spans="1:26" x14ac:dyDescent="0.3">
      <c r="A57" s="4">
        <f t="shared" si="0"/>
        <v>41691</v>
      </c>
      <c r="B57">
        <v>0.01</v>
      </c>
      <c r="C57">
        <v>0.01</v>
      </c>
      <c r="D57">
        <v>0.01</v>
      </c>
      <c r="E57">
        <v>0.01</v>
      </c>
      <c r="F57">
        <v>0.01</v>
      </c>
      <c r="G57">
        <v>0.01</v>
      </c>
      <c r="H57">
        <v>0.01</v>
      </c>
      <c r="I57">
        <v>0.22</v>
      </c>
      <c r="J57">
        <v>0.56999999999999995</v>
      </c>
      <c r="K57">
        <v>0.8</v>
      </c>
      <c r="L57">
        <v>0.95</v>
      </c>
      <c r="M57">
        <v>1.05</v>
      </c>
      <c r="N57">
        <v>1.01</v>
      </c>
      <c r="O57">
        <v>0.93</v>
      </c>
      <c r="P57">
        <v>0.81</v>
      </c>
      <c r="Q57">
        <v>0.66</v>
      </c>
      <c r="R57">
        <v>0.34</v>
      </c>
      <c r="S57">
        <v>0.06</v>
      </c>
      <c r="T57">
        <v>0.01</v>
      </c>
      <c r="U57">
        <v>0.01</v>
      </c>
      <c r="V57">
        <v>0.01</v>
      </c>
      <c r="W57">
        <v>0.01</v>
      </c>
      <c r="X57">
        <v>0.01</v>
      </c>
      <c r="Y57">
        <v>0.01</v>
      </c>
      <c r="Z57" s="3">
        <f t="shared" si="1"/>
        <v>1.05</v>
      </c>
    </row>
    <row r="58" spans="1:26" x14ac:dyDescent="0.3">
      <c r="A58" s="4">
        <f t="shared" si="0"/>
        <v>41692</v>
      </c>
      <c r="B58">
        <v>0.01</v>
      </c>
      <c r="C58">
        <v>0.01</v>
      </c>
      <c r="D58">
        <v>0.01</v>
      </c>
      <c r="E58">
        <v>0.01</v>
      </c>
      <c r="F58">
        <v>0.01</v>
      </c>
      <c r="G58">
        <v>0.01</v>
      </c>
      <c r="H58">
        <v>0.01</v>
      </c>
      <c r="I58">
        <v>0.09</v>
      </c>
      <c r="J58">
        <v>0.34</v>
      </c>
      <c r="K58">
        <v>0.56000000000000005</v>
      </c>
      <c r="L58">
        <v>0.72</v>
      </c>
      <c r="M58">
        <v>0.74</v>
      </c>
      <c r="N58">
        <v>0.89</v>
      </c>
      <c r="O58">
        <v>0.83</v>
      </c>
      <c r="P58">
        <v>0.54</v>
      </c>
      <c r="Q58">
        <v>0.32</v>
      </c>
      <c r="R58">
        <v>0.17</v>
      </c>
      <c r="S58">
        <v>0.04</v>
      </c>
      <c r="T58">
        <v>0.01</v>
      </c>
      <c r="U58">
        <v>0.01</v>
      </c>
      <c r="V58">
        <v>0.01</v>
      </c>
      <c r="W58">
        <v>0.01</v>
      </c>
      <c r="X58">
        <v>0.01</v>
      </c>
      <c r="Y58">
        <v>0.01</v>
      </c>
      <c r="Z58" s="3">
        <f t="shared" si="1"/>
        <v>0.89</v>
      </c>
    </row>
    <row r="59" spans="1:26" x14ac:dyDescent="0.3">
      <c r="A59" s="4">
        <f t="shared" si="0"/>
        <v>41693</v>
      </c>
      <c r="B59">
        <v>0.01</v>
      </c>
      <c r="C59">
        <v>0.01</v>
      </c>
      <c r="D59">
        <v>0.01</v>
      </c>
      <c r="E59">
        <v>0.01</v>
      </c>
      <c r="F59">
        <v>0.01</v>
      </c>
      <c r="G59">
        <v>0.01</v>
      </c>
      <c r="H59">
        <v>0.01</v>
      </c>
      <c r="I59">
        <v>0.02</v>
      </c>
      <c r="J59">
        <v>0.09</v>
      </c>
      <c r="K59">
        <v>0.05</v>
      </c>
      <c r="L59">
        <v>0.09</v>
      </c>
      <c r="M59">
        <v>0.16</v>
      </c>
      <c r="N59">
        <v>0.41</v>
      </c>
      <c r="O59">
        <v>0.53</v>
      </c>
      <c r="P59">
        <v>0.72</v>
      </c>
      <c r="Q59">
        <v>0.24</v>
      </c>
      <c r="R59">
        <v>0.06</v>
      </c>
      <c r="S59">
        <v>0.01</v>
      </c>
      <c r="T59">
        <v>0.01</v>
      </c>
      <c r="U59">
        <v>0.01</v>
      </c>
      <c r="V59">
        <v>0.01</v>
      </c>
      <c r="W59">
        <v>0.01</v>
      </c>
      <c r="X59">
        <v>0.01</v>
      </c>
      <c r="Y59">
        <v>0.01</v>
      </c>
      <c r="Z59" s="3">
        <f t="shared" si="1"/>
        <v>0.72</v>
      </c>
    </row>
    <row r="60" spans="1:26" x14ac:dyDescent="0.3">
      <c r="A60" s="4">
        <f t="shared" si="0"/>
        <v>41694</v>
      </c>
      <c r="B60">
        <v>0.01</v>
      </c>
      <c r="C60">
        <v>0.01</v>
      </c>
      <c r="D60">
        <v>0.01</v>
      </c>
      <c r="E60">
        <v>0.01</v>
      </c>
      <c r="F60">
        <v>0.01</v>
      </c>
      <c r="G60">
        <v>0.01</v>
      </c>
      <c r="H60">
        <v>0.01</v>
      </c>
      <c r="I60">
        <v>0.02</v>
      </c>
      <c r="J60">
        <v>0.05</v>
      </c>
      <c r="K60">
        <v>0.09</v>
      </c>
      <c r="L60">
        <v>0.2</v>
      </c>
      <c r="M60">
        <v>0.48</v>
      </c>
      <c r="N60">
        <v>0.76</v>
      </c>
      <c r="O60">
        <v>0.7</v>
      </c>
      <c r="P60">
        <v>0.39</v>
      </c>
      <c r="Q60">
        <v>0.17</v>
      </c>
      <c r="R60">
        <v>0.08</v>
      </c>
      <c r="S60">
        <v>0.03</v>
      </c>
      <c r="T60">
        <v>0.01</v>
      </c>
      <c r="U60">
        <v>0.01</v>
      </c>
      <c r="V60">
        <v>0.01</v>
      </c>
      <c r="W60">
        <v>0.01</v>
      </c>
      <c r="X60">
        <v>0.01</v>
      </c>
      <c r="Y60">
        <v>0.01</v>
      </c>
      <c r="Z60" s="3">
        <f t="shared" si="1"/>
        <v>0.76</v>
      </c>
    </row>
    <row r="61" spans="1:26" x14ac:dyDescent="0.3">
      <c r="A61" s="4">
        <f t="shared" si="0"/>
        <v>41695</v>
      </c>
      <c r="B61">
        <v>0.01</v>
      </c>
      <c r="C61">
        <v>0.01</v>
      </c>
      <c r="D61">
        <v>0.01</v>
      </c>
      <c r="E61">
        <v>0.01</v>
      </c>
      <c r="F61">
        <v>0.01</v>
      </c>
      <c r="G61">
        <v>0.01</v>
      </c>
      <c r="H61">
        <v>0.01</v>
      </c>
      <c r="I61">
        <v>0.03</v>
      </c>
      <c r="J61">
        <v>0.1</v>
      </c>
      <c r="K61">
        <v>0.1</v>
      </c>
      <c r="L61">
        <v>0.19</v>
      </c>
      <c r="M61">
        <v>0.17</v>
      </c>
      <c r="N61">
        <v>0.32</v>
      </c>
      <c r="O61">
        <v>0.22</v>
      </c>
      <c r="P61">
        <v>0.12</v>
      </c>
      <c r="Q61">
        <v>7.0000000000000007E-2</v>
      </c>
      <c r="R61">
        <v>0.1</v>
      </c>
      <c r="S61">
        <v>0.02</v>
      </c>
      <c r="T61">
        <v>0.01</v>
      </c>
      <c r="U61">
        <v>0.01</v>
      </c>
      <c r="V61">
        <v>0.01</v>
      </c>
      <c r="W61">
        <v>0.01</v>
      </c>
      <c r="X61">
        <v>0.01</v>
      </c>
      <c r="Y61">
        <v>0.01</v>
      </c>
      <c r="Z61" s="3">
        <f t="shared" si="1"/>
        <v>0.32</v>
      </c>
    </row>
    <row r="62" spans="1:26" x14ac:dyDescent="0.3">
      <c r="A62" s="4">
        <f t="shared" si="0"/>
        <v>41696</v>
      </c>
      <c r="B62">
        <v>0.01</v>
      </c>
      <c r="C62">
        <v>0.01</v>
      </c>
      <c r="D62">
        <v>0.01</v>
      </c>
      <c r="E62">
        <v>0.01</v>
      </c>
      <c r="F62">
        <v>0.01</v>
      </c>
      <c r="G62">
        <v>0.01</v>
      </c>
      <c r="H62">
        <v>0.01</v>
      </c>
      <c r="I62">
        <v>0.01</v>
      </c>
      <c r="J62">
        <v>0.03</v>
      </c>
      <c r="K62">
        <v>0.14000000000000001</v>
      </c>
      <c r="L62">
        <v>0.09</v>
      </c>
      <c r="M62">
        <v>0.32</v>
      </c>
      <c r="N62">
        <v>0.45</v>
      </c>
      <c r="O62">
        <v>0.49</v>
      </c>
      <c r="P62">
        <v>0.27</v>
      </c>
      <c r="Q62">
        <v>0.21</v>
      </c>
      <c r="R62">
        <v>0.16</v>
      </c>
      <c r="S62">
        <v>0.02</v>
      </c>
      <c r="T62">
        <v>0.01</v>
      </c>
      <c r="U62">
        <v>0.01</v>
      </c>
      <c r="V62">
        <v>0.01</v>
      </c>
      <c r="W62">
        <v>0.01</v>
      </c>
      <c r="X62">
        <v>0.01</v>
      </c>
      <c r="Y62">
        <v>0.01</v>
      </c>
      <c r="Z62" s="3">
        <f t="shared" si="1"/>
        <v>0.49</v>
      </c>
    </row>
    <row r="63" spans="1:26" x14ac:dyDescent="0.3">
      <c r="A63" s="4">
        <f t="shared" si="0"/>
        <v>41697</v>
      </c>
      <c r="B63">
        <v>0.01</v>
      </c>
      <c r="C63">
        <v>0.01</v>
      </c>
      <c r="D63">
        <v>0.01</v>
      </c>
      <c r="E63">
        <v>0.01</v>
      </c>
      <c r="F63">
        <v>0.01</v>
      </c>
      <c r="G63">
        <v>0.01</v>
      </c>
      <c r="H63">
        <v>0.01</v>
      </c>
      <c r="I63">
        <v>0.26</v>
      </c>
      <c r="J63">
        <v>0.59</v>
      </c>
      <c r="K63">
        <v>0.84</v>
      </c>
      <c r="L63">
        <v>0.95</v>
      </c>
      <c r="M63">
        <v>1.1100000000000001</v>
      </c>
      <c r="N63">
        <v>1.1200000000000001</v>
      </c>
      <c r="O63">
        <v>1.01</v>
      </c>
      <c r="P63">
        <v>0.87</v>
      </c>
      <c r="Q63">
        <v>0.7</v>
      </c>
      <c r="R63">
        <v>0.43</v>
      </c>
      <c r="S63">
        <v>0.11</v>
      </c>
      <c r="T63">
        <v>0.01</v>
      </c>
      <c r="U63">
        <v>0.01</v>
      </c>
      <c r="V63">
        <v>0.01</v>
      </c>
      <c r="W63">
        <v>0.01</v>
      </c>
      <c r="X63">
        <v>0.01</v>
      </c>
      <c r="Y63">
        <v>0.01</v>
      </c>
      <c r="Z63" s="3">
        <f t="shared" si="1"/>
        <v>1.1200000000000001</v>
      </c>
    </row>
    <row r="64" spans="1:26" x14ac:dyDescent="0.3">
      <c r="A64" s="4">
        <f t="shared" si="0"/>
        <v>41698</v>
      </c>
      <c r="B64">
        <v>0.01</v>
      </c>
      <c r="C64">
        <v>0.01</v>
      </c>
      <c r="D64">
        <v>0.01</v>
      </c>
      <c r="E64">
        <v>0.01</v>
      </c>
      <c r="F64">
        <v>0.01</v>
      </c>
      <c r="G64">
        <v>0.01</v>
      </c>
      <c r="H64">
        <v>0.01</v>
      </c>
      <c r="I64">
        <v>0.22</v>
      </c>
      <c r="J64">
        <v>0.56000000000000005</v>
      </c>
      <c r="K64">
        <v>0.83</v>
      </c>
      <c r="L64">
        <v>0.9</v>
      </c>
      <c r="M64">
        <v>1.02</v>
      </c>
      <c r="N64">
        <v>0.69</v>
      </c>
      <c r="O64">
        <v>0.6</v>
      </c>
      <c r="P64">
        <v>0.31</v>
      </c>
      <c r="Q64">
        <v>0.19</v>
      </c>
      <c r="R64">
        <v>7.0000000000000007E-2</v>
      </c>
      <c r="S64">
        <v>0.02</v>
      </c>
      <c r="T64">
        <v>0.01</v>
      </c>
      <c r="U64">
        <v>0.01</v>
      </c>
      <c r="V64">
        <v>0.01</v>
      </c>
      <c r="W64">
        <v>0.01</v>
      </c>
      <c r="X64">
        <v>0.01</v>
      </c>
      <c r="Y64">
        <v>0.01</v>
      </c>
      <c r="Z64" s="3">
        <f t="shared" si="1"/>
        <v>1.02</v>
      </c>
    </row>
    <row r="65" spans="1:26" x14ac:dyDescent="0.3">
      <c r="A65" s="4">
        <f t="shared" si="0"/>
        <v>41699</v>
      </c>
      <c r="B65">
        <v>0.01</v>
      </c>
      <c r="C65">
        <v>0.01</v>
      </c>
      <c r="D65">
        <v>0.01</v>
      </c>
      <c r="E65">
        <v>0.01</v>
      </c>
      <c r="F65">
        <v>0.01</v>
      </c>
      <c r="G65">
        <v>0.01</v>
      </c>
      <c r="H65">
        <v>0.01</v>
      </c>
      <c r="I65">
        <v>0.15</v>
      </c>
      <c r="J65">
        <v>0.42</v>
      </c>
      <c r="K65">
        <v>0.64</v>
      </c>
      <c r="L65">
        <v>0.63</v>
      </c>
      <c r="M65">
        <v>0.83</v>
      </c>
      <c r="N65">
        <v>0.89</v>
      </c>
      <c r="O65">
        <v>0.75</v>
      </c>
      <c r="P65">
        <v>0.64</v>
      </c>
      <c r="Q65">
        <v>0.54</v>
      </c>
      <c r="R65">
        <v>0.26</v>
      </c>
      <c r="S65">
        <v>0.09</v>
      </c>
      <c r="T65">
        <v>0.01</v>
      </c>
      <c r="U65">
        <v>0.01</v>
      </c>
      <c r="V65">
        <v>0.01</v>
      </c>
      <c r="W65">
        <v>0.01</v>
      </c>
      <c r="X65">
        <v>0.01</v>
      </c>
      <c r="Y65">
        <v>0.01</v>
      </c>
      <c r="Z65" s="3">
        <f t="shared" si="1"/>
        <v>0.89</v>
      </c>
    </row>
    <row r="66" spans="1:26" x14ac:dyDescent="0.3">
      <c r="A66" s="4">
        <f t="shared" si="0"/>
        <v>41700</v>
      </c>
      <c r="B66">
        <v>0.01</v>
      </c>
      <c r="C66">
        <v>0.01</v>
      </c>
      <c r="D66">
        <v>0.01</v>
      </c>
      <c r="E66">
        <v>0.01</v>
      </c>
      <c r="F66">
        <v>0.01</v>
      </c>
      <c r="G66">
        <v>0.01</v>
      </c>
      <c r="H66">
        <v>0.01</v>
      </c>
      <c r="I66">
        <v>7.0000000000000007E-2</v>
      </c>
      <c r="J66">
        <v>0.19</v>
      </c>
      <c r="K66">
        <v>0.55000000000000004</v>
      </c>
      <c r="L66">
        <v>0.33</v>
      </c>
      <c r="M66">
        <v>0.62</v>
      </c>
      <c r="N66">
        <v>0.76</v>
      </c>
      <c r="O66">
        <v>0.72</v>
      </c>
      <c r="P66">
        <v>0.46</v>
      </c>
      <c r="Q66">
        <v>0.27</v>
      </c>
      <c r="R66">
        <v>0.19</v>
      </c>
      <c r="S66">
        <v>0.05</v>
      </c>
      <c r="T66">
        <v>0.01</v>
      </c>
      <c r="U66">
        <v>0.01</v>
      </c>
      <c r="V66">
        <v>0.01</v>
      </c>
      <c r="W66">
        <v>0.01</v>
      </c>
      <c r="X66">
        <v>0.01</v>
      </c>
      <c r="Y66">
        <v>0.01</v>
      </c>
      <c r="Z66" s="3">
        <f t="shared" si="1"/>
        <v>0.76</v>
      </c>
    </row>
    <row r="67" spans="1:26" x14ac:dyDescent="0.3">
      <c r="A67" s="4">
        <f t="shared" si="0"/>
        <v>41701</v>
      </c>
      <c r="B67">
        <v>0.01</v>
      </c>
      <c r="C67">
        <v>0.01</v>
      </c>
      <c r="D67">
        <v>0.01</v>
      </c>
      <c r="E67">
        <v>0.01</v>
      </c>
      <c r="F67">
        <v>0.01</v>
      </c>
      <c r="G67">
        <v>0.01</v>
      </c>
      <c r="H67">
        <v>0.01</v>
      </c>
      <c r="I67">
        <v>0.03</v>
      </c>
      <c r="J67">
        <v>7.0000000000000007E-2</v>
      </c>
      <c r="K67">
        <v>0.16</v>
      </c>
      <c r="L67">
        <v>0.28000000000000003</v>
      </c>
      <c r="M67">
        <v>0.44</v>
      </c>
      <c r="N67">
        <v>0.6</v>
      </c>
      <c r="O67">
        <v>0.78</v>
      </c>
      <c r="P67">
        <v>0.76</v>
      </c>
      <c r="Q67">
        <v>0.65</v>
      </c>
      <c r="R67">
        <v>0.39</v>
      </c>
      <c r="S67">
        <v>0.08</v>
      </c>
      <c r="T67">
        <v>0.01</v>
      </c>
      <c r="U67">
        <v>0.01</v>
      </c>
      <c r="V67">
        <v>0.01</v>
      </c>
      <c r="W67">
        <v>0.01</v>
      </c>
      <c r="X67">
        <v>0.01</v>
      </c>
      <c r="Y67">
        <v>0.01</v>
      </c>
      <c r="Z67" s="3">
        <f t="shared" si="1"/>
        <v>0.78</v>
      </c>
    </row>
    <row r="68" spans="1:26" x14ac:dyDescent="0.3">
      <c r="A68" s="4">
        <f t="shared" si="0"/>
        <v>41702</v>
      </c>
      <c r="B68">
        <v>0.01</v>
      </c>
      <c r="C68">
        <v>0.01</v>
      </c>
      <c r="D68">
        <v>0.01</v>
      </c>
      <c r="E68">
        <v>0.01</v>
      </c>
      <c r="F68">
        <v>0.01</v>
      </c>
      <c r="G68">
        <v>0.01</v>
      </c>
      <c r="H68">
        <v>0.01</v>
      </c>
      <c r="I68">
        <v>0.01</v>
      </c>
      <c r="J68">
        <v>0.02</v>
      </c>
      <c r="K68">
        <v>0.04</v>
      </c>
      <c r="L68">
        <v>0.06</v>
      </c>
      <c r="M68">
        <v>0.06</v>
      </c>
      <c r="N68">
        <v>0.09</v>
      </c>
      <c r="O68">
        <v>0.13</v>
      </c>
      <c r="P68">
        <v>0.1</v>
      </c>
      <c r="Q68">
        <v>0.06</v>
      </c>
      <c r="R68">
        <v>0.04</v>
      </c>
      <c r="S68">
        <v>0.01</v>
      </c>
      <c r="T68">
        <v>0.01</v>
      </c>
      <c r="U68">
        <v>0.01</v>
      </c>
      <c r="V68">
        <v>0.01</v>
      </c>
      <c r="W68">
        <v>0.01</v>
      </c>
      <c r="X68">
        <v>0.01</v>
      </c>
      <c r="Y68">
        <v>0.01</v>
      </c>
      <c r="Z68" s="3">
        <f t="shared" si="1"/>
        <v>0.13</v>
      </c>
    </row>
    <row r="69" spans="1:26" x14ac:dyDescent="0.3">
      <c r="A69" s="4">
        <f t="shared" si="0"/>
        <v>41703</v>
      </c>
      <c r="B69">
        <v>0.01</v>
      </c>
      <c r="C69">
        <v>0.01</v>
      </c>
      <c r="D69">
        <v>0.01</v>
      </c>
      <c r="E69">
        <v>0.01</v>
      </c>
      <c r="F69">
        <v>0.01</v>
      </c>
      <c r="G69">
        <v>0.01</v>
      </c>
      <c r="H69">
        <v>0.01</v>
      </c>
      <c r="I69">
        <v>0.06</v>
      </c>
      <c r="J69">
        <v>0.17</v>
      </c>
      <c r="K69">
        <v>0.41</v>
      </c>
      <c r="L69">
        <v>0.61</v>
      </c>
      <c r="M69">
        <v>0.48</v>
      </c>
      <c r="N69">
        <v>0.6</v>
      </c>
      <c r="O69">
        <v>0.49</v>
      </c>
      <c r="P69">
        <v>0.63</v>
      </c>
      <c r="Q69">
        <v>0.59</v>
      </c>
      <c r="R69">
        <v>0.2</v>
      </c>
      <c r="S69">
        <v>0.03</v>
      </c>
      <c r="T69">
        <v>0.01</v>
      </c>
      <c r="U69">
        <v>0.01</v>
      </c>
      <c r="V69">
        <v>0.01</v>
      </c>
      <c r="W69">
        <v>0.01</v>
      </c>
      <c r="X69">
        <v>0.01</v>
      </c>
      <c r="Y69">
        <v>0.01</v>
      </c>
      <c r="Z69" s="3">
        <f t="shared" si="1"/>
        <v>0.63</v>
      </c>
    </row>
    <row r="70" spans="1:26" x14ac:dyDescent="0.3">
      <c r="A70" s="4">
        <f t="shared" si="0"/>
        <v>41704</v>
      </c>
      <c r="B70">
        <v>0.01</v>
      </c>
      <c r="C70">
        <v>0.01</v>
      </c>
      <c r="D70">
        <v>0.01</v>
      </c>
      <c r="E70">
        <v>0.01</v>
      </c>
      <c r="F70">
        <v>0.01</v>
      </c>
      <c r="G70">
        <v>0.01</v>
      </c>
      <c r="H70">
        <v>0.01</v>
      </c>
      <c r="I70">
        <v>0.06</v>
      </c>
      <c r="J70">
        <v>0.06</v>
      </c>
      <c r="K70">
        <v>0.08</v>
      </c>
      <c r="L70">
        <v>0.15</v>
      </c>
      <c r="M70">
        <v>0.15</v>
      </c>
      <c r="O70">
        <v>0.19</v>
      </c>
      <c r="P70">
        <v>0.19</v>
      </c>
      <c r="Q70">
        <v>0.19</v>
      </c>
      <c r="R70">
        <v>7.0000000000000007E-2</v>
      </c>
      <c r="S70">
        <v>0.02</v>
      </c>
      <c r="T70">
        <v>0.01</v>
      </c>
      <c r="U70">
        <v>0.01</v>
      </c>
      <c r="V70">
        <v>0.01</v>
      </c>
      <c r="W70">
        <v>0.01</v>
      </c>
      <c r="X70">
        <v>0.01</v>
      </c>
      <c r="Y70">
        <v>0.01</v>
      </c>
      <c r="Z70" s="3">
        <f t="shared" si="1"/>
        <v>0.19</v>
      </c>
    </row>
    <row r="71" spans="1:26" x14ac:dyDescent="0.3">
      <c r="A71" s="4">
        <f t="shared" ref="A71:A134" si="2">A70+1</f>
        <v>41705</v>
      </c>
      <c r="B71">
        <v>0.01</v>
      </c>
      <c r="C71">
        <v>0.01</v>
      </c>
      <c r="D71">
        <v>0.01</v>
      </c>
      <c r="E71">
        <v>0.01</v>
      </c>
      <c r="F71">
        <v>0.01</v>
      </c>
      <c r="G71">
        <v>0.01</v>
      </c>
      <c r="H71">
        <v>0.01</v>
      </c>
      <c r="I71">
        <v>0.23</v>
      </c>
      <c r="J71">
        <v>0.62</v>
      </c>
      <c r="K71">
        <v>0.89</v>
      </c>
      <c r="L71">
        <v>1.02</v>
      </c>
      <c r="M71">
        <v>1.1200000000000001</v>
      </c>
      <c r="N71">
        <v>1.05</v>
      </c>
      <c r="O71">
        <v>0.85</v>
      </c>
      <c r="P71">
        <v>0.67</v>
      </c>
      <c r="Q71">
        <v>0.42</v>
      </c>
      <c r="R71">
        <v>0.23</v>
      </c>
      <c r="S71">
        <v>0.08</v>
      </c>
      <c r="T71">
        <v>0.01</v>
      </c>
      <c r="U71">
        <v>0.01</v>
      </c>
      <c r="V71">
        <v>0.01</v>
      </c>
      <c r="W71">
        <v>0.01</v>
      </c>
      <c r="X71">
        <v>0.01</v>
      </c>
      <c r="Y71">
        <v>0.01</v>
      </c>
      <c r="Z71" s="3">
        <f t="shared" ref="Z71:Z134" si="3">MAX(B71:Y71)</f>
        <v>1.1200000000000001</v>
      </c>
    </row>
    <row r="72" spans="1:26" x14ac:dyDescent="0.3">
      <c r="A72" s="4">
        <f t="shared" si="2"/>
        <v>41706</v>
      </c>
      <c r="B72">
        <v>0.01</v>
      </c>
      <c r="C72">
        <v>0.01</v>
      </c>
      <c r="D72">
        <v>0.01</v>
      </c>
      <c r="E72">
        <v>0.01</v>
      </c>
      <c r="F72">
        <v>0.01</v>
      </c>
      <c r="G72">
        <v>0.01</v>
      </c>
      <c r="H72">
        <v>0.03</v>
      </c>
      <c r="I72">
        <v>0.2</v>
      </c>
      <c r="J72">
        <v>0.28999999999999998</v>
      </c>
      <c r="K72">
        <v>0.64</v>
      </c>
      <c r="L72">
        <v>0.65</v>
      </c>
      <c r="O72">
        <v>0.53</v>
      </c>
      <c r="P72">
        <v>0.56000000000000005</v>
      </c>
      <c r="Q72">
        <v>0.36</v>
      </c>
      <c r="R72">
        <v>0.23</v>
      </c>
      <c r="S72">
        <v>0.05</v>
      </c>
      <c r="T72">
        <v>0.01</v>
      </c>
      <c r="U72">
        <v>0.01</v>
      </c>
      <c r="V72">
        <v>0.01</v>
      </c>
      <c r="W72">
        <v>0.01</v>
      </c>
      <c r="X72">
        <v>0.01</v>
      </c>
      <c r="Y72">
        <v>0.01</v>
      </c>
      <c r="Z72" s="3">
        <f t="shared" si="3"/>
        <v>0.65</v>
      </c>
    </row>
    <row r="73" spans="1:26" x14ac:dyDescent="0.3">
      <c r="A73" s="4">
        <f t="shared" si="2"/>
        <v>41707</v>
      </c>
      <c r="B73">
        <v>0.01</v>
      </c>
      <c r="C73">
        <v>0.01</v>
      </c>
      <c r="D73">
        <v>0.01</v>
      </c>
      <c r="E73">
        <v>0.01</v>
      </c>
      <c r="F73">
        <v>0.01</v>
      </c>
      <c r="G73">
        <v>0.01</v>
      </c>
      <c r="H73">
        <v>0.03</v>
      </c>
      <c r="I73">
        <v>0.22</v>
      </c>
      <c r="J73">
        <v>0.21</v>
      </c>
      <c r="K73">
        <v>0.51</v>
      </c>
      <c r="L73">
        <v>0.75</v>
      </c>
      <c r="M73">
        <v>0.76</v>
      </c>
      <c r="N73">
        <v>0.78</v>
      </c>
      <c r="O73">
        <v>0.55000000000000004</v>
      </c>
      <c r="P73">
        <v>0.51</v>
      </c>
      <c r="Q73">
        <v>0.24</v>
      </c>
      <c r="R73">
        <v>0.19</v>
      </c>
      <c r="S73">
        <v>0.06</v>
      </c>
      <c r="T73">
        <v>0.01</v>
      </c>
      <c r="U73">
        <v>0.01</v>
      </c>
      <c r="V73">
        <v>0.01</v>
      </c>
      <c r="W73">
        <v>0.01</v>
      </c>
      <c r="X73">
        <v>0.01</v>
      </c>
      <c r="Y73">
        <v>0.01</v>
      </c>
      <c r="Z73" s="3">
        <f t="shared" si="3"/>
        <v>0.78</v>
      </c>
    </row>
    <row r="74" spans="1:26" x14ac:dyDescent="0.3">
      <c r="A74" s="4">
        <f t="shared" si="2"/>
        <v>41708</v>
      </c>
      <c r="B74">
        <v>0.01</v>
      </c>
      <c r="C74">
        <v>0.01</v>
      </c>
      <c r="D74">
        <v>0.01</v>
      </c>
      <c r="E74">
        <v>0.01</v>
      </c>
      <c r="F74">
        <v>0.01</v>
      </c>
      <c r="G74">
        <v>0.01</v>
      </c>
      <c r="H74">
        <v>0.03</v>
      </c>
      <c r="I74">
        <v>0.3</v>
      </c>
      <c r="J74">
        <v>0.6</v>
      </c>
      <c r="K74">
        <v>0.87</v>
      </c>
      <c r="L74">
        <v>1.01</v>
      </c>
      <c r="M74">
        <v>1.1000000000000001</v>
      </c>
      <c r="N74">
        <v>1.05</v>
      </c>
      <c r="O74">
        <v>0.95</v>
      </c>
      <c r="P74">
        <v>0.77</v>
      </c>
      <c r="Q74">
        <v>0.63</v>
      </c>
      <c r="R74">
        <v>0.4</v>
      </c>
      <c r="S74">
        <v>7.0000000000000007E-2</v>
      </c>
      <c r="T74">
        <v>0.01</v>
      </c>
      <c r="U74">
        <v>0.01</v>
      </c>
      <c r="V74">
        <v>0.01</v>
      </c>
      <c r="W74">
        <v>0.01</v>
      </c>
      <c r="X74">
        <v>0.01</v>
      </c>
      <c r="Y74">
        <v>0.01</v>
      </c>
      <c r="Z74" s="3">
        <f t="shared" si="3"/>
        <v>1.1000000000000001</v>
      </c>
    </row>
    <row r="75" spans="1:26" x14ac:dyDescent="0.3">
      <c r="A75" s="4">
        <f t="shared" si="2"/>
        <v>41709</v>
      </c>
      <c r="B75">
        <v>0.01</v>
      </c>
      <c r="C75">
        <v>0.01</v>
      </c>
      <c r="D75">
        <v>0.01</v>
      </c>
      <c r="E75">
        <v>0.01</v>
      </c>
      <c r="F75">
        <v>0.01</v>
      </c>
      <c r="G75">
        <v>0.01</v>
      </c>
      <c r="H75">
        <v>0.01</v>
      </c>
      <c r="I75">
        <v>0.04</v>
      </c>
      <c r="J75">
        <v>0.05</v>
      </c>
      <c r="K75">
        <v>0.11</v>
      </c>
      <c r="L75">
        <v>0.1</v>
      </c>
      <c r="M75">
        <v>0.21</v>
      </c>
      <c r="N75">
        <v>0.38</v>
      </c>
      <c r="O75">
        <v>0.3</v>
      </c>
      <c r="P75">
        <v>0.35</v>
      </c>
      <c r="Q75">
        <v>0.5</v>
      </c>
      <c r="R75">
        <v>0.38</v>
      </c>
      <c r="S75">
        <v>0.09</v>
      </c>
      <c r="T75">
        <v>0.01</v>
      </c>
      <c r="U75">
        <v>0.01</v>
      </c>
      <c r="V75">
        <v>0.01</v>
      </c>
      <c r="W75">
        <v>0.01</v>
      </c>
      <c r="X75">
        <v>0.01</v>
      </c>
      <c r="Y75">
        <v>0.01</v>
      </c>
      <c r="Z75" s="3">
        <f t="shared" si="3"/>
        <v>0.5</v>
      </c>
    </row>
    <row r="76" spans="1:26" x14ac:dyDescent="0.3">
      <c r="A76" s="4">
        <f t="shared" si="2"/>
        <v>41710</v>
      </c>
      <c r="B76">
        <v>0.01</v>
      </c>
      <c r="C76">
        <v>0.01</v>
      </c>
      <c r="D76">
        <v>0.01</v>
      </c>
      <c r="E76">
        <v>0.01</v>
      </c>
      <c r="F76">
        <v>0.01</v>
      </c>
      <c r="G76">
        <v>0.01</v>
      </c>
      <c r="H76">
        <v>0.01</v>
      </c>
      <c r="I76">
        <v>0.04</v>
      </c>
      <c r="J76">
        <v>0.05</v>
      </c>
      <c r="K76">
        <v>0.13</v>
      </c>
      <c r="L76">
        <v>0.24</v>
      </c>
      <c r="M76">
        <v>0.51</v>
      </c>
      <c r="N76">
        <v>1.04</v>
      </c>
      <c r="O76">
        <v>1.03</v>
      </c>
      <c r="P76">
        <v>0.91</v>
      </c>
      <c r="Q76">
        <v>0.76</v>
      </c>
      <c r="R76">
        <v>0.45</v>
      </c>
      <c r="S76">
        <v>0.13</v>
      </c>
      <c r="T76">
        <v>0.01</v>
      </c>
      <c r="U76">
        <v>0.01</v>
      </c>
      <c r="V76">
        <v>0.01</v>
      </c>
      <c r="W76">
        <v>0.01</v>
      </c>
      <c r="X76">
        <v>0.01</v>
      </c>
      <c r="Y76">
        <v>0.01</v>
      </c>
      <c r="Z76" s="3">
        <f t="shared" si="3"/>
        <v>1.04</v>
      </c>
    </row>
    <row r="77" spans="1:26" x14ac:dyDescent="0.3">
      <c r="A77" s="4">
        <f t="shared" si="2"/>
        <v>41711</v>
      </c>
      <c r="B77">
        <v>0.01</v>
      </c>
      <c r="C77">
        <v>0.01</v>
      </c>
      <c r="D77">
        <v>0.01</v>
      </c>
      <c r="E77">
        <v>0.01</v>
      </c>
      <c r="F77">
        <v>0.01</v>
      </c>
      <c r="G77">
        <v>0.01</v>
      </c>
      <c r="H77">
        <v>0.05</v>
      </c>
      <c r="I77">
        <v>0.37</v>
      </c>
      <c r="J77">
        <v>0.72</v>
      </c>
      <c r="K77">
        <v>1.01</v>
      </c>
      <c r="L77">
        <v>1.1100000000000001</v>
      </c>
      <c r="M77">
        <v>1.28</v>
      </c>
      <c r="N77">
        <v>1.1399999999999999</v>
      </c>
      <c r="O77">
        <v>1.08</v>
      </c>
      <c r="P77">
        <v>0.93</v>
      </c>
      <c r="Q77">
        <v>0.79</v>
      </c>
      <c r="R77">
        <v>0.46</v>
      </c>
      <c r="S77">
        <v>0.13</v>
      </c>
      <c r="T77">
        <v>0.01</v>
      </c>
      <c r="U77">
        <v>0.01</v>
      </c>
      <c r="V77">
        <v>0.01</v>
      </c>
      <c r="W77">
        <v>0.01</v>
      </c>
      <c r="X77">
        <v>0.01</v>
      </c>
      <c r="Y77">
        <v>0.01</v>
      </c>
      <c r="Z77" s="3">
        <f t="shared" si="3"/>
        <v>1.28</v>
      </c>
    </row>
    <row r="78" spans="1:26" x14ac:dyDescent="0.3">
      <c r="A78" s="4">
        <f t="shared" si="2"/>
        <v>41712</v>
      </c>
      <c r="B78">
        <v>0.01</v>
      </c>
      <c r="C78">
        <v>0.01</v>
      </c>
      <c r="D78">
        <v>0.01</v>
      </c>
      <c r="E78">
        <v>0.01</v>
      </c>
      <c r="F78">
        <v>0.01</v>
      </c>
      <c r="G78">
        <v>0.01</v>
      </c>
      <c r="H78">
        <v>0.05</v>
      </c>
      <c r="I78">
        <v>0.28999999999999998</v>
      </c>
      <c r="J78">
        <v>0.68</v>
      </c>
      <c r="K78">
        <v>0.91</v>
      </c>
      <c r="L78">
        <v>1.03</v>
      </c>
      <c r="M78">
        <v>1.0900000000000001</v>
      </c>
      <c r="N78">
        <v>0.68</v>
      </c>
      <c r="O78">
        <v>0.59</v>
      </c>
      <c r="P78">
        <v>0.45</v>
      </c>
      <c r="Q78">
        <v>0.44</v>
      </c>
      <c r="R78">
        <v>0.38</v>
      </c>
      <c r="S78">
        <v>7.0000000000000007E-2</v>
      </c>
      <c r="T78">
        <v>0.01</v>
      </c>
      <c r="U78">
        <v>0.01</v>
      </c>
      <c r="V78">
        <v>0.01</v>
      </c>
      <c r="W78">
        <v>0.01</v>
      </c>
      <c r="X78">
        <v>0.01</v>
      </c>
      <c r="Y78">
        <v>0.01</v>
      </c>
      <c r="Z78" s="3">
        <f t="shared" si="3"/>
        <v>1.0900000000000001</v>
      </c>
    </row>
    <row r="79" spans="1:26" x14ac:dyDescent="0.3">
      <c r="A79" s="4">
        <f t="shared" si="2"/>
        <v>41713</v>
      </c>
      <c r="B79">
        <v>0.01</v>
      </c>
      <c r="C79">
        <v>0.01</v>
      </c>
      <c r="D79">
        <v>0.01</v>
      </c>
      <c r="E79">
        <v>0.01</v>
      </c>
      <c r="F79">
        <v>0.01</v>
      </c>
      <c r="G79">
        <v>0.01</v>
      </c>
      <c r="H79">
        <v>0.02</v>
      </c>
      <c r="I79">
        <v>7.0000000000000007E-2</v>
      </c>
      <c r="J79">
        <v>0.16</v>
      </c>
      <c r="K79">
        <v>0.22</v>
      </c>
      <c r="L79">
        <v>0.3</v>
      </c>
      <c r="M79">
        <v>0.47</v>
      </c>
      <c r="N79">
        <v>0.66</v>
      </c>
      <c r="O79">
        <v>0.69</v>
      </c>
      <c r="P79">
        <v>0.39</v>
      </c>
      <c r="Q79">
        <v>0.12</v>
      </c>
      <c r="R79">
        <v>0.04</v>
      </c>
      <c r="S79">
        <v>0.03</v>
      </c>
      <c r="T79">
        <v>0.01</v>
      </c>
      <c r="U79">
        <v>0.01</v>
      </c>
      <c r="V79">
        <v>0.01</v>
      </c>
      <c r="W79">
        <v>0.01</v>
      </c>
      <c r="X79">
        <v>0.01</v>
      </c>
      <c r="Y79">
        <v>0.01</v>
      </c>
      <c r="Z79" s="3">
        <f t="shared" si="3"/>
        <v>0.69</v>
      </c>
    </row>
    <row r="80" spans="1:26" x14ac:dyDescent="0.3">
      <c r="A80" s="4">
        <f t="shared" si="2"/>
        <v>41714</v>
      </c>
      <c r="B80">
        <v>0.01</v>
      </c>
      <c r="C80">
        <v>0.01</v>
      </c>
      <c r="D80">
        <v>0.01</v>
      </c>
      <c r="E80">
        <v>0.01</v>
      </c>
      <c r="F80">
        <v>0.01</v>
      </c>
      <c r="G80">
        <v>0.01</v>
      </c>
      <c r="H80">
        <v>0.02</v>
      </c>
      <c r="I80">
        <v>0.04</v>
      </c>
      <c r="J80">
        <v>0.33</v>
      </c>
      <c r="K80">
        <v>0.57999999999999996</v>
      </c>
      <c r="L80">
        <v>0.99</v>
      </c>
      <c r="M80">
        <v>0.59</v>
      </c>
      <c r="N80">
        <v>0.45</v>
      </c>
      <c r="O80">
        <v>0.52</v>
      </c>
      <c r="P80">
        <v>0.17</v>
      </c>
      <c r="Q80">
        <v>0.12</v>
      </c>
      <c r="R80">
        <v>0.06</v>
      </c>
      <c r="S80">
        <v>0.02</v>
      </c>
      <c r="T80">
        <v>0.01</v>
      </c>
      <c r="U80">
        <v>0.01</v>
      </c>
      <c r="V80">
        <v>0.01</v>
      </c>
      <c r="W80">
        <v>0.01</v>
      </c>
      <c r="X80">
        <v>0.01</v>
      </c>
      <c r="Y80">
        <v>0.01</v>
      </c>
      <c r="Z80" s="3">
        <f t="shared" si="3"/>
        <v>0.99</v>
      </c>
    </row>
    <row r="81" spans="1:26" x14ac:dyDescent="0.3">
      <c r="A81" s="4">
        <f t="shared" si="2"/>
        <v>41715</v>
      </c>
      <c r="B81">
        <v>0.01</v>
      </c>
      <c r="C81">
        <v>0.01</v>
      </c>
      <c r="D81">
        <v>0.01</v>
      </c>
      <c r="E81">
        <v>0.01</v>
      </c>
      <c r="F81">
        <v>0.01</v>
      </c>
      <c r="G81">
        <v>0.01</v>
      </c>
      <c r="H81">
        <v>0.03</v>
      </c>
      <c r="I81">
        <v>0.16</v>
      </c>
      <c r="J81">
        <v>0.38</v>
      </c>
      <c r="K81">
        <v>0.41</v>
      </c>
      <c r="L81">
        <v>0.37</v>
      </c>
      <c r="M81">
        <v>0.5</v>
      </c>
      <c r="N81">
        <v>0.44</v>
      </c>
      <c r="O81">
        <v>0.33</v>
      </c>
      <c r="P81">
        <v>0.18</v>
      </c>
      <c r="Q81">
        <v>0.11</v>
      </c>
      <c r="R81">
        <v>7.0000000000000007E-2</v>
      </c>
      <c r="S81">
        <v>0.03</v>
      </c>
      <c r="T81">
        <v>0.01</v>
      </c>
      <c r="U81">
        <v>0.01</v>
      </c>
      <c r="V81">
        <v>0.01</v>
      </c>
      <c r="W81">
        <v>0.01</v>
      </c>
      <c r="X81">
        <v>0.01</v>
      </c>
      <c r="Y81">
        <v>0.01</v>
      </c>
      <c r="Z81" s="3">
        <f t="shared" si="3"/>
        <v>0.5</v>
      </c>
    </row>
    <row r="82" spans="1:26" x14ac:dyDescent="0.3">
      <c r="A82" s="4">
        <f t="shared" si="2"/>
        <v>41716</v>
      </c>
      <c r="B82">
        <v>0.01</v>
      </c>
      <c r="C82">
        <v>0.01</v>
      </c>
      <c r="D82">
        <v>0.01</v>
      </c>
      <c r="E82">
        <v>0.01</v>
      </c>
      <c r="F82">
        <v>0.01</v>
      </c>
      <c r="G82">
        <v>0.01</v>
      </c>
      <c r="H82">
        <v>7.0000000000000007E-2</v>
      </c>
      <c r="I82">
        <v>0.37</v>
      </c>
      <c r="J82">
        <v>0.68</v>
      </c>
      <c r="K82">
        <v>0.92</v>
      </c>
      <c r="L82">
        <v>1.02</v>
      </c>
      <c r="M82">
        <v>1.1599999999999999</v>
      </c>
      <c r="N82">
        <v>1.1399999999999999</v>
      </c>
      <c r="O82">
        <v>1.01</v>
      </c>
      <c r="P82">
        <v>0.92</v>
      </c>
      <c r="Q82">
        <v>0.73</v>
      </c>
      <c r="R82">
        <v>0.49</v>
      </c>
      <c r="S82">
        <v>0.15</v>
      </c>
      <c r="T82">
        <v>0.01</v>
      </c>
      <c r="U82">
        <v>0.01</v>
      </c>
      <c r="V82">
        <v>0.01</v>
      </c>
      <c r="W82">
        <v>0.01</v>
      </c>
      <c r="X82">
        <v>0.01</v>
      </c>
      <c r="Y82">
        <v>0.01</v>
      </c>
      <c r="Z82" s="3">
        <f t="shared" si="3"/>
        <v>1.1599999999999999</v>
      </c>
    </row>
    <row r="83" spans="1:26" x14ac:dyDescent="0.3">
      <c r="A83" s="4">
        <f t="shared" si="2"/>
        <v>41717</v>
      </c>
      <c r="B83">
        <v>0.01</v>
      </c>
      <c r="C83">
        <v>0.01</v>
      </c>
      <c r="D83">
        <v>0.01</v>
      </c>
      <c r="E83">
        <v>0.01</v>
      </c>
      <c r="F83">
        <v>0.01</v>
      </c>
      <c r="G83">
        <v>0.01</v>
      </c>
      <c r="H83">
        <v>0.06</v>
      </c>
      <c r="I83">
        <v>0.3</v>
      </c>
      <c r="J83">
        <v>0.61</v>
      </c>
      <c r="K83">
        <v>0.88</v>
      </c>
      <c r="L83">
        <v>0.94</v>
      </c>
      <c r="M83">
        <v>1.1000000000000001</v>
      </c>
      <c r="N83">
        <v>0.93</v>
      </c>
      <c r="O83">
        <v>0.86</v>
      </c>
      <c r="P83">
        <v>0.28000000000000003</v>
      </c>
      <c r="Q83">
        <v>0.26</v>
      </c>
      <c r="R83">
        <v>0.13</v>
      </c>
      <c r="S83">
        <v>7.0000000000000007E-2</v>
      </c>
      <c r="T83">
        <v>0.01</v>
      </c>
      <c r="U83">
        <v>0.01</v>
      </c>
      <c r="V83">
        <v>0.01</v>
      </c>
      <c r="W83">
        <v>0.01</v>
      </c>
      <c r="X83">
        <v>0.01</v>
      </c>
      <c r="Y83">
        <v>0.01</v>
      </c>
      <c r="Z83" s="3">
        <f t="shared" si="3"/>
        <v>1.1000000000000001</v>
      </c>
    </row>
    <row r="84" spans="1:26" x14ac:dyDescent="0.3">
      <c r="A84" s="4">
        <f t="shared" si="2"/>
        <v>41718</v>
      </c>
      <c r="B84">
        <v>0.01</v>
      </c>
      <c r="C84">
        <v>0.01</v>
      </c>
      <c r="D84">
        <v>0.01</v>
      </c>
      <c r="E84">
        <v>0.01</v>
      </c>
      <c r="F84">
        <v>0.01</v>
      </c>
      <c r="G84">
        <v>0.01</v>
      </c>
      <c r="H84">
        <v>0.04</v>
      </c>
      <c r="I84">
        <v>0.22</v>
      </c>
      <c r="J84">
        <v>0.39</v>
      </c>
      <c r="K84">
        <v>0.81</v>
      </c>
      <c r="L84">
        <v>0.93</v>
      </c>
      <c r="M84">
        <v>1.06</v>
      </c>
      <c r="N84">
        <v>1.08</v>
      </c>
      <c r="O84">
        <v>0.99</v>
      </c>
      <c r="P84">
        <v>0.9</v>
      </c>
      <c r="Q84">
        <v>0.71</v>
      </c>
      <c r="R84">
        <v>0.44</v>
      </c>
      <c r="S84">
        <v>0.13</v>
      </c>
      <c r="T84">
        <v>0.01</v>
      </c>
      <c r="U84">
        <v>0.01</v>
      </c>
      <c r="V84">
        <v>0.01</v>
      </c>
      <c r="W84">
        <v>0.01</v>
      </c>
      <c r="X84">
        <v>0.01</v>
      </c>
      <c r="Y84">
        <v>0.01</v>
      </c>
      <c r="Z84" s="3">
        <f t="shared" si="3"/>
        <v>1.08</v>
      </c>
    </row>
    <row r="85" spans="1:26" x14ac:dyDescent="0.3">
      <c r="A85" s="4">
        <f t="shared" si="2"/>
        <v>41719</v>
      </c>
      <c r="B85">
        <v>0.01</v>
      </c>
      <c r="C85">
        <v>0.01</v>
      </c>
      <c r="D85">
        <v>0.01</v>
      </c>
      <c r="E85">
        <v>0.01</v>
      </c>
      <c r="F85">
        <v>0.01</v>
      </c>
      <c r="G85">
        <v>0.01</v>
      </c>
      <c r="H85">
        <v>0.06</v>
      </c>
      <c r="I85">
        <v>0.32</v>
      </c>
      <c r="J85">
        <v>0.65</v>
      </c>
      <c r="K85">
        <v>0.83</v>
      </c>
      <c r="L85">
        <v>0.96</v>
      </c>
      <c r="M85">
        <v>1.08</v>
      </c>
      <c r="N85">
        <v>1.06</v>
      </c>
      <c r="O85">
        <v>0.92</v>
      </c>
      <c r="P85">
        <v>0.76</v>
      </c>
      <c r="Q85">
        <v>0.6</v>
      </c>
      <c r="R85">
        <v>0.27</v>
      </c>
      <c r="S85">
        <v>0.1</v>
      </c>
      <c r="T85">
        <v>0.01</v>
      </c>
      <c r="U85">
        <v>0.01</v>
      </c>
      <c r="V85">
        <v>0.01</v>
      </c>
      <c r="W85">
        <v>0.01</v>
      </c>
      <c r="X85">
        <v>0.01</v>
      </c>
      <c r="Y85">
        <v>0.01</v>
      </c>
      <c r="Z85" s="3">
        <f t="shared" si="3"/>
        <v>1.08</v>
      </c>
    </row>
    <row r="86" spans="1:26" x14ac:dyDescent="0.3">
      <c r="A86" s="4">
        <f t="shared" si="2"/>
        <v>41720</v>
      </c>
      <c r="B86">
        <v>0.01</v>
      </c>
      <c r="C86">
        <v>0.01</v>
      </c>
      <c r="D86">
        <v>0.01</v>
      </c>
      <c r="E86">
        <v>0.01</v>
      </c>
      <c r="F86">
        <v>0.01</v>
      </c>
      <c r="G86">
        <v>0.01</v>
      </c>
      <c r="H86">
        <v>0.02</v>
      </c>
      <c r="I86">
        <v>0.16</v>
      </c>
      <c r="J86">
        <v>0.47</v>
      </c>
      <c r="K86">
        <v>0.65</v>
      </c>
      <c r="L86">
        <v>0.73</v>
      </c>
      <c r="M86">
        <v>0.9</v>
      </c>
      <c r="N86">
        <v>0.57999999999999996</v>
      </c>
      <c r="O86">
        <v>0.54</v>
      </c>
      <c r="P86">
        <v>0.64</v>
      </c>
      <c r="Q86">
        <v>0.39</v>
      </c>
      <c r="R86">
        <v>0.25</v>
      </c>
      <c r="S86">
        <v>0.08</v>
      </c>
      <c r="T86">
        <v>0.01</v>
      </c>
      <c r="U86">
        <v>0.01</v>
      </c>
      <c r="V86">
        <v>0.01</v>
      </c>
      <c r="W86">
        <v>0.01</v>
      </c>
      <c r="X86">
        <v>0.01</v>
      </c>
      <c r="Y86">
        <v>0.01</v>
      </c>
      <c r="Z86" s="3">
        <f t="shared" si="3"/>
        <v>0.9</v>
      </c>
    </row>
    <row r="87" spans="1:26" x14ac:dyDescent="0.3">
      <c r="A87" s="4">
        <f t="shared" si="2"/>
        <v>41721</v>
      </c>
      <c r="B87">
        <v>0.01</v>
      </c>
      <c r="C87">
        <v>0.01</v>
      </c>
      <c r="D87">
        <v>0.01</v>
      </c>
      <c r="E87">
        <v>0.01</v>
      </c>
      <c r="F87">
        <v>0.01</v>
      </c>
      <c r="G87">
        <v>0.01</v>
      </c>
      <c r="H87">
        <v>0.01</v>
      </c>
      <c r="I87">
        <v>0.06</v>
      </c>
      <c r="J87">
        <v>0.09</v>
      </c>
      <c r="K87">
        <v>0.17</v>
      </c>
      <c r="L87">
        <v>0.33</v>
      </c>
      <c r="M87">
        <v>0.3</v>
      </c>
      <c r="N87">
        <v>0.56000000000000005</v>
      </c>
      <c r="O87">
        <v>0.72</v>
      </c>
      <c r="P87">
        <v>0.87</v>
      </c>
      <c r="Q87">
        <v>0.62</v>
      </c>
      <c r="R87">
        <v>0.3</v>
      </c>
      <c r="S87">
        <v>0.06</v>
      </c>
      <c r="T87">
        <v>0.01</v>
      </c>
      <c r="U87">
        <v>0.01</v>
      </c>
      <c r="V87">
        <v>0.01</v>
      </c>
      <c r="W87">
        <v>0.01</v>
      </c>
      <c r="X87">
        <v>0.01</v>
      </c>
      <c r="Y87">
        <v>0.01</v>
      </c>
      <c r="Z87" s="3">
        <f t="shared" si="3"/>
        <v>0.87</v>
      </c>
    </row>
    <row r="88" spans="1:26" x14ac:dyDescent="0.3">
      <c r="A88" s="4">
        <f t="shared" si="2"/>
        <v>41722</v>
      </c>
      <c r="B88">
        <v>0.01</v>
      </c>
      <c r="C88">
        <v>0.01</v>
      </c>
      <c r="D88">
        <v>0.01</v>
      </c>
      <c r="E88">
        <v>0.01</v>
      </c>
      <c r="F88">
        <v>0.01</v>
      </c>
      <c r="G88">
        <v>0.01</v>
      </c>
      <c r="H88">
        <v>0.02</v>
      </c>
      <c r="I88">
        <v>0.17</v>
      </c>
      <c r="J88">
        <v>0.42</v>
      </c>
      <c r="K88">
        <v>0.65</v>
      </c>
      <c r="L88">
        <v>0.79</v>
      </c>
      <c r="M88">
        <v>0.64</v>
      </c>
      <c r="N88">
        <v>0.9</v>
      </c>
      <c r="O88">
        <v>0.51</v>
      </c>
      <c r="P88">
        <v>0.35</v>
      </c>
      <c r="Q88">
        <v>0.56000000000000005</v>
      </c>
      <c r="R88">
        <v>0.3</v>
      </c>
      <c r="S88">
        <v>0.1</v>
      </c>
      <c r="T88">
        <v>0.01</v>
      </c>
      <c r="U88">
        <v>0.01</v>
      </c>
      <c r="V88">
        <v>0.01</v>
      </c>
      <c r="W88">
        <v>0.01</v>
      </c>
      <c r="X88">
        <v>0.01</v>
      </c>
      <c r="Y88">
        <v>0.01</v>
      </c>
      <c r="Z88" s="3">
        <f t="shared" si="3"/>
        <v>0.9</v>
      </c>
    </row>
    <row r="89" spans="1:26" x14ac:dyDescent="0.3">
      <c r="A89" s="4">
        <f t="shared" si="2"/>
        <v>41723</v>
      </c>
      <c r="B89">
        <v>0.01</v>
      </c>
      <c r="C89">
        <v>0.01</v>
      </c>
      <c r="D89">
        <v>0.01</v>
      </c>
      <c r="E89">
        <v>0.01</v>
      </c>
      <c r="F89">
        <v>0.01</v>
      </c>
      <c r="G89">
        <v>0.01</v>
      </c>
      <c r="H89">
        <v>0.09</v>
      </c>
      <c r="I89">
        <v>0.41</v>
      </c>
      <c r="J89">
        <v>0.7</v>
      </c>
      <c r="K89">
        <v>0.93</v>
      </c>
      <c r="L89">
        <v>1.03</v>
      </c>
      <c r="M89">
        <v>1.19</v>
      </c>
      <c r="N89">
        <v>1.2</v>
      </c>
      <c r="O89">
        <v>1.04</v>
      </c>
      <c r="P89">
        <v>0.95</v>
      </c>
      <c r="Q89">
        <v>0.76</v>
      </c>
      <c r="R89">
        <v>0.48</v>
      </c>
      <c r="S89">
        <v>0.16</v>
      </c>
      <c r="T89">
        <v>0.01</v>
      </c>
      <c r="U89">
        <v>0.01</v>
      </c>
      <c r="V89">
        <v>0.01</v>
      </c>
      <c r="W89">
        <v>0.01</v>
      </c>
      <c r="X89">
        <v>0.01</v>
      </c>
      <c r="Y89">
        <v>0.01</v>
      </c>
      <c r="Z89" s="3">
        <f t="shared" si="3"/>
        <v>1.2</v>
      </c>
    </row>
    <row r="90" spans="1:26" x14ac:dyDescent="0.3">
      <c r="A90" s="4">
        <f t="shared" si="2"/>
        <v>41724</v>
      </c>
      <c r="B90">
        <v>0.01</v>
      </c>
      <c r="C90">
        <v>0.01</v>
      </c>
      <c r="D90">
        <v>0.01</v>
      </c>
      <c r="E90">
        <v>0.01</v>
      </c>
      <c r="F90">
        <v>0.01</v>
      </c>
      <c r="G90">
        <v>0.01</v>
      </c>
      <c r="H90">
        <v>0.06</v>
      </c>
      <c r="I90">
        <v>0.19</v>
      </c>
      <c r="J90">
        <v>0.31</v>
      </c>
      <c r="K90">
        <v>0.33</v>
      </c>
      <c r="L90">
        <v>0.34</v>
      </c>
      <c r="M90">
        <v>0.35</v>
      </c>
      <c r="N90">
        <v>0.4</v>
      </c>
      <c r="O90">
        <v>0.59</v>
      </c>
      <c r="P90">
        <v>0.68</v>
      </c>
      <c r="Q90">
        <v>0.35</v>
      </c>
      <c r="R90">
        <v>0.09</v>
      </c>
      <c r="S90">
        <v>0.04</v>
      </c>
      <c r="T90">
        <v>0.01</v>
      </c>
      <c r="U90">
        <v>0.01</v>
      </c>
      <c r="V90">
        <v>0.01</v>
      </c>
      <c r="W90">
        <v>0.01</v>
      </c>
      <c r="X90">
        <v>0.01</v>
      </c>
      <c r="Y90">
        <v>0.01</v>
      </c>
      <c r="Z90" s="3">
        <f t="shared" si="3"/>
        <v>0.68</v>
      </c>
    </row>
    <row r="91" spans="1:26" x14ac:dyDescent="0.3">
      <c r="A91" s="4">
        <f t="shared" si="2"/>
        <v>41725</v>
      </c>
      <c r="B91">
        <v>0.01</v>
      </c>
      <c r="C91">
        <v>0.01</v>
      </c>
      <c r="D91">
        <v>0.01</v>
      </c>
      <c r="E91">
        <v>0.01</v>
      </c>
      <c r="F91">
        <v>0.01</v>
      </c>
      <c r="G91">
        <v>0.01</v>
      </c>
      <c r="H91">
        <v>0.02</v>
      </c>
      <c r="I91">
        <v>0.15</v>
      </c>
      <c r="J91">
        <v>0.27</v>
      </c>
      <c r="K91">
        <v>0.43</v>
      </c>
      <c r="L91">
        <v>0.32</v>
      </c>
      <c r="M91">
        <v>0.19</v>
      </c>
      <c r="N91">
        <v>0.11</v>
      </c>
      <c r="O91">
        <v>0.16</v>
      </c>
      <c r="P91">
        <v>0.11</v>
      </c>
      <c r="Q91">
        <v>0.08</v>
      </c>
      <c r="R91">
        <v>0.03</v>
      </c>
      <c r="S91">
        <v>0.01</v>
      </c>
      <c r="T91">
        <v>0.01</v>
      </c>
      <c r="U91">
        <v>0.01</v>
      </c>
      <c r="V91">
        <v>0.01</v>
      </c>
      <c r="W91">
        <v>0.01</v>
      </c>
      <c r="X91">
        <v>0.01</v>
      </c>
      <c r="Y91">
        <v>0.01</v>
      </c>
      <c r="Z91" s="3">
        <f t="shared" si="3"/>
        <v>0.43</v>
      </c>
    </row>
    <row r="92" spans="1:26" x14ac:dyDescent="0.3">
      <c r="A92" s="4">
        <f t="shared" si="2"/>
        <v>41726</v>
      </c>
      <c r="B92">
        <v>0.01</v>
      </c>
      <c r="C92">
        <v>0.01</v>
      </c>
      <c r="D92">
        <v>0.01</v>
      </c>
      <c r="E92">
        <v>0.01</v>
      </c>
      <c r="F92">
        <v>0.01</v>
      </c>
      <c r="G92">
        <v>0.01</v>
      </c>
      <c r="H92">
        <v>0.01</v>
      </c>
      <c r="I92">
        <v>0.06</v>
      </c>
      <c r="J92">
        <v>0.24</v>
      </c>
      <c r="K92">
        <v>0.31</v>
      </c>
      <c r="L92">
        <v>0.35</v>
      </c>
      <c r="M92">
        <v>0.24</v>
      </c>
      <c r="N92">
        <v>0.68</v>
      </c>
      <c r="O92">
        <v>0.59</v>
      </c>
      <c r="P92">
        <v>0.73</v>
      </c>
      <c r="Q92">
        <v>0.33</v>
      </c>
      <c r="R92">
        <v>0.06</v>
      </c>
      <c r="S92">
        <v>0.01</v>
      </c>
      <c r="T92">
        <v>0.01</v>
      </c>
      <c r="U92">
        <v>0.01</v>
      </c>
      <c r="V92">
        <v>0.01</v>
      </c>
      <c r="W92">
        <v>0.01</v>
      </c>
      <c r="X92">
        <v>0.01</v>
      </c>
      <c r="Y92">
        <v>0.01</v>
      </c>
      <c r="Z92" s="3">
        <f t="shared" si="3"/>
        <v>0.73</v>
      </c>
    </row>
    <row r="93" spans="1:26" x14ac:dyDescent="0.3">
      <c r="A93" s="4">
        <f t="shared" si="2"/>
        <v>41727</v>
      </c>
      <c r="B93">
        <v>0.01</v>
      </c>
      <c r="C93">
        <v>0.01</v>
      </c>
      <c r="D93">
        <v>0.01</v>
      </c>
      <c r="E93">
        <v>0.01</v>
      </c>
      <c r="F93">
        <v>0.01</v>
      </c>
      <c r="G93">
        <v>0.01</v>
      </c>
      <c r="H93">
        <v>7.0000000000000007E-2</v>
      </c>
      <c r="I93">
        <v>0.38</v>
      </c>
      <c r="J93">
        <v>0.24</v>
      </c>
      <c r="K93">
        <v>0.28000000000000003</v>
      </c>
      <c r="L93">
        <v>0.36</v>
      </c>
      <c r="M93">
        <v>0.87</v>
      </c>
      <c r="N93">
        <v>1.1100000000000001</v>
      </c>
      <c r="O93">
        <v>1.1200000000000001</v>
      </c>
      <c r="P93">
        <v>0.92</v>
      </c>
      <c r="Q93">
        <v>0.76</v>
      </c>
      <c r="R93">
        <v>0.51</v>
      </c>
      <c r="S93">
        <v>0.12</v>
      </c>
      <c r="T93">
        <v>0.01</v>
      </c>
      <c r="U93">
        <v>0.01</v>
      </c>
      <c r="V93">
        <v>0.01</v>
      </c>
      <c r="W93">
        <v>0.01</v>
      </c>
      <c r="X93">
        <v>0.01</v>
      </c>
      <c r="Y93">
        <v>0.01</v>
      </c>
      <c r="Z93" s="3">
        <f t="shared" si="3"/>
        <v>1.1200000000000001</v>
      </c>
    </row>
    <row r="94" spans="1:26" x14ac:dyDescent="0.3">
      <c r="A94" s="4">
        <f t="shared" si="2"/>
        <v>41728</v>
      </c>
      <c r="B94">
        <v>0.01</v>
      </c>
      <c r="C94">
        <v>0.01</v>
      </c>
      <c r="D94">
        <v>0.01</v>
      </c>
      <c r="E94">
        <v>0.01</v>
      </c>
      <c r="F94">
        <v>0.01</v>
      </c>
      <c r="G94">
        <v>0.01</v>
      </c>
      <c r="H94">
        <v>0.13</v>
      </c>
      <c r="I94">
        <v>0.41</v>
      </c>
      <c r="J94">
        <v>0.66</v>
      </c>
      <c r="K94">
        <v>0.86</v>
      </c>
      <c r="L94">
        <v>1</v>
      </c>
      <c r="M94">
        <v>1.08</v>
      </c>
      <c r="N94">
        <v>1.01</v>
      </c>
      <c r="O94">
        <v>1.08</v>
      </c>
      <c r="P94">
        <v>0.9</v>
      </c>
      <c r="Q94">
        <v>0.79</v>
      </c>
      <c r="R94">
        <v>0.49</v>
      </c>
      <c r="S94">
        <v>0.13</v>
      </c>
      <c r="T94">
        <v>0.01</v>
      </c>
      <c r="U94">
        <v>0.01</v>
      </c>
      <c r="V94">
        <v>0.01</v>
      </c>
      <c r="W94">
        <v>0.01</v>
      </c>
      <c r="X94">
        <v>0.01</v>
      </c>
      <c r="Y94">
        <v>0.01</v>
      </c>
      <c r="Z94" s="3">
        <f t="shared" si="3"/>
        <v>1.08</v>
      </c>
    </row>
    <row r="95" spans="1:26" x14ac:dyDescent="0.3">
      <c r="A95" s="4">
        <f t="shared" si="2"/>
        <v>41729</v>
      </c>
      <c r="B95">
        <v>0.01</v>
      </c>
      <c r="C95">
        <v>0.01</v>
      </c>
      <c r="D95">
        <v>0.01</v>
      </c>
      <c r="E95">
        <v>0.01</v>
      </c>
      <c r="F95">
        <v>0.01</v>
      </c>
      <c r="G95">
        <v>0.01</v>
      </c>
      <c r="H95">
        <v>0.12</v>
      </c>
      <c r="I95">
        <v>0.47</v>
      </c>
      <c r="J95">
        <v>0.76</v>
      </c>
      <c r="K95">
        <v>0.94</v>
      </c>
      <c r="L95">
        <v>1.07</v>
      </c>
      <c r="M95">
        <v>1.1599999999999999</v>
      </c>
      <c r="N95">
        <v>1.18</v>
      </c>
      <c r="O95">
        <v>1.03</v>
      </c>
      <c r="P95">
        <v>0.85</v>
      </c>
      <c r="Q95">
        <v>0.74</v>
      </c>
      <c r="R95">
        <v>0.5</v>
      </c>
      <c r="S95">
        <v>0.17</v>
      </c>
      <c r="T95">
        <v>0.01</v>
      </c>
      <c r="U95">
        <v>0.01</v>
      </c>
      <c r="V95">
        <v>0.01</v>
      </c>
      <c r="W95">
        <v>0.01</v>
      </c>
      <c r="X95">
        <v>0.01</v>
      </c>
      <c r="Y95">
        <v>0.01</v>
      </c>
      <c r="Z95" s="3">
        <f t="shared" si="3"/>
        <v>1.18</v>
      </c>
    </row>
    <row r="96" spans="1:26" x14ac:dyDescent="0.3">
      <c r="A96" s="4">
        <f t="shared" si="2"/>
        <v>41730</v>
      </c>
      <c r="B96">
        <v>0.01</v>
      </c>
      <c r="C96">
        <v>0.01</v>
      </c>
      <c r="D96">
        <v>0.01</v>
      </c>
      <c r="E96">
        <v>0.01</v>
      </c>
      <c r="F96">
        <v>0.01</v>
      </c>
      <c r="G96">
        <v>0.01</v>
      </c>
      <c r="H96">
        <v>7.0000000000000007E-2</v>
      </c>
      <c r="I96">
        <v>0.25</v>
      </c>
      <c r="J96">
        <v>0.65</v>
      </c>
      <c r="K96">
        <v>0.55000000000000004</v>
      </c>
      <c r="L96">
        <v>0.8</v>
      </c>
      <c r="M96">
        <v>1</v>
      </c>
      <c r="N96">
        <v>0.81</v>
      </c>
      <c r="O96">
        <v>1.01</v>
      </c>
      <c r="P96">
        <v>0.83</v>
      </c>
      <c r="Q96">
        <v>0.65</v>
      </c>
      <c r="R96">
        <v>0.38</v>
      </c>
      <c r="S96">
        <v>0.11</v>
      </c>
      <c r="T96">
        <v>0.01</v>
      </c>
      <c r="U96">
        <v>0.01</v>
      </c>
      <c r="V96">
        <v>0.01</v>
      </c>
      <c r="W96">
        <v>0.01</v>
      </c>
      <c r="X96">
        <v>0.01</v>
      </c>
      <c r="Y96">
        <v>0.01</v>
      </c>
      <c r="Z96" s="3">
        <f t="shared" si="3"/>
        <v>1.01</v>
      </c>
    </row>
    <row r="97" spans="1:26" x14ac:dyDescent="0.3">
      <c r="A97" s="4">
        <f t="shared" si="2"/>
        <v>41731</v>
      </c>
      <c r="B97">
        <v>0.01</v>
      </c>
      <c r="C97">
        <v>0.01</v>
      </c>
      <c r="D97">
        <v>0.01</v>
      </c>
      <c r="E97">
        <v>0.01</v>
      </c>
      <c r="F97">
        <v>0.01</v>
      </c>
      <c r="G97">
        <v>0.01</v>
      </c>
      <c r="H97">
        <v>0.04</v>
      </c>
      <c r="I97">
        <v>0.13</v>
      </c>
      <c r="J97">
        <v>0.41</v>
      </c>
      <c r="K97">
        <v>0.56999999999999995</v>
      </c>
      <c r="L97">
        <v>0.54</v>
      </c>
      <c r="M97">
        <v>0.56999999999999995</v>
      </c>
      <c r="N97">
        <v>0.82</v>
      </c>
      <c r="O97">
        <v>0.65</v>
      </c>
      <c r="P97">
        <v>0.72</v>
      </c>
      <c r="Q97">
        <v>0.47</v>
      </c>
      <c r="R97">
        <v>0.38</v>
      </c>
      <c r="S97">
        <v>0.15</v>
      </c>
      <c r="T97">
        <v>0.01</v>
      </c>
      <c r="U97">
        <v>0.01</v>
      </c>
      <c r="V97">
        <v>0.01</v>
      </c>
      <c r="W97">
        <v>0.01</v>
      </c>
      <c r="X97">
        <v>0.01</v>
      </c>
      <c r="Y97">
        <v>0.01</v>
      </c>
      <c r="Z97" s="3">
        <f t="shared" si="3"/>
        <v>0.82</v>
      </c>
    </row>
    <row r="98" spans="1:26" x14ac:dyDescent="0.3">
      <c r="A98" s="4">
        <f t="shared" si="2"/>
        <v>41732</v>
      </c>
      <c r="B98">
        <v>0.01</v>
      </c>
      <c r="C98">
        <v>0.01</v>
      </c>
      <c r="D98">
        <v>0.01</v>
      </c>
      <c r="E98">
        <v>0.01</v>
      </c>
      <c r="F98">
        <v>0.01</v>
      </c>
      <c r="G98">
        <v>0.01</v>
      </c>
      <c r="H98">
        <v>7.0000000000000007E-2</v>
      </c>
      <c r="I98">
        <v>0.26</v>
      </c>
      <c r="J98">
        <v>0.44</v>
      </c>
      <c r="K98">
        <v>0.69</v>
      </c>
      <c r="L98">
        <v>0.95</v>
      </c>
      <c r="M98">
        <v>1</v>
      </c>
      <c r="N98">
        <v>0.62</v>
      </c>
      <c r="O98">
        <v>0.83</v>
      </c>
      <c r="P98">
        <v>0.59</v>
      </c>
      <c r="Q98">
        <v>0.31</v>
      </c>
      <c r="R98">
        <v>0.16</v>
      </c>
      <c r="S98">
        <v>0.08</v>
      </c>
      <c r="T98">
        <v>0.01</v>
      </c>
      <c r="U98">
        <v>0.01</v>
      </c>
      <c r="V98">
        <v>0.01</v>
      </c>
      <c r="W98">
        <v>0.01</v>
      </c>
      <c r="X98">
        <v>0.01</v>
      </c>
      <c r="Y98">
        <v>0.01</v>
      </c>
      <c r="Z98" s="3">
        <f t="shared" si="3"/>
        <v>1</v>
      </c>
    </row>
    <row r="99" spans="1:26" x14ac:dyDescent="0.3">
      <c r="A99" s="4">
        <f t="shared" si="2"/>
        <v>41733</v>
      </c>
      <c r="B99">
        <v>0.01</v>
      </c>
      <c r="C99">
        <v>0.01</v>
      </c>
      <c r="D99">
        <v>0.01</v>
      </c>
      <c r="E99">
        <v>0.01</v>
      </c>
      <c r="F99">
        <v>0.01</v>
      </c>
      <c r="G99">
        <v>0.01</v>
      </c>
      <c r="H99">
        <v>0.02</v>
      </c>
      <c r="I99">
        <v>0.02</v>
      </c>
      <c r="J99">
        <v>0.02</v>
      </c>
      <c r="K99">
        <v>0.1</v>
      </c>
      <c r="L99">
        <v>0.13</v>
      </c>
      <c r="M99">
        <v>0.46</v>
      </c>
      <c r="N99">
        <v>0.74</v>
      </c>
      <c r="O99">
        <v>0.54</v>
      </c>
      <c r="P99">
        <v>0.55000000000000004</v>
      </c>
      <c r="Q99">
        <v>0.44</v>
      </c>
      <c r="R99">
        <v>0.18</v>
      </c>
      <c r="S99">
        <v>0.03</v>
      </c>
      <c r="T99">
        <v>0.01</v>
      </c>
      <c r="U99">
        <v>0.01</v>
      </c>
      <c r="V99">
        <v>0.01</v>
      </c>
      <c r="W99">
        <v>0.01</v>
      </c>
      <c r="X99">
        <v>0.01</v>
      </c>
      <c r="Y99">
        <v>0.01</v>
      </c>
      <c r="Z99" s="3">
        <f t="shared" si="3"/>
        <v>0.74</v>
      </c>
    </row>
    <row r="100" spans="1:26" x14ac:dyDescent="0.3">
      <c r="A100" s="4">
        <f t="shared" si="2"/>
        <v>41734</v>
      </c>
      <c r="B100">
        <v>0.01</v>
      </c>
      <c r="C100">
        <v>0.01</v>
      </c>
      <c r="D100">
        <v>0.01</v>
      </c>
      <c r="E100">
        <v>0.01</v>
      </c>
      <c r="F100">
        <v>0.01</v>
      </c>
      <c r="G100">
        <v>0.01</v>
      </c>
      <c r="H100">
        <v>0.05</v>
      </c>
      <c r="I100">
        <v>0.13</v>
      </c>
      <c r="J100">
        <v>0.15</v>
      </c>
      <c r="K100">
        <v>0.28999999999999998</v>
      </c>
      <c r="L100">
        <v>0.65</v>
      </c>
      <c r="M100">
        <v>0.54</v>
      </c>
      <c r="N100">
        <v>0.5</v>
      </c>
      <c r="O100">
        <v>0.28000000000000003</v>
      </c>
      <c r="P100">
        <v>0.18</v>
      </c>
      <c r="Q100">
        <v>0.13</v>
      </c>
      <c r="R100">
        <v>0.04</v>
      </c>
      <c r="S100">
        <v>0.05</v>
      </c>
      <c r="T100">
        <v>0.01</v>
      </c>
      <c r="U100">
        <v>0.01</v>
      </c>
      <c r="V100">
        <v>0.01</v>
      </c>
      <c r="W100">
        <v>0.01</v>
      </c>
      <c r="X100">
        <v>0.01</v>
      </c>
      <c r="Y100">
        <v>0.01</v>
      </c>
      <c r="Z100" s="3">
        <f t="shared" si="3"/>
        <v>0.65</v>
      </c>
    </row>
    <row r="101" spans="1:26" x14ac:dyDescent="0.3">
      <c r="A101" s="4">
        <f t="shared" si="2"/>
        <v>41735</v>
      </c>
      <c r="B101">
        <v>0.01</v>
      </c>
      <c r="C101">
        <v>0.01</v>
      </c>
      <c r="D101">
        <v>0.01</v>
      </c>
      <c r="E101">
        <v>0.01</v>
      </c>
      <c r="F101">
        <v>0.01</v>
      </c>
      <c r="G101">
        <v>0.01</v>
      </c>
      <c r="H101">
        <v>0.01</v>
      </c>
      <c r="I101">
        <v>0.06</v>
      </c>
      <c r="J101">
        <v>0.12</v>
      </c>
      <c r="K101">
        <v>0.13</v>
      </c>
      <c r="L101">
        <v>0.19</v>
      </c>
      <c r="M101">
        <v>0.21</v>
      </c>
      <c r="N101">
        <v>0.17</v>
      </c>
      <c r="O101">
        <v>0.2</v>
      </c>
      <c r="P101">
        <v>0.13</v>
      </c>
      <c r="Q101">
        <v>7.0000000000000007E-2</v>
      </c>
      <c r="R101">
        <v>0.04</v>
      </c>
      <c r="S101">
        <v>0.02</v>
      </c>
      <c r="T101">
        <v>0.01</v>
      </c>
      <c r="U101">
        <v>0.01</v>
      </c>
      <c r="V101">
        <v>0.01</v>
      </c>
      <c r="W101">
        <v>0.01</v>
      </c>
      <c r="X101">
        <v>0.01</v>
      </c>
      <c r="Y101">
        <v>0.01</v>
      </c>
      <c r="Z101" s="3">
        <f t="shared" si="3"/>
        <v>0.21</v>
      </c>
    </row>
    <row r="102" spans="1:26" x14ac:dyDescent="0.3">
      <c r="A102" s="4">
        <f t="shared" si="2"/>
        <v>41736</v>
      </c>
      <c r="B102">
        <v>0.01</v>
      </c>
      <c r="C102">
        <v>0.01</v>
      </c>
      <c r="D102">
        <v>0.01</v>
      </c>
      <c r="E102">
        <v>0.01</v>
      </c>
      <c r="F102">
        <v>0.01</v>
      </c>
      <c r="G102">
        <v>0.01</v>
      </c>
      <c r="H102">
        <v>0.02</v>
      </c>
      <c r="I102">
        <v>0.25</v>
      </c>
      <c r="J102">
        <v>0.35</v>
      </c>
      <c r="K102">
        <v>0.34</v>
      </c>
      <c r="L102">
        <v>0.6</v>
      </c>
      <c r="M102">
        <v>1.2</v>
      </c>
      <c r="N102">
        <v>1.21</v>
      </c>
      <c r="O102">
        <v>1.02</v>
      </c>
      <c r="P102">
        <v>0.85</v>
      </c>
      <c r="Q102">
        <v>0.6</v>
      </c>
      <c r="R102">
        <v>0.36</v>
      </c>
      <c r="S102">
        <v>0.2</v>
      </c>
      <c r="T102">
        <v>0.02</v>
      </c>
      <c r="U102">
        <v>0.01</v>
      </c>
      <c r="V102">
        <v>0.01</v>
      </c>
      <c r="W102">
        <v>0.01</v>
      </c>
      <c r="X102">
        <v>0.01</v>
      </c>
      <c r="Y102">
        <v>0.01</v>
      </c>
      <c r="Z102" s="3">
        <f t="shared" si="3"/>
        <v>1.21</v>
      </c>
    </row>
    <row r="103" spans="1:26" x14ac:dyDescent="0.3">
      <c r="A103" s="4">
        <f t="shared" si="2"/>
        <v>41737</v>
      </c>
      <c r="B103">
        <v>0.01</v>
      </c>
      <c r="C103">
        <v>0.01</v>
      </c>
      <c r="D103">
        <v>0.01</v>
      </c>
      <c r="E103">
        <v>0.01</v>
      </c>
      <c r="F103">
        <v>0.01</v>
      </c>
      <c r="G103">
        <v>0.01</v>
      </c>
      <c r="H103">
        <v>0.04</v>
      </c>
      <c r="I103">
        <v>0.28999999999999998</v>
      </c>
      <c r="J103">
        <v>0.45</v>
      </c>
      <c r="K103">
        <v>0.47</v>
      </c>
      <c r="L103">
        <v>0.92</v>
      </c>
      <c r="M103">
        <v>0.95</v>
      </c>
      <c r="N103">
        <v>1</v>
      </c>
      <c r="O103">
        <v>0.24</v>
      </c>
      <c r="P103">
        <v>0.71</v>
      </c>
      <c r="Q103">
        <v>0.55000000000000004</v>
      </c>
      <c r="R103">
        <v>0.12</v>
      </c>
      <c r="S103">
        <v>0.09</v>
      </c>
      <c r="T103">
        <v>0.01</v>
      </c>
      <c r="U103">
        <v>0.01</v>
      </c>
      <c r="V103">
        <v>0.01</v>
      </c>
      <c r="W103">
        <v>0.01</v>
      </c>
      <c r="X103">
        <v>0.01</v>
      </c>
      <c r="Y103">
        <v>0.01</v>
      </c>
      <c r="Z103" s="3">
        <f t="shared" si="3"/>
        <v>1</v>
      </c>
    </row>
    <row r="104" spans="1:26" x14ac:dyDescent="0.3">
      <c r="A104" s="4">
        <f t="shared" si="2"/>
        <v>41738</v>
      </c>
      <c r="B104">
        <v>0.01</v>
      </c>
      <c r="C104">
        <v>0.01</v>
      </c>
      <c r="D104">
        <v>0.01</v>
      </c>
      <c r="E104">
        <v>0.01</v>
      </c>
      <c r="F104">
        <v>0.01</v>
      </c>
      <c r="G104">
        <v>0.01</v>
      </c>
      <c r="H104">
        <v>0.17</v>
      </c>
      <c r="I104">
        <v>0.51</v>
      </c>
      <c r="J104">
        <v>0.85</v>
      </c>
      <c r="K104">
        <v>0.97</v>
      </c>
      <c r="L104">
        <v>1.1299999999999999</v>
      </c>
      <c r="M104">
        <v>1.33</v>
      </c>
      <c r="N104">
        <v>1.23</v>
      </c>
      <c r="O104">
        <v>1.1100000000000001</v>
      </c>
      <c r="P104">
        <v>0.95</v>
      </c>
      <c r="Q104">
        <v>0.73</v>
      </c>
      <c r="R104">
        <v>0.54</v>
      </c>
      <c r="S104">
        <v>0.21</v>
      </c>
      <c r="T104">
        <v>0.01</v>
      </c>
      <c r="U104">
        <v>0.01</v>
      </c>
      <c r="V104">
        <v>0.01</v>
      </c>
      <c r="W104">
        <v>0.01</v>
      </c>
      <c r="X104">
        <v>0.01</v>
      </c>
      <c r="Y104">
        <v>0.01</v>
      </c>
      <c r="Z104" s="3">
        <f t="shared" si="3"/>
        <v>1.33</v>
      </c>
    </row>
    <row r="105" spans="1:26" x14ac:dyDescent="0.3">
      <c r="A105" s="4">
        <f t="shared" si="2"/>
        <v>41739</v>
      </c>
      <c r="B105">
        <v>0.01</v>
      </c>
      <c r="C105">
        <v>0.01</v>
      </c>
      <c r="D105">
        <v>0.01</v>
      </c>
      <c r="E105">
        <v>0.01</v>
      </c>
      <c r="F105">
        <v>0.01</v>
      </c>
      <c r="G105">
        <v>0.01</v>
      </c>
      <c r="H105">
        <v>0.18</v>
      </c>
      <c r="I105">
        <v>0.51</v>
      </c>
      <c r="J105">
        <v>0.83</v>
      </c>
      <c r="K105">
        <v>0.96</v>
      </c>
      <c r="L105">
        <v>1.07</v>
      </c>
      <c r="M105">
        <v>1.34</v>
      </c>
      <c r="N105">
        <v>1.24</v>
      </c>
      <c r="O105">
        <v>1.06</v>
      </c>
      <c r="P105">
        <v>0.88</v>
      </c>
      <c r="Q105">
        <v>0.74</v>
      </c>
      <c r="R105">
        <v>0.51</v>
      </c>
      <c r="S105">
        <v>0.21</v>
      </c>
      <c r="T105">
        <v>0.02</v>
      </c>
      <c r="U105">
        <v>0.01</v>
      </c>
      <c r="V105">
        <v>0.01</v>
      </c>
      <c r="W105">
        <v>0.01</v>
      </c>
      <c r="X105">
        <v>0.01</v>
      </c>
      <c r="Y105">
        <v>0.01</v>
      </c>
      <c r="Z105" s="3">
        <f t="shared" si="3"/>
        <v>1.34</v>
      </c>
    </row>
    <row r="106" spans="1:26" x14ac:dyDescent="0.3">
      <c r="A106" s="4">
        <f t="shared" si="2"/>
        <v>41740</v>
      </c>
      <c r="B106">
        <v>0.01</v>
      </c>
      <c r="C106">
        <v>0.01</v>
      </c>
      <c r="D106">
        <v>0.01</v>
      </c>
      <c r="E106">
        <v>0.01</v>
      </c>
      <c r="F106">
        <v>0.01</v>
      </c>
      <c r="G106">
        <v>0.01</v>
      </c>
      <c r="H106">
        <v>0.14000000000000001</v>
      </c>
      <c r="I106">
        <v>0.32</v>
      </c>
      <c r="J106">
        <v>0.71</v>
      </c>
      <c r="K106">
        <v>0.53</v>
      </c>
      <c r="L106">
        <v>0.73</v>
      </c>
      <c r="M106">
        <v>0.86</v>
      </c>
      <c r="N106">
        <v>0.91</v>
      </c>
      <c r="O106">
        <v>0.91</v>
      </c>
      <c r="P106">
        <v>0.82</v>
      </c>
      <c r="Q106">
        <v>0.73</v>
      </c>
      <c r="R106">
        <v>0.52</v>
      </c>
      <c r="S106">
        <v>0.2</v>
      </c>
      <c r="T106">
        <v>0.01</v>
      </c>
      <c r="U106">
        <v>0.01</v>
      </c>
      <c r="V106">
        <v>0.01</v>
      </c>
      <c r="W106">
        <v>0.01</v>
      </c>
      <c r="X106">
        <v>0.01</v>
      </c>
      <c r="Y106">
        <v>0.01</v>
      </c>
      <c r="Z106" s="3">
        <f t="shared" si="3"/>
        <v>0.91</v>
      </c>
    </row>
    <row r="107" spans="1:26" x14ac:dyDescent="0.3">
      <c r="A107" s="4">
        <f t="shared" si="2"/>
        <v>41741</v>
      </c>
      <c r="B107">
        <v>0.01</v>
      </c>
      <c r="C107">
        <v>0.01</v>
      </c>
      <c r="D107">
        <v>0.01</v>
      </c>
      <c r="E107">
        <v>0.01</v>
      </c>
      <c r="F107">
        <v>0.01</v>
      </c>
      <c r="G107">
        <v>0.01</v>
      </c>
      <c r="H107">
        <v>0.06</v>
      </c>
      <c r="I107">
        <v>0.22</v>
      </c>
      <c r="J107">
        <v>0.32</v>
      </c>
      <c r="K107">
        <v>0.68</v>
      </c>
      <c r="L107">
        <v>0.94</v>
      </c>
      <c r="M107">
        <v>1.1200000000000001</v>
      </c>
      <c r="N107">
        <v>0.98</v>
      </c>
      <c r="O107">
        <v>1.0900000000000001</v>
      </c>
      <c r="P107">
        <v>0.91</v>
      </c>
      <c r="Q107">
        <v>0.67</v>
      </c>
      <c r="R107">
        <v>0.49</v>
      </c>
      <c r="S107">
        <v>0.19</v>
      </c>
      <c r="T107">
        <v>0.01</v>
      </c>
      <c r="U107">
        <v>0.01</v>
      </c>
      <c r="V107">
        <v>0.01</v>
      </c>
      <c r="W107">
        <v>0.01</v>
      </c>
      <c r="X107">
        <v>0.01</v>
      </c>
      <c r="Y107">
        <v>0.01</v>
      </c>
      <c r="Z107" s="3">
        <f t="shared" si="3"/>
        <v>1.1200000000000001</v>
      </c>
    </row>
    <row r="108" spans="1:26" x14ac:dyDescent="0.3">
      <c r="A108" s="4">
        <f t="shared" si="2"/>
        <v>41742</v>
      </c>
      <c r="B108">
        <v>0.01</v>
      </c>
      <c r="C108">
        <v>0.01</v>
      </c>
      <c r="D108">
        <v>0.01</v>
      </c>
      <c r="E108">
        <v>0.01</v>
      </c>
      <c r="F108">
        <v>0.01</v>
      </c>
      <c r="G108">
        <v>0.01</v>
      </c>
      <c r="H108">
        <v>0.08</v>
      </c>
      <c r="I108">
        <v>0.16</v>
      </c>
      <c r="J108">
        <v>0.24</v>
      </c>
      <c r="K108">
        <v>0.74</v>
      </c>
      <c r="L108">
        <v>0.86</v>
      </c>
      <c r="M108">
        <v>0.99</v>
      </c>
      <c r="N108">
        <v>0.94</v>
      </c>
      <c r="O108">
        <v>0.76</v>
      </c>
      <c r="P108">
        <v>0.69</v>
      </c>
      <c r="Q108">
        <v>0.48</v>
      </c>
      <c r="R108">
        <v>0.35</v>
      </c>
      <c r="S108">
        <v>0.15</v>
      </c>
      <c r="T108">
        <v>0.01</v>
      </c>
      <c r="U108">
        <v>0.01</v>
      </c>
      <c r="V108">
        <v>0.01</v>
      </c>
      <c r="W108">
        <v>0.01</v>
      </c>
      <c r="X108">
        <v>0.01</v>
      </c>
      <c r="Y108">
        <v>0.01</v>
      </c>
      <c r="Z108" s="3">
        <f t="shared" si="3"/>
        <v>0.99</v>
      </c>
    </row>
    <row r="109" spans="1:26" x14ac:dyDescent="0.3">
      <c r="A109" s="4">
        <f t="shared" si="2"/>
        <v>41743</v>
      </c>
      <c r="B109">
        <v>0.01</v>
      </c>
      <c r="C109">
        <v>0.01</v>
      </c>
      <c r="D109">
        <v>0.01</v>
      </c>
      <c r="E109">
        <v>0.01</v>
      </c>
      <c r="F109">
        <v>0.01</v>
      </c>
      <c r="G109">
        <v>0.01</v>
      </c>
      <c r="H109">
        <v>0.04</v>
      </c>
      <c r="I109">
        <v>0.1</v>
      </c>
      <c r="J109">
        <v>0.23</v>
      </c>
      <c r="K109">
        <v>0.33</v>
      </c>
      <c r="L109">
        <v>0.7</v>
      </c>
      <c r="M109">
        <v>1</v>
      </c>
      <c r="N109">
        <v>0.43</v>
      </c>
      <c r="O109">
        <v>0.63</v>
      </c>
      <c r="P109">
        <v>0.06</v>
      </c>
      <c r="Q109">
        <v>0.01</v>
      </c>
      <c r="R109">
        <v>0.01</v>
      </c>
      <c r="S109">
        <v>7.0000000000000007E-2</v>
      </c>
      <c r="T109">
        <v>0.01</v>
      </c>
      <c r="U109">
        <v>0.01</v>
      </c>
      <c r="V109">
        <v>0.01</v>
      </c>
      <c r="W109">
        <v>0.01</v>
      </c>
      <c r="X109">
        <v>0.01</v>
      </c>
      <c r="Y109">
        <v>0.01</v>
      </c>
      <c r="Z109" s="3">
        <f t="shared" si="3"/>
        <v>1</v>
      </c>
    </row>
    <row r="110" spans="1:26" x14ac:dyDescent="0.3">
      <c r="A110" s="4">
        <f t="shared" si="2"/>
        <v>41744</v>
      </c>
      <c r="B110">
        <v>0.01</v>
      </c>
      <c r="C110">
        <v>0.01</v>
      </c>
      <c r="D110">
        <v>0.01</v>
      </c>
      <c r="E110">
        <v>0.01</v>
      </c>
      <c r="F110">
        <v>0.01</v>
      </c>
      <c r="G110">
        <v>0.01</v>
      </c>
      <c r="H110">
        <v>0.04</v>
      </c>
      <c r="I110">
        <v>0.11</v>
      </c>
      <c r="J110">
        <v>0.45</v>
      </c>
      <c r="K110">
        <v>0.84</v>
      </c>
      <c r="L110">
        <v>1.19</v>
      </c>
      <c r="M110">
        <v>1.37</v>
      </c>
      <c r="N110">
        <v>1.36</v>
      </c>
      <c r="O110">
        <v>1.1100000000000001</v>
      </c>
      <c r="P110">
        <v>0.99</v>
      </c>
      <c r="Q110">
        <v>0.78</v>
      </c>
      <c r="R110">
        <v>0.53</v>
      </c>
      <c r="S110">
        <v>0.25</v>
      </c>
      <c r="T110">
        <v>0.02</v>
      </c>
      <c r="U110">
        <v>0.01</v>
      </c>
      <c r="V110">
        <v>0.01</v>
      </c>
      <c r="W110">
        <v>0.01</v>
      </c>
      <c r="X110">
        <v>0.01</v>
      </c>
      <c r="Y110">
        <v>0.01</v>
      </c>
      <c r="Z110" s="3">
        <f t="shared" si="3"/>
        <v>1.37</v>
      </c>
    </row>
    <row r="111" spans="1:26" x14ac:dyDescent="0.3">
      <c r="A111" s="4">
        <f t="shared" si="2"/>
        <v>41745</v>
      </c>
      <c r="B111">
        <v>0.01</v>
      </c>
      <c r="C111">
        <v>0.01</v>
      </c>
      <c r="D111">
        <v>0.01</v>
      </c>
      <c r="E111">
        <v>0.01</v>
      </c>
      <c r="F111">
        <v>0.01</v>
      </c>
      <c r="G111">
        <v>0.01</v>
      </c>
      <c r="H111">
        <v>0.23</v>
      </c>
      <c r="J111">
        <v>0.77</v>
      </c>
      <c r="K111">
        <v>0.93</v>
      </c>
      <c r="L111">
        <v>1.1299999999999999</v>
      </c>
      <c r="M111">
        <v>1.25</v>
      </c>
      <c r="N111">
        <v>1.27</v>
      </c>
      <c r="O111">
        <v>1.08</v>
      </c>
      <c r="P111">
        <v>0.94</v>
      </c>
      <c r="Q111">
        <v>0.56000000000000005</v>
      </c>
      <c r="R111">
        <v>0.43</v>
      </c>
      <c r="S111">
        <v>0.18</v>
      </c>
      <c r="T111">
        <v>0.02</v>
      </c>
      <c r="U111">
        <v>0.01</v>
      </c>
      <c r="V111">
        <v>0.01</v>
      </c>
      <c r="W111">
        <v>0.01</v>
      </c>
      <c r="X111">
        <v>0.01</v>
      </c>
      <c r="Y111">
        <v>0.01</v>
      </c>
      <c r="Z111" s="3">
        <f t="shared" si="3"/>
        <v>1.27</v>
      </c>
    </row>
    <row r="112" spans="1:26" x14ac:dyDescent="0.3">
      <c r="A112" s="4">
        <f t="shared" si="2"/>
        <v>41746</v>
      </c>
      <c r="B112">
        <v>0.01</v>
      </c>
      <c r="C112">
        <v>0.01</v>
      </c>
      <c r="D112">
        <v>0.01</v>
      </c>
      <c r="E112">
        <v>0.01</v>
      </c>
      <c r="F112">
        <v>0.01</v>
      </c>
      <c r="G112">
        <v>0.01</v>
      </c>
      <c r="H112">
        <v>7.0000000000000007E-2</v>
      </c>
      <c r="I112">
        <v>0.25</v>
      </c>
      <c r="J112">
        <v>0.48</v>
      </c>
      <c r="K112">
        <v>0.32</v>
      </c>
      <c r="L112">
        <v>0.3</v>
      </c>
      <c r="M112">
        <v>0.26</v>
      </c>
      <c r="N112">
        <v>0.24</v>
      </c>
      <c r="O112">
        <v>0.2</v>
      </c>
      <c r="P112">
        <v>0.16</v>
      </c>
      <c r="Q112">
        <v>0.12</v>
      </c>
      <c r="R112">
        <v>0.06</v>
      </c>
      <c r="S112">
        <v>0.03</v>
      </c>
      <c r="T112">
        <v>0.01</v>
      </c>
      <c r="U112">
        <v>0.01</v>
      </c>
      <c r="V112">
        <v>0.01</v>
      </c>
      <c r="W112">
        <v>0.01</v>
      </c>
      <c r="X112">
        <v>0.01</v>
      </c>
      <c r="Y112">
        <v>0.01</v>
      </c>
      <c r="Z112" s="3">
        <f t="shared" si="3"/>
        <v>0.48</v>
      </c>
    </row>
    <row r="113" spans="1:26" x14ac:dyDescent="0.3">
      <c r="A113" s="4">
        <f t="shared" si="2"/>
        <v>41747</v>
      </c>
      <c r="B113">
        <v>0.01</v>
      </c>
      <c r="C113">
        <v>0.01</v>
      </c>
      <c r="D113">
        <v>0.01</v>
      </c>
      <c r="E113">
        <v>0.01</v>
      </c>
      <c r="F113">
        <v>0.01</v>
      </c>
      <c r="G113">
        <v>0.01</v>
      </c>
      <c r="H113">
        <v>7.0000000000000007E-2</v>
      </c>
      <c r="I113">
        <v>0.19</v>
      </c>
      <c r="J113">
        <v>0.73</v>
      </c>
      <c r="K113">
        <v>0.94</v>
      </c>
      <c r="L113">
        <v>1</v>
      </c>
      <c r="M113">
        <v>1.0900000000000001</v>
      </c>
      <c r="N113">
        <v>1.1299999999999999</v>
      </c>
      <c r="O113">
        <v>0.89</v>
      </c>
      <c r="P113">
        <v>0.51</v>
      </c>
      <c r="Q113">
        <v>0.45</v>
      </c>
      <c r="R113">
        <v>0.28999999999999998</v>
      </c>
      <c r="S113">
        <v>0.16</v>
      </c>
      <c r="T113">
        <v>0.02</v>
      </c>
      <c r="U113">
        <v>0.01</v>
      </c>
      <c r="V113">
        <v>0.01</v>
      </c>
      <c r="W113">
        <v>0.01</v>
      </c>
      <c r="X113">
        <v>0.01</v>
      </c>
      <c r="Y113">
        <v>0.01</v>
      </c>
      <c r="Z113" s="3">
        <f t="shared" si="3"/>
        <v>1.1299999999999999</v>
      </c>
    </row>
    <row r="114" spans="1:26" x14ac:dyDescent="0.3">
      <c r="A114" s="4">
        <f t="shared" si="2"/>
        <v>41748</v>
      </c>
      <c r="B114">
        <v>0.01</v>
      </c>
      <c r="C114">
        <v>0.01</v>
      </c>
      <c r="D114">
        <v>0.01</v>
      </c>
      <c r="E114">
        <v>0.01</v>
      </c>
      <c r="F114">
        <v>0.01</v>
      </c>
      <c r="G114">
        <v>0.01</v>
      </c>
      <c r="H114">
        <v>0.22</v>
      </c>
      <c r="I114">
        <v>0.54</v>
      </c>
      <c r="J114">
        <v>0.77</v>
      </c>
      <c r="K114">
        <v>0.94</v>
      </c>
      <c r="L114">
        <v>1.05</v>
      </c>
      <c r="M114">
        <v>1.26</v>
      </c>
      <c r="N114">
        <v>1.2</v>
      </c>
      <c r="O114">
        <v>1.1200000000000001</v>
      </c>
      <c r="P114">
        <v>0.93</v>
      </c>
      <c r="Q114">
        <v>0.75</v>
      </c>
      <c r="R114">
        <v>0.55000000000000004</v>
      </c>
      <c r="S114">
        <v>0.22</v>
      </c>
      <c r="T114">
        <v>0.02</v>
      </c>
      <c r="U114">
        <v>0.01</v>
      </c>
      <c r="V114">
        <v>0.01</v>
      </c>
      <c r="W114">
        <v>0.01</v>
      </c>
      <c r="X114">
        <v>0.01</v>
      </c>
      <c r="Y114">
        <v>0.01</v>
      </c>
      <c r="Z114" s="3">
        <f t="shared" si="3"/>
        <v>1.26</v>
      </c>
    </row>
    <row r="115" spans="1:26" x14ac:dyDescent="0.3">
      <c r="A115" s="4">
        <f t="shared" si="2"/>
        <v>41749</v>
      </c>
      <c r="B115">
        <v>0.01</v>
      </c>
      <c r="C115">
        <v>0.01</v>
      </c>
      <c r="D115">
        <v>0.01</v>
      </c>
      <c r="E115">
        <v>0.01</v>
      </c>
      <c r="F115">
        <v>0.01</v>
      </c>
      <c r="G115">
        <v>0.02</v>
      </c>
      <c r="H115">
        <v>0.21</v>
      </c>
      <c r="I115">
        <v>0.52</v>
      </c>
      <c r="J115">
        <v>0.79</v>
      </c>
      <c r="K115">
        <v>0.9</v>
      </c>
      <c r="L115">
        <v>1</v>
      </c>
      <c r="M115">
        <v>1.2</v>
      </c>
      <c r="N115">
        <v>1.17</v>
      </c>
      <c r="O115">
        <v>1.07</v>
      </c>
      <c r="P115">
        <v>0.95</v>
      </c>
      <c r="Q115">
        <v>0.77</v>
      </c>
      <c r="R115">
        <v>0.54</v>
      </c>
      <c r="S115">
        <v>0.21</v>
      </c>
      <c r="T115">
        <v>0.02</v>
      </c>
      <c r="U115">
        <v>0.01</v>
      </c>
      <c r="V115">
        <v>0.01</v>
      </c>
      <c r="W115">
        <v>0.01</v>
      </c>
      <c r="X115">
        <v>0.01</v>
      </c>
      <c r="Y115">
        <v>0.01</v>
      </c>
      <c r="Z115" s="3">
        <f t="shared" si="3"/>
        <v>1.2</v>
      </c>
    </row>
    <row r="116" spans="1:26" x14ac:dyDescent="0.3">
      <c r="A116" s="4">
        <f t="shared" si="2"/>
        <v>41750</v>
      </c>
      <c r="B116">
        <v>0.01</v>
      </c>
      <c r="C116">
        <v>0.01</v>
      </c>
      <c r="D116">
        <v>0.01</v>
      </c>
      <c r="E116">
        <v>0.01</v>
      </c>
      <c r="F116">
        <v>0.01</v>
      </c>
      <c r="G116">
        <v>0.01</v>
      </c>
      <c r="H116">
        <v>0.11</v>
      </c>
      <c r="I116">
        <v>0.49</v>
      </c>
      <c r="J116">
        <v>0.76</v>
      </c>
      <c r="K116">
        <v>0.83</v>
      </c>
      <c r="L116">
        <v>1.1200000000000001</v>
      </c>
      <c r="M116">
        <v>1.26</v>
      </c>
      <c r="N116">
        <v>1.35</v>
      </c>
      <c r="O116">
        <v>1.1499999999999999</v>
      </c>
      <c r="P116">
        <v>0.82</v>
      </c>
      <c r="Q116">
        <v>0.69</v>
      </c>
      <c r="R116">
        <v>0.48</v>
      </c>
      <c r="S116">
        <v>0.22</v>
      </c>
      <c r="T116">
        <v>0.02</v>
      </c>
      <c r="U116">
        <v>0.01</v>
      </c>
      <c r="V116">
        <v>0.01</v>
      </c>
      <c r="W116">
        <v>0.01</v>
      </c>
      <c r="X116">
        <v>0.01</v>
      </c>
      <c r="Y116">
        <v>0.01</v>
      </c>
      <c r="Z116" s="3">
        <f t="shared" si="3"/>
        <v>1.35</v>
      </c>
    </row>
    <row r="117" spans="1:26" x14ac:dyDescent="0.3">
      <c r="A117" s="4">
        <f t="shared" si="2"/>
        <v>41751</v>
      </c>
      <c r="B117">
        <v>0.01</v>
      </c>
      <c r="C117">
        <v>0.01</v>
      </c>
      <c r="D117">
        <v>0.01</v>
      </c>
      <c r="E117">
        <v>0.01</v>
      </c>
      <c r="F117">
        <v>0.01</v>
      </c>
      <c r="G117">
        <v>0.01</v>
      </c>
      <c r="H117">
        <v>0.15</v>
      </c>
      <c r="I117">
        <v>0.33</v>
      </c>
      <c r="J117">
        <v>0.25</v>
      </c>
      <c r="K117">
        <v>0.21</v>
      </c>
      <c r="L117">
        <v>0.11</v>
      </c>
      <c r="M117">
        <v>0.49</v>
      </c>
      <c r="N117">
        <v>1</v>
      </c>
      <c r="O117">
        <v>0.59</v>
      </c>
      <c r="P117">
        <v>0.77</v>
      </c>
      <c r="Q117">
        <v>0.53</v>
      </c>
      <c r="R117">
        <v>0.48</v>
      </c>
      <c r="S117">
        <v>0.23</v>
      </c>
      <c r="T117">
        <v>0.02</v>
      </c>
      <c r="U117">
        <v>0.01</v>
      </c>
      <c r="V117">
        <v>0.01</v>
      </c>
      <c r="W117">
        <v>0.01</v>
      </c>
      <c r="X117">
        <v>0.01</v>
      </c>
      <c r="Y117">
        <v>0.01</v>
      </c>
      <c r="Z117" s="3">
        <f t="shared" si="3"/>
        <v>1</v>
      </c>
    </row>
    <row r="118" spans="1:26" x14ac:dyDescent="0.3">
      <c r="A118" s="4">
        <f t="shared" si="2"/>
        <v>41752</v>
      </c>
      <c r="B118">
        <v>0.01</v>
      </c>
      <c r="C118">
        <v>0.01</v>
      </c>
      <c r="D118">
        <v>0.01</v>
      </c>
      <c r="E118">
        <v>0.01</v>
      </c>
      <c r="F118">
        <v>0.01</v>
      </c>
      <c r="G118">
        <v>0.01</v>
      </c>
      <c r="H118">
        <v>0.22</v>
      </c>
      <c r="I118">
        <v>0.53</v>
      </c>
      <c r="J118">
        <v>0.79</v>
      </c>
      <c r="K118">
        <v>0.9</v>
      </c>
      <c r="L118">
        <v>1.07</v>
      </c>
      <c r="M118">
        <v>0.94</v>
      </c>
      <c r="N118">
        <v>1.26</v>
      </c>
      <c r="O118">
        <v>0.62</v>
      </c>
      <c r="P118">
        <v>0.37</v>
      </c>
      <c r="Q118">
        <v>0.55000000000000004</v>
      </c>
      <c r="R118">
        <v>0.48</v>
      </c>
      <c r="S118">
        <v>0.21</v>
      </c>
      <c r="T118">
        <v>0.02</v>
      </c>
      <c r="U118">
        <v>0.01</v>
      </c>
      <c r="V118">
        <v>0.01</v>
      </c>
      <c r="W118">
        <v>0.01</v>
      </c>
      <c r="X118">
        <v>0.01</v>
      </c>
      <c r="Y118">
        <v>0.01</v>
      </c>
      <c r="Z118" s="3">
        <f t="shared" si="3"/>
        <v>1.26</v>
      </c>
    </row>
    <row r="119" spans="1:26" x14ac:dyDescent="0.3">
      <c r="A119" s="4">
        <f t="shared" si="2"/>
        <v>41753</v>
      </c>
      <c r="B119">
        <v>0.01</v>
      </c>
      <c r="C119">
        <v>0.01</v>
      </c>
      <c r="D119">
        <v>0.01</v>
      </c>
      <c r="E119">
        <v>0.01</v>
      </c>
      <c r="F119">
        <v>0.01</v>
      </c>
      <c r="G119">
        <v>0.01</v>
      </c>
      <c r="H119">
        <v>0.14000000000000001</v>
      </c>
      <c r="I119">
        <v>0.28999999999999998</v>
      </c>
      <c r="J119">
        <v>0.54</v>
      </c>
      <c r="K119">
        <v>0.6</v>
      </c>
      <c r="L119">
        <v>1.01</v>
      </c>
      <c r="M119">
        <v>0.94</v>
      </c>
      <c r="N119">
        <v>0.86</v>
      </c>
      <c r="O119">
        <v>0.68</v>
      </c>
      <c r="P119">
        <v>0.84</v>
      </c>
      <c r="Q119">
        <v>0.6</v>
      </c>
      <c r="R119">
        <v>0.42</v>
      </c>
      <c r="S119">
        <v>0.12</v>
      </c>
      <c r="T119">
        <v>0.02</v>
      </c>
      <c r="U119">
        <v>0.01</v>
      </c>
      <c r="V119">
        <v>0.01</v>
      </c>
      <c r="W119">
        <v>0.01</v>
      </c>
      <c r="X119">
        <v>0.01</v>
      </c>
      <c r="Y119">
        <v>0.01</v>
      </c>
      <c r="Z119" s="3">
        <f t="shared" si="3"/>
        <v>1.01</v>
      </c>
    </row>
    <row r="120" spans="1:26" x14ac:dyDescent="0.3">
      <c r="A120" s="4">
        <f t="shared" si="2"/>
        <v>41754</v>
      </c>
      <c r="B120">
        <v>0.01</v>
      </c>
      <c r="C120">
        <v>0.01</v>
      </c>
      <c r="D120">
        <v>0.01</v>
      </c>
      <c r="E120">
        <v>0.01</v>
      </c>
      <c r="F120">
        <v>0.01</v>
      </c>
      <c r="G120">
        <v>0.01</v>
      </c>
      <c r="H120">
        <v>0.16</v>
      </c>
      <c r="I120">
        <v>0.22</v>
      </c>
      <c r="J120">
        <v>0.73</v>
      </c>
      <c r="N120">
        <v>1.06</v>
      </c>
      <c r="O120">
        <v>1.02</v>
      </c>
      <c r="P120">
        <v>0.92</v>
      </c>
      <c r="Q120">
        <v>0.74</v>
      </c>
      <c r="R120">
        <v>0.5</v>
      </c>
      <c r="S120">
        <v>0.24</v>
      </c>
      <c r="T120">
        <v>0.03</v>
      </c>
      <c r="U120">
        <v>0.01</v>
      </c>
      <c r="V120">
        <v>0.01</v>
      </c>
      <c r="W120">
        <v>0.01</v>
      </c>
      <c r="X120">
        <v>0.01</v>
      </c>
      <c r="Y120">
        <v>0.01</v>
      </c>
      <c r="Z120" s="3">
        <f t="shared" si="3"/>
        <v>1.06</v>
      </c>
    </row>
    <row r="121" spans="1:26" x14ac:dyDescent="0.3">
      <c r="A121" s="4">
        <f t="shared" si="2"/>
        <v>41755</v>
      </c>
      <c r="B121">
        <v>0.01</v>
      </c>
      <c r="C121">
        <v>0.01</v>
      </c>
      <c r="D121">
        <v>0.01</v>
      </c>
      <c r="E121">
        <v>0.01</v>
      </c>
      <c r="F121">
        <v>0.01</v>
      </c>
      <c r="G121">
        <v>0.01</v>
      </c>
      <c r="H121">
        <v>0.14000000000000001</v>
      </c>
      <c r="I121">
        <v>0.34</v>
      </c>
      <c r="J121">
        <v>0.62</v>
      </c>
      <c r="K121">
        <v>0.73</v>
      </c>
      <c r="L121">
        <v>0.9</v>
      </c>
      <c r="M121">
        <v>1.0900000000000001</v>
      </c>
      <c r="N121">
        <v>0.77</v>
      </c>
      <c r="O121">
        <v>0.74</v>
      </c>
      <c r="P121">
        <v>0.72</v>
      </c>
      <c r="Q121">
        <v>0.64</v>
      </c>
      <c r="R121">
        <v>0.49</v>
      </c>
      <c r="S121">
        <v>0.18</v>
      </c>
      <c r="T121">
        <v>0.02</v>
      </c>
      <c r="U121">
        <v>0.01</v>
      </c>
      <c r="V121">
        <v>0.01</v>
      </c>
      <c r="W121">
        <v>0.01</v>
      </c>
      <c r="X121">
        <v>0.01</v>
      </c>
      <c r="Y121">
        <v>0.01</v>
      </c>
      <c r="Z121" s="3">
        <f t="shared" si="3"/>
        <v>1.0900000000000001</v>
      </c>
    </row>
    <row r="122" spans="1:26" x14ac:dyDescent="0.3">
      <c r="A122" s="4">
        <f t="shared" si="2"/>
        <v>41756</v>
      </c>
      <c r="B122">
        <v>0.01</v>
      </c>
      <c r="C122">
        <v>0.01</v>
      </c>
      <c r="D122">
        <v>0.01</v>
      </c>
      <c r="E122">
        <v>0.01</v>
      </c>
      <c r="F122">
        <v>0.01</v>
      </c>
      <c r="G122">
        <v>0.01</v>
      </c>
      <c r="H122">
        <v>0.08</v>
      </c>
      <c r="I122">
        <v>7.0000000000000007E-2</v>
      </c>
      <c r="J122">
        <v>0.54</v>
      </c>
      <c r="K122">
        <v>0.88</v>
      </c>
      <c r="L122">
        <v>1.04</v>
      </c>
      <c r="M122">
        <v>1.18</v>
      </c>
      <c r="N122">
        <v>1.19</v>
      </c>
      <c r="O122">
        <v>1.03</v>
      </c>
      <c r="P122">
        <v>0.44</v>
      </c>
      <c r="Q122">
        <v>0.23</v>
      </c>
      <c r="R122">
        <v>0.27</v>
      </c>
      <c r="S122">
        <v>0.2</v>
      </c>
      <c r="T122">
        <v>0.03</v>
      </c>
      <c r="U122">
        <v>0.01</v>
      </c>
      <c r="V122">
        <v>0.01</v>
      </c>
      <c r="W122">
        <v>0.01</v>
      </c>
      <c r="X122">
        <v>0.01</v>
      </c>
      <c r="Y122">
        <v>0.01</v>
      </c>
      <c r="Z122" s="3">
        <f t="shared" si="3"/>
        <v>1.19</v>
      </c>
    </row>
    <row r="123" spans="1:26" x14ac:dyDescent="0.3">
      <c r="A123" s="4">
        <f t="shared" si="2"/>
        <v>41757</v>
      </c>
      <c r="B123">
        <v>0.01</v>
      </c>
      <c r="C123">
        <v>0.01</v>
      </c>
      <c r="D123">
        <v>0.01</v>
      </c>
      <c r="E123">
        <v>0.01</v>
      </c>
      <c r="F123">
        <v>0.01</v>
      </c>
      <c r="G123">
        <v>0.01</v>
      </c>
      <c r="H123">
        <v>0.08</v>
      </c>
      <c r="I123">
        <v>0.21</v>
      </c>
      <c r="J123">
        <v>0.23</v>
      </c>
      <c r="K123">
        <v>0.55000000000000004</v>
      </c>
      <c r="L123">
        <v>0.35</v>
      </c>
      <c r="M123">
        <v>0.32</v>
      </c>
      <c r="N123">
        <v>0.63</v>
      </c>
      <c r="O123">
        <v>0.56999999999999995</v>
      </c>
      <c r="P123">
        <v>0.56000000000000005</v>
      </c>
      <c r="Q123">
        <v>0.3</v>
      </c>
      <c r="R123">
        <v>0.11</v>
      </c>
      <c r="S123">
        <v>0.03</v>
      </c>
      <c r="T123">
        <v>0.01</v>
      </c>
      <c r="U123">
        <v>0.01</v>
      </c>
      <c r="V123">
        <v>0.01</v>
      </c>
      <c r="W123">
        <v>0.01</v>
      </c>
      <c r="X123">
        <v>0.01</v>
      </c>
      <c r="Y123">
        <v>0.01</v>
      </c>
      <c r="Z123" s="3">
        <f t="shared" si="3"/>
        <v>0.63</v>
      </c>
    </row>
    <row r="124" spans="1:26" x14ac:dyDescent="0.3">
      <c r="A124" s="4">
        <f t="shared" si="2"/>
        <v>41758</v>
      </c>
      <c r="B124">
        <v>0.01</v>
      </c>
      <c r="C124">
        <v>0.01</v>
      </c>
      <c r="D124">
        <v>0.01</v>
      </c>
      <c r="E124">
        <v>0.01</v>
      </c>
      <c r="F124">
        <v>0.01</v>
      </c>
      <c r="G124">
        <v>0.01</v>
      </c>
      <c r="H124">
        <v>0.06</v>
      </c>
      <c r="I124">
        <v>0.2</v>
      </c>
      <c r="J124">
        <v>0.33</v>
      </c>
      <c r="K124">
        <v>0.36</v>
      </c>
      <c r="L124">
        <v>0.38</v>
      </c>
      <c r="M124">
        <v>0.56999999999999995</v>
      </c>
      <c r="N124">
        <v>0.67</v>
      </c>
      <c r="O124">
        <v>1</v>
      </c>
      <c r="P124">
        <v>0.75</v>
      </c>
      <c r="Q124">
        <v>0.6</v>
      </c>
      <c r="R124">
        <v>0.41</v>
      </c>
      <c r="S124">
        <v>0.11</v>
      </c>
      <c r="T124">
        <v>0.02</v>
      </c>
      <c r="U124">
        <v>0.01</v>
      </c>
      <c r="V124">
        <v>0.01</v>
      </c>
      <c r="W124">
        <v>0.01</v>
      </c>
      <c r="X124">
        <v>0.01</v>
      </c>
      <c r="Y124">
        <v>0.01</v>
      </c>
      <c r="Z124" s="3">
        <f t="shared" si="3"/>
        <v>1</v>
      </c>
    </row>
    <row r="125" spans="1:26" x14ac:dyDescent="0.3">
      <c r="A125" s="4">
        <f t="shared" si="2"/>
        <v>41759</v>
      </c>
      <c r="B125">
        <v>0.01</v>
      </c>
      <c r="C125">
        <v>0.01</v>
      </c>
      <c r="D125">
        <v>0.01</v>
      </c>
      <c r="E125">
        <v>0.01</v>
      </c>
      <c r="F125">
        <v>0.01</v>
      </c>
      <c r="G125">
        <v>0.02</v>
      </c>
      <c r="H125">
        <v>0.23</v>
      </c>
      <c r="I125">
        <v>0.56999999999999995</v>
      </c>
      <c r="J125">
        <v>0.84</v>
      </c>
      <c r="K125">
        <v>0.98</v>
      </c>
      <c r="L125">
        <v>1.1200000000000001</v>
      </c>
      <c r="M125">
        <v>1.3</v>
      </c>
      <c r="N125">
        <v>1.25</v>
      </c>
      <c r="O125">
        <v>0.68</v>
      </c>
      <c r="P125">
        <v>0.5</v>
      </c>
      <c r="Q125">
        <v>0.61</v>
      </c>
      <c r="R125">
        <v>0.23</v>
      </c>
      <c r="S125">
        <v>7.0000000000000007E-2</v>
      </c>
      <c r="T125">
        <v>0.02</v>
      </c>
      <c r="U125">
        <v>0.01</v>
      </c>
      <c r="V125">
        <v>0.01</v>
      </c>
      <c r="W125">
        <v>0.01</v>
      </c>
      <c r="X125">
        <v>0.01</v>
      </c>
      <c r="Y125">
        <v>0.01</v>
      </c>
      <c r="Z125" s="3">
        <f t="shared" si="3"/>
        <v>1.3</v>
      </c>
    </row>
    <row r="126" spans="1:26" x14ac:dyDescent="0.3">
      <c r="A126" s="4">
        <f t="shared" si="2"/>
        <v>41760</v>
      </c>
      <c r="B126">
        <v>0.01</v>
      </c>
      <c r="C126">
        <v>0.01</v>
      </c>
      <c r="D126">
        <v>0.01</v>
      </c>
      <c r="E126">
        <v>0.01</v>
      </c>
      <c r="F126">
        <v>0.01</v>
      </c>
      <c r="G126">
        <v>0.03</v>
      </c>
      <c r="H126">
        <v>0.25</v>
      </c>
      <c r="I126">
        <v>0.59</v>
      </c>
      <c r="J126">
        <v>0.87</v>
      </c>
      <c r="K126">
        <v>1.03</v>
      </c>
      <c r="L126">
        <v>1.18</v>
      </c>
      <c r="M126">
        <v>1.33</v>
      </c>
      <c r="N126">
        <v>1.35</v>
      </c>
      <c r="O126">
        <v>1.1499999999999999</v>
      </c>
      <c r="P126">
        <v>0.91</v>
      </c>
      <c r="Q126">
        <v>0.67</v>
      </c>
      <c r="R126">
        <v>0.25</v>
      </c>
      <c r="S126">
        <v>0.11</v>
      </c>
      <c r="T126">
        <v>0.01</v>
      </c>
      <c r="U126">
        <v>0.01</v>
      </c>
      <c r="V126">
        <v>0.01</v>
      </c>
      <c r="W126">
        <v>0.01</v>
      </c>
      <c r="X126">
        <v>0.01</v>
      </c>
      <c r="Y126">
        <v>0.01</v>
      </c>
      <c r="Z126" s="3">
        <f t="shared" si="3"/>
        <v>1.35</v>
      </c>
    </row>
    <row r="127" spans="1:26" x14ac:dyDescent="0.3">
      <c r="A127" s="4">
        <f t="shared" si="2"/>
        <v>41761</v>
      </c>
      <c r="B127">
        <v>0.01</v>
      </c>
      <c r="C127">
        <v>0.01</v>
      </c>
      <c r="D127">
        <v>0.01</v>
      </c>
      <c r="E127">
        <v>0.01</v>
      </c>
      <c r="F127">
        <v>0.01</v>
      </c>
      <c r="G127">
        <v>0.03</v>
      </c>
      <c r="H127">
        <v>0.19</v>
      </c>
      <c r="I127">
        <v>0.53</v>
      </c>
      <c r="J127">
        <v>0.82</v>
      </c>
      <c r="K127">
        <v>0.66</v>
      </c>
      <c r="L127">
        <v>0.37</v>
      </c>
      <c r="M127">
        <v>0.66</v>
      </c>
      <c r="N127">
        <v>0.96</v>
      </c>
      <c r="O127">
        <v>1.1399999999999999</v>
      </c>
      <c r="P127">
        <v>0.95</v>
      </c>
      <c r="Q127">
        <v>0.86</v>
      </c>
      <c r="R127">
        <v>0.61</v>
      </c>
      <c r="S127">
        <v>0.26</v>
      </c>
      <c r="T127">
        <v>0.03</v>
      </c>
      <c r="U127">
        <v>0.01</v>
      </c>
      <c r="V127">
        <v>0.01</v>
      </c>
      <c r="W127">
        <v>0.01</v>
      </c>
      <c r="X127">
        <v>0.01</v>
      </c>
      <c r="Y127">
        <v>0.01</v>
      </c>
      <c r="Z127" s="3">
        <f t="shared" si="3"/>
        <v>1.1399999999999999</v>
      </c>
    </row>
    <row r="128" spans="1:26" x14ac:dyDescent="0.3">
      <c r="A128" s="4">
        <f t="shared" si="2"/>
        <v>41762</v>
      </c>
      <c r="B128">
        <v>0.01</v>
      </c>
      <c r="C128">
        <v>0.01</v>
      </c>
      <c r="D128">
        <v>0.01</v>
      </c>
      <c r="E128">
        <v>0.01</v>
      </c>
      <c r="F128">
        <v>0.01</v>
      </c>
      <c r="G128">
        <v>0.03</v>
      </c>
      <c r="H128">
        <v>0.24</v>
      </c>
      <c r="I128">
        <v>0.56999999999999995</v>
      </c>
      <c r="J128">
        <v>0.86</v>
      </c>
      <c r="K128">
        <v>1.07</v>
      </c>
      <c r="L128">
        <v>1.2</v>
      </c>
      <c r="M128">
        <v>1.29</v>
      </c>
      <c r="N128">
        <v>1.25</v>
      </c>
      <c r="O128">
        <v>1.1599999999999999</v>
      </c>
      <c r="P128">
        <v>0.87</v>
      </c>
      <c r="Q128">
        <v>0.73</v>
      </c>
      <c r="R128">
        <v>0.55000000000000004</v>
      </c>
      <c r="S128">
        <v>0.27</v>
      </c>
      <c r="T128">
        <v>0.03</v>
      </c>
      <c r="U128">
        <v>0.01</v>
      </c>
      <c r="V128">
        <v>0.01</v>
      </c>
      <c r="W128">
        <v>0.01</v>
      </c>
      <c r="X128">
        <v>0.01</v>
      </c>
      <c r="Y128">
        <v>0.01</v>
      </c>
      <c r="Z128" s="3">
        <f t="shared" si="3"/>
        <v>1.29</v>
      </c>
    </row>
    <row r="129" spans="1:26" x14ac:dyDescent="0.3">
      <c r="A129" s="4">
        <f t="shared" si="2"/>
        <v>41763</v>
      </c>
      <c r="B129">
        <v>0.01</v>
      </c>
      <c r="C129">
        <v>0.01</v>
      </c>
      <c r="D129">
        <v>0.01</v>
      </c>
      <c r="E129">
        <v>0.01</v>
      </c>
      <c r="F129">
        <v>0.01</v>
      </c>
      <c r="G129">
        <v>0.03</v>
      </c>
      <c r="H129">
        <v>0.22</v>
      </c>
      <c r="I129">
        <v>0.59</v>
      </c>
      <c r="J129">
        <v>0.87</v>
      </c>
      <c r="K129">
        <v>1.1000000000000001</v>
      </c>
      <c r="L129">
        <v>1.2</v>
      </c>
      <c r="M129">
        <v>1.32</v>
      </c>
      <c r="N129">
        <v>1.35</v>
      </c>
      <c r="O129">
        <v>1.17</v>
      </c>
      <c r="P129">
        <v>0.95</v>
      </c>
      <c r="Q129">
        <v>0.8</v>
      </c>
      <c r="R129">
        <v>0.56000000000000005</v>
      </c>
      <c r="S129">
        <v>0.28000000000000003</v>
      </c>
      <c r="T129">
        <v>0.03</v>
      </c>
      <c r="U129">
        <v>0.01</v>
      </c>
      <c r="V129">
        <v>0.01</v>
      </c>
      <c r="W129">
        <v>0.01</v>
      </c>
      <c r="X129">
        <v>0.01</v>
      </c>
      <c r="Y129">
        <v>0.01</v>
      </c>
      <c r="Z129" s="3">
        <f t="shared" si="3"/>
        <v>1.35</v>
      </c>
    </row>
    <row r="130" spans="1:26" x14ac:dyDescent="0.3">
      <c r="A130" s="4">
        <f t="shared" si="2"/>
        <v>41764</v>
      </c>
      <c r="B130">
        <v>0.01</v>
      </c>
      <c r="C130">
        <v>0.01</v>
      </c>
      <c r="D130">
        <v>0.01</v>
      </c>
      <c r="E130">
        <v>0.01</v>
      </c>
      <c r="F130">
        <v>0.01</v>
      </c>
      <c r="G130">
        <v>0.03</v>
      </c>
      <c r="H130">
        <v>0.27</v>
      </c>
      <c r="I130">
        <v>0.6</v>
      </c>
      <c r="J130">
        <v>0.88</v>
      </c>
      <c r="K130">
        <v>1.1000000000000001</v>
      </c>
      <c r="L130">
        <v>1.2</v>
      </c>
      <c r="M130">
        <v>1.31</v>
      </c>
      <c r="N130">
        <v>1.35</v>
      </c>
      <c r="O130">
        <v>1.1499999999999999</v>
      </c>
      <c r="P130">
        <v>1</v>
      </c>
      <c r="Q130">
        <v>0.77</v>
      </c>
      <c r="R130">
        <v>0.55000000000000004</v>
      </c>
      <c r="S130">
        <v>0.3</v>
      </c>
      <c r="T130">
        <v>0.04</v>
      </c>
      <c r="U130">
        <v>0.01</v>
      </c>
      <c r="V130">
        <v>0.01</v>
      </c>
      <c r="W130">
        <v>0.01</v>
      </c>
      <c r="X130">
        <v>0.01</v>
      </c>
      <c r="Y130">
        <v>0.01</v>
      </c>
      <c r="Z130" s="3">
        <f t="shared" si="3"/>
        <v>1.35</v>
      </c>
    </row>
    <row r="131" spans="1:26" x14ac:dyDescent="0.3">
      <c r="A131" s="4">
        <f t="shared" si="2"/>
        <v>41765</v>
      </c>
      <c r="B131">
        <v>0.01</v>
      </c>
      <c r="C131">
        <v>0.01</v>
      </c>
      <c r="D131">
        <v>0.01</v>
      </c>
      <c r="E131">
        <v>0.01</v>
      </c>
      <c r="F131">
        <v>0.01</v>
      </c>
      <c r="G131">
        <v>0.04</v>
      </c>
      <c r="H131">
        <v>0.25</v>
      </c>
      <c r="I131">
        <v>0.41</v>
      </c>
      <c r="J131">
        <v>0.75</v>
      </c>
      <c r="K131">
        <v>0.92</v>
      </c>
      <c r="L131">
        <v>1.08</v>
      </c>
      <c r="M131">
        <v>0.99</v>
      </c>
      <c r="N131">
        <v>1.1499999999999999</v>
      </c>
      <c r="O131">
        <v>1.1599999999999999</v>
      </c>
      <c r="P131">
        <v>1</v>
      </c>
      <c r="Q131">
        <v>0.79</v>
      </c>
      <c r="R131">
        <v>0.56999999999999995</v>
      </c>
      <c r="S131">
        <v>0.28000000000000003</v>
      </c>
      <c r="T131">
        <v>0.04</v>
      </c>
      <c r="U131">
        <v>0.01</v>
      </c>
      <c r="V131">
        <v>0.01</v>
      </c>
      <c r="W131">
        <v>0.01</v>
      </c>
      <c r="X131">
        <v>0.01</v>
      </c>
      <c r="Y131">
        <v>0.01</v>
      </c>
      <c r="Z131" s="3">
        <f t="shared" si="3"/>
        <v>1.1599999999999999</v>
      </c>
    </row>
    <row r="132" spans="1:26" x14ac:dyDescent="0.3">
      <c r="A132" s="4">
        <f t="shared" si="2"/>
        <v>41766</v>
      </c>
      <c r="B132">
        <v>0.01</v>
      </c>
      <c r="C132">
        <v>0.01</v>
      </c>
      <c r="D132">
        <v>0.01</v>
      </c>
      <c r="E132">
        <v>0.01</v>
      </c>
      <c r="F132">
        <v>0.01</v>
      </c>
      <c r="G132">
        <v>0.03</v>
      </c>
      <c r="H132">
        <v>0.26</v>
      </c>
      <c r="I132">
        <v>0.55000000000000004</v>
      </c>
      <c r="J132">
        <v>0.78</v>
      </c>
      <c r="K132">
        <v>0.55000000000000004</v>
      </c>
      <c r="L132">
        <v>0.98</v>
      </c>
      <c r="M132">
        <v>0.96</v>
      </c>
      <c r="N132">
        <v>0.97</v>
      </c>
      <c r="O132">
        <v>0.88</v>
      </c>
      <c r="P132">
        <v>0.64</v>
      </c>
      <c r="Q132">
        <v>0.6</v>
      </c>
      <c r="R132">
        <v>0.45</v>
      </c>
      <c r="S132">
        <v>0.26</v>
      </c>
      <c r="T132">
        <v>0.02</v>
      </c>
      <c r="U132">
        <v>0.01</v>
      </c>
      <c r="V132">
        <v>0.01</v>
      </c>
      <c r="W132">
        <v>0.01</v>
      </c>
      <c r="X132">
        <v>0.01</v>
      </c>
      <c r="Y132">
        <v>0.01</v>
      </c>
      <c r="Z132" s="3">
        <f t="shared" si="3"/>
        <v>0.98</v>
      </c>
    </row>
    <row r="133" spans="1:26" x14ac:dyDescent="0.3">
      <c r="A133" s="4">
        <f t="shared" si="2"/>
        <v>41767</v>
      </c>
      <c r="B133">
        <v>0.01</v>
      </c>
      <c r="C133">
        <v>0.01</v>
      </c>
      <c r="D133">
        <v>0.01</v>
      </c>
      <c r="E133">
        <v>0.01</v>
      </c>
      <c r="F133">
        <v>0.01</v>
      </c>
      <c r="G133">
        <v>0.02</v>
      </c>
      <c r="H133">
        <v>0.14000000000000001</v>
      </c>
      <c r="I133">
        <v>0.34</v>
      </c>
      <c r="J133">
        <v>0.72</v>
      </c>
      <c r="K133">
        <v>0.78</v>
      </c>
      <c r="L133">
        <v>1.06</v>
      </c>
      <c r="M133">
        <v>1.1100000000000001</v>
      </c>
      <c r="N133">
        <v>1.01</v>
      </c>
      <c r="O133">
        <v>0.8</v>
      </c>
      <c r="P133">
        <v>0.73</v>
      </c>
      <c r="Q133">
        <v>0.53</v>
      </c>
      <c r="R133">
        <v>0.34</v>
      </c>
      <c r="S133">
        <v>0.08</v>
      </c>
      <c r="T133">
        <v>0.01</v>
      </c>
      <c r="U133">
        <v>0.01</v>
      </c>
      <c r="V133">
        <v>0.01</v>
      </c>
      <c r="W133">
        <v>0.01</v>
      </c>
      <c r="X133">
        <v>0.01</v>
      </c>
      <c r="Y133">
        <v>0.01</v>
      </c>
      <c r="Z133" s="3">
        <f t="shared" si="3"/>
        <v>1.1100000000000001</v>
      </c>
    </row>
    <row r="134" spans="1:26" x14ac:dyDescent="0.3">
      <c r="A134" s="4">
        <f t="shared" si="2"/>
        <v>41768</v>
      </c>
      <c r="B134">
        <v>0.01</v>
      </c>
      <c r="C134">
        <v>0.01</v>
      </c>
      <c r="D134">
        <v>0.01</v>
      </c>
      <c r="E134">
        <v>0.01</v>
      </c>
      <c r="F134">
        <v>0.01</v>
      </c>
      <c r="G134">
        <v>0.01</v>
      </c>
      <c r="H134">
        <v>0.03</v>
      </c>
      <c r="I134">
        <v>0.08</v>
      </c>
      <c r="J134">
        <v>0.12</v>
      </c>
      <c r="K134">
        <v>0.21</v>
      </c>
      <c r="L134">
        <v>0.3</v>
      </c>
      <c r="M134">
        <v>0.36</v>
      </c>
      <c r="N134">
        <v>0.24</v>
      </c>
      <c r="O134">
        <v>0.32</v>
      </c>
      <c r="P134">
        <v>0.39</v>
      </c>
      <c r="Q134">
        <v>0.32</v>
      </c>
      <c r="R134">
        <v>0.14000000000000001</v>
      </c>
      <c r="S134">
        <v>0.01</v>
      </c>
      <c r="T134">
        <v>0.01</v>
      </c>
      <c r="U134">
        <v>0.01</v>
      </c>
      <c r="V134">
        <v>0.01</v>
      </c>
      <c r="W134">
        <v>0.01</v>
      </c>
      <c r="X134">
        <v>0.01</v>
      </c>
      <c r="Y134">
        <v>0.01</v>
      </c>
      <c r="Z134" s="3">
        <f t="shared" si="3"/>
        <v>0.39</v>
      </c>
    </row>
    <row r="135" spans="1:26" x14ac:dyDescent="0.3">
      <c r="A135" s="4">
        <f t="shared" ref="A135:A198" si="4">A134+1</f>
        <v>41769</v>
      </c>
      <c r="B135">
        <v>0.01</v>
      </c>
      <c r="C135">
        <v>0.01</v>
      </c>
      <c r="D135">
        <v>0.01</v>
      </c>
      <c r="E135">
        <v>0.01</v>
      </c>
      <c r="F135">
        <v>0.01</v>
      </c>
      <c r="G135">
        <v>0.01</v>
      </c>
      <c r="H135">
        <v>0.15</v>
      </c>
      <c r="I135">
        <v>0.24</v>
      </c>
      <c r="J135">
        <v>0.38</v>
      </c>
      <c r="K135">
        <v>0.54</v>
      </c>
      <c r="L135">
        <v>0.76</v>
      </c>
      <c r="M135">
        <v>1.1200000000000001</v>
      </c>
      <c r="N135">
        <v>0.88</v>
      </c>
      <c r="O135">
        <v>0.56000000000000005</v>
      </c>
      <c r="P135">
        <v>0.48</v>
      </c>
      <c r="Q135">
        <v>0.48</v>
      </c>
      <c r="R135">
        <v>0.28000000000000003</v>
      </c>
      <c r="S135">
        <v>0.03</v>
      </c>
      <c r="T135">
        <v>0.01</v>
      </c>
      <c r="U135">
        <v>0.01</v>
      </c>
      <c r="V135">
        <v>0.01</v>
      </c>
      <c r="W135">
        <v>0.01</v>
      </c>
      <c r="X135">
        <v>0.01</v>
      </c>
      <c r="Y135">
        <v>0.01</v>
      </c>
      <c r="Z135" s="3">
        <f t="shared" ref="Z135:Z198" si="5">MAX(B135:Y135)</f>
        <v>1.1200000000000001</v>
      </c>
    </row>
    <row r="136" spans="1:26" x14ac:dyDescent="0.3">
      <c r="A136" s="4">
        <f t="shared" si="4"/>
        <v>41770</v>
      </c>
      <c r="B136">
        <v>0.01</v>
      </c>
      <c r="C136">
        <v>0.01</v>
      </c>
      <c r="D136">
        <v>0.01</v>
      </c>
      <c r="E136">
        <v>0.01</v>
      </c>
      <c r="F136">
        <v>0.01</v>
      </c>
      <c r="G136">
        <v>0.03</v>
      </c>
      <c r="H136">
        <v>0.24</v>
      </c>
      <c r="I136">
        <v>0.56000000000000005</v>
      </c>
      <c r="J136">
        <v>0.55000000000000004</v>
      </c>
      <c r="K136">
        <v>0.44</v>
      </c>
      <c r="L136">
        <v>0.47</v>
      </c>
      <c r="M136">
        <v>0.84</v>
      </c>
      <c r="N136">
        <v>0.72</v>
      </c>
      <c r="O136">
        <v>0.16</v>
      </c>
      <c r="P136">
        <v>0.03</v>
      </c>
      <c r="Q136">
        <v>0.01</v>
      </c>
      <c r="R136">
        <v>0.05</v>
      </c>
      <c r="S136">
        <v>0.11</v>
      </c>
      <c r="T136">
        <v>0.04</v>
      </c>
      <c r="U136">
        <v>0.01</v>
      </c>
      <c r="V136">
        <v>0.01</v>
      </c>
      <c r="W136">
        <v>0.01</v>
      </c>
      <c r="X136">
        <v>0.01</v>
      </c>
      <c r="Y136">
        <v>0.01</v>
      </c>
      <c r="Z136" s="3">
        <f t="shared" si="5"/>
        <v>0.84</v>
      </c>
    </row>
    <row r="137" spans="1:26" x14ac:dyDescent="0.3">
      <c r="A137" s="4">
        <f t="shared" si="4"/>
        <v>41771</v>
      </c>
      <c r="B137">
        <v>0.01</v>
      </c>
      <c r="C137">
        <v>0.01</v>
      </c>
      <c r="D137">
        <v>0.01</v>
      </c>
      <c r="E137">
        <v>0.01</v>
      </c>
      <c r="F137">
        <v>0.01</v>
      </c>
      <c r="G137">
        <v>0.03</v>
      </c>
      <c r="H137">
        <v>0.19</v>
      </c>
      <c r="I137">
        <v>0.45</v>
      </c>
      <c r="J137">
        <v>0.68</v>
      </c>
      <c r="K137">
        <v>0.67</v>
      </c>
      <c r="L137">
        <v>0.95</v>
      </c>
      <c r="M137">
        <v>1.19</v>
      </c>
      <c r="N137">
        <v>1.25</v>
      </c>
      <c r="O137">
        <v>0.66</v>
      </c>
      <c r="P137">
        <v>0.46</v>
      </c>
      <c r="Q137">
        <v>0.57999999999999996</v>
      </c>
      <c r="R137">
        <v>0.15</v>
      </c>
      <c r="S137">
        <v>0.19</v>
      </c>
      <c r="T137">
        <v>0.02</v>
      </c>
      <c r="U137">
        <v>0.01</v>
      </c>
      <c r="V137">
        <v>0.01</v>
      </c>
      <c r="W137">
        <v>0.01</v>
      </c>
      <c r="X137">
        <v>0.01</v>
      </c>
      <c r="Y137">
        <v>0.01</v>
      </c>
      <c r="Z137" s="3">
        <f t="shared" si="5"/>
        <v>1.25</v>
      </c>
    </row>
    <row r="138" spans="1:26" x14ac:dyDescent="0.3">
      <c r="A138" s="4">
        <f t="shared" si="4"/>
        <v>41772</v>
      </c>
      <c r="B138">
        <v>0.01</v>
      </c>
      <c r="C138">
        <v>0.01</v>
      </c>
      <c r="D138">
        <v>0.01</v>
      </c>
      <c r="E138">
        <v>0.01</v>
      </c>
      <c r="F138">
        <v>0.01</v>
      </c>
      <c r="G138">
        <v>0.05</v>
      </c>
      <c r="H138">
        <v>0.2</v>
      </c>
      <c r="I138">
        <v>0.44</v>
      </c>
      <c r="J138">
        <v>0.73</v>
      </c>
      <c r="K138">
        <v>0.97</v>
      </c>
      <c r="L138">
        <v>1.01</v>
      </c>
      <c r="M138">
        <v>1.17</v>
      </c>
      <c r="N138">
        <v>0.46</v>
      </c>
      <c r="O138">
        <v>0.94</v>
      </c>
      <c r="P138">
        <v>0.31</v>
      </c>
      <c r="Q138">
        <v>0.42</v>
      </c>
      <c r="R138">
        <v>0.22</v>
      </c>
      <c r="S138">
        <v>0.08</v>
      </c>
      <c r="T138">
        <v>0.02</v>
      </c>
      <c r="U138">
        <v>0.01</v>
      </c>
      <c r="V138">
        <v>0.01</v>
      </c>
      <c r="W138">
        <v>0.01</v>
      </c>
      <c r="X138">
        <v>0.01</v>
      </c>
      <c r="Y138">
        <v>0.01</v>
      </c>
      <c r="Z138" s="3">
        <f t="shared" si="5"/>
        <v>1.17</v>
      </c>
    </row>
    <row r="139" spans="1:26" x14ac:dyDescent="0.3">
      <c r="A139" s="4">
        <f t="shared" si="4"/>
        <v>41773</v>
      </c>
      <c r="B139">
        <v>0.01</v>
      </c>
      <c r="C139">
        <v>0.01</v>
      </c>
      <c r="D139">
        <v>0.01</v>
      </c>
      <c r="E139">
        <v>0.01</v>
      </c>
      <c r="F139">
        <v>0.01</v>
      </c>
      <c r="G139">
        <v>0.01</v>
      </c>
      <c r="H139">
        <v>7.0000000000000007E-2</v>
      </c>
      <c r="I139">
        <v>0.18</v>
      </c>
      <c r="J139">
        <v>0.6</v>
      </c>
      <c r="K139">
        <v>0.73</v>
      </c>
      <c r="L139">
        <v>0.25</v>
      </c>
      <c r="M139">
        <v>0.31</v>
      </c>
      <c r="N139">
        <v>0.69</v>
      </c>
      <c r="O139">
        <v>0.51</v>
      </c>
      <c r="P139">
        <v>0.78</v>
      </c>
      <c r="Q139">
        <v>0.23</v>
      </c>
      <c r="R139">
        <v>0.14000000000000001</v>
      </c>
      <c r="S139">
        <v>0.06</v>
      </c>
      <c r="T139">
        <v>0.03</v>
      </c>
      <c r="U139">
        <v>0.01</v>
      </c>
      <c r="V139">
        <v>0.01</v>
      </c>
      <c r="W139">
        <v>0.01</v>
      </c>
      <c r="X139">
        <v>0.01</v>
      </c>
      <c r="Y139">
        <v>0.01</v>
      </c>
      <c r="Z139" s="3">
        <f t="shared" si="5"/>
        <v>0.78</v>
      </c>
    </row>
    <row r="140" spans="1:26" x14ac:dyDescent="0.3">
      <c r="A140" s="4">
        <f t="shared" si="4"/>
        <v>41774</v>
      </c>
      <c r="B140">
        <v>0.01</v>
      </c>
      <c r="C140">
        <v>0.01</v>
      </c>
      <c r="D140">
        <v>0.01</v>
      </c>
      <c r="E140">
        <v>0.01</v>
      </c>
      <c r="F140">
        <v>0.01</v>
      </c>
      <c r="G140">
        <v>0.04</v>
      </c>
      <c r="H140">
        <v>0.28999999999999998</v>
      </c>
      <c r="I140">
        <v>0.63</v>
      </c>
      <c r="J140">
        <v>0.89</v>
      </c>
      <c r="K140">
        <v>1.05</v>
      </c>
      <c r="L140">
        <v>1.2</v>
      </c>
      <c r="M140">
        <v>1.3</v>
      </c>
      <c r="N140">
        <v>1.38</v>
      </c>
      <c r="O140">
        <v>1.2</v>
      </c>
      <c r="P140">
        <v>1.06</v>
      </c>
      <c r="Q140">
        <v>0.87</v>
      </c>
      <c r="R140">
        <v>0.63</v>
      </c>
      <c r="S140">
        <v>0.3</v>
      </c>
      <c r="T140">
        <v>0.05</v>
      </c>
      <c r="U140">
        <v>0.01</v>
      </c>
      <c r="V140">
        <v>0.01</v>
      </c>
      <c r="W140">
        <v>0.01</v>
      </c>
      <c r="X140">
        <v>0.01</v>
      </c>
      <c r="Y140">
        <v>0.01</v>
      </c>
      <c r="Z140" s="3">
        <f t="shared" si="5"/>
        <v>1.38</v>
      </c>
    </row>
    <row r="141" spans="1:26" x14ac:dyDescent="0.3">
      <c r="A141" s="4">
        <f t="shared" si="4"/>
        <v>41775</v>
      </c>
      <c r="B141">
        <v>0.01</v>
      </c>
      <c r="C141">
        <v>0.01</v>
      </c>
      <c r="D141">
        <v>0.01</v>
      </c>
      <c r="E141">
        <v>0.01</v>
      </c>
      <c r="F141">
        <v>0.01</v>
      </c>
      <c r="G141">
        <v>0.04</v>
      </c>
      <c r="H141">
        <v>0.25</v>
      </c>
      <c r="I141">
        <v>0.6</v>
      </c>
      <c r="J141">
        <v>0.87</v>
      </c>
      <c r="K141">
        <v>1.06</v>
      </c>
      <c r="L141">
        <v>1.2</v>
      </c>
      <c r="M141">
        <v>1.18</v>
      </c>
      <c r="N141">
        <v>1.31</v>
      </c>
      <c r="O141">
        <v>1</v>
      </c>
      <c r="P141">
        <v>0.7</v>
      </c>
      <c r="Q141">
        <v>0.82</v>
      </c>
      <c r="R141">
        <v>0.56999999999999995</v>
      </c>
      <c r="S141">
        <v>0.3</v>
      </c>
      <c r="T141">
        <v>0.05</v>
      </c>
      <c r="U141">
        <v>0.01</v>
      </c>
      <c r="V141">
        <v>0.01</v>
      </c>
      <c r="W141">
        <v>0.01</v>
      </c>
      <c r="X141">
        <v>0.01</v>
      </c>
      <c r="Y141">
        <v>0.01</v>
      </c>
      <c r="Z141" s="3">
        <f t="shared" si="5"/>
        <v>1.31</v>
      </c>
    </row>
    <row r="142" spans="1:26" x14ac:dyDescent="0.3">
      <c r="A142" s="4">
        <f t="shared" si="4"/>
        <v>41776</v>
      </c>
      <c r="B142">
        <v>0.01</v>
      </c>
      <c r="C142">
        <v>0.01</v>
      </c>
      <c r="D142">
        <v>0.01</v>
      </c>
      <c r="E142">
        <v>0.01</v>
      </c>
      <c r="F142">
        <v>0.01</v>
      </c>
      <c r="G142">
        <v>0.04</v>
      </c>
      <c r="H142">
        <v>0.28999999999999998</v>
      </c>
      <c r="I142">
        <v>0.61</v>
      </c>
      <c r="J142">
        <v>0.94</v>
      </c>
      <c r="K142">
        <v>1.03</v>
      </c>
      <c r="L142">
        <v>1.19</v>
      </c>
      <c r="M142">
        <v>1.19</v>
      </c>
      <c r="N142">
        <v>1.3</v>
      </c>
      <c r="O142">
        <v>1.19</v>
      </c>
      <c r="P142">
        <v>0.97</v>
      </c>
      <c r="Q142">
        <v>0.81</v>
      </c>
      <c r="R142">
        <v>0.6</v>
      </c>
      <c r="S142">
        <v>0.28999999999999998</v>
      </c>
      <c r="T142">
        <v>0.04</v>
      </c>
      <c r="U142">
        <v>0.01</v>
      </c>
      <c r="V142">
        <v>0.01</v>
      </c>
      <c r="W142">
        <v>0.01</v>
      </c>
      <c r="X142">
        <v>0.01</v>
      </c>
      <c r="Y142">
        <v>0.01</v>
      </c>
      <c r="Z142" s="3">
        <f t="shared" si="5"/>
        <v>1.3</v>
      </c>
    </row>
    <row r="143" spans="1:26" x14ac:dyDescent="0.3">
      <c r="A143" s="4">
        <f t="shared" si="4"/>
        <v>41777</v>
      </c>
      <c r="B143">
        <v>0.01</v>
      </c>
      <c r="C143">
        <v>0.01</v>
      </c>
      <c r="D143">
        <v>0.01</v>
      </c>
      <c r="E143">
        <v>0.01</v>
      </c>
      <c r="F143">
        <v>0.01</v>
      </c>
      <c r="G143">
        <v>0.05</v>
      </c>
      <c r="H143">
        <v>0.28000000000000003</v>
      </c>
      <c r="I143">
        <v>0.59</v>
      </c>
      <c r="J143">
        <v>0.86</v>
      </c>
      <c r="K143">
        <v>0.92</v>
      </c>
      <c r="L143">
        <v>1.27</v>
      </c>
      <c r="M143">
        <v>1.27</v>
      </c>
      <c r="N143">
        <v>1.27</v>
      </c>
      <c r="O143">
        <v>1.1000000000000001</v>
      </c>
      <c r="P143">
        <v>0.88</v>
      </c>
      <c r="Q143">
        <v>0.8</v>
      </c>
      <c r="R143">
        <v>0.67</v>
      </c>
      <c r="S143">
        <v>0.25</v>
      </c>
      <c r="T143">
        <v>0.05</v>
      </c>
      <c r="U143">
        <v>0.01</v>
      </c>
      <c r="V143">
        <v>0.01</v>
      </c>
      <c r="W143">
        <v>0.01</v>
      </c>
      <c r="X143">
        <v>0.01</v>
      </c>
      <c r="Y143">
        <v>0.01</v>
      </c>
      <c r="Z143" s="3">
        <f t="shared" si="5"/>
        <v>1.27</v>
      </c>
    </row>
    <row r="144" spans="1:26" x14ac:dyDescent="0.3">
      <c r="A144" s="4">
        <f t="shared" si="4"/>
        <v>41778</v>
      </c>
      <c r="B144">
        <v>0.01</v>
      </c>
      <c r="C144">
        <v>0.01</v>
      </c>
      <c r="D144">
        <v>0.01</v>
      </c>
      <c r="E144">
        <v>0.01</v>
      </c>
      <c r="F144">
        <v>0.01</v>
      </c>
      <c r="G144">
        <v>0.05</v>
      </c>
      <c r="H144">
        <v>0.25</v>
      </c>
      <c r="I144">
        <v>0.62</v>
      </c>
      <c r="J144">
        <v>0.85</v>
      </c>
      <c r="K144">
        <v>1.02</v>
      </c>
      <c r="L144">
        <v>1.1599999999999999</v>
      </c>
      <c r="M144">
        <v>1.26</v>
      </c>
      <c r="N144">
        <v>1.35</v>
      </c>
      <c r="O144">
        <v>1.19</v>
      </c>
      <c r="P144">
        <v>1.07</v>
      </c>
      <c r="Q144">
        <v>0.92</v>
      </c>
      <c r="R144">
        <v>0.61</v>
      </c>
      <c r="S144">
        <v>0.28999999999999998</v>
      </c>
      <c r="T144">
        <v>0.05</v>
      </c>
      <c r="U144">
        <v>0.01</v>
      </c>
      <c r="V144">
        <v>0.01</v>
      </c>
      <c r="W144">
        <v>0.01</v>
      </c>
      <c r="X144">
        <v>0.01</v>
      </c>
      <c r="Y144">
        <v>0.01</v>
      </c>
      <c r="Z144" s="3">
        <f t="shared" si="5"/>
        <v>1.35</v>
      </c>
    </row>
    <row r="145" spans="1:26" x14ac:dyDescent="0.3">
      <c r="A145" s="4">
        <f t="shared" si="4"/>
        <v>41779</v>
      </c>
      <c r="B145">
        <v>0.01</v>
      </c>
      <c r="C145">
        <v>0.01</v>
      </c>
      <c r="D145">
        <v>0.01</v>
      </c>
      <c r="E145">
        <v>0.01</v>
      </c>
      <c r="F145">
        <v>0.01</v>
      </c>
      <c r="G145">
        <v>0.04</v>
      </c>
      <c r="H145">
        <v>0.28000000000000003</v>
      </c>
      <c r="I145">
        <v>0.62</v>
      </c>
      <c r="J145">
        <v>0.86</v>
      </c>
      <c r="K145">
        <v>1.02</v>
      </c>
      <c r="L145">
        <v>1.17</v>
      </c>
      <c r="M145">
        <v>1.25</v>
      </c>
      <c r="N145">
        <v>1.33</v>
      </c>
      <c r="O145">
        <v>1.17</v>
      </c>
      <c r="P145">
        <v>1.05</v>
      </c>
      <c r="Q145">
        <v>0.94</v>
      </c>
      <c r="R145">
        <v>0.6</v>
      </c>
      <c r="S145">
        <v>0.28000000000000003</v>
      </c>
      <c r="T145">
        <v>0.04</v>
      </c>
      <c r="U145">
        <v>0.01</v>
      </c>
      <c r="V145">
        <v>0.01</v>
      </c>
      <c r="W145">
        <v>0.01</v>
      </c>
      <c r="X145">
        <v>0.01</v>
      </c>
      <c r="Y145">
        <v>0.01</v>
      </c>
      <c r="Z145" s="3">
        <f t="shared" si="5"/>
        <v>1.33</v>
      </c>
    </row>
    <row r="146" spans="1:26" x14ac:dyDescent="0.3">
      <c r="A146" s="4">
        <f t="shared" si="4"/>
        <v>41780</v>
      </c>
      <c r="B146">
        <v>0.01</v>
      </c>
      <c r="C146">
        <v>0.01</v>
      </c>
      <c r="D146">
        <v>0.01</v>
      </c>
      <c r="E146">
        <v>0.01</v>
      </c>
      <c r="F146">
        <v>0.01</v>
      </c>
      <c r="G146">
        <v>0.03</v>
      </c>
      <c r="H146">
        <v>0.25</v>
      </c>
      <c r="I146">
        <v>0.6</v>
      </c>
      <c r="J146">
        <v>0.84</v>
      </c>
      <c r="K146">
        <v>1.01</v>
      </c>
      <c r="L146">
        <v>1.22</v>
      </c>
      <c r="M146">
        <v>1.19</v>
      </c>
      <c r="N146">
        <v>1.29</v>
      </c>
      <c r="O146">
        <v>1.22</v>
      </c>
      <c r="P146">
        <v>1.01</v>
      </c>
      <c r="Q146">
        <v>0.87</v>
      </c>
      <c r="R146">
        <v>0.56999999999999995</v>
      </c>
      <c r="S146">
        <v>0.28000000000000003</v>
      </c>
      <c r="T146">
        <v>0.05</v>
      </c>
      <c r="U146">
        <v>0.01</v>
      </c>
      <c r="V146">
        <v>0.01</v>
      </c>
      <c r="W146">
        <v>0.01</v>
      </c>
      <c r="X146">
        <v>0.01</v>
      </c>
      <c r="Y146">
        <v>0.01</v>
      </c>
      <c r="Z146" s="3">
        <f t="shared" si="5"/>
        <v>1.29</v>
      </c>
    </row>
    <row r="147" spans="1:26" x14ac:dyDescent="0.3">
      <c r="A147" s="4">
        <f t="shared" si="4"/>
        <v>41781</v>
      </c>
      <c r="B147">
        <v>0.01</v>
      </c>
      <c r="C147">
        <v>0.01</v>
      </c>
      <c r="D147">
        <v>0.01</v>
      </c>
      <c r="E147">
        <v>0.01</v>
      </c>
      <c r="F147">
        <v>0.01</v>
      </c>
      <c r="G147">
        <v>0.04</v>
      </c>
      <c r="H147">
        <v>0.19</v>
      </c>
      <c r="I147">
        <v>0.54</v>
      </c>
      <c r="J147">
        <v>0.9</v>
      </c>
      <c r="K147">
        <v>1.05</v>
      </c>
      <c r="L147">
        <v>0.97</v>
      </c>
      <c r="M147">
        <v>1.1299999999999999</v>
      </c>
      <c r="N147">
        <v>1.22</v>
      </c>
      <c r="O147">
        <v>1.1599999999999999</v>
      </c>
      <c r="P147">
        <v>1.1200000000000001</v>
      </c>
      <c r="Q147">
        <v>0.89</v>
      </c>
      <c r="R147">
        <v>0.61</v>
      </c>
      <c r="S147">
        <v>0.27</v>
      </c>
      <c r="T147">
        <v>0.03</v>
      </c>
      <c r="U147">
        <v>0.01</v>
      </c>
      <c r="V147">
        <v>0.01</v>
      </c>
      <c r="W147">
        <v>0.01</v>
      </c>
      <c r="X147">
        <v>0.01</v>
      </c>
      <c r="Y147">
        <v>0.01</v>
      </c>
      <c r="Z147" s="3">
        <f t="shared" si="5"/>
        <v>1.22</v>
      </c>
    </row>
    <row r="148" spans="1:26" x14ac:dyDescent="0.3">
      <c r="A148" s="4">
        <f t="shared" si="4"/>
        <v>41782</v>
      </c>
      <c r="B148">
        <v>0.01</v>
      </c>
      <c r="C148">
        <v>0.01</v>
      </c>
      <c r="D148">
        <v>0.01</v>
      </c>
      <c r="E148">
        <v>0.01</v>
      </c>
      <c r="F148">
        <v>0.01</v>
      </c>
      <c r="G148">
        <v>0.04</v>
      </c>
      <c r="H148">
        <v>0.24</v>
      </c>
      <c r="I148">
        <v>0.6</v>
      </c>
      <c r="J148">
        <v>0.48</v>
      </c>
      <c r="K148">
        <v>0.97</v>
      </c>
      <c r="L148">
        <v>1.1100000000000001</v>
      </c>
      <c r="M148">
        <v>1.1399999999999999</v>
      </c>
      <c r="N148">
        <v>1.01</v>
      </c>
      <c r="O148">
        <v>1.17</v>
      </c>
      <c r="P148">
        <v>1</v>
      </c>
      <c r="Q148">
        <v>0.88</v>
      </c>
      <c r="R148">
        <v>0.54</v>
      </c>
      <c r="S148">
        <v>0.23</v>
      </c>
      <c r="T148">
        <v>0.05</v>
      </c>
      <c r="U148">
        <v>0.01</v>
      </c>
      <c r="V148">
        <v>0.01</v>
      </c>
      <c r="W148">
        <v>0.01</v>
      </c>
      <c r="X148">
        <v>0.01</v>
      </c>
      <c r="Y148">
        <v>0.01</v>
      </c>
      <c r="Z148" s="3">
        <f t="shared" si="5"/>
        <v>1.17</v>
      </c>
    </row>
    <row r="149" spans="1:26" x14ac:dyDescent="0.3">
      <c r="A149" s="4">
        <f t="shared" si="4"/>
        <v>41783</v>
      </c>
      <c r="B149">
        <v>0.01</v>
      </c>
      <c r="C149">
        <v>0.01</v>
      </c>
      <c r="D149">
        <v>0.01</v>
      </c>
      <c r="E149">
        <v>0.01</v>
      </c>
      <c r="F149">
        <v>0.01</v>
      </c>
      <c r="G149">
        <v>0.04</v>
      </c>
      <c r="H149">
        <v>0.16</v>
      </c>
      <c r="I149">
        <v>0.28000000000000003</v>
      </c>
      <c r="J149">
        <v>0.52</v>
      </c>
      <c r="K149">
        <v>0.41</v>
      </c>
      <c r="L149">
        <v>0.45</v>
      </c>
      <c r="M149">
        <v>0.54</v>
      </c>
      <c r="N149">
        <v>0.63</v>
      </c>
      <c r="O149">
        <v>0.89</v>
      </c>
      <c r="P149">
        <v>0.92</v>
      </c>
      <c r="Q149">
        <v>0.88</v>
      </c>
      <c r="R149">
        <v>0.61</v>
      </c>
      <c r="S149">
        <v>0.3</v>
      </c>
      <c r="T149">
        <v>0.05</v>
      </c>
      <c r="U149">
        <v>0.01</v>
      </c>
      <c r="V149">
        <v>0.01</v>
      </c>
      <c r="W149">
        <v>0.01</v>
      </c>
      <c r="X149">
        <v>0.01</v>
      </c>
      <c r="Y149">
        <v>0.01</v>
      </c>
      <c r="Z149" s="3">
        <f t="shared" si="5"/>
        <v>0.92</v>
      </c>
    </row>
    <row r="150" spans="1:26" x14ac:dyDescent="0.3">
      <c r="A150" s="4">
        <f t="shared" si="4"/>
        <v>41784</v>
      </c>
      <c r="B150">
        <v>0.01</v>
      </c>
      <c r="C150">
        <v>0.01</v>
      </c>
      <c r="D150">
        <v>0.01</v>
      </c>
      <c r="E150">
        <v>0.01</v>
      </c>
      <c r="F150">
        <v>0.01</v>
      </c>
      <c r="G150">
        <v>0.06</v>
      </c>
      <c r="H150">
        <v>0.26</v>
      </c>
      <c r="I150">
        <v>0.55000000000000004</v>
      </c>
      <c r="J150">
        <v>0.7</v>
      </c>
      <c r="K150">
        <v>0.99</v>
      </c>
      <c r="L150">
        <v>1.04</v>
      </c>
      <c r="M150">
        <v>1.1499999999999999</v>
      </c>
      <c r="N150">
        <v>1.08</v>
      </c>
      <c r="O150">
        <v>1.19</v>
      </c>
      <c r="P150">
        <v>0.91</v>
      </c>
      <c r="Q150">
        <v>0.93</v>
      </c>
      <c r="R150">
        <v>0.55000000000000004</v>
      </c>
      <c r="S150">
        <v>0.26</v>
      </c>
      <c r="T150">
        <v>0.04</v>
      </c>
      <c r="U150">
        <v>0.01</v>
      </c>
      <c r="V150">
        <v>0.01</v>
      </c>
      <c r="W150">
        <v>0.01</v>
      </c>
      <c r="X150">
        <v>0.01</v>
      </c>
      <c r="Y150">
        <v>0.01</v>
      </c>
      <c r="Z150" s="3">
        <f t="shared" si="5"/>
        <v>1.19</v>
      </c>
    </row>
    <row r="151" spans="1:26" x14ac:dyDescent="0.3">
      <c r="A151" s="4">
        <f t="shared" si="4"/>
        <v>41785</v>
      </c>
      <c r="B151">
        <v>0.01</v>
      </c>
      <c r="C151">
        <v>0.01</v>
      </c>
      <c r="D151">
        <v>0.01</v>
      </c>
      <c r="E151">
        <v>0.01</v>
      </c>
      <c r="F151">
        <v>0.01</v>
      </c>
      <c r="G151">
        <v>0.04</v>
      </c>
      <c r="H151">
        <v>0.26</v>
      </c>
      <c r="I151">
        <v>0.56999999999999995</v>
      </c>
      <c r="J151">
        <v>0.84</v>
      </c>
      <c r="K151">
        <v>0.82</v>
      </c>
      <c r="L151">
        <v>1.0900000000000001</v>
      </c>
      <c r="M151">
        <v>1.1200000000000001</v>
      </c>
      <c r="N151">
        <v>0.68</v>
      </c>
      <c r="O151">
        <v>0.97</v>
      </c>
      <c r="P151">
        <v>0.75</v>
      </c>
      <c r="Q151">
        <v>0.62</v>
      </c>
      <c r="R151">
        <v>0.43</v>
      </c>
      <c r="S151">
        <v>0.23</v>
      </c>
      <c r="T151">
        <v>0.05</v>
      </c>
      <c r="U151">
        <v>0.01</v>
      </c>
      <c r="V151">
        <v>0.01</v>
      </c>
      <c r="W151">
        <v>0.01</v>
      </c>
      <c r="X151">
        <v>0.01</v>
      </c>
      <c r="Y151">
        <v>0.01</v>
      </c>
      <c r="Z151" s="3">
        <f t="shared" si="5"/>
        <v>1.1200000000000001</v>
      </c>
    </row>
    <row r="152" spans="1:26" x14ac:dyDescent="0.3">
      <c r="A152" s="4">
        <f t="shared" si="4"/>
        <v>41786</v>
      </c>
      <c r="B152">
        <v>0.01</v>
      </c>
      <c r="C152">
        <v>0.01</v>
      </c>
      <c r="D152">
        <v>0.01</v>
      </c>
      <c r="E152">
        <v>0.01</v>
      </c>
      <c r="F152">
        <v>0.01</v>
      </c>
      <c r="G152">
        <v>0.03</v>
      </c>
      <c r="H152">
        <v>0.26</v>
      </c>
      <c r="I152">
        <v>0.49</v>
      </c>
      <c r="J152">
        <v>0.74</v>
      </c>
      <c r="K152">
        <v>0.82</v>
      </c>
      <c r="L152">
        <v>0.85</v>
      </c>
      <c r="M152">
        <v>0.87</v>
      </c>
      <c r="N152">
        <v>0.54</v>
      </c>
      <c r="O152">
        <v>0.68</v>
      </c>
      <c r="P152">
        <v>0.38</v>
      </c>
      <c r="Q152">
        <v>0.2</v>
      </c>
      <c r="R152">
        <v>0.12</v>
      </c>
      <c r="S152">
        <v>0.08</v>
      </c>
      <c r="T152">
        <v>0.03</v>
      </c>
      <c r="U152">
        <v>0.01</v>
      </c>
      <c r="V152">
        <v>0.01</v>
      </c>
      <c r="W152">
        <v>0.01</v>
      </c>
      <c r="X152">
        <v>0.01</v>
      </c>
      <c r="Y152">
        <v>0.01</v>
      </c>
      <c r="Z152" s="3">
        <f t="shared" si="5"/>
        <v>0.87</v>
      </c>
    </row>
    <row r="153" spans="1:26" x14ac:dyDescent="0.3">
      <c r="A153" s="4">
        <f t="shared" si="4"/>
        <v>41787</v>
      </c>
      <c r="B153">
        <v>0.01</v>
      </c>
      <c r="C153">
        <v>0.01</v>
      </c>
      <c r="D153">
        <v>0.01</v>
      </c>
      <c r="E153">
        <v>0.01</v>
      </c>
      <c r="F153">
        <v>0.01</v>
      </c>
      <c r="G153">
        <v>0.01</v>
      </c>
      <c r="H153">
        <v>0.01</v>
      </c>
      <c r="I153">
        <v>0.01</v>
      </c>
      <c r="J153">
        <v>0.01</v>
      </c>
      <c r="K153">
        <v>0.02</v>
      </c>
      <c r="L153">
        <v>0.04</v>
      </c>
      <c r="M153">
        <v>0.23</v>
      </c>
      <c r="N153">
        <v>0.45</v>
      </c>
      <c r="O153">
        <v>0.45</v>
      </c>
      <c r="P153">
        <v>0.65</v>
      </c>
      <c r="Q153">
        <v>0.53</v>
      </c>
      <c r="R153">
        <v>0.34</v>
      </c>
      <c r="S153">
        <v>0.26</v>
      </c>
      <c r="T153">
        <v>0.06</v>
      </c>
      <c r="U153">
        <v>0.01</v>
      </c>
      <c r="V153">
        <v>0.01</v>
      </c>
      <c r="W153">
        <v>0.01</v>
      </c>
      <c r="X153">
        <v>0.01</v>
      </c>
      <c r="Y153">
        <v>0.01</v>
      </c>
      <c r="Z153" s="3">
        <f t="shared" si="5"/>
        <v>0.65</v>
      </c>
    </row>
    <row r="154" spans="1:26" x14ac:dyDescent="0.3">
      <c r="A154" s="4">
        <f t="shared" si="4"/>
        <v>41788</v>
      </c>
      <c r="B154">
        <v>0.01</v>
      </c>
      <c r="C154">
        <v>0.01</v>
      </c>
      <c r="D154">
        <v>0.01</v>
      </c>
      <c r="E154">
        <v>0.01</v>
      </c>
      <c r="F154">
        <v>0.01</v>
      </c>
      <c r="G154">
        <v>0.04</v>
      </c>
      <c r="H154">
        <v>0.13</v>
      </c>
      <c r="I154">
        <v>0.21</v>
      </c>
      <c r="J154">
        <v>0.46</v>
      </c>
      <c r="K154">
        <v>0.6</v>
      </c>
      <c r="L154">
        <v>0.22</v>
      </c>
      <c r="M154">
        <v>0.18</v>
      </c>
      <c r="N154">
        <v>0.08</v>
      </c>
      <c r="O154">
        <v>0.26</v>
      </c>
      <c r="P154">
        <v>0.55000000000000004</v>
      </c>
      <c r="Q154">
        <v>0.64</v>
      </c>
      <c r="R154">
        <v>0.45</v>
      </c>
      <c r="S154">
        <v>0.19</v>
      </c>
      <c r="T154">
        <v>0.04</v>
      </c>
      <c r="U154">
        <v>0.01</v>
      </c>
      <c r="V154">
        <v>0.01</v>
      </c>
      <c r="W154">
        <v>0.01</v>
      </c>
      <c r="X154">
        <v>0.01</v>
      </c>
      <c r="Y154">
        <v>0.01</v>
      </c>
      <c r="Z154" s="3">
        <f t="shared" si="5"/>
        <v>0.64</v>
      </c>
    </row>
    <row r="155" spans="1:26" x14ac:dyDescent="0.3">
      <c r="A155" s="4">
        <f t="shared" si="4"/>
        <v>41789</v>
      </c>
      <c r="B155">
        <v>0.01</v>
      </c>
      <c r="C155">
        <v>0.01</v>
      </c>
      <c r="D155">
        <v>0.01</v>
      </c>
      <c r="E155">
        <v>0.01</v>
      </c>
      <c r="F155">
        <v>0.01</v>
      </c>
      <c r="G155">
        <v>0.01</v>
      </c>
      <c r="H155">
        <v>0.23</v>
      </c>
      <c r="I155">
        <v>0.56000000000000005</v>
      </c>
      <c r="J155">
        <v>0.74</v>
      </c>
      <c r="K155">
        <v>0.79</v>
      </c>
      <c r="L155">
        <v>0.95</v>
      </c>
      <c r="M155">
        <v>1.2</v>
      </c>
      <c r="N155">
        <v>1.05</v>
      </c>
      <c r="O155">
        <v>0.96</v>
      </c>
      <c r="P155">
        <v>1.07</v>
      </c>
      <c r="Q155">
        <v>0.82</v>
      </c>
      <c r="R155">
        <v>0.57999999999999996</v>
      </c>
      <c r="S155">
        <v>0.28999999999999998</v>
      </c>
      <c r="T155">
        <v>0.03</v>
      </c>
      <c r="U155">
        <v>0.01</v>
      </c>
      <c r="V155">
        <v>0.01</v>
      </c>
      <c r="W155">
        <v>0.01</v>
      </c>
      <c r="X155">
        <v>0.01</v>
      </c>
      <c r="Y155">
        <v>0.01</v>
      </c>
      <c r="Z155" s="3">
        <f t="shared" si="5"/>
        <v>1.2</v>
      </c>
    </row>
    <row r="156" spans="1:26" x14ac:dyDescent="0.3">
      <c r="A156" s="4">
        <f t="shared" si="4"/>
        <v>41790</v>
      </c>
      <c r="B156">
        <v>0.01</v>
      </c>
      <c r="C156">
        <v>0.01</v>
      </c>
      <c r="D156">
        <v>0.01</v>
      </c>
      <c r="E156">
        <v>0.01</v>
      </c>
      <c r="F156">
        <v>0.01</v>
      </c>
      <c r="G156">
        <v>0.04</v>
      </c>
      <c r="H156">
        <v>0.28999999999999998</v>
      </c>
      <c r="I156">
        <v>0.6</v>
      </c>
      <c r="J156">
        <v>0.51</v>
      </c>
      <c r="K156">
        <v>0.62</v>
      </c>
      <c r="L156">
        <v>1.1100000000000001</v>
      </c>
      <c r="M156">
        <v>0.95</v>
      </c>
      <c r="N156">
        <v>0.93</v>
      </c>
      <c r="O156">
        <v>0.99</v>
      </c>
      <c r="P156">
        <v>0.81</v>
      </c>
      <c r="Q156">
        <v>0.97</v>
      </c>
      <c r="R156">
        <v>0.47</v>
      </c>
      <c r="S156">
        <v>0.18</v>
      </c>
      <c r="T156">
        <v>0.06</v>
      </c>
      <c r="U156">
        <v>0.01</v>
      </c>
      <c r="V156">
        <v>0.01</v>
      </c>
      <c r="W156">
        <v>0.01</v>
      </c>
      <c r="X156">
        <v>0.01</v>
      </c>
      <c r="Y156">
        <v>0.01</v>
      </c>
      <c r="Z156" s="3">
        <f t="shared" si="5"/>
        <v>1.1100000000000001</v>
      </c>
    </row>
    <row r="157" spans="1:26" x14ac:dyDescent="0.3">
      <c r="A157" s="4">
        <f t="shared" si="4"/>
        <v>41791</v>
      </c>
      <c r="B157">
        <v>0.01</v>
      </c>
      <c r="C157">
        <v>0.01</v>
      </c>
      <c r="D157">
        <v>0.01</v>
      </c>
      <c r="E157">
        <v>0.01</v>
      </c>
      <c r="F157">
        <v>0.01</v>
      </c>
      <c r="G157">
        <v>0.04</v>
      </c>
      <c r="H157">
        <v>0.25</v>
      </c>
      <c r="I157">
        <v>0.21</v>
      </c>
      <c r="J157">
        <v>0.26</v>
      </c>
      <c r="K157">
        <v>0.53</v>
      </c>
      <c r="L157">
        <v>0.78</v>
      </c>
      <c r="M157">
        <v>0.82</v>
      </c>
      <c r="N157">
        <v>1.33</v>
      </c>
      <c r="O157">
        <v>1.4</v>
      </c>
      <c r="P157">
        <v>0.57999999999999996</v>
      </c>
      <c r="Q157">
        <v>0.44</v>
      </c>
      <c r="R157">
        <v>0.27</v>
      </c>
      <c r="S157">
        <v>0.11</v>
      </c>
      <c r="T157">
        <v>0.04</v>
      </c>
      <c r="U157">
        <v>0.01</v>
      </c>
      <c r="V157">
        <v>0.01</v>
      </c>
      <c r="W157">
        <v>0.01</v>
      </c>
      <c r="X157">
        <v>0.01</v>
      </c>
      <c r="Y157">
        <v>0.01</v>
      </c>
      <c r="Z157" s="3">
        <f t="shared" si="5"/>
        <v>1.4</v>
      </c>
    </row>
    <row r="158" spans="1:26" x14ac:dyDescent="0.3">
      <c r="A158" s="4">
        <f t="shared" si="4"/>
        <v>41792</v>
      </c>
      <c r="B158">
        <v>0.01</v>
      </c>
      <c r="C158">
        <v>0.01</v>
      </c>
      <c r="D158">
        <v>0.01</v>
      </c>
      <c r="E158">
        <v>0.01</v>
      </c>
      <c r="F158">
        <v>0.01</v>
      </c>
      <c r="G158">
        <v>0.01</v>
      </c>
      <c r="H158">
        <v>0.15</v>
      </c>
      <c r="I158">
        <v>0.46</v>
      </c>
      <c r="J158">
        <v>0.68</v>
      </c>
      <c r="K158">
        <v>0.88</v>
      </c>
      <c r="L158">
        <v>1.04</v>
      </c>
      <c r="M158">
        <v>0.85</v>
      </c>
      <c r="N158">
        <v>1</v>
      </c>
      <c r="O158">
        <v>0.08</v>
      </c>
      <c r="P158">
        <v>0.21</v>
      </c>
      <c r="Q158">
        <v>0.11</v>
      </c>
      <c r="R158">
        <v>0.06</v>
      </c>
      <c r="S158">
        <v>0.1</v>
      </c>
      <c r="T158">
        <v>0.04</v>
      </c>
      <c r="U158">
        <v>0.01</v>
      </c>
      <c r="V158">
        <v>0.01</v>
      </c>
      <c r="W158">
        <v>0.01</v>
      </c>
      <c r="X158">
        <v>0.01</v>
      </c>
      <c r="Y158">
        <v>0.01</v>
      </c>
      <c r="Z158" s="3">
        <f t="shared" si="5"/>
        <v>1.04</v>
      </c>
    </row>
    <row r="159" spans="1:26" x14ac:dyDescent="0.3">
      <c r="A159" s="4">
        <f t="shared" si="4"/>
        <v>41793</v>
      </c>
      <c r="B159">
        <v>0.01</v>
      </c>
      <c r="C159">
        <v>0.01</v>
      </c>
      <c r="D159">
        <v>0.01</v>
      </c>
      <c r="E159">
        <v>0.01</v>
      </c>
      <c r="F159">
        <v>0.01</v>
      </c>
      <c r="G159">
        <v>0.05</v>
      </c>
      <c r="H159">
        <v>0.27</v>
      </c>
      <c r="I159">
        <v>0.55000000000000004</v>
      </c>
      <c r="J159">
        <v>0.72</v>
      </c>
      <c r="K159">
        <v>0.9</v>
      </c>
      <c r="L159">
        <v>1.06</v>
      </c>
      <c r="M159">
        <v>1.02</v>
      </c>
      <c r="N159">
        <v>1.1100000000000001</v>
      </c>
      <c r="O159">
        <v>1.27</v>
      </c>
      <c r="P159">
        <v>1.17</v>
      </c>
      <c r="Q159">
        <v>0.87</v>
      </c>
      <c r="R159">
        <v>0.52</v>
      </c>
      <c r="S159">
        <v>0.33</v>
      </c>
      <c r="T159">
        <v>0.06</v>
      </c>
      <c r="U159">
        <v>0.01</v>
      </c>
      <c r="V159">
        <v>0.01</v>
      </c>
      <c r="W159">
        <v>0.01</v>
      </c>
      <c r="X159">
        <v>0.01</v>
      </c>
      <c r="Y159">
        <v>0.01</v>
      </c>
      <c r="Z159" s="3">
        <f t="shared" si="5"/>
        <v>1.27</v>
      </c>
    </row>
    <row r="160" spans="1:26" x14ac:dyDescent="0.3">
      <c r="A160" s="4">
        <f t="shared" si="4"/>
        <v>41794</v>
      </c>
      <c r="B160">
        <v>0.01</v>
      </c>
      <c r="C160">
        <v>0.01</v>
      </c>
      <c r="D160">
        <v>0.01</v>
      </c>
      <c r="E160">
        <v>0.01</v>
      </c>
      <c r="F160">
        <v>0.01</v>
      </c>
      <c r="G160">
        <v>0.05</v>
      </c>
      <c r="H160">
        <v>0.28000000000000003</v>
      </c>
      <c r="I160">
        <v>0.42</v>
      </c>
      <c r="J160">
        <v>0.5</v>
      </c>
      <c r="K160">
        <v>0.57999999999999996</v>
      </c>
      <c r="L160">
        <v>0.69</v>
      </c>
      <c r="M160">
        <v>0.57999999999999996</v>
      </c>
      <c r="N160">
        <v>0.47</v>
      </c>
      <c r="O160">
        <v>0.73</v>
      </c>
      <c r="P160">
        <v>0.49</v>
      </c>
      <c r="Q160">
        <v>0.66</v>
      </c>
      <c r="R160">
        <v>0.3</v>
      </c>
      <c r="S160">
        <v>0.16</v>
      </c>
      <c r="T160">
        <v>0.02</v>
      </c>
      <c r="U160">
        <v>0.01</v>
      </c>
      <c r="V160">
        <v>0.01</v>
      </c>
      <c r="W160">
        <v>0.01</v>
      </c>
      <c r="X160">
        <v>0.01</v>
      </c>
      <c r="Y160">
        <v>0.01</v>
      </c>
      <c r="Z160" s="3">
        <f t="shared" si="5"/>
        <v>0.73</v>
      </c>
    </row>
    <row r="161" spans="1:26" x14ac:dyDescent="0.3">
      <c r="A161" s="4">
        <f t="shared" si="4"/>
        <v>41795</v>
      </c>
      <c r="B161">
        <v>0.01</v>
      </c>
      <c r="C161">
        <v>0.01</v>
      </c>
      <c r="D161">
        <v>0.01</v>
      </c>
      <c r="E161">
        <v>0.01</v>
      </c>
      <c r="F161">
        <v>0.01</v>
      </c>
      <c r="G161">
        <v>0.03</v>
      </c>
      <c r="H161">
        <v>0.1</v>
      </c>
      <c r="I161">
        <v>0.33</v>
      </c>
      <c r="J161">
        <v>0.62</v>
      </c>
      <c r="K161">
        <v>0.5</v>
      </c>
      <c r="L161">
        <v>0.65</v>
      </c>
      <c r="M161">
        <v>1.1299999999999999</v>
      </c>
      <c r="N161">
        <v>1.18</v>
      </c>
      <c r="O161">
        <v>0.93</v>
      </c>
      <c r="P161">
        <v>0.76</v>
      </c>
      <c r="Q161">
        <v>0.72</v>
      </c>
      <c r="R161">
        <v>0.47</v>
      </c>
      <c r="S161">
        <v>0.32</v>
      </c>
      <c r="T161">
        <v>0.08</v>
      </c>
      <c r="U161">
        <v>0.01</v>
      </c>
      <c r="V161">
        <v>0.01</v>
      </c>
      <c r="W161">
        <v>0.01</v>
      </c>
      <c r="X161">
        <v>0.01</v>
      </c>
      <c r="Y161">
        <v>0.01</v>
      </c>
      <c r="Z161" s="3">
        <f t="shared" si="5"/>
        <v>1.18</v>
      </c>
    </row>
    <row r="162" spans="1:26" x14ac:dyDescent="0.3">
      <c r="A162" s="4">
        <f t="shared" si="4"/>
        <v>41796</v>
      </c>
      <c r="B162">
        <v>0.01</v>
      </c>
      <c r="C162">
        <v>0.01</v>
      </c>
      <c r="D162">
        <v>0.01</v>
      </c>
      <c r="E162">
        <v>0.01</v>
      </c>
      <c r="F162">
        <v>0.01</v>
      </c>
      <c r="G162">
        <v>0.05</v>
      </c>
      <c r="H162">
        <v>0.23</v>
      </c>
      <c r="I162">
        <v>0.6</v>
      </c>
      <c r="J162">
        <v>0.83</v>
      </c>
      <c r="K162">
        <v>0.92</v>
      </c>
      <c r="L162">
        <v>0.9</v>
      </c>
      <c r="M162">
        <v>1.01</v>
      </c>
      <c r="N162">
        <v>1.18</v>
      </c>
      <c r="O162">
        <v>1.22</v>
      </c>
      <c r="P162">
        <v>0.98</v>
      </c>
      <c r="Q162">
        <v>0.8</v>
      </c>
      <c r="R162">
        <v>0.59</v>
      </c>
      <c r="S162">
        <v>0.38</v>
      </c>
      <c r="T162">
        <v>0.06</v>
      </c>
      <c r="U162">
        <v>0.01</v>
      </c>
      <c r="V162">
        <v>0.01</v>
      </c>
      <c r="W162">
        <v>0.01</v>
      </c>
      <c r="X162">
        <v>0.01</v>
      </c>
      <c r="Y162">
        <v>0.01</v>
      </c>
      <c r="Z162" s="3">
        <f t="shared" si="5"/>
        <v>1.22</v>
      </c>
    </row>
    <row r="163" spans="1:26" x14ac:dyDescent="0.3">
      <c r="A163" s="4">
        <f t="shared" si="4"/>
        <v>41797</v>
      </c>
      <c r="B163">
        <v>0.01</v>
      </c>
      <c r="C163">
        <v>0.01</v>
      </c>
      <c r="D163">
        <v>0.01</v>
      </c>
      <c r="E163">
        <v>0.01</v>
      </c>
      <c r="F163">
        <v>0.01</v>
      </c>
      <c r="G163">
        <v>0.05</v>
      </c>
      <c r="H163">
        <v>0.28999999999999998</v>
      </c>
      <c r="I163">
        <v>0.51</v>
      </c>
      <c r="J163">
        <v>0.7</v>
      </c>
      <c r="K163">
        <v>0.93</v>
      </c>
      <c r="L163">
        <v>0.95</v>
      </c>
      <c r="M163">
        <v>0.91</v>
      </c>
      <c r="N163">
        <v>0.68</v>
      </c>
      <c r="O163">
        <v>1.1200000000000001</v>
      </c>
      <c r="P163">
        <v>0.93</v>
      </c>
      <c r="Q163">
        <v>0.75</v>
      </c>
      <c r="R163">
        <v>0.63</v>
      </c>
      <c r="S163">
        <v>0.35</v>
      </c>
      <c r="T163">
        <v>7.0000000000000007E-2</v>
      </c>
      <c r="U163">
        <v>0.01</v>
      </c>
      <c r="V163">
        <v>0.01</v>
      </c>
      <c r="W163">
        <v>0.01</v>
      </c>
      <c r="X163">
        <v>0.01</v>
      </c>
      <c r="Y163">
        <v>0.01</v>
      </c>
      <c r="Z163" s="3">
        <f t="shared" si="5"/>
        <v>1.1200000000000001</v>
      </c>
    </row>
    <row r="164" spans="1:26" x14ac:dyDescent="0.3">
      <c r="A164" s="4">
        <f t="shared" si="4"/>
        <v>41798</v>
      </c>
      <c r="B164">
        <v>0.01</v>
      </c>
      <c r="C164">
        <v>0.01</v>
      </c>
      <c r="D164">
        <v>0.01</v>
      </c>
      <c r="E164">
        <v>0.01</v>
      </c>
      <c r="F164">
        <v>0.01</v>
      </c>
      <c r="G164">
        <v>7.0000000000000007E-2</v>
      </c>
      <c r="H164">
        <v>0.26</v>
      </c>
      <c r="I164">
        <v>0.56000000000000005</v>
      </c>
      <c r="J164">
        <v>0.57999999999999996</v>
      </c>
      <c r="K164">
        <v>0.96</v>
      </c>
      <c r="L164">
        <v>1.1100000000000001</v>
      </c>
      <c r="M164">
        <v>1.1100000000000001</v>
      </c>
      <c r="N164">
        <v>1.06</v>
      </c>
      <c r="O164">
        <v>0.79</v>
      </c>
      <c r="P164">
        <v>0.98</v>
      </c>
      <c r="Q164">
        <v>0.79</v>
      </c>
      <c r="R164">
        <v>0.56999999999999995</v>
      </c>
      <c r="S164">
        <v>0.3</v>
      </c>
      <c r="T164">
        <v>7.0000000000000007E-2</v>
      </c>
      <c r="U164">
        <v>0.01</v>
      </c>
      <c r="V164">
        <v>0.01</v>
      </c>
      <c r="W164">
        <v>0.01</v>
      </c>
      <c r="X164">
        <v>0.01</v>
      </c>
      <c r="Y164">
        <v>0.01</v>
      </c>
      <c r="Z164" s="3">
        <f t="shared" si="5"/>
        <v>1.1100000000000001</v>
      </c>
    </row>
    <row r="165" spans="1:26" x14ac:dyDescent="0.3">
      <c r="A165" s="4">
        <f t="shared" si="4"/>
        <v>41799</v>
      </c>
      <c r="B165">
        <v>0.01</v>
      </c>
      <c r="C165">
        <v>0.01</v>
      </c>
      <c r="D165">
        <v>0.01</v>
      </c>
      <c r="E165">
        <v>0.01</v>
      </c>
      <c r="F165">
        <v>0.01</v>
      </c>
      <c r="G165">
        <v>0.05</v>
      </c>
      <c r="H165">
        <v>0.3</v>
      </c>
      <c r="I165">
        <v>0.54</v>
      </c>
      <c r="J165">
        <v>0.85</v>
      </c>
      <c r="K165">
        <v>0.99</v>
      </c>
      <c r="L165">
        <v>1.07</v>
      </c>
      <c r="M165">
        <v>1.21</v>
      </c>
      <c r="N165">
        <v>1.1299999999999999</v>
      </c>
      <c r="O165">
        <v>1.02</v>
      </c>
      <c r="P165">
        <v>0.9</v>
      </c>
      <c r="Q165">
        <v>0.74</v>
      </c>
      <c r="R165">
        <v>0.47</v>
      </c>
      <c r="S165">
        <v>0.2</v>
      </c>
      <c r="T165">
        <v>0.04</v>
      </c>
      <c r="U165">
        <v>0.01</v>
      </c>
      <c r="V165">
        <v>0.01</v>
      </c>
      <c r="W165">
        <v>0.01</v>
      </c>
      <c r="X165">
        <v>0.01</v>
      </c>
      <c r="Y165">
        <v>0.01</v>
      </c>
      <c r="Z165" s="3">
        <f t="shared" si="5"/>
        <v>1.21</v>
      </c>
    </row>
    <row r="166" spans="1:26" x14ac:dyDescent="0.3">
      <c r="A166" s="4">
        <f t="shared" si="4"/>
        <v>41800</v>
      </c>
      <c r="B166">
        <v>0.01</v>
      </c>
      <c r="C166">
        <v>0.01</v>
      </c>
      <c r="D166">
        <v>0.01</v>
      </c>
      <c r="E166">
        <v>0.01</v>
      </c>
      <c r="F166">
        <v>0.01</v>
      </c>
      <c r="G166">
        <v>0.03</v>
      </c>
      <c r="H166">
        <v>0.04</v>
      </c>
      <c r="I166">
        <v>0.04</v>
      </c>
      <c r="J166">
        <v>0.01</v>
      </c>
      <c r="K166">
        <v>0.01</v>
      </c>
      <c r="L166">
        <v>0.01</v>
      </c>
      <c r="M166">
        <v>0.09</v>
      </c>
      <c r="N166">
        <v>0.11</v>
      </c>
      <c r="O166">
        <v>0.48</v>
      </c>
      <c r="P166">
        <v>0.77</v>
      </c>
      <c r="Q166">
        <v>0.69</v>
      </c>
      <c r="R166">
        <v>0.42</v>
      </c>
      <c r="S166">
        <v>0.25</v>
      </c>
      <c r="T166">
        <v>0.04</v>
      </c>
      <c r="U166">
        <v>0.01</v>
      </c>
      <c r="V166">
        <v>0.01</v>
      </c>
      <c r="W166">
        <v>0.01</v>
      </c>
      <c r="X166">
        <v>0.01</v>
      </c>
      <c r="Y166">
        <v>0.01</v>
      </c>
      <c r="Z166" s="3">
        <f t="shared" si="5"/>
        <v>0.77</v>
      </c>
    </row>
    <row r="167" spans="1:26" x14ac:dyDescent="0.3">
      <c r="A167" s="4">
        <f t="shared" si="4"/>
        <v>41801</v>
      </c>
      <c r="B167">
        <v>0.01</v>
      </c>
      <c r="C167">
        <v>0.01</v>
      </c>
      <c r="D167">
        <v>0.01</v>
      </c>
      <c r="E167">
        <v>0.01</v>
      </c>
      <c r="F167">
        <v>0.01</v>
      </c>
      <c r="G167">
        <v>0.05</v>
      </c>
      <c r="H167">
        <v>0.28999999999999998</v>
      </c>
      <c r="I167">
        <v>0.6</v>
      </c>
      <c r="J167">
        <v>0.91</v>
      </c>
      <c r="K167">
        <v>1.1499999999999999</v>
      </c>
      <c r="L167">
        <v>1.28</v>
      </c>
      <c r="M167">
        <v>1.32</v>
      </c>
      <c r="N167">
        <v>1.2</v>
      </c>
      <c r="O167">
        <v>1.22</v>
      </c>
      <c r="P167">
        <v>0.97</v>
      </c>
      <c r="Q167">
        <v>0.82</v>
      </c>
      <c r="R167">
        <v>0.64</v>
      </c>
      <c r="S167">
        <v>0.38</v>
      </c>
      <c r="T167">
        <v>0.08</v>
      </c>
      <c r="U167">
        <v>0.01</v>
      </c>
      <c r="V167">
        <v>0.01</v>
      </c>
      <c r="W167">
        <v>0.01</v>
      </c>
      <c r="X167">
        <v>0.01</v>
      </c>
      <c r="Y167">
        <v>0.01</v>
      </c>
      <c r="Z167" s="3">
        <f t="shared" si="5"/>
        <v>1.32</v>
      </c>
    </row>
    <row r="168" spans="1:26" x14ac:dyDescent="0.3">
      <c r="A168" s="4">
        <f t="shared" si="4"/>
        <v>41802</v>
      </c>
      <c r="B168">
        <v>0.01</v>
      </c>
      <c r="C168">
        <v>0.01</v>
      </c>
      <c r="D168">
        <v>0.01</v>
      </c>
      <c r="E168">
        <v>0.01</v>
      </c>
      <c r="F168">
        <v>0.01</v>
      </c>
      <c r="G168">
        <v>0.09</v>
      </c>
      <c r="H168">
        <v>0.28999999999999998</v>
      </c>
      <c r="I168">
        <v>0.55000000000000004</v>
      </c>
      <c r="J168">
        <v>0.85</v>
      </c>
      <c r="K168">
        <v>1.01</v>
      </c>
      <c r="L168">
        <v>1.1000000000000001</v>
      </c>
      <c r="M168">
        <v>0.8</v>
      </c>
      <c r="N168">
        <v>1.21</v>
      </c>
      <c r="O168">
        <v>1.23</v>
      </c>
      <c r="P168">
        <v>0.86</v>
      </c>
      <c r="Q168">
        <v>0.5</v>
      </c>
      <c r="R168">
        <v>0.19</v>
      </c>
      <c r="S168">
        <v>0.18</v>
      </c>
      <c r="T168">
        <v>0.05</v>
      </c>
      <c r="U168">
        <v>0.01</v>
      </c>
      <c r="V168">
        <v>0.01</v>
      </c>
      <c r="W168">
        <v>0.01</v>
      </c>
      <c r="X168">
        <v>0.01</v>
      </c>
      <c r="Y168">
        <v>0.01</v>
      </c>
      <c r="Z168" s="3">
        <f t="shared" si="5"/>
        <v>1.23</v>
      </c>
    </row>
    <row r="169" spans="1:26" x14ac:dyDescent="0.3">
      <c r="A169" s="4">
        <f t="shared" si="4"/>
        <v>41803</v>
      </c>
      <c r="B169">
        <v>0.01</v>
      </c>
      <c r="C169">
        <v>0.01</v>
      </c>
      <c r="D169">
        <v>0.01</v>
      </c>
      <c r="E169">
        <v>0.01</v>
      </c>
      <c r="F169">
        <v>0.01</v>
      </c>
      <c r="G169">
        <v>0.05</v>
      </c>
      <c r="H169">
        <v>0.14000000000000001</v>
      </c>
      <c r="I169">
        <v>0.14000000000000001</v>
      </c>
      <c r="J169">
        <v>0.12</v>
      </c>
      <c r="K169">
        <v>0.01</v>
      </c>
      <c r="L169">
        <v>0.02</v>
      </c>
      <c r="M169">
        <v>0.15</v>
      </c>
      <c r="N169">
        <v>0.68</v>
      </c>
      <c r="O169">
        <v>1.01</v>
      </c>
      <c r="P169">
        <v>0.95</v>
      </c>
      <c r="Q169">
        <v>0.71</v>
      </c>
      <c r="R169">
        <v>0.46</v>
      </c>
      <c r="S169">
        <v>0.13</v>
      </c>
      <c r="T169">
        <v>0.03</v>
      </c>
      <c r="U169">
        <v>0.01</v>
      </c>
      <c r="V169">
        <v>0.01</v>
      </c>
      <c r="W169">
        <v>0.01</v>
      </c>
      <c r="X169">
        <v>0.01</v>
      </c>
      <c r="Y169">
        <v>0.01</v>
      </c>
      <c r="Z169" s="3">
        <f t="shared" si="5"/>
        <v>1.01</v>
      </c>
    </row>
    <row r="170" spans="1:26" x14ac:dyDescent="0.3">
      <c r="A170" s="4">
        <f t="shared" si="4"/>
        <v>41804</v>
      </c>
      <c r="B170">
        <v>0.01</v>
      </c>
      <c r="C170">
        <v>0.01</v>
      </c>
      <c r="D170">
        <v>0.01</v>
      </c>
      <c r="E170">
        <v>0.01</v>
      </c>
      <c r="F170">
        <v>0.01</v>
      </c>
      <c r="G170">
        <v>0.05</v>
      </c>
      <c r="H170">
        <v>0.27</v>
      </c>
      <c r="I170">
        <v>0.57999999999999996</v>
      </c>
      <c r="J170">
        <v>0.8</v>
      </c>
      <c r="K170">
        <v>0.84</v>
      </c>
      <c r="L170">
        <v>1.03</v>
      </c>
      <c r="M170">
        <v>1.05</v>
      </c>
      <c r="N170">
        <v>1.38</v>
      </c>
      <c r="O170">
        <v>1.29</v>
      </c>
      <c r="P170">
        <v>0.99</v>
      </c>
      <c r="Q170">
        <v>0.95</v>
      </c>
      <c r="R170">
        <v>0.67</v>
      </c>
      <c r="S170">
        <v>0.36</v>
      </c>
      <c r="T170">
        <v>0.06</v>
      </c>
      <c r="U170">
        <v>0.01</v>
      </c>
      <c r="V170">
        <v>0.01</v>
      </c>
      <c r="W170">
        <v>0.01</v>
      </c>
      <c r="X170">
        <v>0.01</v>
      </c>
      <c r="Y170">
        <v>0.01</v>
      </c>
      <c r="Z170" s="3">
        <f t="shared" si="5"/>
        <v>1.38</v>
      </c>
    </row>
    <row r="171" spans="1:26" x14ac:dyDescent="0.3">
      <c r="A171" s="4">
        <f t="shared" si="4"/>
        <v>41805</v>
      </c>
      <c r="B171">
        <v>0.01</v>
      </c>
      <c r="C171">
        <v>0.01</v>
      </c>
      <c r="D171">
        <v>0.01</v>
      </c>
      <c r="E171">
        <v>0.01</v>
      </c>
      <c r="F171">
        <v>0.01</v>
      </c>
      <c r="G171">
        <v>0.05</v>
      </c>
      <c r="H171">
        <v>0.28999999999999998</v>
      </c>
      <c r="I171">
        <v>0.56000000000000005</v>
      </c>
      <c r="J171">
        <v>0.79</v>
      </c>
      <c r="K171">
        <v>0.89</v>
      </c>
      <c r="L171">
        <v>1.1100000000000001</v>
      </c>
      <c r="M171">
        <v>1.18</v>
      </c>
      <c r="N171">
        <v>1.23</v>
      </c>
      <c r="O171">
        <v>1.08</v>
      </c>
      <c r="P171">
        <v>1.07</v>
      </c>
      <c r="Q171">
        <v>0.34</v>
      </c>
      <c r="R171">
        <v>0.44</v>
      </c>
      <c r="S171">
        <v>0.1</v>
      </c>
      <c r="T171">
        <v>0.02</v>
      </c>
      <c r="U171">
        <v>0.01</v>
      </c>
      <c r="V171">
        <v>0.01</v>
      </c>
      <c r="W171">
        <v>0.01</v>
      </c>
      <c r="X171">
        <v>0.01</v>
      </c>
      <c r="Y171">
        <v>0.01</v>
      </c>
      <c r="Z171" s="3">
        <f t="shared" si="5"/>
        <v>1.23</v>
      </c>
    </row>
    <row r="172" spans="1:26" x14ac:dyDescent="0.3">
      <c r="A172" s="4">
        <f t="shared" si="4"/>
        <v>41806</v>
      </c>
      <c r="B172">
        <v>0.01</v>
      </c>
      <c r="C172">
        <v>0.01</v>
      </c>
      <c r="D172">
        <v>0.01</v>
      </c>
      <c r="E172">
        <v>0.01</v>
      </c>
      <c r="F172">
        <v>0.01</v>
      </c>
      <c r="G172">
        <v>0.03</v>
      </c>
      <c r="H172">
        <v>0.1</v>
      </c>
      <c r="I172">
        <v>0.28000000000000003</v>
      </c>
      <c r="J172">
        <v>0.54</v>
      </c>
      <c r="K172">
        <v>0.74</v>
      </c>
      <c r="L172">
        <v>0.94</v>
      </c>
      <c r="M172">
        <v>1.1499999999999999</v>
      </c>
      <c r="N172">
        <v>1.1100000000000001</v>
      </c>
      <c r="O172">
        <v>0.75</v>
      </c>
      <c r="P172">
        <v>0.48</v>
      </c>
      <c r="Q172">
        <v>0.8</v>
      </c>
      <c r="R172">
        <v>0.3</v>
      </c>
      <c r="S172">
        <v>0.13</v>
      </c>
      <c r="T172">
        <v>0.03</v>
      </c>
      <c r="U172">
        <v>0.01</v>
      </c>
      <c r="V172">
        <v>0.01</v>
      </c>
      <c r="W172">
        <v>0.01</v>
      </c>
      <c r="X172">
        <v>0.01</v>
      </c>
      <c r="Y172">
        <v>0.01</v>
      </c>
      <c r="Z172" s="3">
        <f t="shared" si="5"/>
        <v>1.1499999999999999</v>
      </c>
    </row>
    <row r="173" spans="1:26" x14ac:dyDescent="0.3">
      <c r="A173" s="4">
        <f t="shared" si="4"/>
        <v>41807</v>
      </c>
      <c r="B173">
        <v>0.01</v>
      </c>
      <c r="C173">
        <v>0.01</v>
      </c>
      <c r="D173">
        <v>0.01</v>
      </c>
      <c r="E173">
        <v>0.01</v>
      </c>
      <c r="F173">
        <v>0.01</v>
      </c>
      <c r="G173">
        <v>0.05</v>
      </c>
      <c r="H173">
        <v>0.27</v>
      </c>
      <c r="I173">
        <v>0.57999999999999996</v>
      </c>
      <c r="J173">
        <v>0.72</v>
      </c>
      <c r="K173">
        <v>0.64</v>
      </c>
      <c r="L173">
        <v>1.1100000000000001</v>
      </c>
      <c r="M173">
        <v>0.57999999999999996</v>
      </c>
      <c r="N173">
        <v>0.32</v>
      </c>
      <c r="O173">
        <v>0.51</v>
      </c>
      <c r="P173">
        <v>0.72</v>
      </c>
      <c r="Q173">
        <v>0.7</v>
      </c>
      <c r="R173">
        <v>0.24</v>
      </c>
      <c r="S173">
        <v>0.25</v>
      </c>
      <c r="T173">
        <v>0.08</v>
      </c>
      <c r="U173">
        <v>0.01</v>
      </c>
      <c r="V173">
        <v>0.01</v>
      </c>
      <c r="W173">
        <v>0.01</v>
      </c>
      <c r="X173">
        <v>0.01</v>
      </c>
      <c r="Y173">
        <v>0.01</v>
      </c>
      <c r="Z173" s="3">
        <f t="shared" si="5"/>
        <v>1.1100000000000001</v>
      </c>
    </row>
    <row r="174" spans="1:26" x14ac:dyDescent="0.3">
      <c r="A174" s="4">
        <f t="shared" si="4"/>
        <v>41808</v>
      </c>
      <c r="B174">
        <v>0.01</v>
      </c>
      <c r="C174">
        <v>0.01</v>
      </c>
      <c r="D174">
        <v>0.01</v>
      </c>
      <c r="E174">
        <v>0.01</v>
      </c>
      <c r="F174">
        <v>0.01</v>
      </c>
      <c r="G174">
        <v>0.04</v>
      </c>
      <c r="H174">
        <v>0.28000000000000003</v>
      </c>
      <c r="I174">
        <v>0.6</v>
      </c>
      <c r="J174">
        <v>0.67</v>
      </c>
      <c r="K174">
        <v>0.98</v>
      </c>
      <c r="L174">
        <v>1.1599999999999999</v>
      </c>
      <c r="M174">
        <v>0.95</v>
      </c>
      <c r="N174">
        <v>0.99</v>
      </c>
      <c r="O174">
        <v>1.07</v>
      </c>
      <c r="P174">
        <v>1.0900000000000001</v>
      </c>
      <c r="Q174">
        <v>0.9</v>
      </c>
      <c r="R174">
        <v>0.72</v>
      </c>
      <c r="S174">
        <v>0.21</v>
      </c>
      <c r="T174">
        <v>0.03</v>
      </c>
      <c r="U174">
        <v>0.01</v>
      </c>
      <c r="V174">
        <v>0.01</v>
      </c>
      <c r="W174">
        <v>0.01</v>
      </c>
      <c r="X174">
        <v>0.01</v>
      </c>
      <c r="Y174">
        <v>0.01</v>
      </c>
      <c r="Z174" s="3">
        <f t="shared" si="5"/>
        <v>1.1599999999999999</v>
      </c>
    </row>
    <row r="175" spans="1:26" x14ac:dyDescent="0.3">
      <c r="A175" s="4">
        <f t="shared" si="4"/>
        <v>41809</v>
      </c>
      <c r="B175">
        <v>0.01</v>
      </c>
      <c r="C175">
        <v>0.01</v>
      </c>
      <c r="D175">
        <v>0.01</v>
      </c>
      <c r="E175">
        <v>0.01</v>
      </c>
      <c r="F175">
        <v>0.01</v>
      </c>
      <c r="G175">
        <v>0.06</v>
      </c>
      <c r="H175">
        <v>0.27</v>
      </c>
      <c r="I175">
        <v>0.59</v>
      </c>
      <c r="J175">
        <v>0.84</v>
      </c>
      <c r="K175">
        <v>1.1100000000000001</v>
      </c>
      <c r="L175">
        <v>0.83</v>
      </c>
      <c r="M175">
        <v>1.1299999999999999</v>
      </c>
      <c r="N175">
        <v>1.24</v>
      </c>
      <c r="O175">
        <v>0.99</v>
      </c>
      <c r="P175">
        <v>0.95</v>
      </c>
      <c r="Q175">
        <v>0.61</v>
      </c>
      <c r="R175">
        <v>0.39</v>
      </c>
      <c r="S175">
        <v>0.21</v>
      </c>
      <c r="T175">
        <v>0.03</v>
      </c>
      <c r="U175">
        <v>0.01</v>
      </c>
      <c r="V175">
        <v>0.01</v>
      </c>
      <c r="W175">
        <v>0.01</v>
      </c>
      <c r="X175">
        <v>0.01</v>
      </c>
      <c r="Y175">
        <v>0.01</v>
      </c>
      <c r="Z175" s="3">
        <f t="shared" si="5"/>
        <v>1.24</v>
      </c>
    </row>
    <row r="176" spans="1:26" x14ac:dyDescent="0.3">
      <c r="A176" s="4">
        <f t="shared" si="4"/>
        <v>41810</v>
      </c>
      <c r="B176">
        <v>0.01</v>
      </c>
      <c r="C176">
        <v>0.01</v>
      </c>
      <c r="D176">
        <v>0.01</v>
      </c>
      <c r="E176">
        <v>0.01</v>
      </c>
      <c r="F176">
        <v>0.01</v>
      </c>
      <c r="G176">
        <v>0.04</v>
      </c>
      <c r="H176">
        <v>0.24</v>
      </c>
      <c r="I176">
        <v>0.59</v>
      </c>
      <c r="J176">
        <v>0.8</v>
      </c>
      <c r="K176">
        <v>0.83</v>
      </c>
      <c r="L176">
        <v>0.87</v>
      </c>
      <c r="M176">
        <v>0.92</v>
      </c>
      <c r="N176">
        <v>1.1100000000000001</v>
      </c>
      <c r="O176">
        <v>0.84</v>
      </c>
      <c r="P176">
        <v>1.06</v>
      </c>
      <c r="Q176">
        <v>0.85</v>
      </c>
      <c r="R176">
        <v>0.59</v>
      </c>
      <c r="S176">
        <v>0.37</v>
      </c>
      <c r="T176">
        <v>0.09</v>
      </c>
      <c r="U176">
        <v>0.01</v>
      </c>
      <c r="V176">
        <v>0.01</v>
      </c>
      <c r="W176">
        <v>0.01</v>
      </c>
      <c r="X176">
        <v>0.01</v>
      </c>
      <c r="Y176">
        <v>0.01</v>
      </c>
      <c r="Z176" s="3">
        <f t="shared" si="5"/>
        <v>1.1100000000000001</v>
      </c>
    </row>
    <row r="177" spans="1:26" x14ac:dyDescent="0.3">
      <c r="A177" s="4">
        <f t="shared" si="4"/>
        <v>41811</v>
      </c>
      <c r="B177">
        <v>0.01</v>
      </c>
      <c r="C177">
        <v>0.01</v>
      </c>
      <c r="D177">
        <v>0.01</v>
      </c>
      <c r="E177">
        <v>0.01</v>
      </c>
      <c r="F177">
        <v>0.01</v>
      </c>
      <c r="G177">
        <v>0.04</v>
      </c>
      <c r="H177">
        <v>0.23</v>
      </c>
      <c r="I177">
        <v>0.5</v>
      </c>
      <c r="J177">
        <v>0.59</v>
      </c>
      <c r="K177">
        <v>0.96</v>
      </c>
      <c r="L177">
        <v>1.0900000000000001</v>
      </c>
      <c r="M177">
        <v>0.97</v>
      </c>
      <c r="N177">
        <v>1.34</v>
      </c>
      <c r="O177">
        <v>1.02</v>
      </c>
      <c r="P177">
        <v>0.92</v>
      </c>
      <c r="Q177">
        <v>0.76</v>
      </c>
      <c r="R177">
        <v>0.59</v>
      </c>
      <c r="S177">
        <v>0.33</v>
      </c>
      <c r="T177">
        <v>0.08</v>
      </c>
      <c r="U177">
        <v>0.01</v>
      </c>
      <c r="V177">
        <v>0.01</v>
      </c>
      <c r="W177">
        <v>0.01</v>
      </c>
      <c r="X177">
        <v>0.01</v>
      </c>
      <c r="Y177">
        <v>0.01</v>
      </c>
      <c r="Z177" s="3">
        <f t="shared" si="5"/>
        <v>1.34</v>
      </c>
    </row>
    <row r="178" spans="1:26" x14ac:dyDescent="0.3">
      <c r="A178" s="4">
        <f t="shared" si="4"/>
        <v>41812</v>
      </c>
      <c r="B178">
        <v>0.01</v>
      </c>
      <c r="C178">
        <v>0.01</v>
      </c>
      <c r="D178">
        <v>0.01</v>
      </c>
      <c r="E178">
        <v>0.01</v>
      </c>
      <c r="F178">
        <v>0.01</v>
      </c>
      <c r="G178">
        <v>0.03</v>
      </c>
      <c r="H178">
        <v>0.22</v>
      </c>
      <c r="I178">
        <v>0.51</v>
      </c>
      <c r="J178">
        <v>0.66</v>
      </c>
      <c r="K178">
        <v>0.74</v>
      </c>
      <c r="L178">
        <v>0.93</v>
      </c>
      <c r="M178">
        <v>0.78</v>
      </c>
      <c r="N178">
        <v>1.1000000000000001</v>
      </c>
      <c r="O178">
        <v>0.97</v>
      </c>
      <c r="P178">
        <v>0.88</v>
      </c>
      <c r="Q178">
        <v>0.7</v>
      </c>
      <c r="R178">
        <v>0.36</v>
      </c>
      <c r="S178">
        <v>0.17</v>
      </c>
      <c r="T178">
        <v>0.05</v>
      </c>
      <c r="U178">
        <v>0.01</v>
      </c>
      <c r="V178">
        <v>0.01</v>
      </c>
      <c r="W178">
        <v>0.01</v>
      </c>
      <c r="X178">
        <v>0.01</v>
      </c>
      <c r="Y178">
        <v>0.01</v>
      </c>
      <c r="Z178" s="3">
        <f t="shared" si="5"/>
        <v>1.1000000000000001</v>
      </c>
    </row>
    <row r="179" spans="1:26" x14ac:dyDescent="0.3">
      <c r="A179" s="4">
        <f t="shared" si="4"/>
        <v>41813</v>
      </c>
      <c r="B179">
        <v>0.01</v>
      </c>
      <c r="C179">
        <v>0.01</v>
      </c>
      <c r="D179">
        <v>0.01</v>
      </c>
      <c r="E179">
        <v>0.01</v>
      </c>
      <c r="F179">
        <v>0.01</v>
      </c>
      <c r="G179">
        <v>0.03</v>
      </c>
      <c r="H179">
        <v>0.13</v>
      </c>
      <c r="I179">
        <v>0.32</v>
      </c>
      <c r="J179">
        <v>0.44</v>
      </c>
      <c r="K179">
        <v>0.37</v>
      </c>
      <c r="L179">
        <v>0.41</v>
      </c>
      <c r="M179">
        <v>0.62</v>
      </c>
      <c r="N179">
        <v>0.53</v>
      </c>
      <c r="O179">
        <v>0.54</v>
      </c>
      <c r="P179">
        <v>0.66</v>
      </c>
      <c r="Q179">
        <v>0.59</v>
      </c>
      <c r="R179">
        <v>0.37</v>
      </c>
      <c r="S179">
        <v>0.21</v>
      </c>
      <c r="T179">
        <v>7.0000000000000007E-2</v>
      </c>
      <c r="U179">
        <v>0.01</v>
      </c>
      <c r="V179">
        <v>0.01</v>
      </c>
      <c r="W179">
        <v>0.01</v>
      </c>
      <c r="X179">
        <v>0.01</v>
      </c>
      <c r="Y179">
        <v>0.01</v>
      </c>
      <c r="Z179" s="3">
        <f t="shared" si="5"/>
        <v>0.66</v>
      </c>
    </row>
    <row r="180" spans="1:26" x14ac:dyDescent="0.3">
      <c r="A180" s="4">
        <f t="shared" si="4"/>
        <v>41814</v>
      </c>
      <c r="B180">
        <v>0.01</v>
      </c>
      <c r="C180">
        <v>0.01</v>
      </c>
      <c r="D180">
        <v>0.01</v>
      </c>
      <c r="E180">
        <v>0.01</v>
      </c>
      <c r="F180">
        <v>0.01</v>
      </c>
      <c r="G180">
        <v>0.04</v>
      </c>
      <c r="H180">
        <v>0.28000000000000003</v>
      </c>
      <c r="I180">
        <v>0.5</v>
      </c>
      <c r="J180">
        <v>0.78</v>
      </c>
      <c r="K180">
        <v>0.96</v>
      </c>
      <c r="L180">
        <v>1.04</v>
      </c>
      <c r="M180">
        <v>1.03</v>
      </c>
      <c r="N180">
        <v>0.38</v>
      </c>
      <c r="O180">
        <v>0.12</v>
      </c>
      <c r="P180">
        <v>0.09</v>
      </c>
      <c r="Q180">
        <v>0.08</v>
      </c>
      <c r="R180">
        <v>0.15</v>
      </c>
      <c r="S180">
        <v>0.11</v>
      </c>
      <c r="T180">
        <v>0.08</v>
      </c>
      <c r="U180">
        <v>0.01</v>
      </c>
      <c r="V180">
        <v>0.01</v>
      </c>
      <c r="W180">
        <v>0.01</v>
      </c>
      <c r="X180">
        <v>0.01</v>
      </c>
      <c r="Y180">
        <v>0.01</v>
      </c>
      <c r="Z180" s="3">
        <f t="shared" si="5"/>
        <v>1.04</v>
      </c>
    </row>
    <row r="181" spans="1:26" x14ac:dyDescent="0.3">
      <c r="A181" s="4">
        <f t="shared" si="4"/>
        <v>41815</v>
      </c>
      <c r="B181">
        <v>0.01</v>
      </c>
      <c r="C181">
        <v>0.01</v>
      </c>
      <c r="D181">
        <v>0.01</v>
      </c>
      <c r="E181">
        <v>0.01</v>
      </c>
      <c r="F181">
        <v>0.01</v>
      </c>
      <c r="G181">
        <v>0.02</v>
      </c>
      <c r="H181">
        <v>0.13</v>
      </c>
      <c r="I181">
        <v>0.17</v>
      </c>
      <c r="J181">
        <v>0.3</v>
      </c>
      <c r="K181">
        <v>0.52</v>
      </c>
      <c r="L181">
        <v>1.1599999999999999</v>
      </c>
      <c r="M181">
        <v>0.68</v>
      </c>
      <c r="N181">
        <v>1.04</v>
      </c>
      <c r="O181">
        <v>0.44</v>
      </c>
      <c r="P181">
        <v>7.0000000000000007E-2</v>
      </c>
      <c r="Q181">
        <v>0.04</v>
      </c>
      <c r="R181">
        <v>0.02</v>
      </c>
      <c r="S181">
        <v>0.01</v>
      </c>
      <c r="T181">
        <v>0.01</v>
      </c>
      <c r="U181">
        <v>0.01</v>
      </c>
      <c r="V181">
        <v>0.01</v>
      </c>
      <c r="W181">
        <v>0.01</v>
      </c>
      <c r="X181">
        <v>0.01</v>
      </c>
      <c r="Y181">
        <v>0.01</v>
      </c>
      <c r="Z181" s="3">
        <f t="shared" si="5"/>
        <v>1.1599999999999999</v>
      </c>
    </row>
    <row r="182" spans="1:26" x14ac:dyDescent="0.3">
      <c r="A182" s="4">
        <f t="shared" si="4"/>
        <v>41816</v>
      </c>
      <c r="B182">
        <v>0.01</v>
      </c>
      <c r="C182">
        <v>0.01</v>
      </c>
      <c r="D182">
        <v>0.01</v>
      </c>
      <c r="E182">
        <v>0.01</v>
      </c>
      <c r="F182">
        <v>0.01</v>
      </c>
      <c r="G182">
        <v>0.01</v>
      </c>
      <c r="H182">
        <v>0.05</v>
      </c>
      <c r="I182">
        <v>0.19</v>
      </c>
      <c r="J182">
        <v>0.25</v>
      </c>
      <c r="K182">
        <v>0.65</v>
      </c>
      <c r="L182">
        <v>0.66</v>
      </c>
      <c r="M182">
        <v>1.08</v>
      </c>
      <c r="N182">
        <v>1.1100000000000001</v>
      </c>
      <c r="O182">
        <v>0.95</v>
      </c>
      <c r="P182">
        <v>0.39</v>
      </c>
      <c r="Q182">
        <v>0.21</v>
      </c>
      <c r="R182">
        <v>0.04</v>
      </c>
      <c r="S182">
        <v>0.04</v>
      </c>
      <c r="T182">
        <v>0.01</v>
      </c>
      <c r="U182">
        <v>0.01</v>
      </c>
      <c r="V182">
        <v>0.01</v>
      </c>
      <c r="W182">
        <v>0.01</v>
      </c>
      <c r="X182">
        <v>0.01</v>
      </c>
      <c r="Y182">
        <v>0.01</v>
      </c>
      <c r="Z182" s="3">
        <f t="shared" si="5"/>
        <v>1.1100000000000001</v>
      </c>
    </row>
    <row r="183" spans="1:26" x14ac:dyDescent="0.3">
      <c r="A183" s="4">
        <f t="shared" si="4"/>
        <v>41817</v>
      </c>
      <c r="B183">
        <v>0.01</v>
      </c>
      <c r="C183">
        <v>0.01</v>
      </c>
      <c r="D183">
        <v>0.01</v>
      </c>
      <c r="E183">
        <v>0.01</v>
      </c>
      <c r="F183">
        <v>0.01</v>
      </c>
      <c r="G183">
        <v>0.02</v>
      </c>
      <c r="H183">
        <v>0.11</v>
      </c>
      <c r="I183">
        <v>0.3</v>
      </c>
      <c r="J183">
        <v>0.34</v>
      </c>
      <c r="K183">
        <v>0.51</v>
      </c>
      <c r="L183">
        <v>0.81</v>
      </c>
      <c r="M183">
        <v>0.62</v>
      </c>
      <c r="N183">
        <v>0.86</v>
      </c>
      <c r="O183">
        <v>0.66</v>
      </c>
      <c r="P183">
        <v>0.37</v>
      </c>
      <c r="Q183">
        <v>0.03</v>
      </c>
      <c r="R183">
        <v>0.09</v>
      </c>
      <c r="S183">
        <v>0.12</v>
      </c>
      <c r="T183">
        <v>0.06</v>
      </c>
      <c r="U183">
        <v>0.01</v>
      </c>
      <c r="V183">
        <v>0.01</v>
      </c>
      <c r="W183">
        <v>0.01</v>
      </c>
      <c r="X183">
        <v>0.01</v>
      </c>
      <c r="Y183">
        <v>0.01</v>
      </c>
      <c r="Z183" s="3">
        <f t="shared" si="5"/>
        <v>0.86</v>
      </c>
    </row>
    <row r="184" spans="1:26" x14ac:dyDescent="0.3">
      <c r="A184" s="4">
        <f t="shared" si="4"/>
        <v>41818</v>
      </c>
      <c r="B184">
        <v>0.01</v>
      </c>
      <c r="C184">
        <v>0.01</v>
      </c>
      <c r="D184">
        <v>0.01</v>
      </c>
      <c r="E184">
        <v>0.01</v>
      </c>
      <c r="F184">
        <v>0.01</v>
      </c>
      <c r="G184">
        <v>0.03</v>
      </c>
      <c r="H184">
        <v>0.13</v>
      </c>
      <c r="I184">
        <v>0.41</v>
      </c>
      <c r="J184">
        <v>0.56000000000000005</v>
      </c>
      <c r="K184">
        <v>0.71</v>
      </c>
      <c r="L184">
        <v>0.75</v>
      </c>
      <c r="M184">
        <v>1.04</v>
      </c>
      <c r="N184">
        <v>0.9</v>
      </c>
      <c r="O184">
        <v>0.95</v>
      </c>
      <c r="P184">
        <v>0.87</v>
      </c>
      <c r="Q184">
        <v>0.39</v>
      </c>
      <c r="R184">
        <v>0.46</v>
      </c>
      <c r="S184">
        <v>0.3</v>
      </c>
      <c r="T184">
        <v>0.05</v>
      </c>
      <c r="U184">
        <v>0.01</v>
      </c>
      <c r="V184">
        <v>0.01</v>
      </c>
      <c r="W184">
        <v>0.01</v>
      </c>
      <c r="X184">
        <v>0.01</v>
      </c>
      <c r="Y184">
        <v>0.01</v>
      </c>
      <c r="Z184" s="3">
        <f t="shared" si="5"/>
        <v>1.04</v>
      </c>
    </row>
    <row r="185" spans="1:26" x14ac:dyDescent="0.3">
      <c r="A185" s="4">
        <f t="shared" si="4"/>
        <v>41819</v>
      </c>
      <c r="B185">
        <v>0.01</v>
      </c>
      <c r="C185">
        <v>0.01</v>
      </c>
      <c r="D185">
        <v>0.01</v>
      </c>
      <c r="E185">
        <v>0.01</v>
      </c>
      <c r="F185">
        <v>0.01</v>
      </c>
      <c r="G185">
        <v>0.05</v>
      </c>
      <c r="H185">
        <v>0.24</v>
      </c>
      <c r="I185">
        <v>0.44</v>
      </c>
      <c r="J185">
        <v>0.66</v>
      </c>
      <c r="K185">
        <v>0.8</v>
      </c>
      <c r="L185">
        <v>0.99</v>
      </c>
      <c r="M185">
        <v>1.18</v>
      </c>
      <c r="N185">
        <v>1.1399999999999999</v>
      </c>
      <c r="O185">
        <v>1.05</v>
      </c>
      <c r="P185">
        <v>0.92</v>
      </c>
      <c r="Q185">
        <v>0.77</v>
      </c>
      <c r="R185">
        <v>0.53</v>
      </c>
      <c r="S185">
        <v>0.28999999999999998</v>
      </c>
      <c r="T185">
        <v>7.0000000000000007E-2</v>
      </c>
      <c r="U185">
        <v>0.01</v>
      </c>
      <c r="V185">
        <v>0.01</v>
      </c>
      <c r="W185">
        <v>0.01</v>
      </c>
      <c r="X185">
        <v>0.01</v>
      </c>
      <c r="Y185">
        <v>0.01</v>
      </c>
      <c r="Z185" s="3">
        <f t="shared" si="5"/>
        <v>1.18</v>
      </c>
    </row>
    <row r="186" spans="1:26" x14ac:dyDescent="0.3">
      <c r="A186" s="4">
        <f t="shared" si="4"/>
        <v>41820</v>
      </c>
      <c r="B186">
        <v>0.01</v>
      </c>
      <c r="C186">
        <v>0.01</v>
      </c>
      <c r="D186">
        <v>0.01</v>
      </c>
      <c r="E186">
        <v>0.01</v>
      </c>
      <c r="F186">
        <v>0.01</v>
      </c>
      <c r="G186">
        <v>0.04</v>
      </c>
      <c r="H186">
        <v>0.22</v>
      </c>
      <c r="I186">
        <v>0.53</v>
      </c>
      <c r="J186">
        <v>0.83</v>
      </c>
      <c r="K186">
        <v>0.96</v>
      </c>
      <c r="L186">
        <v>1.22</v>
      </c>
      <c r="M186">
        <v>1.1200000000000001</v>
      </c>
      <c r="N186">
        <v>1.24</v>
      </c>
      <c r="O186">
        <v>1.1200000000000001</v>
      </c>
      <c r="P186">
        <v>1.04</v>
      </c>
      <c r="Q186">
        <v>0.82</v>
      </c>
      <c r="R186">
        <v>0.63</v>
      </c>
      <c r="S186">
        <v>0.35</v>
      </c>
      <c r="T186">
        <v>0.08</v>
      </c>
      <c r="U186">
        <v>0.01</v>
      </c>
      <c r="V186">
        <v>0.01</v>
      </c>
      <c r="W186">
        <v>0.01</v>
      </c>
      <c r="X186">
        <v>0.01</v>
      </c>
      <c r="Y186">
        <v>0.01</v>
      </c>
      <c r="Z186" s="3">
        <f t="shared" si="5"/>
        <v>1.24</v>
      </c>
    </row>
    <row r="187" spans="1:26" x14ac:dyDescent="0.3">
      <c r="A187" s="4">
        <f t="shared" si="4"/>
        <v>41821</v>
      </c>
      <c r="B187">
        <v>0.01</v>
      </c>
      <c r="C187">
        <v>0.01</v>
      </c>
      <c r="D187">
        <v>0.01</v>
      </c>
      <c r="E187">
        <v>0.01</v>
      </c>
      <c r="F187">
        <v>0.01</v>
      </c>
      <c r="G187">
        <v>0.04</v>
      </c>
      <c r="H187">
        <v>0.25</v>
      </c>
      <c r="I187">
        <v>0.54</v>
      </c>
      <c r="J187">
        <v>0.79</v>
      </c>
      <c r="K187">
        <v>0.87</v>
      </c>
      <c r="L187">
        <v>1.1000000000000001</v>
      </c>
      <c r="M187">
        <v>1.19</v>
      </c>
      <c r="N187">
        <v>1.04</v>
      </c>
      <c r="O187">
        <v>1.1599999999999999</v>
      </c>
      <c r="P187">
        <v>1</v>
      </c>
      <c r="Q187">
        <v>0.6</v>
      </c>
      <c r="R187">
        <v>0.6</v>
      </c>
      <c r="S187">
        <v>0.25</v>
      </c>
      <c r="T187">
        <v>0.06</v>
      </c>
      <c r="U187">
        <v>0.01</v>
      </c>
      <c r="V187">
        <v>0.01</v>
      </c>
      <c r="W187">
        <v>0.01</v>
      </c>
      <c r="X187">
        <v>0.01</v>
      </c>
      <c r="Y187">
        <v>0.01</v>
      </c>
      <c r="Z187" s="3">
        <f t="shared" si="5"/>
        <v>1.19</v>
      </c>
    </row>
    <row r="188" spans="1:26" x14ac:dyDescent="0.3">
      <c r="A188" s="4">
        <f t="shared" si="4"/>
        <v>41822</v>
      </c>
      <c r="B188">
        <v>0.01</v>
      </c>
      <c r="C188">
        <v>0.01</v>
      </c>
      <c r="D188">
        <v>0.01</v>
      </c>
      <c r="E188">
        <v>0.01</v>
      </c>
      <c r="F188">
        <v>0.01</v>
      </c>
      <c r="G188">
        <v>0.04</v>
      </c>
      <c r="H188">
        <v>0.23</v>
      </c>
      <c r="I188">
        <v>0.55000000000000004</v>
      </c>
      <c r="J188">
        <v>0.86</v>
      </c>
      <c r="K188">
        <v>1.02</v>
      </c>
      <c r="L188">
        <v>1.08</v>
      </c>
      <c r="M188">
        <v>1.1599999999999999</v>
      </c>
      <c r="N188">
        <v>1.04</v>
      </c>
      <c r="O188">
        <v>0.62</v>
      </c>
      <c r="P188">
        <v>0.84</v>
      </c>
      <c r="Q188">
        <v>0.88</v>
      </c>
      <c r="R188">
        <v>0.69</v>
      </c>
      <c r="S188">
        <v>0.36</v>
      </c>
      <c r="T188">
        <v>0.12</v>
      </c>
      <c r="U188">
        <v>0.01</v>
      </c>
      <c r="V188">
        <v>0.01</v>
      </c>
      <c r="W188">
        <v>0.01</v>
      </c>
      <c r="X188">
        <v>0.01</v>
      </c>
      <c r="Y188">
        <v>0.01</v>
      </c>
      <c r="Z188" s="3">
        <f t="shared" si="5"/>
        <v>1.1599999999999999</v>
      </c>
    </row>
    <row r="189" spans="1:26" x14ac:dyDescent="0.3">
      <c r="A189" s="4">
        <f t="shared" si="4"/>
        <v>41823</v>
      </c>
      <c r="B189">
        <v>0.01</v>
      </c>
      <c r="C189">
        <v>0.01</v>
      </c>
      <c r="D189">
        <v>0.01</v>
      </c>
      <c r="E189">
        <v>0.01</v>
      </c>
      <c r="F189">
        <v>0.01</v>
      </c>
      <c r="G189">
        <v>0.05</v>
      </c>
      <c r="H189">
        <v>0.21</v>
      </c>
      <c r="I189">
        <v>0.48</v>
      </c>
      <c r="J189">
        <v>0.84</v>
      </c>
      <c r="K189">
        <v>0.96</v>
      </c>
      <c r="L189">
        <v>1.21</v>
      </c>
      <c r="M189">
        <v>1.23</v>
      </c>
      <c r="N189">
        <v>1.34</v>
      </c>
      <c r="O189">
        <v>1.25</v>
      </c>
      <c r="P189">
        <v>0.97</v>
      </c>
      <c r="Q189">
        <v>0.71</v>
      </c>
      <c r="R189">
        <v>0.46</v>
      </c>
      <c r="S189">
        <v>0.22</v>
      </c>
      <c r="T189">
        <v>0.06</v>
      </c>
      <c r="U189">
        <v>0.01</v>
      </c>
      <c r="V189">
        <v>0.01</v>
      </c>
      <c r="W189">
        <v>0.01</v>
      </c>
      <c r="X189">
        <v>0.01</v>
      </c>
      <c r="Y189">
        <v>0.01</v>
      </c>
      <c r="Z189" s="3">
        <f t="shared" si="5"/>
        <v>1.34</v>
      </c>
    </row>
    <row r="190" spans="1:26" x14ac:dyDescent="0.3">
      <c r="A190" s="4">
        <f t="shared" si="4"/>
        <v>41824</v>
      </c>
      <c r="B190">
        <v>0.01</v>
      </c>
      <c r="C190">
        <v>0.01</v>
      </c>
      <c r="D190">
        <v>0.01</v>
      </c>
      <c r="E190">
        <v>0.01</v>
      </c>
      <c r="F190">
        <v>0.01</v>
      </c>
      <c r="G190">
        <v>0.04</v>
      </c>
      <c r="H190">
        <v>0.24</v>
      </c>
      <c r="I190">
        <v>0.51</v>
      </c>
      <c r="J190">
        <v>0.76</v>
      </c>
      <c r="K190">
        <v>0.98</v>
      </c>
      <c r="L190">
        <v>1.1399999999999999</v>
      </c>
      <c r="M190">
        <v>1.19</v>
      </c>
      <c r="N190">
        <v>1.4</v>
      </c>
      <c r="O190">
        <v>1.24</v>
      </c>
      <c r="P190">
        <v>1.06</v>
      </c>
      <c r="Q190">
        <v>0.91</v>
      </c>
      <c r="R190">
        <v>0.64</v>
      </c>
      <c r="S190">
        <v>0.38</v>
      </c>
      <c r="T190">
        <v>0.09</v>
      </c>
      <c r="U190">
        <v>0.01</v>
      </c>
      <c r="V190">
        <v>0.01</v>
      </c>
      <c r="W190">
        <v>0.01</v>
      </c>
      <c r="X190">
        <v>0.01</v>
      </c>
      <c r="Y190">
        <v>0.01</v>
      </c>
      <c r="Z190" s="3">
        <f t="shared" si="5"/>
        <v>1.4</v>
      </c>
    </row>
    <row r="191" spans="1:26" x14ac:dyDescent="0.3">
      <c r="A191" s="4">
        <f t="shared" si="4"/>
        <v>41825</v>
      </c>
      <c r="B191">
        <v>0.01</v>
      </c>
      <c r="C191">
        <v>0.01</v>
      </c>
      <c r="D191">
        <v>0.01</v>
      </c>
      <c r="E191">
        <v>0.01</v>
      </c>
      <c r="F191">
        <v>0.01</v>
      </c>
      <c r="G191">
        <v>0.03</v>
      </c>
      <c r="H191">
        <v>0.23</v>
      </c>
      <c r="I191">
        <v>0.61</v>
      </c>
      <c r="J191">
        <v>0.85</v>
      </c>
      <c r="K191">
        <v>1</v>
      </c>
      <c r="L191">
        <v>1.01</v>
      </c>
      <c r="M191">
        <v>1.24</v>
      </c>
      <c r="N191">
        <v>1.21</v>
      </c>
      <c r="O191">
        <v>1.29</v>
      </c>
      <c r="P191">
        <v>1.05</v>
      </c>
      <c r="Q191">
        <v>0.87</v>
      </c>
      <c r="R191">
        <v>0.71</v>
      </c>
      <c r="S191">
        <v>0.4</v>
      </c>
      <c r="T191">
        <v>0.09</v>
      </c>
      <c r="U191">
        <v>0.01</v>
      </c>
      <c r="V191">
        <v>0.01</v>
      </c>
      <c r="W191">
        <v>0.01</v>
      </c>
      <c r="X191">
        <v>0.01</v>
      </c>
      <c r="Y191">
        <v>0.01</v>
      </c>
      <c r="Z191" s="3">
        <f t="shared" si="5"/>
        <v>1.29</v>
      </c>
    </row>
    <row r="192" spans="1:26" x14ac:dyDescent="0.3">
      <c r="A192" s="4">
        <f t="shared" si="4"/>
        <v>41826</v>
      </c>
      <c r="B192">
        <v>0.01</v>
      </c>
      <c r="C192">
        <v>0.01</v>
      </c>
      <c r="D192">
        <v>0.01</v>
      </c>
      <c r="E192">
        <v>0.01</v>
      </c>
      <c r="F192">
        <v>0.01</v>
      </c>
      <c r="G192">
        <v>0.04</v>
      </c>
      <c r="H192">
        <v>0.27</v>
      </c>
      <c r="I192">
        <v>0.61</v>
      </c>
      <c r="J192">
        <v>0.86</v>
      </c>
      <c r="K192">
        <v>1.0900000000000001</v>
      </c>
      <c r="L192">
        <v>1.25</v>
      </c>
      <c r="M192">
        <v>1.24</v>
      </c>
      <c r="N192">
        <v>1.37</v>
      </c>
      <c r="O192">
        <v>1.25</v>
      </c>
      <c r="P192">
        <v>0.99</v>
      </c>
      <c r="Q192">
        <v>0.87</v>
      </c>
      <c r="R192">
        <v>0.64</v>
      </c>
      <c r="S192">
        <v>0.38</v>
      </c>
      <c r="T192">
        <v>0.09</v>
      </c>
      <c r="U192">
        <v>0.01</v>
      </c>
      <c r="V192">
        <v>0.01</v>
      </c>
      <c r="W192">
        <v>0.01</v>
      </c>
      <c r="X192">
        <v>0.01</v>
      </c>
      <c r="Y192">
        <v>0.01</v>
      </c>
      <c r="Z192" s="3">
        <f t="shared" si="5"/>
        <v>1.37</v>
      </c>
    </row>
    <row r="193" spans="1:26" x14ac:dyDescent="0.3">
      <c r="A193" s="4">
        <f t="shared" si="4"/>
        <v>41827</v>
      </c>
      <c r="B193">
        <v>0.01</v>
      </c>
      <c r="C193">
        <v>0.01</v>
      </c>
      <c r="D193">
        <v>0.01</v>
      </c>
      <c r="E193">
        <v>0.01</v>
      </c>
      <c r="F193">
        <v>0.01</v>
      </c>
      <c r="G193">
        <v>0.05</v>
      </c>
      <c r="H193">
        <v>0.23</v>
      </c>
      <c r="I193">
        <v>0.56999999999999995</v>
      </c>
      <c r="J193">
        <v>0.85</v>
      </c>
      <c r="K193">
        <v>0.94</v>
      </c>
      <c r="L193">
        <v>1.21</v>
      </c>
      <c r="M193">
        <v>1.26</v>
      </c>
      <c r="N193">
        <v>1.18</v>
      </c>
      <c r="O193">
        <v>1.06</v>
      </c>
      <c r="P193">
        <v>0.93</v>
      </c>
      <c r="Q193">
        <v>0.69</v>
      </c>
      <c r="R193">
        <v>0.33</v>
      </c>
      <c r="S193">
        <v>0.42</v>
      </c>
      <c r="T193">
        <v>0.04</v>
      </c>
      <c r="U193">
        <v>0.01</v>
      </c>
      <c r="V193">
        <v>0.01</v>
      </c>
      <c r="W193">
        <v>0.01</v>
      </c>
      <c r="X193">
        <v>0.01</v>
      </c>
      <c r="Y193">
        <v>0.01</v>
      </c>
      <c r="Z193" s="3">
        <f t="shared" si="5"/>
        <v>1.26</v>
      </c>
    </row>
    <row r="194" spans="1:26" x14ac:dyDescent="0.3">
      <c r="A194" s="4">
        <f t="shared" si="4"/>
        <v>41828</v>
      </c>
      <c r="B194">
        <v>0.01</v>
      </c>
      <c r="C194">
        <v>0.01</v>
      </c>
      <c r="D194">
        <v>0.01</v>
      </c>
      <c r="E194">
        <v>0.01</v>
      </c>
      <c r="F194">
        <v>0.01</v>
      </c>
      <c r="G194">
        <v>0.04</v>
      </c>
      <c r="H194">
        <v>0.26</v>
      </c>
      <c r="I194">
        <v>0.48</v>
      </c>
      <c r="J194">
        <v>0.46</v>
      </c>
      <c r="K194">
        <v>0.38</v>
      </c>
      <c r="L194">
        <v>1.26</v>
      </c>
      <c r="M194">
        <v>1.24</v>
      </c>
      <c r="N194">
        <v>1.07</v>
      </c>
      <c r="O194">
        <v>1.06</v>
      </c>
      <c r="P194">
        <v>0.25</v>
      </c>
      <c r="Q194">
        <v>0.01</v>
      </c>
      <c r="R194">
        <v>0.01</v>
      </c>
      <c r="S194">
        <v>0.01</v>
      </c>
      <c r="T194">
        <v>0.01</v>
      </c>
      <c r="U194">
        <v>0.01</v>
      </c>
      <c r="V194">
        <v>0.01</v>
      </c>
      <c r="W194">
        <v>0.01</v>
      </c>
      <c r="X194">
        <v>0.01</v>
      </c>
      <c r="Y194">
        <v>0.01</v>
      </c>
      <c r="Z194" s="3">
        <f t="shared" si="5"/>
        <v>1.26</v>
      </c>
    </row>
    <row r="195" spans="1:26" x14ac:dyDescent="0.3">
      <c r="A195" s="4">
        <f t="shared" si="4"/>
        <v>41829</v>
      </c>
      <c r="B195">
        <v>0.01</v>
      </c>
      <c r="C195">
        <v>0.01</v>
      </c>
      <c r="D195">
        <v>0.01</v>
      </c>
      <c r="E195">
        <v>0.01</v>
      </c>
      <c r="F195">
        <v>0.01</v>
      </c>
      <c r="G195">
        <v>0.03</v>
      </c>
      <c r="H195">
        <v>0.22</v>
      </c>
      <c r="I195">
        <v>0.52</v>
      </c>
      <c r="J195">
        <v>0.74</v>
      </c>
      <c r="K195">
        <v>0.83</v>
      </c>
      <c r="L195">
        <v>0.74</v>
      </c>
      <c r="M195">
        <v>0.87</v>
      </c>
      <c r="N195">
        <v>0.66</v>
      </c>
      <c r="O195">
        <v>0.21</v>
      </c>
      <c r="P195">
        <v>0.08</v>
      </c>
      <c r="Q195">
        <v>0.09</v>
      </c>
      <c r="R195">
        <v>7.0000000000000007E-2</v>
      </c>
      <c r="S195">
        <v>0.12</v>
      </c>
      <c r="T195">
        <v>0.05</v>
      </c>
      <c r="U195">
        <v>0.01</v>
      </c>
      <c r="V195">
        <v>0.01</v>
      </c>
      <c r="W195">
        <v>0.01</v>
      </c>
      <c r="X195">
        <v>0.01</v>
      </c>
      <c r="Y195">
        <v>0.01</v>
      </c>
      <c r="Z195" s="3">
        <f t="shared" si="5"/>
        <v>0.87</v>
      </c>
    </row>
    <row r="196" spans="1:26" x14ac:dyDescent="0.3">
      <c r="A196" s="4">
        <f t="shared" si="4"/>
        <v>41830</v>
      </c>
      <c r="B196">
        <v>0.01</v>
      </c>
      <c r="C196">
        <v>0.01</v>
      </c>
      <c r="D196">
        <v>0.01</v>
      </c>
      <c r="E196">
        <v>0.01</v>
      </c>
      <c r="F196">
        <v>0.01</v>
      </c>
      <c r="G196">
        <v>0.03</v>
      </c>
      <c r="H196">
        <v>0.23</v>
      </c>
      <c r="I196">
        <v>0.53</v>
      </c>
      <c r="J196">
        <v>0.79</v>
      </c>
      <c r="K196">
        <v>0.93</v>
      </c>
      <c r="L196">
        <v>0.89</v>
      </c>
      <c r="M196">
        <v>0.96</v>
      </c>
      <c r="N196">
        <v>0.42</v>
      </c>
      <c r="O196">
        <v>0.92</v>
      </c>
      <c r="P196">
        <v>1.02</v>
      </c>
      <c r="Q196">
        <v>0.82</v>
      </c>
      <c r="R196">
        <v>0.69</v>
      </c>
      <c r="S196">
        <v>0.39</v>
      </c>
      <c r="T196">
        <v>0.09</v>
      </c>
      <c r="U196">
        <v>0.01</v>
      </c>
      <c r="V196">
        <v>0.01</v>
      </c>
      <c r="W196">
        <v>0.01</v>
      </c>
      <c r="X196">
        <v>0.01</v>
      </c>
      <c r="Y196">
        <v>0.01</v>
      </c>
      <c r="Z196" s="3">
        <f t="shared" si="5"/>
        <v>1.02</v>
      </c>
    </row>
    <row r="197" spans="1:26" x14ac:dyDescent="0.3">
      <c r="A197" s="4">
        <f t="shared" si="4"/>
        <v>41831</v>
      </c>
      <c r="B197">
        <v>0.01</v>
      </c>
      <c r="C197">
        <v>0.01</v>
      </c>
      <c r="D197">
        <v>0.01</v>
      </c>
      <c r="E197">
        <v>0.01</v>
      </c>
      <c r="F197">
        <v>0.01</v>
      </c>
      <c r="G197">
        <v>0.03</v>
      </c>
      <c r="H197">
        <v>0.23</v>
      </c>
      <c r="I197">
        <v>0.52</v>
      </c>
      <c r="J197">
        <v>0.8</v>
      </c>
      <c r="K197">
        <v>1.1200000000000001</v>
      </c>
      <c r="L197">
        <v>1.22</v>
      </c>
      <c r="M197">
        <v>0.99</v>
      </c>
      <c r="N197">
        <v>0.98</v>
      </c>
      <c r="O197">
        <v>1.29</v>
      </c>
      <c r="P197">
        <v>0.73</v>
      </c>
      <c r="Q197">
        <v>0.83</v>
      </c>
      <c r="R197">
        <v>0.7</v>
      </c>
      <c r="S197">
        <v>0.16</v>
      </c>
      <c r="T197">
        <v>0.06</v>
      </c>
      <c r="U197">
        <v>0.01</v>
      </c>
      <c r="V197">
        <v>0.01</v>
      </c>
      <c r="W197">
        <v>0.01</v>
      </c>
      <c r="X197">
        <v>0.01</v>
      </c>
      <c r="Y197">
        <v>0.01</v>
      </c>
      <c r="Z197" s="3">
        <f t="shared" si="5"/>
        <v>1.29</v>
      </c>
    </row>
    <row r="198" spans="1:26" x14ac:dyDescent="0.3">
      <c r="A198" s="4">
        <f t="shared" si="4"/>
        <v>41832</v>
      </c>
      <c r="B198">
        <v>0.01</v>
      </c>
      <c r="C198">
        <v>0.01</v>
      </c>
      <c r="D198">
        <v>0.01</v>
      </c>
      <c r="E198">
        <v>0.01</v>
      </c>
      <c r="F198">
        <v>0.01</v>
      </c>
      <c r="G198">
        <v>0.04</v>
      </c>
      <c r="H198">
        <v>0.21</v>
      </c>
      <c r="I198">
        <v>0.53</v>
      </c>
      <c r="J198">
        <v>0.82</v>
      </c>
      <c r="K198">
        <v>1.03</v>
      </c>
      <c r="L198">
        <v>1.23</v>
      </c>
      <c r="M198">
        <v>1.1499999999999999</v>
      </c>
      <c r="N198">
        <v>1.33</v>
      </c>
      <c r="O198">
        <v>1.1100000000000001</v>
      </c>
      <c r="P198">
        <v>1.05</v>
      </c>
      <c r="Q198">
        <v>0.88</v>
      </c>
      <c r="R198">
        <v>0.52</v>
      </c>
      <c r="S198">
        <v>0.38</v>
      </c>
      <c r="T198">
        <v>0.09</v>
      </c>
      <c r="U198">
        <v>0.01</v>
      </c>
      <c r="V198">
        <v>0.01</v>
      </c>
      <c r="W198">
        <v>0.01</v>
      </c>
      <c r="X198">
        <v>0.01</v>
      </c>
      <c r="Y198">
        <v>0.01</v>
      </c>
      <c r="Z198" s="3">
        <f t="shared" si="5"/>
        <v>1.33</v>
      </c>
    </row>
    <row r="199" spans="1:26" x14ac:dyDescent="0.3">
      <c r="A199" s="4">
        <f t="shared" ref="A199:A262" si="6">A198+1</f>
        <v>41833</v>
      </c>
      <c r="B199">
        <v>0.01</v>
      </c>
      <c r="C199">
        <v>0.01</v>
      </c>
      <c r="D199">
        <v>0.01</v>
      </c>
      <c r="E199">
        <v>0.01</v>
      </c>
      <c r="F199">
        <v>0.01</v>
      </c>
      <c r="G199">
        <v>0.03</v>
      </c>
      <c r="H199">
        <v>0.22</v>
      </c>
      <c r="I199">
        <v>0.53</v>
      </c>
      <c r="J199">
        <v>0.73</v>
      </c>
      <c r="K199">
        <v>0.59</v>
      </c>
      <c r="L199">
        <v>0.48</v>
      </c>
      <c r="M199">
        <v>0.5</v>
      </c>
      <c r="N199">
        <v>7.0000000000000007E-2</v>
      </c>
      <c r="O199">
        <v>0.27</v>
      </c>
      <c r="P199">
        <v>0.23</v>
      </c>
      <c r="Q199">
        <v>0.79</v>
      </c>
      <c r="R199">
        <v>0.26</v>
      </c>
      <c r="S199">
        <v>0.31</v>
      </c>
      <c r="T199">
        <v>0.09</v>
      </c>
      <c r="U199">
        <v>0.01</v>
      </c>
      <c r="V199">
        <v>0.01</v>
      </c>
      <c r="W199">
        <v>0.01</v>
      </c>
      <c r="X199">
        <v>0.01</v>
      </c>
      <c r="Y199">
        <v>0.01</v>
      </c>
      <c r="Z199" s="3">
        <f t="shared" ref="Z199:Z262" si="7">MAX(B199:Y199)</f>
        <v>0.79</v>
      </c>
    </row>
    <row r="200" spans="1:26" x14ac:dyDescent="0.3">
      <c r="A200" s="4">
        <f t="shared" si="6"/>
        <v>41834</v>
      </c>
      <c r="B200">
        <v>0.01</v>
      </c>
      <c r="C200">
        <v>0.01</v>
      </c>
      <c r="D200">
        <v>0.01</v>
      </c>
      <c r="E200">
        <v>0.01</v>
      </c>
      <c r="F200">
        <v>0.01</v>
      </c>
      <c r="G200">
        <v>0.02</v>
      </c>
      <c r="H200">
        <v>0.2</v>
      </c>
      <c r="I200">
        <v>0.47</v>
      </c>
      <c r="J200">
        <v>0.83</v>
      </c>
      <c r="K200">
        <v>0.82</v>
      </c>
      <c r="L200">
        <v>0.88</v>
      </c>
      <c r="M200">
        <v>0.62</v>
      </c>
      <c r="N200">
        <v>0.91</v>
      </c>
      <c r="O200">
        <v>1.1200000000000001</v>
      </c>
      <c r="P200">
        <v>0.99</v>
      </c>
      <c r="Q200">
        <v>0.84</v>
      </c>
      <c r="R200">
        <v>0.53</v>
      </c>
      <c r="S200">
        <v>0.26</v>
      </c>
      <c r="T200">
        <v>0.06</v>
      </c>
      <c r="U200">
        <v>0.01</v>
      </c>
      <c r="V200">
        <v>0.01</v>
      </c>
      <c r="W200">
        <v>0.01</v>
      </c>
      <c r="X200">
        <v>0.01</v>
      </c>
      <c r="Y200">
        <v>0.01</v>
      </c>
      <c r="Z200" s="3">
        <f t="shared" si="7"/>
        <v>1.1200000000000001</v>
      </c>
    </row>
    <row r="201" spans="1:26" x14ac:dyDescent="0.3">
      <c r="A201" s="4">
        <f t="shared" si="6"/>
        <v>41835</v>
      </c>
      <c r="B201">
        <v>0.01</v>
      </c>
      <c r="C201">
        <v>0.01</v>
      </c>
      <c r="D201">
        <v>0.01</v>
      </c>
      <c r="E201">
        <v>0.01</v>
      </c>
      <c r="F201">
        <v>0.01</v>
      </c>
      <c r="G201">
        <v>0.03</v>
      </c>
      <c r="H201">
        <v>0.18</v>
      </c>
      <c r="I201">
        <v>0.4</v>
      </c>
      <c r="J201">
        <v>0.62</v>
      </c>
      <c r="K201">
        <v>1.05</v>
      </c>
      <c r="L201">
        <v>1.01</v>
      </c>
      <c r="M201">
        <v>0.7</v>
      </c>
      <c r="N201">
        <v>0.48</v>
      </c>
      <c r="O201">
        <v>0.14000000000000001</v>
      </c>
      <c r="P201">
        <v>0.19</v>
      </c>
      <c r="Q201">
        <v>0.28999999999999998</v>
      </c>
      <c r="R201">
        <v>0.19</v>
      </c>
      <c r="S201">
        <v>0.22</v>
      </c>
      <c r="T201">
        <v>7.0000000000000007E-2</v>
      </c>
      <c r="U201">
        <v>0.01</v>
      </c>
      <c r="V201">
        <v>0.01</v>
      </c>
      <c r="W201">
        <v>0.01</v>
      </c>
      <c r="X201">
        <v>0.01</v>
      </c>
      <c r="Y201">
        <v>0.01</v>
      </c>
      <c r="Z201" s="3">
        <f t="shared" si="7"/>
        <v>1.05</v>
      </c>
    </row>
    <row r="202" spans="1:26" x14ac:dyDescent="0.3">
      <c r="A202" s="4">
        <f t="shared" si="6"/>
        <v>41836</v>
      </c>
      <c r="B202">
        <v>0.01</v>
      </c>
      <c r="C202">
        <v>0.01</v>
      </c>
      <c r="D202">
        <v>0.01</v>
      </c>
      <c r="E202">
        <v>0.01</v>
      </c>
      <c r="F202">
        <v>0.01</v>
      </c>
      <c r="G202">
        <v>0.03</v>
      </c>
      <c r="H202">
        <v>0.21</v>
      </c>
      <c r="I202">
        <v>0.51</v>
      </c>
      <c r="J202">
        <v>0.74</v>
      </c>
      <c r="K202">
        <v>0.93</v>
      </c>
      <c r="L202">
        <v>1.2</v>
      </c>
      <c r="M202">
        <v>1.22</v>
      </c>
      <c r="N202">
        <v>1.37</v>
      </c>
      <c r="O202">
        <v>1.25</v>
      </c>
      <c r="P202">
        <v>1.01</v>
      </c>
      <c r="Q202">
        <v>0.84</v>
      </c>
      <c r="R202">
        <v>0.67</v>
      </c>
      <c r="S202">
        <v>0.35</v>
      </c>
      <c r="T202">
        <v>7.0000000000000007E-2</v>
      </c>
      <c r="U202">
        <v>0.01</v>
      </c>
      <c r="V202">
        <v>0.01</v>
      </c>
      <c r="W202">
        <v>0.01</v>
      </c>
      <c r="X202">
        <v>0.01</v>
      </c>
      <c r="Y202">
        <v>0.01</v>
      </c>
      <c r="Z202" s="3">
        <f t="shared" si="7"/>
        <v>1.37</v>
      </c>
    </row>
    <row r="203" spans="1:26" x14ac:dyDescent="0.3">
      <c r="A203" s="4">
        <f t="shared" si="6"/>
        <v>41837</v>
      </c>
      <c r="B203">
        <v>0.01</v>
      </c>
      <c r="C203">
        <v>0.01</v>
      </c>
      <c r="D203">
        <v>0.01</v>
      </c>
      <c r="E203">
        <v>0.01</v>
      </c>
      <c r="F203">
        <v>0.01</v>
      </c>
      <c r="G203">
        <v>0.03</v>
      </c>
      <c r="H203">
        <v>0.17</v>
      </c>
      <c r="I203">
        <v>0.27</v>
      </c>
      <c r="J203">
        <v>0.5</v>
      </c>
      <c r="K203">
        <v>0.89</v>
      </c>
      <c r="L203">
        <v>0.86</v>
      </c>
      <c r="M203">
        <v>1.02</v>
      </c>
      <c r="N203">
        <v>1.18</v>
      </c>
      <c r="O203">
        <v>1.06</v>
      </c>
      <c r="P203">
        <v>0.39</v>
      </c>
      <c r="Q203">
        <v>0.28999999999999998</v>
      </c>
      <c r="R203">
        <v>0.44</v>
      </c>
      <c r="S203">
        <v>0.17</v>
      </c>
      <c r="T203">
        <v>0.05</v>
      </c>
      <c r="U203">
        <v>0.01</v>
      </c>
      <c r="V203">
        <v>0.01</v>
      </c>
      <c r="W203">
        <v>0.01</v>
      </c>
      <c r="X203">
        <v>0.01</v>
      </c>
      <c r="Y203">
        <v>0.01</v>
      </c>
      <c r="Z203" s="3">
        <f t="shared" si="7"/>
        <v>1.18</v>
      </c>
    </row>
    <row r="204" spans="1:26" x14ac:dyDescent="0.3">
      <c r="A204" s="4">
        <f t="shared" si="6"/>
        <v>41838</v>
      </c>
      <c r="B204">
        <v>0.01</v>
      </c>
      <c r="C204">
        <v>0.01</v>
      </c>
      <c r="D204">
        <v>0.01</v>
      </c>
      <c r="E204">
        <v>0.01</v>
      </c>
      <c r="F204">
        <v>0.01</v>
      </c>
      <c r="G204">
        <v>0.01</v>
      </c>
      <c r="H204">
        <v>0.01</v>
      </c>
      <c r="I204">
        <v>0.01</v>
      </c>
      <c r="J204">
        <v>0.03</v>
      </c>
      <c r="K204">
        <v>0.03</v>
      </c>
      <c r="L204">
        <v>0.13</v>
      </c>
      <c r="M204">
        <v>0.17</v>
      </c>
      <c r="N204">
        <v>0.15</v>
      </c>
      <c r="O204">
        <v>0.14000000000000001</v>
      </c>
      <c r="P204">
        <v>0.22</v>
      </c>
      <c r="Q204">
        <v>0.17</v>
      </c>
      <c r="R204">
        <v>0.13</v>
      </c>
      <c r="S204">
        <v>0.18</v>
      </c>
      <c r="T204">
        <v>0.04</v>
      </c>
      <c r="U204">
        <v>0.01</v>
      </c>
      <c r="V204">
        <v>0.01</v>
      </c>
      <c r="W204">
        <v>0.01</v>
      </c>
      <c r="X204">
        <v>0.01</v>
      </c>
      <c r="Y204">
        <v>0.01</v>
      </c>
      <c r="Z204" s="3">
        <f t="shared" si="7"/>
        <v>0.22</v>
      </c>
    </row>
    <row r="205" spans="1:26" x14ac:dyDescent="0.3">
      <c r="A205" s="4">
        <f t="shared" si="6"/>
        <v>41839</v>
      </c>
      <c r="B205">
        <v>0.01</v>
      </c>
      <c r="C205">
        <v>0.01</v>
      </c>
      <c r="D205">
        <v>0.01</v>
      </c>
      <c r="E205">
        <v>0.01</v>
      </c>
      <c r="F205">
        <v>0.01</v>
      </c>
      <c r="G205">
        <v>0.03</v>
      </c>
      <c r="H205">
        <v>7.0000000000000007E-2</v>
      </c>
      <c r="I205">
        <v>0.11</v>
      </c>
      <c r="J205">
        <v>0.22</v>
      </c>
      <c r="K205">
        <v>0.37</v>
      </c>
      <c r="L205">
        <v>0.69</v>
      </c>
      <c r="M205">
        <v>0.89</v>
      </c>
      <c r="N205">
        <v>1.1399999999999999</v>
      </c>
      <c r="O205">
        <v>0.53</v>
      </c>
      <c r="P205">
        <v>0.57999999999999996</v>
      </c>
      <c r="Q205">
        <v>0.53</v>
      </c>
      <c r="R205">
        <v>0.3</v>
      </c>
      <c r="S205">
        <v>0.2</v>
      </c>
      <c r="T205">
        <v>7.0000000000000007E-2</v>
      </c>
      <c r="U205">
        <v>0.01</v>
      </c>
      <c r="V205">
        <v>0.01</v>
      </c>
      <c r="W205">
        <v>0.01</v>
      </c>
      <c r="X205">
        <v>0.01</v>
      </c>
      <c r="Y205">
        <v>0.01</v>
      </c>
      <c r="Z205" s="3">
        <f t="shared" si="7"/>
        <v>1.1399999999999999</v>
      </c>
    </row>
    <row r="206" spans="1:26" x14ac:dyDescent="0.3">
      <c r="A206" s="4">
        <f t="shared" si="6"/>
        <v>41840</v>
      </c>
      <c r="B206">
        <v>0.01</v>
      </c>
      <c r="C206">
        <v>0.01</v>
      </c>
      <c r="D206">
        <v>0.01</v>
      </c>
      <c r="E206">
        <v>0.01</v>
      </c>
      <c r="F206">
        <v>0.01</v>
      </c>
      <c r="G206">
        <v>0.03</v>
      </c>
      <c r="H206">
        <v>0.16</v>
      </c>
      <c r="I206">
        <v>0.35</v>
      </c>
      <c r="J206">
        <v>0.55000000000000004</v>
      </c>
      <c r="K206">
        <v>0.67</v>
      </c>
      <c r="L206">
        <v>0.67</v>
      </c>
      <c r="M206">
        <v>0.91</v>
      </c>
      <c r="N206">
        <v>0.59</v>
      </c>
      <c r="O206">
        <v>0.25</v>
      </c>
      <c r="P206">
        <v>0.82</v>
      </c>
      <c r="Q206">
        <v>0.69</v>
      </c>
      <c r="R206">
        <v>0.44</v>
      </c>
      <c r="S206">
        <v>0.27</v>
      </c>
      <c r="T206">
        <v>7.0000000000000007E-2</v>
      </c>
      <c r="U206">
        <v>0.01</v>
      </c>
      <c r="V206">
        <v>0.01</v>
      </c>
      <c r="W206">
        <v>0.01</v>
      </c>
      <c r="X206">
        <v>0.01</v>
      </c>
      <c r="Y206">
        <v>0.01</v>
      </c>
      <c r="Z206" s="3">
        <f t="shared" si="7"/>
        <v>0.91</v>
      </c>
    </row>
    <row r="207" spans="1:26" x14ac:dyDescent="0.3">
      <c r="A207" s="4">
        <f t="shared" si="6"/>
        <v>41841</v>
      </c>
      <c r="B207">
        <v>0.01</v>
      </c>
      <c r="C207">
        <v>0.01</v>
      </c>
      <c r="D207">
        <v>0.01</v>
      </c>
      <c r="E207">
        <v>0.01</v>
      </c>
      <c r="F207">
        <v>0.01</v>
      </c>
      <c r="G207">
        <v>0.02</v>
      </c>
      <c r="H207">
        <v>0.15</v>
      </c>
      <c r="I207">
        <v>0.37</v>
      </c>
      <c r="J207">
        <v>0.66</v>
      </c>
      <c r="K207">
        <v>0.91</v>
      </c>
      <c r="L207">
        <v>0.71</v>
      </c>
      <c r="M207">
        <v>0.9</v>
      </c>
      <c r="N207">
        <v>1.1200000000000001</v>
      </c>
      <c r="O207">
        <v>0.98</v>
      </c>
      <c r="P207">
        <v>0.87</v>
      </c>
      <c r="Q207">
        <v>0.72</v>
      </c>
      <c r="R207">
        <v>0.47</v>
      </c>
      <c r="S207">
        <v>0.25</v>
      </c>
      <c r="T207">
        <v>7.0000000000000007E-2</v>
      </c>
      <c r="U207">
        <v>0.01</v>
      </c>
      <c r="V207">
        <v>0.01</v>
      </c>
      <c r="W207">
        <v>0.01</v>
      </c>
      <c r="X207">
        <v>0.01</v>
      </c>
      <c r="Y207">
        <v>0.01</v>
      </c>
      <c r="Z207" s="3">
        <f t="shared" si="7"/>
        <v>1.1200000000000001</v>
      </c>
    </row>
    <row r="208" spans="1:26" x14ac:dyDescent="0.3">
      <c r="A208" s="4">
        <f t="shared" si="6"/>
        <v>41842</v>
      </c>
      <c r="B208">
        <v>0.01</v>
      </c>
      <c r="C208">
        <v>0.01</v>
      </c>
      <c r="D208">
        <v>0.01</v>
      </c>
      <c r="E208">
        <v>0.01</v>
      </c>
      <c r="F208">
        <v>0.01</v>
      </c>
      <c r="G208">
        <v>0.02</v>
      </c>
      <c r="H208">
        <v>0.15</v>
      </c>
      <c r="I208">
        <v>0.45</v>
      </c>
      <c r="J208">
        <v>0.73</v>
      </c>
      <c r="K208">
        <v>0.93</v>
      </c>
      <c r="L208">
        <v>0.82</v>
      </c>
      <c r="M208">
        <v>0.93</v>
      </c>
      <c r="N208">
        <v>1.34</v>
      </c>
      <c r="O208">
        <v>1.19</v>
      </c>
      <c r="P208">
        <v>0.84</v>
      </c>
      <c r="Q208">
        <v>0.72</v>
      </c>
      <c r="R208">
        <v>0.28000000000000003</v>
      </c>
      <c r="S208">
        <v>0.04</v>
      </c>
      <c r="T208">
        <v>0.05</v>
      </c>
      <c r="U208">
        <v>0.01</v>
      </c>
      <c r="V208">
        <v>0.01</v>
      </c>
      <c r="W208">
        <v>0.01</v>
      </c>
      <c r="X208">
        <v>0.01</v>
      </c>
      <c r="Y208">
        <v>0.01</v>
      </c>
      <c r="Z208" s="3">
        <f t="shared" si="7"/>
        <v>1.34</v>
      </c>
    </row>
    <row r="209" spans="1:26" x14ac:dyDescent="0.3">
      <c r="A209" s="4">
        <f t="shared" si="6"/>
        <v>41843</v>
      </c>
      <c r="B209">
        <v>0.01</v>
      </c>
      <c r="C209">
        <v>0.01</v>
      </c>
      <c r="D209">
        <v>0.01</v>
      </c>
      <c r="E209">
        <v>0.01</v>
      </c>
      <c r="F209">
        <v>0.01</v>
      </c>
      <c r="G209">
        <v>0.02</v>
      </c>
      <c r="H209">
        <v>0.19</v>
      </c>
      <c r="I209">
        <v>0.48</v>
      </c>
      <c r="J209">
        <v>0.72</v>
      </c>
      <c r="K209">
        <v>0.89</v>
      </c>
      <c r="L209">
        <v>0.98</v>
      </c>
      <c r="M209">
        <v>1.18</v>
      </c>
      <c r="N209">
        <v>1.28</v>
      </c>
      <c r="O209">
        <v>1.03</v>
      </c>
      <c r="P209">
        <v>0.78</v>
      </c>
      <c r="Q209">
        <v>0.49</v>
      </c>
      <c r="R209">
        <v>0.09</v>
      </c>
      <c r="S209">
        <v>0.2</v>
      </c>
      <c r="T209">
        <v>0.1</v>
      </c>
      <c r="U209">
        <v>0.01</v>
      </c>
      <c r="V209">
        <v>0.01</v>
      </c>
      <c r="W209">
        <v>0.01</v>
      </c>
      <c r="X209">
        <v>0.01</v>
      </c>
      <c r="Y209">
        <v>0.01</v>
      </c>
      <c r="Z209" s="3">
        <f t="shared" si="7"/>
        <v>1.28</v>
      </c>
    </row>
    <row r="210" spans="1:26" x14ac:dyDescent="0.3">
      <c r="A210" s="4">
        <f t="shared" si="6"/>
        <v>41844</v>
      </c>
      <c r="B210">
        <v>0.01</v>
      </c>
      <c r="C210">
        <v>0.01</v>
      </c>
      <c r="D210">
        <v>0.01</v>
      </c>
      <c r="E210">
        <v>0.01</v>
      </c>
      <c r="F210">
        <v>0.01</v>
      </c>
      <c r="G210">
        <v>0.02</v>
      </c>
      <c r="H210">
        <v>0.19</v>
      </c>
      <c r="I210">
        <v>0.48</v>
      </c>
      <c r="J210">
        <v>0.74</v>
      </c>
      <c r="K210">
        <v>0.86</v>
      </c>
      <c r="L210">
        <v>1.02</v>
      </c>
      <c r="M210">
        <v>1.1599999999999999</v>
      </c>
      <c r="N210">
        <v>0.98</v>
      </c>
      <c r="O210">
        <v>1.1200000000000001</v>
      </c>
      <c r="P210">
        <v>0.46</v>
      </c>
      <c r="Q210">
        <v>0.77</v>
      </c>
      <c r="R210">
        <v>0.56999999999999995</v>
      </c>
      <c r="S210">
        <v>0.33</v>
      </c>
      <c r="T210">
        <v>0.05</v>
      </c>
      <c r="U210">
        <v>0.01</v>
      </c>
      <c r="V210">
        <v>0.01</v>
      </c>
      <c r="W210">
        <v>0.01</v>
      </c>
      <c r="X210">
        <v>0.01</v>
      </c>
      <c r="Y210">
        <v>0.01</v>
      </c>
      <c r="Z210" s="3">
        <f t="shared" si="7"/>
        <v>1.1599999999999999</v>
      </c>
    </row>
    <row r="211" spans="1:26" x14ac:dyDescent="0.3">
      <c r="A211" s="4">
        <f t="shared" si="6"/>
        <v>41845</v>
      </c>
      <c r="B211">
        <v>0.01</v>
      </c>
      <c r="C211">
        <v>0.01</v>
      </c>
      <c r="D211">
        <v>0.01</v>
      </c>
      <c r="E211">
        <v>0.01</v>
      </c>
      <c r="F211">
        <v>0.01</v>
      </c>
      <c r="G211">
        <v>0.02</v>
      </c>
      <c r="H211">
        <v>0.19</v>
      </c>
      <c r="I211">
        <v>0.49</v>
      </c>
      <c r="J211">
        <v>0.74</v>
      </c>
      <c r="K211">
        <v>0.88</v>
      </c>
      <c r="L211">
        <v>1.08</v>
      </c>
      <c r="M211">
        <v>1.1399999999999999</v>
      </c>
      <c r="N211">
        <v>0.9</v>
      </c>
      <c r="O211">
        <v>0.66</v>
      </c>
      <c r="P211">
        <v>0.79</v>
      </c>
      <c r="Q211">
        <v>0.78</v>
      </c>
      <c r="R211">
        <v>0.57999999999999996</v>
      </c>
      <c r="S211">
        <v>0.37</v>
      </c>
      <c r="T211">
        <v>0.11</v>
      </c>
      <c r="U211">
        <v>0.01</v>
      </c>
      <c r="V211">
        <v>0.01</v>
      </c>
      <c r="W211">
        <v>0.01</v>
      </c>
      <c r="X211">
        <v>0.01</v>
      </c>
      <c r="Y211">
        <v>0.01</v>
      </c>
      <c r="Z211" s="3">
        <f t="shared" si="7"/>
        <v>1.1399999999999999</v>
      </c>
    </row>
    <row r="212" spans="1:26" x14ac:dyDescent="0.3">
      <c r="A212" s="4">
        <f t="shared" si="6"/>
        <v>41846</v>
      </c>
      <c r="B212">
        <v>0.01</v>
      </c>
      <c r="C212">
        <v>0.01</v>
      </c>
      <c r="D212">
        <v>0.01</v>
      </c>
      <c r="E212">
        <v>0.01</v>
      </c>
      <c r="F212">
        <v>0.01</v>
      </c>
      <c r="G212">
        <v>0.02</v>
      </c>
      <c r="H212">
        <v>0.2</v>
      </c>
      <c r="I212">
        <v>0.51</v>
      </c>
      <c r="J212">
        <v>0.73</v>
      </c>
      <c r="K212">
        <v>0.86</v>
      </c>
      <c r="L212">
        <v>1.18</v>
      </c>
      <c r="M212">
        <v>1.18</v>
      </c>
      <c r="N212">
        <v>1.21</v>
      </c>
      <c r="O212">
        <v>1.27</v>
      </c>
      <c r="P212">
        <v>0.86</v>
      </c>
      <c r="Q212">
        <v>0.8</v>
      </c>
      <c r="R212">
        <v>0.56999999999999995</v>
      </c>
      <c r="S212">
        <v>0.33</v>
      </c>
      <c r="T212">
        <v>7.0000000000000007E-2</v>
      </c>
      <c r="U212">
        <v>0.01</v>
      </c>
      <c r="V212">
        <v>0.01</v>
      </c>
      <c r="W212">
        <v>0.01</v>
      </c>
      <c r="X212">
        <v>0.01</v>
      </c>
      <c r="Y212">
        <v>0.01</v>
      </c>
      <c r="Z212" s="3">
        <f t="shared" si="7"/>
        <v>1.27</v>
      </c>
    </row>
    <row r="213" spans="1:26" x14ac:dyDescent="0.3">
      <c r="A213" s="4">
        <f t="shared" si="6"/>
        <v>41847</v>
      </c>
      <c r="B213">
        <v>0.01</v>
      </c>
      <c r="C213">
        <v>0.01</v>
      </c>
      <c r="D213">
        <v>0.01</v>
      </c>
      <c r="E213">
        <v>0.01</v>
      </c>
      <c r="F213">
        <v>0.01</v>
      </c>
      <c r="G213">
        <v>0.03</v>
      </c>
      <c r="H213">
        <v>0.21</v>
      </c>
      <c r="I213">
        <v>0.49</v>
      </c>
      <c r="J213">
        <v>0.74</v>
      </c>
      <c r="K213">
        <v>0.87</v>
      </c>
      <c r="L213">
        <v>1.07</v>
      </c>
      <c r="M213">
        <v>1.1299999999999999</v>
      </c>
      <c r="N213">
        <v>0.82</v>
      </c>
      <c r="O213">
        <v>1.1499999999999999</v>
      </c>
      <c r="P213">
        <v>0.9</v>
      </c>
      <c r="Q213">
        <v>0.62</v>
      </c>
      <c r="R213">
        <v>0.48</v>
      </c>
      <c r="S213">
        <v>0.22</v>
      </c>
      <c r="T213">
        <v>0.04</v>
      </c>
      <c r="U213">
        <v>0.01</v>
      </c>
      <c r="V213">
        <v>0.01</v>
      </c>
      <c r="W213">
        <v>0.01</v>
      </c>
      <c r="X213">
        <v>0.01</v>
      </c>
      <c r="Y213">
        <v>0.01</v>
      </c>
      <c r="Z213" s="3">
        <f t="shared" si="7"/>
        <v>1.1499999999999999</v>
      </c>
    </row>
    <row r="214" spans="1:26" x14ac:dyDescent="0.3">
      <c r="A214" s="4">
        <f t="shared" si="6"/>
        <v>41848</v>
      </c>
      <c r="B214">
        <v>0.01</v>
      </c>
      <c r="C214">
        <v>0.01</v>
      </c>
      <c r="D214">
        <v>0.01</v>
      </c>
      <c r="E214">
        <v>0.01</v>
      </c>
      <c r="F214">
        <v>0.01</v>
      </c>
      <c r="G214">
        <v>0.02</v>
      </c>
      <c r="H214">
        <v>0.2</v>
      </c>
      <c r="I214">
        <v>0.48</v>
      </c>
      <c r="J214">
        <v>0.74</v>
      </c>
      <c r="K214">
        <v>0.88</v>
      </c>
      <c r="L214">
        <v>1.1299999999999999</v>
      </c>
      <c r="M214">
        <v>1.07</v>
      </c>
      <c r="N214">
        <v>0.86</v>
      </c>
      <c r="O214">
        <v>0.52</v>
      </c>
      <c r="P214">
        <v>0.87</v>
      </c>
      <c r="Q214">
        <v>0.67</v>
      </c>
      <c r="R214">
        <v>0.28999999999999998</v>
      </c>
      <c r="S214">
        <v>0.15</v>
      </c>
      <c r="T214">
        <v>0.03</v>
      </c>
      <c r="U214">
        <v>0.01</v>
      </c>
      <c r="V214">
        <v>0.01</v>
      </c>
      <c r="W214">
        <v>0.01</v>
      </c>
      <c r="X214">
        <v>0.01</v>
      </c>
      <c r="Y214">
        <v>0.01</v>
      </c>
      <c r="Z214" s="3">
        <f t="shared" si="7"/>
        <v>1.1299999999999999</v>
      </c>
    </row>
    <row r="215" spans="1:26" x14ac:dyDescent="0.3">
      <c r="A215" s="4">
        <f t="shared" si="6"/>
        <v>41849</v>
      </c>
      <c r="B215">
        <v>0.01</v>
      </c>
      <c r="C215">
        <v>0.01</v>
      </c>
      <c r="D215">
        <v>0.01</v>
      </c>
      <c r="E215">
        <v>0.01</v>
      </c>
      <c r="F215">
        <v>0.01</v>
      </c>
      <c r="G215">
        <v>0.01</v>
      </c>
      <c r="H215">
        <v>0.03</v>
      </c>
      <c r="I215">
        <v>0.14000000000000001</v>
      </c>
      <c r="J215">
        <v>0.39</v>
      </c>
      <c r="K215">
        <v>0.44</v>
      </c>
      <c r="L215">
        <v>0.76</v>
      </c>
      <c r="M215">
        <v>1.0900000000000001</v>
      </c>
      <c r="N215">
        <v>1.36</v>
      </c>
      <c r="O215">
        <v>1.22</v>
      </c>
      <c r="P215">
        <v>1.03</v>
      </c>
      <c r="Q215">
        <v>0.82</v>
      </c>
      <c r="R215">
        <v>0.6</v>
      </c>
      <c r="S215">
        <v>0.17</v>
      </c>
      <c r="T215">
        <v>0.04</v>
      </c>
      <c r="U215">
        <v>0.01</v>
      </c>
      <c r="V215">
        <v>0.01</v>
      </c>
      <c r="W215">
        <v>0.01</v>
      </c>
      <c r="X215">
        <v>0.01</v>
      </c>
      <c r="Y215">
        <v>0.01</v>
      </c>
      <c r="Z215" s="3">
        <f t="shared" si="7"/>
        <v>1.36</v>
      </c>
    </row>
    <row r="216" spans="1:26" x14ac:dyDescent="0.3">
      <c r="A216" s="4">
        <f t="shared" si="6"/>
        <v>41850</v>
      </c>
      <c r="B216">
        <v>0.01</v>
      </c>
      <c r="C216">
        <v>0.01</v>
      </c>
      <c r="D216">
        <v>0.01</v>
      </c>
      <c r="E216">
        <v>0.01</v>
      </c>
      <c r="F216">
        <v>0.01</v>
      </c>
      <c r="G216">
        <v>0.02</v>
      </c>
      <c r="H216">
        <v>0.2</v>
      </c>
      <c r="I216">
        <v>0.49</v>
      </c>
      <c r="J216">
        <v>0.8</v>
      </c>
      <c r="K216">
        <v>0.94</v>
      </c>
      <c r="L216">
        <v>1.17</v>
      </c>
      <c r="M216">
        <v>1.21</v>
      </c>
      <c r="N216">
        <v>1.4</v>
      </c>
      <c r="O216">
        <v>1.21</v>
      </c>
      <c r="P216">
        <v>1</v>
      </c>
      <c r="Q216">
        <v>0.87</v>
      </c>
      <c r="R216">
        <v>0.64</v>
      </c>
      <c r="S216">
        <v>0.33</v>
      </c>
      <c r="T216">
        <v>0.06</v>
      </c>
      <c r="U216">
        <v>0.01</v>
      </c>
      <c r="V216">
        <v>0.01</v>
      </c>
      <c r="W216">
        <v>0.01</v>
      </c>
      <c r="X216">
        <v>0.01</v>
      </c>
      <c r="Y216">
        <v>0.01</v>
      </c>
      <c r="Z216" s="3">
        <f t="shared" si="7"/>
        <v>1.4</v>
      </c>
    </row>
    <row r="217" spans="1:26" x14ac:dyDescent="0.3">
      <c r="A217" s="4">
        <f t="shared" si="6"/>
        <v>41851</v>
      </c>
      <c r="B217">
        <v>0.01</v>
      </c>
      <c r="C217">
        <v>0.01</v>
      </c>
      <c r="D217">
        <v>0.01</v>
      </c>
      <c r="E217">
        <v>0.01</v>
      </c>
      <c r="F217">
        <v>0.01</v>
      </c>
      <c r="G217">
        <v>0.01</v>
      </c>
      <c r="H217">
        <v>0.08</v>
      </c>
      <c r="I217">
        <v>0.17</v>
      </c>
      <c r="J217">
        <v>0.37</v>
      </c>
      <c r="K217">
        <v>0.42</v>
      </c>
      <c r="L217">
        <v>1.06</v>
      </c>
      <c r="M217">
        <v>1.2</v>
      </c>
      <c r="N217">
        <v>1.1100000000000001</v>
      </c>
      <c r="O217">
        <v>1.08</v>
      </c>
      <c r="P217">
        <v>1.05</v>
      </c>
      <c r="Q217">
        <v>0.78</v>
      </c>
      <c r="R217">
        <v>0.43</v>
      </c>
      <c r="S217">
        <v>0.21</v>
      </c>
      <c r="T217">
        <v>0.03</v>
      </c>
      <c r="U217">
        <v>0.01</v>
      </c>
      <c r="V217">
        <v>0.01</v>
      </c>
      <c r="W217">
        <v>0.01</v>
      </c>
      <c r="X217">
        <v>0.01</v>
      </c>
      <c r="Y217">
        <v>0.01</v>
      </c>
      <c r="Z217" s="3">
        <f t="shared" si="7"/>
        <v>1.2</v>
      </c>
    </row>
    <row r="218" spans="1:26" x14ac:dyDescent="0.3">
      <c r="A218" s="4">
        <f t="shared" si="6"/>
        <v>41852</v>
      </c>
      <c r="B218">
        <v>0.01</v>
      </c>
      <c r="C218">
        <v>0.01</v>
      </c>
      <c r="D218">
        <v>0.01</v>
      </c>
      <c r="E218">
        <v>0.01</v>
      </c>
      <c r="F218">
        <v>0.01</v>
      </c>
      <c r="G218">
        <v>0.01</v>
      </c>
      <c r="H218">
        <v>0.1</v>
      </c>
      <c r="I218">
        <v>0.09</v>
      </c>
      <c r="J218">
        <v>0.08</v>
      </c>
      <c r="K218">
        <v>0.17</v>
      </c>
      <c r="L218">
        <v>0.74</v>
      </c>
      <c r="M218">
        <v>0.51</v>
      </c>
      <c r="N218">
        <v>0.22</v>
      </c>
      <c r="O218">
        <v>0.16</v>
      </c>
      <c r="P218">
        <v>0.34</v>
      </c>
      <c r="Q218">
        <v>0.78</v>
      </c>
      <c r="R218">
        <v>0.22</v>
      </c>
      <c r="S218">
        <v>0.25</v>
      </c>
      <c r="T218">
        <v>0.04</v>
      </c>
      <c r="U218">
        <v>0.01</v>
      </c>
      <c r="V218">
        <v>0.01</v>
      </c>
      <c r="W218">
        <v>0.01</v>
      </c>
      <c r="X218">
        <v>0.01</v>
      </c>
      <c r="Y218">
        <v>0.01</v>
      </c>
      <c r="Z218" s="3">
        <f t="shared" si="7"/>
        <v>0.78</v>
      </c>
    </row>
    <row r="219" spans="1:26" x14ac:dyDescent="0.3">
      <c r="A219" s="4">
        <f t="shared" si="6"/>
        <v>41853</v>
      </c>
      <c r="B219">
        <v>0.01</v>
      </c>
      <c r="C219">
        <v>0.01</v>
      </c>
      <c r="D219">
        <v>0.01</v>
      </c>
      <c r="E219">
        <v>0.01</v>
      </c>
      <c r="F219">
        <v>0.01</v>
      </c>
      <c r="G219">
        <v>0.01</v>
      </c>
      <c r="H219">
        <v>0.05</v>
      </c>
      <c r="I219">
        <v>0.19</v>
      </c>
      <c r="J219">
        <v>0.23</v>
      </c>
      <c r="K219">
        <v>0.3</v>
      </c>
      <c r="L219">
        <v>0.67</v>
      </c>
      <c r="M219">
        <v>1.06</v>
      </c>
      <c r="N219">
        <v>1.21</v>
      </c>
      <c r="O219">
        <v>0.72</v>
      </c>
      <c r="P219">
        <v>0.31</v>
      </c>
      <c r="Q219">
        <v>0.66</v>
      </c>
      <c r="R219">
        <v>0.18</v>
      </c>
      <c r="S219">
        <v>7.0000000000000007E-2</v>
      </c>
      <c r="T219">
        <v>0.06</v>
      </c>
      <c r="U219">
        <v>0.01</v>
      </c>
      <c r="V219">
        <v>0.01</v>
      </c>
      <c r="W219">
        <v>0.01</v>
      </c>
      <c r="X219">
        <v>0.01</v>
      </c>
      <c r="Y219">
        <v>0.01</v>
      </c>
      <c r="Z219" s="3">
        <f t="shared" si="7"/>
        <v>1.21</v>
      </c>
    </row>
    <row r="220" spans="1:26" x14ac:dyDescent="0.3">
      <c r="A220" s="4">
        <f t="shared" si="6"/>
        <v>41854</v>
      </c>
      <c r="B220">
        <v>0.01</v>
      </c>
      <c r="C220">
        <v>0.01</v>
      </c>
      <c r="D220">
        <v>0.01</v>
      </c>
      <c r="E220">
        <v>0.01</v>
      </c>
      <c r="F220">
        <v>0.01</v>
      </c>
      <c r="G220">
        <v>0.01</v>
      </c>
      <c r="H220">
        <v>0.09</v>
      </c>
      <c r="I220">
        <v>0.24</v>
      </c>
      <c r="J220">
        <v>0.62</v>
      </c>
      <c r="K220">
        <v>0.78</v>
      </c>
      <c r="L220">
        <v>0.95</v>
      </c>
      <c r="M220">
        <v>1.18</v>
      </c>
      <c r="N220">
        <v>0.79</v>
      </c>
      <c r="O220">
        <v>0.36</v>
      </c>
      <c r="P220">
        <v>0.22</v>
      </c>
      <c r="Q220">
        <v>0.28000000000000003</v>
      </c>
      <c r="R220">
        <v>0.21</v>
      </c>
      <c r="S220">
        <v>0.12</v>
      </c>
      <c r="T220">
        <v>0.03</v>
      </c>
      <c r="U220">
        <v>0.01</v>
      </c>
      <c r="V220">
        <v>0.01</v>
      </c>
      <c r="W220">
        <v>0.01</v>
      </c>
      <c r="X220">
        <v>0.01</v>
      </c>
      <c r="Y220">
        <v>0.01</v>
      </c>
      <c r="Z220" s="3">
        <f t="shared" si="7"/>
        <v>1.18</v>
      </c>
    </row>
    <row r="221" spans="1:26" x14ac:dyDescent="0.3">
      <c r="A221" s="4">
        <f t="shared" si="6"/>
        <v>41855</v>
      </c>
      <c r="B221">
        <v>0.01</v>
      </c>
      <c r="C221">
        <v>0.01</v>
      </c>
      <c r="D221">
        <v>0.01</v>
      </c>
      <c r="E221">
        <v>0.01</v>
      </c>
      <c r="F221">
        <v>0.01</v>
      </c>
      <c r="G221">
        <v>0.01</v>
      </c>
      <c r="H221">
        <v>0.11</v>
      </c>
      <c r="I221">
        <v>0.44</v>
      </c>
      <c r="J221">
        <v>0.56999999999999995</v>
      </c>
      <c r="K221">
        <v>0.77</v>
      </c>
      <c r="L221">
        <v>1.07</v>
      </c>
      <c r="M221">
        <v>0.88</v>
      </c>
      <c r="N221">
        <v>0.92</v>
      </c>
      <c r="O221">
        <v>1.1299999999999999</v>
      </c>
      <c r="P221">
        <v>1.05</v>
      </c>
      <c r="Q221">
        <v>0.66</v>
      </c>
      <c r="R221">
        <v>0.46</v>
      </c>
      <c r="S221">
        <v>0.34</v>
      </c>
      <c r="T221">
        <v>0.06</v>
      </c>
      <c r="U221">
        <v>0.01</v>
      </c>
      <c r="V221">
        <v>0.01</v>
      </c>
      <c r="W221">
        <v>0.01</v>
      </c>
      <c r="X221">
        <v>0.01</v>
      </c>
      <c r="Y221">
        <v>0.01</v>
      </c>
      <c r="Z221" s="3">
        <f t="shared" si="7"/>
        <v>1.1299999999999999</v>
      </c>
    </row>
    <row r="222" spans="1:26" x14ac:dyDescent="0.3">
      <c r="A222" s="4">
        <f t="shared" si="6"/>
        <v>41856</v>
      </c>
      <c r="B222">
        <v>0.01</v>
      </c>
      <c r="C222">
        <v>0.01</v>
      </c>
      <c r="D222">
        <v>0.01</v>
      </c>
      <c r="E222">
        <v>0.01</v>
      </c>
      <c r="F222">
        <v>0.01</v>
      </c>
      <c r="G222">
        <v>0.01</v>
      </c>
      <c r="H222">
        <v>0.16</v>
      </c>
      <c r="I222">
        <v>0.46</v>
      </c>
      <c r="J222">
        <v>0.73</v>
      </c>
      <c r="K222">
        <v>0.91</v>
      </c>
      <c r="L222">
        <v>1.07</v>
      </c>
      <c r="M222">
        <v>0.88</v>
      </c>
      <c r="N222">
        <v>1.07</v>
      </c>
      <c r="O222">
        <v>1.1299999999999999</v>
      </c>
      <c r="P222">
        <v>0.86</v>
      </c>
      <c r="Q222">
        <v>0.37</v>
      </c>
      <c r="R222">
        <v>0.5</v>
      </c>
      <c r="S222">
        <v>0.38</v>
      </c>
      <c r="T222">
        <v>0.03</v>
      </c>
      <c r="U222">
        <v>0.01</v>
      </c>
      <c r="V222">
        <v>0.01</v>
      </c>
      <c r="W222">
        <v>0.01</v>
      </c>
      <c r="X222">
        <v>0.01</v>
      </c>
      <c r="Y222">
        <v>0.01</v>
      </c>
      <c r="Z222" s="3">
        <f t="shared" si="7"/>
        <v>1.1299999999999999</v>
      </c>
    </row>
    <row r="223" spans="1:26" x14ac:dyDescent="0.3">
      <c r="A223" s="4">
        <f t="shared" si="6"/>
        <v>41857</v>
      </c>
      <c r="B223">
        <v>0.01</v>
      </c>
      <c r="C223">
        <v>0.01</v>
      </c>
      <c r="D223">
        <v>0.01</v>
      </c>
      <c r="E223">
        <v>0.01</v>
      </c>
      <c r="F223">
        <v>0.01</v>
      </c>
      <c r="G223">
        <v>0.01</v>
      </c>
      <c r="H223">
        <v>0.17</v>
      </c>
      <c r="I223">
        <v>0.47</v>
      </c>
      <c r="J223">
        <v>0.74</v>
      </c>
      <c r="K223">
        <v>0.95</v>
      </c>
      <c r="L223">
        <v>1.01</v>
      </c>
      <c r="M223">
        <v>0.97</v>
      </c>
      <c r="N223">
        <v>0.92</v>
      </c>
      <c r="O223">
        <v>0.57999999999999996</v>
      </c>
      <c r="P223">
        <v>0.83</v>
      </c>
      <c r="Q223">
        <v>0.69</v>
      </c>
      <c r="R223">
        <v>0.54</v>
      </c>
      <c r="S223">
        <v>0.28000000000000003</v>
      </c>
      <c r="T223">
        <v>0.05</v>
      </c>
      <c r="U223">
        <v>0.01</v>
      </c>
      <c r="V223">
        <v>0.01</v>
      </c>
      <c r="W223">
        <v>0.01</v>
      </c>
      <c r="X223">
        <v>0.01</v>
      </c>
      <c r="Y223">
        <v>0.01</v>
      </c>
      <c r="Z223" s="3">
        <f t="shared" si="7"/>
        <v>1.01</v>
      </c>
    </row>
    <row r="224" spans="1:26" x14ac:dyDescent="0.3">
      <c r="A224" s="4">
        <f t="shared" si="6"/>
        <v>41858</v>
      </c>
      <c r="B224">
        <v>0.01</v>
      </c>
      <c r="C224">
        <v>0.01</v>
      </c>
      <c r="D224">
        <v>0.01</v>
      </c>
      <c r="E224">
        <v>0.01</v>
      </c>
      <c r="F224">
        <v>0.01</v>
      </c>
      <c r="G224">
        <v>0.01</v>
      </c>
      <c r="H224">
        <v>0.19</v>
      </c>
      <c r="I224">
        <v>0.48</v>
      </c>
      <c r="J224">
        <v>0.76</v>
      </c>
      <c r="K224">
        <v>0.89</v>
      </c>
      <c r="L224">
        <v>0.94</v>
      </c>
      <c r="M224">
        <v>0.56999999999999995</v>
      </c>
      <c r="N224">
        <v>1.31</v>
      </c>
      <c r="O224">
        <v>1.0900000000000001</v>
      </c>
      <c r="P224">
        <v>0.79</v>
      </c>
      <c r="Q224">
        <v>0.8</v>
      </c>
      <c r="R224">
        <v>0.56999999999999995</v>
      </c>
      <c r="S224">
        <v>0.32</v>
      </c>
      <c r="T224">
        <v>0.05</v>
      </c>
      <c r="U224">
        <v>0.01</v>
      </c>
      <c r="V224">
        <v>0.01</v>
      </c>
      <c r="W224">
        <v>0.01</v>
      </c>
      <c r="X224">
        <v>0.01</v>
      </c>
      <c r="Y224">
        <v>0.01</v>
      </c>
      <c r="Z224" s="3">
        <f t="shared" si="7"/>
        <v>1.31</v>
      </c>
    </row>
    <row r="225" spans="1:26" x14ac:dyDescent="0.3">
      <c r="A225" s="4">
        <f t="shared" si="6"/>
        <v>41859</v>
      </c>
      <c r="B225">
        <v>0.01</v>
      </c>
      <c r="C225">
        <v>0.01</v>
      </c>
      <c r="D225">
        <v>0.01</v>
      </c>
      <c r="E225">
        <v>0.01</v>
      </c>
      <c r="F225">
        <v>0.01</v>
      </c>
      <c r="G225">
        <v>0.01</v>
      </c>
      <c r="H225">
        <v>0.18</v>
      </c>
      <c r="I225">
        <v>0.46</v>
      </c>
      <c r="J225">
        <v>0.78</v>
      </c>
      <c r="K225">
        <v>0.84</v>
      </c>
      <c r="L225">
        <v>0.97</v>
      </c>
      <c r="M225">
        <v>1.1299999999999999</v>
      </c>
      <c r="N225">
        <v>0.88</v>
      </c>
      <c r="O225">
        <v>1.0900000000000001</v>
      </c>
      <c r="P225">
        <v>0.96</v>
      </c>
      <c r="Q225">
        <v>0.73</v>
      </c>
      <c r="R225">
        <v>0.22</v>
      </c>
      <c r="S225">
        <v>0.24</v>
      </c>
      <c r="T225">
        <v>0.04</v>
      </c>
      <c r="U225">
        <v>0.01</v>
      </c>
      <c r="V225">
        <v>0.01</v>
      </c>
      <c r="W225">
        <v>0.01</v>
      </c>
      <c r="X225">
        <v>0.01</v>
      </c>
      <c r="Y225">
        <v>0.01</v>
      </c>
      <c r="Z225" s="3">
        <f t="shared" si="7"/>
        <v>1.1299999999999999</v>
      </c>
    </row>
    <row r="226" spans="1:26" x14ac:dyDescent="0.3">
      <c r="A226" s="4">
        <f t="shared" si="6"/>
        <v>41860</v>
      </c>
      <c r="B226">
        <v>0.01</v>
      </c>
      <c r="C226">
        <v>0.01</v>
      </c>
      <c r="D226">
        <v>0.01</v>
      </c>
      <c r="E226">
        <v>0.01</v>
      </c>
      <c r="F226">
        <v>0.01</v>
      </c>
      <c r="G226">
        <v>0.02</v>
      </c>
      <c r="H226">
        <v>0.19</v>
      </c>
      <c r="I226">
        <v>0.48</v>
      </c>
      <c r="J226">
        <v>0.78</v>
      </c>
      <c r="K226">
        <v>0.87</v>
      </c>
      <c r="L226">
        <v>1.06</v>
      </c>
      <c r="M226">
        <v>1.1299999999999999</v>
      </c>
      <c r="N226">
        <v>1.17</v>
      </c>
      <c r="O226">
        <v>1.01</v>
      </c>
      <c r="P226">
        <v>0.16</v>
      </c>
      <c r="Q226">
        <v>0.16</v>
      </c>
      <c r="R226">
        <v>0.25</v>
      </c>
      <c r="S226">
        <v>0.08</v>
      </c>
      <c r="T226">
        <v>0.03</v>
      </c>
      <c r="U226">
        <v>0.01</v>
      </c>
      <c r="V226">
        <v>0.01</v>
      </c>
      <c r="W226">
        <v>0.01</v>
      </c>
      <c r="X226">
        <v>0.01</v>
      </c>
      <c r="Y226">
        <v>0.01</v>
      </c>
      <c r="Z226" s="3">
        <f t="shared" si="7"/>
        <v>1.17</v>
      </c>
    </row>
    <row r="227" spans="1:26" x14ac:dyDescent="0.3">
      <c r="A227" s="4">
        <f t="shared" si="6"/>
        <v>41861</v>
      </c>
      <c r="B227">
        <v>0.01</v>
      </c>
      <c r="C227">
        <v>0.01</v>
      </c>
      <c r="D227">
        <v>0.01</v>
      </c>
      <c r="E227">
        <v>0.01</v>
      </c>
      <c r="F227">
        <v>0.01</v>
      </c>
      <c r="G227">
        <v>0.01</v>
      </c>
      <c r="H227">
        <v>0.09</v>
      </c>
      <c r="I227">
        <v>0.28000000000000003</v>
      </c>
      <c r="J227">
        <v>0.75</v>
      </c>
      <c r="K227">
        <v>0.62</v>
      </c>
      <c r="L227">
        <v>0.4</v>
      </c>
      <c r="M227">
        <v>0.06</v>
      </c>
      <c r="N227">
        <v>0.06</v>
      </c>
      <c r="O227">
        <v>0.19</v>
      </c>
      <c r="P227">
        <v>0.39</v>
      </c>
      <c r="Q227">
        <v>0.35</v>
      </c>
      <c r="R227">
        <v>0.41</v>
      </c>
      <c r="S227">
        <v>0.14000000000000001</v>
      </c>
      <c r="T227">
        <v>0.02</v>
      </c>
      <c r="U227">
        <v>0.01</v>
      </c>
      <c r="V227">
        <v>0.01</v>
      </c>
      <c r="W227">
        <v>0.01</v>
      </c>
      <c r="X227">
        <v>0.01</v>
      </c>
      <c r="Y227">
        <v>0.01</v>
      </c>
      <c r="Z227" s="3">
        <f t="shared" si="7"/>
        <v>0.75</v>
      </c>
    </row>
    <row r="228" spans="1:26" x14ac:dyDescent="0.3">
      <c r="A228" s="4">
        <f t="shared" si="6"/>
        <v>41862</v>
      </c>
      <c r="B228">
        <v>0.01</v>
      </c>
      <c r="C228">
        <v>0.01</v>
      </c>
      <c r="D228">
        <v>0.01</v>
      </c>
      <c r="E228">
        <v>0.01</v>
      </c>
      <c r="F228">
        <v>0.01</v>
      </c>
      <c r="G228">
        <v>0.01</v>
      </c>
      <c r="H228">
        <v>0.04</v>
      </c>
      <c r="I228">
        <v>0.13</v>
      </c>
      <c r="J228">
        <v>0.34</v>
      </c>
      <c r="K228">
        <v>0.6</v>
      </c>
      <c r="L228">
        <v>0.81</v>
      </c>
      <c r="M228">
        <v>0.34</v>
      </c>
      <c r="N228">
        <v>0.28999999999999998</v>
      </c>
      <c r="O228">
        <v>0.9</v>
      </c>
      <c r="P228">
        <v>0.62</v>
      </c>
      <c r="Q228">
        <v>0.83</v>
      </c>
      <c r="R228">
        <v>0.62</v>
      </c>
      <c r="S228">
        <v>0.15</v>
      </c>
      <c r="T228">
        <v>0.01</v>
      </c>
      <c r="U228">
        <v>0.01</v>
      </c>
      <c r="V228">
        <v>0.01</v>
      </c>
      <c r="W228">
        <v>0.01</v>
      </c>
      <c r="X228">
        <v>0.01</v>
      </c>
      <c r="Y228">
        <v>0.01</v>
      </c>
      <c r="Z228" s="3">
        <f t="shared" si="7"/>
        <v>0.9</v>
      </c>
    </row>
    <row r="229" spans="1:26" x14ac:dyDescent="0.3">
      <c r="A229" s="4">
        <f t="shared" si="6"/>
        <v>41863</v>
      </c>
      <c r="B229">
        <v>0.01</v>
      </c>
      <c r="C229">
        <v>0.01</v>
      </c>
      <c r="D229">
        <v>0.01</v>
      </c>
      <c r="E229">
        <v>0.01</v>
      </c>
      <c r="F229">
        <v>0.01</v>
      </c>
      <c r="G229">
        <v>0.01</v>
      </c>
      <c r="H229">
        <v>0.14000000000000001</v>
      </c>
      <c r="I229">
        <v>0.26</v>
      </c>
      <c r="J229">
        <v>0.54</v>
      </c>
      <c r="K229">
        <v>0.9</v>
      </c>
      <c r="L229">
        <v>1.06</v>
      </c>
      <c r="M229">
        <v>1.02</v>
      </c>
      <c r="N229">
        <v>1.02</v>
      </c>
      <c r="O229">
        <v>1.1399999999999999</v>
      </c>
      <c r="P229">
        <v>0.68</v>
      </c>
      <c r="Q229">
        <v>0.68</v>
      </c>
      <c r="R229">
        <v>0.54</v>
      </c>
      <c r="S229">
        <v>0.28999999999999998</v>
      </c>
      <c r="T229">
        <v>0.04</v>
      </c>
      <c r="U229">
        <v>0.01</v>
      </c>
      <c r="V229">
        <v>0.01</v>
      </c>
      <c r="W229">
        <v>0.01</v>
      </c>
      <c r="X229">
        <v>0.01</v>
      </c>
      <c r="Y229">
        <v>0.01</v>
      </c>
      <c r="Z229" s="3">
        <f t="shared" si="7"/>
        <v>1.1399999999999999</v>
      </c>
    </row>
    <row r="230" spans="1:26" x14ac:dyDescent="0.3">
      <c r="A230" s="4">
        <f t="shared" si="6"/>
        <v>41864</v>
      </c>
      <c r="B230">
        <v>0.01</v>
      </c>
      <c r="C230">
        <v>0.01</v>
      </c>
      <c r="D230">
        <v>0.01</v>
      </c>
      <c r="E230">
        <v>0.01</v>
      </c>
      <c r="F230">
        <v>0.01</v>
      </c>
      <c r="G230">
        <v>0.01</v>
      </c>
      <c r="H230">
        <v>0.17</v>
      </c>
      <c r="I230">
        <v>0.46</v>
      </c>
      <c r="J230">
        <v>0.78</v>
      </c>
      <c r="K230">
        <v>0.98</v>
      </c>
      <c r="L230">
        <v>1.19</v>
      </c>
      <c r="M230">
        <v>1.2</v>
      </c>
      <c r="N230">
        <v>1.23</v>
      </c>
      <c r="O230">
        <v>0.98</v>
      </c>
      <c r="P230">
        <v>1.02</v>
      </c>
      <c r="Q230">
        <v>0.93</v>
      </c>
      <c r="R230">
        <v>0.63</v>
      </c>
      <c r="S230">
        <v>0.3</v>
      </c>
      <c r="T230">
        <v>0.04</v>
      </c>
      <c r="U230">
        <v>0.01</v>
      </c>
      <c r="V230">
        <v>0.01</v>
      </c>
      <c r="W230">
        <v>0.01</v>
      </c>
      <c r="X230">
        <v>0.01</v>
      </c>
      <c r="Y230">
        <v>0.01</v>
      </c>
      <c r="Z230" s="3">
        <f t="shared" si="7"/>
        <v>1.23</v>
      </c>
    </row>
    <row r="231" spans="1:26" x14ac:dyDescent="0.3">
      <c r="A231" s="4">
        <f t="shared" si="6"/>
        <v>41865</v>
      </c>
      <c r="B231">
        <v>0.01</v>
      </c>
      <c r="C231">
        <v>0.01</v>
      </c>
      <c r="D231">
        <v>0.01</v>
      </c>
      <c r="E231">
        <v>0.01</v>
      </c>
      <c r="F231">
        <v>0.01</v>
      </c>
      <c r="G231">
        <v>0.01</v>
      </c>
      <c r="H231">
        <v>0.18</v>
      </c>
      <c r="I231">
        <v>0.49</v>
      </c>
      <c r="J231">
        <v>0.78</v>
      </c>
      <c r="K231">
        <v>0.94</v>
      </c>
      <c r="L231">
        <v>1.17</v>
      </c>
      <c r="M231">
        <v>1.23</v>
      </c>
      <c r="N231">
        <v>1.4</v>
      </c>
      <c r="O231">
        <v>1.1499999999999999</v>
      </c>
      <c r="P231">
        <v>0.83</v>
      </c>
      <c r="Q231">
        <v>0.88</v>
      </c>
      <c r="R231">
        <v>0.64</v>
      </c>
      <c r="S231">
        <v>0.28999999999999998</v>
      </c>
      <c r="T231">
        <v>0.04</v>
      </c>
      <c r="U231">
        <v>0.01</v>
      </c>
      <c r="V231">
        <v>0.01</v>
      </c>
      <c r="W231">
        <v>0.01</v>
      </c>
      <c r="X231">
        <v>0.01</v>
      </c>
      <c r="Y231">
        <v>0.01</v>
      </c>
      <c r="Z231" s="3">
        <f t="shared" si="7"/>
        <v>1.4</v>
      </c>
    </row>
    <row r="232" spans="1:26" x14ac:dyDescent="0.3">
      <c r="A232" s="4">
        <f t="shared" si="6"/>
        <v>41866</v>
      </c>
      <c r="B232">
        <v>0.01</v>
      </c>
      <c r="C232">
        <v>0.01</v>
      </c>
      <c r="D232">
        <v>0.01</v>
      </c>
      <c r="E232">
        <v>0.01</v>
      </c>
      <c r="F232">
        <v>0.01</v>
      </c>
      <c r="G232">
        <v>0.01</v>
      </c>
      <c r="H232">
        <v>0.17</v>
      </c>
      <c r="I232">
        <v>0.49</v>
      </c>
      <c r="J232">
        <v>0.65</v>
      </c>
      <c r="K232">
        <v>0.72</v>
      </c>
      <c r="L232">
        <v>1.19</v>
      </c>
      <c r="M232">
        <v>1.07</v>
      </c>
      <c r="N232">
        <v>1.25</v>
      </c>
      <c r="O232">
        <v>1.05</v>
      </c>
      <c r="P232">
        <v>0.91</v>
      </c>
      <c r="Q232">
        <v>0.61</v>
      </c>
      <c r="R232">
        <v>0.38</v>
      </c>
      <c r="S232">
        <v>0.17</v>
      </c>
      <c r="T232">
        <v>0.02</v>
      </c>
      <c r="U232">
        <v>0.01</v>
      </c>
      <c r="V232">
        <v>0.01</v>
      </c>
      <c r="W232">
        <v>0.01</v>
      </c>
      <c r="X232">
        <v>0.01</v>
      </c>
      <c r="Y232">
        <v>0.01</v>
      </c>
      <c r="Z232" s="3">
        <f t="shared" si="7"/>
        <v>1.25</v>
      </c>
    </row>
    <row r="233" spans="1:26" x14ac:dyDescent="0.3">
      <c r="A233" s="4">
        <f t="shared" si="6"/>
        <v>41867</v>
      </c>
      <c r="B233">
        <v>0.01</v>
      </c>
      <c r="C233">
        <v>0.01</v>
      </c>
      <c r="D233">
        <v>0.01</v>
      </c>
      <c r="E233">
        <v>0.01</v>
      </c>
      <c r="F233">
        <v>0.01</v>
      </c>
      <c r="G233">
        <v>0.01</v>
      </c>
      <c r="H233">
        <v>0.15</v>
      </c>
      <c r="I233">
        <v>0.47</v>
      </c>
      <c r="J233">
        <v>0.7</v>
      </c>
      <c r="K233">
        <v>0.9</v>
      </c>
      <c r="L233">
        <v>1.1399999999999999</v>
      </c>
      <c r="M233">
        <v>0.83</v>
      </c>
      <c r="N233">
        <v>1.18</v>
      </c>
      <c r="O233">
        <v>1.01</v>
      </c>
      <c r="P233">
        <v>0.93</v>
      </c>
      <c r="Q233">
        <v>0.64</v>
      </c>
      <c r="R233">
        <v>0.1</v>
      </c>
      <c r="S233">
        <v>7.0000000000000007E-2</v>
      </c>
      <c r="T233">
        <v>0.02</v>
      </c>
      <c r="U233">
        <v>0.01</v>
      </c>
      <c r="V233">
        <v>0.01</v>
      </c>
      <c r="W233">
        <v>0.01</v>
      </c>
      <c r="X233">
        <v>0.01</v>
      </c>
      <c r="Y233">
        <v>0.01</v>
      </c>
      <c r="Z233" s="3">
        <f t="shared" si="7"/>
        <v>1.18</v>
      </c>
    </row>
    <row r="234" spans="1:26" x14ac:dyDescent="0.3">
      <c r="A234" s="4">
        <f t="shared" si="6"/>
        <v>41868</v>
      </c>
      <c r="B234">
        <v>0.01</v>
      </c>
      <c r="C234">
        <v>0.01</v>
      </c>
      <c r="D234">
        <v>0.01</v>
      </c>
      <c r="E234">
        <v>0.01</v>
      </c>
      <c r="F234">
        <v>0.01</v>
      </c>
      <c r="G234">
        <v>0.01</v>
      </c>
      <c r="H234">
        <v>0.17</v>
      </c>
      <c r="I234">
        <v>0.43</v>
      </c>
      <c r="J234">
        <v>0.75</v>
      </c>
      <c r="K234">
        <v>0.86</v>
      </c>
      <c r="L234">
        <v>0.56000000000000005</v>
      </c>
      <c r="M234">
        <v>0.3</v>
      </c>
      <c r="N234">
        <v>0.46</v>
      </c>
      <c r="O234">
        <v>0.66</v>
      </c>
      <c r="P234">
        <v>0.11</v>
      </c>
      <c r="Q234">
        <v>0.12</v>
      </c>
      <c r="R234">
        <v>0.16</v>
      </c>
      <c r="S234">
        <v>0.08</v>
      </c>
      <c r="T234">
        <v>0.02</v>
      </c>
      <c r="U234">
        <v>0.01</v>
      </c>
      <c r="V234">
        <v>0.01</v>
      </c>
      <c r="W234">
        <v>0.01</v>
      </c>
      <c r="X234">
        <v>0.01</v>
      </c>
      <c r="Y234">
        <v>0.01</v>
      </c>
      <c r="Z234" s="3">
        <f t="shared" si="7"/>
        <v>0.86</v>
      </c>
    </row>
    <row r="235" spans="1:26" x14ac:dyDescent="0.3">
      <c r="A235" s="4">
        <f t="shared" si="6"/>
        <v>41869</v>
      </c>
      <c r="B235">
        <v>0.01</v>
      </c>
      <c r="C235">
        <v>0.01</v>
      </c>
      <c r="D235">
        <v>0.01</v>
      </c>
      <c r="E235">
        <v>0.01</v>
      </c>
      <c r="F235">
        <v>0.01</v>
      </c>
      <c r="G235">
        <v>0.01</v>
      </c>
      <c r="H235">
        <v>0.16</v>
      </c>
      <c r="I235">
        <v>0.43</v>
      </c>
      <c r="J235">
        <v>0.62</v>
      </c>
      <c r="K235">
        <v>0.78</v>
      </c>
      <c r="L235">
        <v>1.1299999999999999</v>
      </c>
      <c r="M235">
        <v>1.04</v>
      </c>
      <c r="N235">
        <v>1.1499999999999999</v>
      </c>
      <c r="O235">
        <v>1.02</v>
      </c>
      <c r="P235">
        <v>0.39</v>
      </c>
      <c r="Q235">
        <v>0.79</v>
      </c>
      <c r="R235">
        <v>0.54</v>
      </c>
      <c r="S235">
        <v>0.16</v>
      </c>
      <c r="T235">
        <v>0.02</v>
      </c>
      <c r="U235">
        <v>0.01</v>
      </c>
      <c r="V235">
        <v>0.01</v>
      </c>
      <c r="W235">
        <v>0.01</v>
      </c>
      <c r="X235">
        <v>0.01</v>
      </c>
      <c r="Y235">
        <v>0.01</v>
      </c>
      <c r="Z235" s="3">
        <f t="shared" si="7"/>
        <v>1.1499999999999999</v>
      </c>
    </row>
    <row r="236" spans="1:26" x14ac:dyDescent="0.3">
      <c r="A236" s="4">
        <f t="shared" si="6"/>
        <v>41870</v>
      </c>
      <c r="B236">
        <v>0.01</v>
      </c>
      <c r="C236">
        <v>0.01</v>
      </c>
      <c r="D236">
        <v>0.01</v>
      </c>
      <c r="E236">
        <v>0.01</v>
      </c>
      <c r="F236">
        <v>0.01</v>
      </c>
      <c r="G236">
        <v>0.01</v>
      </c>
      <c r="H236">
        <v>0.15</v>
      </c>
      <c r="I236">
        <v>0.44</v>
      </c>
      <c r="J236">
        <v>0.7</v>
      </c>
      <c r="K236">
        <v>0.83</v>
      </c>
      <c r="L236">
        <v>1.1000000000000001</v>
      </c>
      <c r="M236">
        <v>1.01</v>
      </c>
      <c r="N236">
        <v>0.97</v>
      </c>
      <c r="O236">
        <v>1</v>
      </c>
      <c r="P236">
        <v>0.8</v>
      </c>
      <c r="Q236">
        <v>0.19</v>
      </c>
      <c r="R236">
        <v>0.16</v>
      </c>
      <c r="S236">
        <v>0.09</v>
      </c>
      <c r="T236">
        <v>0.01</v>
      </c>
      <c r="U236">
        <v>0.01</v>
      </c>
      <c r="V236">
        <v>0.01</v>
      </c>
      <c r="W236">
        <v>0.01</v>
      </c>
      <c r="X236">
        <v>0.01</v>
      </c>
      <c r="Y236">
        <v>0.01</v>
      </c>
      <c r="Z236" s="3">
        <f t="shared" si="7"/>
        <v>1.1000000000000001</v>
      </c>
    </row>
    <row r="237" spans="1:26" x14ac:dyDescent="0.3">
      <c r="A237" s="4">
        <f t="shared" si="6"/>
        <v>41871</v>
      </c>
      <c r="B237">
        <v>0.01</v>
      </c>
      <c r="C237">
        <v>0.01</v>
      </c>
      <c r="D237">
        <v>0.01</v>
      </c>
      <c r="E237">
        <v>0.01</v>
      </c>
      <c r="F237">
        <v>0.01</v>
      </c>
      <c r="G237">
        <v>0.01</v>
      </c>
      <c r="H237">
        <v>0.15</v>
      </c>
      <c r="I237">
        <v>0.43</v>
      </c>
      <c r="J237">
        <v>0.76</v>
      </c>
      <c r="K237">
        <v>0.88</v>
      </c>
      <c r="L237">
        <v>1.1599999999999999</v>
      </c>
      <c r="M237">
        <v>0.76</v>
      </c>
      <c r="N237">
        <v>0.42</v>
      </c>
      <c r="O237">
        <v>0.13</v>
      </c>
      <c r="P237">
        <v>0.18</v>
      </c>
      <c r="Q237">
        <v>0.24</v>
      </c>
      <c r="R237">
        <v>0.15</v>
      </c>
      <c r="S237">
        <v>0.03</v>
      </c>
      <c r="T237">
        <v>0.01</v>
      </c>
      <c r="U237">
        <v>0.01</v>
      </c>
      <c r="V237">
        <v>0.01</v>
      </c>
      <c r="W237">
        <v>0.01</v>
      </c>
      <c r="X237">
        <v>0.01</v>
      </c>
      <c r="Y237">
        <v>0.01</v>
      </c>
      <c r="Z237" s="3">
        <f t="shared" si="7"/>
        <v>1.1599999999999999</v>
      </c>
    </row>
    <row r="238" spans="1:26" x14ac:dyDescent="0.3">
      <c r="A238" s="4">
        <f t="shared" si="6"/>
        <v>41872</v>
      </c>
      <c r="B238">
        <v>0.01</v>
      </c>
      <c r="C238">
        <v>0.01</v>
      </c>
      <c r="D238">
        <v>0.01</v>
      </c>
      <c r="E238">
        <v>0.01</v>
      </c>
      <c r="F238">
        <v>0.01</v>
      </c>
      <c r="G238">
        <v>0.01</v>
      </c>
      <c r="H238">
        <v>0.1</v>
      </c>
      <c r="I238">
        <v>0.42</v>
      </c>
      <c r="J238">
        <v>0.79</v>
      </c>
      <c r="K238">
        <v>0.92</v>
      </c>
      <c r="L238">
        <v>0.91</v>
      </c>
      <c r="M238">
        <v>1.05</v>
      </c>
      <c r="N238">
        <v>1.1299999999999999</v>
      </c>
      <c r="O238">
        <v>0.44</v>
      </c>
      <c r="P238">
        <v>0.27</v>
      </c>
      <c r="Q238">
        <v>0.25</v>
      </c>
      <c r="R238">
        <v>0.15</v>
      </c>
      <c r="S238">
        <v>0.06</v>
      </c>
      <c r="T238">
        <v>0.01</v>
      </c>
      <c r="U238">
        <v>0.01</v>
      </c>
      <c r="V238">
        <v>0.01</v>
      </c>
      <c r="W238">
        <v>0.01</v>
      </c>
      <c r="X238">
        <v>0.01</v>
      </c>
      <c r="Y238">
        <v>0.01</v>
      </c>
      <c r="Z238" s="3">
        <f t="shared" si="7"/>
        <v>1.1299999999999999</v>
      </c>
    </row>
    <row r="239" spans="1:26" x14ac:dyDescent="0.3">
      <c r="A239" s="4">
        <f t="shared" si="6"/>
        <v>41873</v>
      </c>
      <c r="B239">
        <v>0.01</v>
      </c>
      <c r="C239">
        <v>0.01</v>
      </c>
      <c r="D239">
        <v>0.01</v>
      </c>
      <c r="E239">
        <v>0.01</v>
      </c>
      <c r="F239">
        <v>0.01</v>
      </c>
      <c r="G239">
        <v>0.01</v>
      </c>
      <c r="H239">
        <v>0.12</v>
      </c>
      <c r="I239">
        <v>0.42</v>
      </c>
      <c r="J239">
        <v>0.74</v>
      </c>
      <c r="K239">
        <v>0.64</v>
      </c>
      <c r="L239">
        <v>1.1000000000000001</v>
      </c>
      <c r="M239">
        <v>1.1000000000000001</v>
      </c>
      <c r="N239">
        <v>1.06</v>
      </c>
      <c r="O239">
        <v>1.08</v>
      </c>
      <c r="P239">
        <v>0.94</v>
      </c>
      <c r="Q239">
        <v>0.79</v>
      </c>
      <c r="R239">
        <v>0.53</v>
      </c>
      <c r="S239">
        <v>0.23</v>
      </c>
      <c r="T239">
        <v>0.02</v>
      </c>
      <c r="U239">
        <v>0.01</v>
      </c>
      <c r="V239">
        <v>0.01</v>
      </c>
      <c r="W239">
        <v>0.01</v>
      </c>
      <c r="X239">
        <v>0.01</v>
      </c>
      <c r="Y239">
        <v>0.01</v>
      </c>
      <c r="Z239" s="3">
        <f t="shared" si="7"/>
        <v>1.1000000000000001</v>
      </c>
    </row>
    <row r="240" spans="1:26" x14ac:dyDescent="0.3">
      <c r="A240" s="4">
        <f t="shared" si="6"/>
        <v>41874</v>
      </c>
      <c r="B240">
        <v>0.01</v>
      </c>
      <c r="C240">
        <v>0.01</v>
      </c>
      <c r="D240">
        <v>0.01</v>
      </c>
      <c r="E240">
        <v>0.01</v>
      </c>
      <c r="F240">
        <v>0.01</v>
      </c>
      <c r="G240">
        <v>0.01</v>
      </c>
      <c r="H240">
        <v>0.14000000000000001</v>
      </c>
      <c r="I240">
        <v>0.41</v>
      </c>
      <c r="J240">
        <v>0.75</v>
      </c>
      <c r="K240">
        <v>0.87</v>
      </c>
      <c r="L240">
        <v>0.75</v>
      </c>
      <c r="M240">
        <v>1.08</v>
      </c>
      <c r="N240">
        <v>1.3</v>
      </c>
      <c r="O240">
        <v>1.07</v>
      </c>
      <c r="P240">
        <v>0.91</v>
      </c>
      <c r="Q240">
        <v>0.79</v>
      </c>
      <c r="R240">
        <v>0.44</v>
      </c>
      <c r="S240">
        <v>0.19</v>
      </c>
      <c r="T240">
        <v>0.02</v>
      </c>
      <c r="U240">
        <v>0.01</v>
      </c>
      <c r="V240">
        <v>0.01</v>
      </c>
      <c r="W240">
        <v>0.01</v>
      </c>
      <c r="X240">
        <v>0.01</v>
      </c>
      <c r="Y240">
        <v>0.01</v>
      </c>
      <c r="Z240" s="3">
        <f t="shared" si="7"/>
        <v>1.3</v>
      </c>
    </row>
    <row r="241" spans="1:26" x14ac:dyDescent="0.3">
      <c r="A241" s="4">
        <f t="shared" si="6"/>
        <v>41875</v>
      </c>
      <c r="B241">
        <v>0.01</v>
      </c>
      <c r="C241">
        <v>0.01</v>
      </c>
      <c r="D241">
        <v>0.01</v>
      </c>
      <c r="E241">
        <v>0.01</v>
      </c>
      <c r="F241">
        <v>0.01</v>
      </c>
      <c r="G241">
        <v>0.01</v>
      </c>
      <c r="H241">
        <v>0.12</v>
      </c>
      <c r="I241">
        <v>0.38</v>
      </c>
      <c r="J241">
        <v>0.74</v>
      </c>
      <c r="K241">
        <v>0.92</v>
      </c>
      <c r="L241">
        <v>1.1399999999999999</v>
      </c>
      <c r="M241">
        <v>1.05</v>
      </c>
      <c r="N241">
        <v>1.25</v>
      </c>
      <c r="O241">
        <v>1.08</v>
      </c>
      <c r="P241">
        <v>0.91</v>
      </c>
      <c r="Q241">
        <v>0.74</v>
      </c>
      <c r="R241">
        <v>0.45</v>
      </c>
      <c r="S241">
        <v>0.25</v>
      </c>
      <c r="T241">
        <v>0.03</v>
      </c>
      <c r="U241">
        <v>0.01</v>
      </c>
      <c r="V241">
        <v>0.01</v>
      </c>
      <c r="W241">
        <v>0.01</v>
      </c>
      <c r="X241">
        <v>0.01</v>
      </c>
      <c r="Y241">
        <v>0.01</v>
      </c>
      <c r="Z241" s="3">
        <f t="shared" si="7"/>
        <v>1.25</v>
      </c>
    </row>
    <row r="242" spans="1:26" x14ac:dyDescent="0.3">
      <c r="A242" s="4">
        <f t="shared" si="6"/>
        <v>41876</v>
      </c>
      <c r="B242">
        <v>0.01</v>
      </c>
      <c r="C242">
        <v>0.01</v>
      </c>
      <c r="D242">
        <v>0.01</v>
      </c>
      <c r="E242">
        <v>0.01</v>
      </c>
      <c r="F242">
        <v>0.01</v>
      </c>
      <c r="G242">
        <v>0.01</v>
      </c>
      <c r="H242">
        <v>0.13</v>
      </c>
      <c r="I242">
        <v>0.27</v>
      </c>
      <c r="J242">
        <v>0.63</v>
      </c>
      <c r="K242">
        <v>0.79</v>
      </c>
      <c r="L242">
        <v>0.84</v>
      </c>
      <c r="M242">
        <v>0.97</v>
      </c>
      <c r="N242">
        <v>0.8</v>
      </c>
      <c r="O242">
        <v>0.6</v>
      </c>
      <c r="P242">
        <v>0.53</v>
      </c>
      <c r="Q242">
        <v>0.03</v>
      </c>
      <c r="R242">
        <v>0.02</v>
      </c>
      <c r="S242">
        <v>0.01</v>
      </c>
      <c r="T242">
        <v>0.01</v>
      </c>
      <c r="U242">
        <v>0.01</v>
      </c>
      <c r="V242">
        <v>0.01</v>
      </c>
      <c r="W242">
        <v>0.01</v>
      </c>
      <c r="X242">
        <v>0.01</v>
      </c>
      <c r="Y242">
        <v>0.01</v>
      </c>
      <c r="Z242" s="3">
        <f t="shared" si="7"/>
        <v>0.97</v>
      </c>
    </row>
    <row r="243" spans="1:26" x14ac:dyDescent="0.3">
      <c r="A243" s="4">
        <f t="shared" si="6"/>
        <v>41877</v>
      </c>
      <c r="B243">
        <v>0.01</v>
      </c>
      <c r="C243">
        <v>0.01</v>
      </c>
      <c r="D243">
        <v>0.01</v>
      </c>
      <c r="E243">
        <v>0.01</v>
      </c>
      <c r="F243">
        <v>0.01</v>
      </c>
      <c r="G243">
        <v>0.01</v>
      </c>
      <c r="H243">
        <v>0.16</v>
      </c>
      <c r="I243">
        <v>0.4</v>
      </c>
      <c r="J243">
        <v>0.72</v>
      </c>
      <c r="K243">
        <v>0.76</v>
      </c>
      <c r="L243">
        <v>0.93</v>
      </c>
      <c r="M243">
        <v>1.1100000000000001</v>
      </c>
      <c r="N243">
        <v>1.1100000000000001</v>
      </c>
      <c r="O243">
        <v>0.41</v>
      </c>
      <c r="P243">
        <v>0.21</v>
      </c>
      <c r="Q243">
        <v>0.28000000000000003</v>
      </c>
      <c r="R243">
        <v>0.17</v>
      </c>
      <c r="S243">
        <v>0.09</v>
      </c>
      <c r="T243">
        <v>0.01</v>
      </c>
      <c r="U243">
        <v>0.01</v>
      </c>
      <c r="V243">
        <v>0.01</v>
      </c>
      <c r="W243">
        <v>0.01</v>
      </c>
      <c r="X243">
        <v>0.01</v>
      </c>
      <c r="Y243">
        <v>0.01</v>
      </c>
      <c r="Z243" s="3">
        <f t="shared" si="7"/>
        <v>1.1100000000000001</v>
      </c>
    </row>
    <row r="244" spans="1:26" x14ac:dyDescent="0.3">
      <c r="A244" s="4">
        <f t="shared" si="6"/>
        <v>41878</v>
      </c>
      <c r="B244">
        <v>0.01</v>
      </c>
      <c r="C244">
        <v>0.01</v>
      </c>
      <c r="D244">
        <v>0.01</v>
      </c>
      <c r="E244">
        <v>0.01</v>
      </c>
      <c r="F244">
        <v>0.01</v>
      </c>
      <c r="G244">
        <v>0.01</v>
      </c>
      <c r="H244">
        <v>0.18</v>
      </c>
      <c r="I244">
        <v>0.42</v>
      </c>
      <c r="J244">
        <v>0.57999999999999996</v>
      </c>
      <c r="K244">
        <v>0.73</v>
      </c>
      <c r="L244">
        <v>0.82</v>
      </c>
      <c r="M244">
        <v>0.77</v>
      </c>
      <c r="N244">
        <v>0.65</v>
      </c>
      <c r="O244">
        <v>0.75</v>
      </c>
      <c r="P244">
        <v>0.91</v>
      </c>
      <c r="Q244">
        <v>0.35</v>
      </c>
      <c r="R244">
        <v>0.13</v>
      </c>
      <c r="S244">
        <v>0.06</v>
      </c>
      <c r="T244">
        <v>0.01</v>
      </c>
      <c r="U244">
        <v>0.01</v>
      </c>
      <c r="V244">
        <v>0.01</v>
      </c>
      <c r="W244">
        <v>0.01</v>
      </c>
      <c r="X244">
        <v>0.01</v>
      </c>
      <c r="Y244">
        <v>0.01</v>
      </c>
      <c r="Z244" s="3">
        <f t="shared" si="7"/>
        <v>0.91</v>
      </c>
    </row>
    <row r="245" spans="1:26" x14ac:dyDescent="0.3">
      <c r="A245" s="4">
        <f t="shared" si="6"/>
        <v>41879</v>
      </c>
      <c r="B245">
        <v>0.01</v>
      </c>
      <c r="C245">
        <v>0.01</v>
      </c>
      <c r="D245">
        <v>0.01</v>
      </c>
      <c r="E245">
        <v>0.01</v>
      </c>
      <c r="F245">
        <v>0.01</v>
      </c>
      <c r="G245">
        <v>0.01</v>
      </c>
      <c r="H245">
        <v>0.14000000000000001</v>
      </c>
      <c r="I245">
        <v>0.32</v>
      </c>
      <c r="J245">
        <v>0.6</v>
      </c>
      <c r="K245">
        <v>0.92</v>
      </c>
      <c r="L245">
        <v>0.98</v>
      </c>
      <c r="M245">
        <v>0.86</v>
      </c>
      <c r="N245">
        <v>0.83</v>
      </c>
      <c r="O245">
        <v>0.86</v>
      </c>
      <c r="P245">
        <v>0.48</v>
      </c>
      <c r="Q245">
        <v>0.63</v>
      </c>
      <c r="R245">
        <v>0.36</v>
      </c>
      <c r="S245">
        <v>0.09</v>
      </c>
      <c r="T245">
        <v>0.01</v>
      </c>
      <c r="U245">
        <v>0.01</v>
      </c>
      <c r="V245">
        <v>0.01</v>
      </c>
      <c r="W245">
        <v>0.01</v>
      </c>
      <c r="X245">
        <v>0.01</v>
      </c>
      <c r="Y245">
        <v>0.01</v>
      </c>
      <c r="Z245" s="3">
        <f t="shared" si="7"/>
        <v>0.98</v>
      </c>
    </row>
    <row r="246" spans="1:26" x14ac:dyDescent="0.3">
      <c r="A246" s="4">
        <f t="shared" si="6"/>
        <v>41880</v>
      </c>
      <c r="B246">
        <v>0.01</v>
      </c>
      <c r="C246">
        <v>0.01</v>
      </c>
      <c r="D246">
        <v>0.01</v>
      </c>
      <c r="E246">
        <v>0.01</v>
      </c>
      <c r="F246">
        <v>0.01</v>
      </c>
      <c r="G246">
        <v>0.01</v>
      </c>
      <c r="H246">
        <v>0.13</v>
      </c>
      <c r="I246">
        <v>0.44</v>
      </c>
      <c r="J246">
        <v>0.6</v>
      </c>
      <c r="K246">
        <v>0.51</v>
      </c>
      <c r="L246">
        <v>0.43</v>
      </c>
      <c r="M246">
        <v>0.08</v>
      </c>
      <c r="N246">
        <v>0.22</v>
      </c>
      <c r="O246">
        <v>0.31</v>
      </c>
      <c r="P246">
        <v>0.28000000000000003</v>
      </c>
      <c r="Q246">
        <v>0.31</v>
      </c>
      <c r="R246">
        <v>0.17</v>
      </c>
      <c r="S246">
        <v>0.03</v>
      </c>
      <c r="T246">
        <v>0.01</v>
      </c>
      <c r="U246">
        <v>0.01</v>
      </c>
      <c r="V246">
        <v>0.01</v>
      </c>
      <c r="W246">
        <v>0.01</v>
      </c>
      <c r="X246">
        <v>0.01</v>
      </c>
      <c r="Y246">
        <v>0.01</v>
      </c>
      <c r="Z246" s="3">
        <f t="shared" si="7"/>
        <v>0.6</v>
      </c>
    </row>
    <row r="247" spans="1:26" x14ac:dyDescent="0.3">
      <c r="A247" s="4">
        <f t="shared" si="6"/>
        <v>41881</v>
      </c>
      <c r="B247">
        <v>0.01</v>
      </c>
      <c r="C247">
        <v>0.01</v>
      </c>
      <c r="D247">
        <v>0.01</v>
      </c>
      <c r="E247">
        <v>0.01</v>
      </c>
      <c r="F247">
        <v>0.01</v>
      </c>
      <c r="G247">
        <v>0.01</v>
      </c>
      <c r="H247">
        <v>0.18</v>
      </c>
      <c r="I247">
        <v>0.27</v>
      </c>
      <c r="J247">
        <v>0.09</v>
      </c>
      <c r="K247">
        <v>0.02</v>
      </c>
      <c r="L247">
        <v>0.04</v>
      </c>
      <c r="M247">
        <v>0.11</v>
      </c>
      <c r="N247">
        <v>0.08</v>
      </c>
      <c r="O247">
        <v>0.05</v>
      </c>
      <c r="P247">
        <v>0.09</v>
      </c>
      <c r="Q247">
        <v>0.04</v>
      </c>
      <c r="R247">
        <v>0.09</v>
      </c>
      <c r="S247">
        <v>0.03</v>
      </c>
      <c r="T247">
        <v>0.01</v>
      </c>
      <c r="U247">
        <v>0.01</v>
      </c>
      <c r="V247">
        <v>0.01</v>
      </c>
      <c r="W247">
        <v>0.01</v>
      </c>
      <c r="X247">
        <v>0.01</v>
      </c>
      <c r="Y247">
        <v>0.01</v>
      </c>
      <c r="Z247" s="3">
        <f t="shared" si="7"/>
        <v>0.27</v>
      </c>
    </row>
    <row r="248" spans="1:26" x14ac:dyDescent="0.3">
      <c r="A248" s="4">
        <f t="shared" si="6"/>
        <v>41882</v>
      </c>
      <c r="B248">
        <v>0.01</v>
      </c>
      <c r="C248">
        <v>0.01</v>
      </c>
      <c r="D248">
        <v>0.01</v>
      </c>
      <c r="E248">
        <v>0.01</v>
      </c>
      <c r="F248">
        <v>0.01</v>
      </c>
      <c r="G248">
        <v>0.01</v>
      </c>
      <c r="H248">
        <v>7.0000000000000007E-2</v>
      </c>
      <c r="I248">
        <v>0.23</v>
      </c>
      <c r="J248">
        <v>0.54</v>
      </c>
      <c r="K248">
        <v>0.85</v>
      </c>
      <c r="L248">
        <v>0.94</v>
      </c>
      <c r="M248">
        <v>0.89</v>
      </c>
      <c r="N248">
        <v>1.05</v>
      </c>
      <c r="O248">
        <v>0.85</v>
      </c>
      <c r="P248">
        <v>0.62</v>
      </c>
      <c r="Q248">
        <v>0.49</v>
      </c>
      <c r="R248">
        <v>0.44</v>
      </c>
      <c r="S248">
        <v>0.16</v>
      </c>
      <c r="T248">
        <v>0.01</v>
      </c>
      <c r="U248">
        <v>0.01</v>
      </c>
      <c r="V248">
        <v>0.01</v>
      </c>
      <c r="W248">
        <v>0.01</v>
      </c>
      <c r="X248">
        <v>0.01</v>
      </c>
      <c r="Y248">
        <v>0.01</v>
      </c>
      <c r="Z248" s="3">
        <f t="shared" si="7"/>
        <v>1.05</v>
      </c>
    </row>
    <row r="249" spans="1:26" x14ac:dyDescent="0.3">
      <c r="A249" s="4">
        <f t="shared" si="6"/>
        <v>41883</v>
      </c>
      <c r="B249">
        <v>0.01</v>
      </c>
      <c r="C249">
        <v>0.01</v>
      </c>
      <c r="D249">
        <v>0.01</v>
      </c>
      <c r="E249">
        <v>0.01</v>
      </c>
      <c r="F249">
        <v>0.01</v>
      </c>
      <c r="G249">
        <v>0.01</v>
      </c>
      <c r="H249">
        <v>0.13</v>
      </c>
      <c r="I249">
        <v>0.43</v>
      </c>
      <c r="J249">
        <v>0.66</v>
      </c>
      <c r="K249">
        <v>0.8</v>
      </c>
      <c r="L249">
        <v>0.92</v>
      </c>
      <c r="M249">
        <v>0.87</v>
      </c>
      <c r="N249">
        <v>1.0900000000000001</v>
      </c>
      <c r="O249">
        <v>0.69</v>
      </c>
      <c r="P249">
        <v>0.48</v>
      </c>
      <c r="Q249">
        <v>0.61</v>
      </c>
      <c r="R249">
        <v>0.17</v>
      </c>
      <c r="S249">
        <v>0.12</v>
      </c>
      <c r="T249">
        <v>0.01</v>
      </c>
      <c r="U249">
        <v>0.01</v>
      </c>
      <c r="V249">
        <v>0.01</v>
      </c>
      <c r="W249">
        <v>0.01</v>
      </c>
      <c r="X249">
        <v>0.01</v>
      </c>
      <c r="Y249">
        <v>0.01</v>
      </c>
      <c r="Z249" s="3">
        <f t="shared" si="7"/>
        <v>1.0900000000000001</v>
      </c>
    </row>
    <row r="250" spans="1:26" x14ac:dyDescent="0.3">
      <c r="A250" s="4">
        <f t="shared" si="6"/>
        <v>41884</v>
      </c>
      <c r="B250">
        <v>0.01</v>
      </c>
      <c r="C250">
        <v>0.01</v>
      </c>
      <c r="D250">
        <v>0.01</v>
      </c>
      <c r="E250">
        <v>0.01</v>
      </c>
      <c r="F250">
        <v>0.01</v>
      </c>
      <c r="G250">
        <v>0.01</v>
      </c>
      <c r="H250">
        <v>0.17</v>
      </c>
      <c r="I250">
        <v>0.39</v>
      </c>
      <c r="J250">
        <v>0.65</v>
      </c>
      <c r="K250">
        <v>0.94</v>
      </c>
      <c r="L250">
        <v>0.81</v>
      </c>
      <c r="M250">
        <v>0.97</v>
      </c>
      <c r="N250">
        <v>1.0900000000000001</v>
      </c>
      <c r="O250">
        <v>0.69</v>
      </c>
      <c r="P250">
        <v>0.86</v>
      </c>
      <c r="Q250">
        <v>0.59</v>
      </c>
      <c r="R250">
        <v>0.14000000000000001</v>
      </c>
      <c r="S250">
        <v>0.08</v>
      </c>
      <c r="T250">
        <v>0.01</v>
      </c>
      <c r="U250">
        <v>0.01</v>
      </c>
      <c r="V250">
        <v>0.01</v>
      </c>
      <c r="W250">
        <v>0.01</v>
      </c>
      <c r="X250">
        <v>0.01</v>
      </c>
      <c r="Y250">
        <v>0.01</v>
      </c>
      <c r="Z250" s="3">
        <f t="shared" si="7"/>
        <v>1.0900000000000001</v>
      </c>
    </row>
    <row r="251" spans="1:26" x14ac:dyDescent="0.3">
      <c r="A251" s="4">
        <f t="shared" si="6"/>
        <v>41885</v>
      </c>
      <c r="B251">
        <v>0.01</v>
      </c>
      <c r="C251">
        <v>0.01</v>
      </c>
      <c r="D251">
        <v>0.01</v>
      </c>
      <c r="E251">
        <v>0.01</v>
      </c>
      <c r="F251">
        <v>0.01</v>
      </c>
      <c r="G251">
        <v>0.01</v>
      </c>
      <c r="H251">
        <v>0.06</v>
      </c>
      <c r="I251">
        <v>0.17</v>
      </c>
      <c r="J251">
        <v>0.56999999999999995</v>
      </c>
      <c r="K251">
        <v>0.81</v>
      </c>
      <c r="L251">
        <v>1.03</v>
      </c>
      <c r="M251">
        <v>1.07</v>
      </c>
      <c r="N251">
        <v>0.64</v>
      </c>
      <c r="O251">
        <v>0.82</v>
      </c>
      <c r="P251">
        <v>0.71</v>
      </c>
      <c r="Q251">
        <v>7.0000000000000007E-2</v>
      </c>
      <c r="R251">
        <v>0.01</v>
      </c>
      <c r="S251">
        <v>0.01</v>
      </c>
      <c r="T251">
        <v>0.01</v>
      </c>
      <c r="U251">
        <v>0.01</v>
      </c>
      <c r="V251">
        <v>0.01</v>
      </c>
      <c r="W251">
        <v>0.01</v>
      </c>
      <c r="X251">
        <v>0.01</v>
      </c>
      <c r="Y251">
        <v>0.01</v>
      </c>
      <c r="Z251" s="3">
        <f t="shared" si="7"/>
        <v>1.07</v>
      </c>
    </row>
    <row r="252" spans="1:26" x14ac:dyDescent="0.3">
      <c r="A252" s="4">
        <f t="shared" si="6"/>
        <v>41886</v>
      </c>
      <c r="B252">
        <v>0.01</v>
      </c>
      <c r="C252">
        <v>0.01</v>
      </c>
      <c r="D252">
        <v>0.01</v>
      </c>
      <c r="E252">
        <v>0.01</v>
      </c>
      <c r="F252">
        <v>0.01</v>
      </c>
      <c r="G252">
        <v>0.01</v>
      </c>
      <c r="H252">
        <v>0.13</v>
      </c>
      <c r="I252">
        <v>0.42</v>
      </c>
      <c r="J252">
        <v>0.67</v>
      </c>
      <c r="K252">
        <v>0.8</v>
      </c>
      <c r="L252">
        <v>1.06</v>
      </c>
      <c r="M252">
        <v>1.05</v>
      </c>
      <c r="N252">
        <v>0.92</v>
      </c>
      <c r="O252">
        <v>1.0900000000000001</v>
      </c>
      <c r="P252">
        <v>0.98</v>
      </c>
      <c r="Q252">
        <v>0.52</v>
      </c>
      <c r="R252">
        <v>0.17</v>
      </c>
      <c r="S252">
        <v>0.11</v>
      </c>
      <c r="T252">
        <v>0.01</v>
      </c>
      <c r="U252">
        <v>0.01</v>
      </c>
      <c r="V252">
        <v>0.01</v>
      </c>
      <c r="W252">
        <v>0.01</v>
      </c>
      <c r="X252">
        <v>0.01</v>
      </c>
      <c r="Y252">
        <v>0.01</v>
      </c>
      <c r="Z252" s="3">
        <f t="shared" si="7"/>
        <v>1.0900000000000001</v>
      </c>
    </row>
    <row r="253" spans="1:26" x14ac:dyDescent="0.3">
      <c r="A253" s="4">
        <f t="shared" si="6"/>
        <v>41887</v>
      </c>
      <c r="B253">
        <v>0.01</v>
      </c>
      <c r="C253">
        <v>0.01</v>
      </c>
      <c r="D253">
        <v>0.01</v>
      </c>
      <c r="E253">
        <v>0.01</v>
      </c>
      <c r="F253">
        <v>0.01</v>
      </c>
      <c r="G253">
        <v>0.01</v>
      </c>
      <c r="H253">
        <v>0.13</v>
      </c>
      <c r="I253">
        <v>0.43</v>
      </c>
      <c r="J253">
        <v>0.68</v>
      </c>
      <c r="K253">
        <v>0.68</v>
      </c>
      <c r="L253">
        <v>1.06</v>
      </c>
      <c r="M253">
        <v>0.63</v>
      </c>
      <c r="N253">
        <v>1.1000000000000001</v>
      </c>
      <c r="O253">
        <v>0.82</v>
      </c>
      <c r="P253">
        <v>0.03</v>
      </c>
      <c r="Q253">
        <v>0.14000000000000001</v>
      </c>
      <c r="R253">
        <v>0.17</v>
      </c>
      <c r="S253">
        <v>0.08</v>
      </c>
      <c r="T253">
        <v>0.01</v>
      </c>
      <c r="U253">
        <v>0.01</v>
      </c>
      <c r="V253">
        <v>0.01</v>
      </c>
      <c r="W253">
        <v>0.01</v>
      </c>
      <c r="X253">
        <v>0.01</v>
      </c>
      <c r="Y253">
        <v>0.01</v>
      </c>
      <c r="Z253" s="3">
        <f t="shared" si="7"/>
        <v>1.1000000000000001</v>
      </c>
    </row>
    <row r="254" spans="1:26" x14ac:dyDescent="0.3">
      <c r="A254" s="4">
        <f t="shared" si="6"/>
        <v>41888</v>
      </c>
      <c r="B254">
        <v>0.01</v>
      </c>
      <c r="C254">
        <v>0.01</v>
      </c>
      <c r="D254">
        <v>0.01</v>
      </c>
      <c r="E254">
        <v>0.01</v>
      </c>
      <c r="F254">
        <v>0.01</v>
      </c>
      <c r="G254">
        <v>0.01</v>
      </c>
      <c r="H254">
        <v>0.12</v>
      </c>
      <c r="I254">
        <v>0.42</v>
      </c>
      <c r="J254">
        <v>0.75</v>
      </c>
      <c r="K254">
        <v>0.73</v>
      </c>
      <c r="L254">
        <v>0.92</v>
      </c>
      <c r="M254">
        <v>1.01</v>
      </c>
      <c r="N254">
        <v>1.03</v>
      </c>
      <c r="O254">
        <v>0.67</v>
      </c>
      <c r="P254">
        <v>0.16</v>
      </c>
      <c r="Q254">
        <v>7.0000000000000007E-2</v>
      </c>
      <c r="R254">
        <v>0.04</v>
      </c>
      <c r="S254">
        <v>0.05</v>
      </c>
      <c r="T254">
        <v>0.01</v>
      </c>
      <c r="U254">
        <v>0.01</v>
      </c>
      <c r="V254">
        <v>0.01</v>
      </c>
      <c r="W254">
        <v>0.01</v>
      </c>
      <c r="X254">
        <v>0.01</v>
      </c>
      <c r="Y254">
        <v>0.01</v>
      </c>
      <c r="Z254" s="3">
        <f t="shared" si="7"/>
        <v>1.03</v>
      </c>
    </row>
    <row r="255" spans="1:26" x14ac:dyDescent="0.3">
      <c r="A255" s="4">
        <f t="shared" si="6"/>
        <v>41889</v>
      </c>
      <c r="B255">
        <v>0.01</v>
      </c>
      <c r="C255">
        <v>0.01</v>
      </c>
      <c r="D255">
        <v>0.01</v>
      </c>
      <c r="E255">
        <v>0.01</v>
      </c>
      <c r="F255">
        <v>0.01</v>
      </c>
      <c r="G255">
        <v>0.01</v>
      </c>
      <c r="H255">
        <v>0.1</v>
      </c>
      <c r="I255">
        <v>0.28000000000000003</v>
      </c>
      <c r="J255">
        <v>0.7</v>
      </c>
      <c r="K255">
        <v>0.86</v>
      </c>
      <c r="L255">
        <v>0.71</v>
      </c>
      <c r="M255">
        <v>0.77</v>
      </c>
      <c r="N255">
        <v>1.1000000000000001</v>
      </c>
      <c r="O255">
        <v>0.65</v>
      </c>
      <c r="P255">
        <v>0.4</v>
      </c>
      <c r="Q255">
        <v>0.11</v>
      </c>
      <c r="R255">
        <v>0.08</v>
      </c>
      <c r="S255">
        <v>0.05</v>
      </c>
      <c r="T255">
        <v>0.01</v>
      </c>
      <c r="U255">
        <v>0.01</v>
      </c>
      <c r="V255">
        <v>0.01</v>
      </c>
      <c r="W255">
        <v>0.01</v>
      </c>
      <c r="X255">
        <v>0.01</v>
      </c>
      <c r="Y255">
        <v>0.01</v>
      </c>
      <c r="Z255" s="3">
        <f t="shared" si="7"/>
        <v>1.1000000000000001</v>
      </c>
    </row>
    <row r="256" spans="1:26" x14ac:dyDescent="0.3">
      <c r="A256" s="4">
        <f t="shared" si="6"/>
        <v>41890</v>
      </c>
      <c r="B256">
        <v>0.01</v>
      </c>
      <c r="C256">
        <v>0.01</v>
      </c>
      <c r="D256">
        <v>0.01</v>
      </c>
      <c r="E256">
        <v>0.01</v>
      </c>
      <c r="F256">
        <v>0.01</v>
      </c>
      <c r="G256">
        <v>0.01</v>
      </c>
      <c r="H256">
        <v>0.11</v>
      </c>
      <c r="I256">
        <v>0.4</v>
      </c>
      <c r="J256">
        <v>0.66</v>
      </c>
      <c r="K256">
        <v>0.82</v>
      </c>
      <c r="L256">
        <v>0.64</v>
      </c>
      <c r="M256">
        <v>1.1200000000000001</v>
      </c>
      <c r="N256">
        <v>1.01</v>
      </c>
      <c r="O256">
        <v>0.69</v>
      </c>
      <c r="P256">
        <v>0.99</v>
      </c>
      <c r="Q256">
        <v>0.75</v>
      </c>
      <c r="R256">
        <v>0.39</v>
      </c>
      <c r="S256">
        <v>0.13</v>
      </c>
      <c r="T256">
        <v>0.01</v>
      </c>
      <c r="U256">
        <v>0.01</v>
      </c>
      <c r="V256">
        <v>0.01</v>
      </c>
      <c r="W256">
        <v>0.01</v>
      </c>
      <c r="X256">
        <v>0.01</v>
      </c>
      <c r="Y256">
        <v>0.01</v>
      </c>
      <c r="Z256" s="3">
        <f t="shared" si="7"/>
        <v>1.1200000000000001</v>
      </c>
    </row>
    <row r="257" spans="1:26" x14ac:dyDescent="0.3">
      <c r="A257" s="4">
        <f t="shared" si="6"/>
        <v>41891</v>
      </c>
      <c r="B257">
        <v>0.01</v>
      </c>
      <c r="C257">
        <v>0.01</v>
      </c>
      <c r="D257">
        <v>0.01</v>
      </c>
      <c r="E257">
        <v>0.01</v>
      </c>
      <c r="F257">
        <v>0.01</v>
      </c>
      <c r="G257">
        <v>0.01</v>
      </c>
      <c r="H257">
        <v>0.12</v>
      </c>
      <c r="I257">
        <v>0.4</v>
      </c>
      <c r="J257">
        <v>0.67</v>
      </c>
      <c r="K257">
        <v>0.96</v>
      </c>
      <c r="L257">
        <v>1.02</v>
      </c>
      <c r="M257">
        <v>1.05</v>
      </c>
      <c r="N257">
        <v>1.23</v>
      </c>
      <c r="O257">
        <v>0.95</v>
      </c>
      <c r="P257">
        <v>0.88</v>
      </c>
      <c r="Q257">
        <v>0.78</v>
      </c>
      <c r="R257">
        <v>0.47</v>
      </c>
      <c r="S257">
        <v>0.12</v>
      </c>
      <c r="T257">
        <v>0.01</v>
      </c>
      <c r="U257">
        <v>0.01</v>
      </c>
      <c r="V257">
        <v>0.01</v>
      </c>
      <c r="W257">
        <v>0.01</v>
      </c>
      <c r="X257">
        <v>0.01</v>
      </c>
      <c r="Y257">
        <v>0.01</v>
      </c>
      <c r="Z257" s="3">
        <f t="shared" si="7"/>
        <v>1.23</v>
      </c>
    </row>
    <row r="258" spans="1:26" x14ac:dyDescent="0.3">
      <c r="A258" s="4">
        <f t="shared" si="6"/>
        <v>41892</v>
      </c>
      <c r="B258">
        <v>0.01</v>
      </c>
      <c r="C258">
        <v>0.01</v>
      </c>
      <c r="D258">
        <v>0.01</v>
      </c>
      <c r="E258">
        <v>0.01</v>
      </c>
      <c r="F258">
        <v>0.01</v>
      </c>
      <c r="G258">
        <v>0.01</v>
      </c>
      <c r="H258">
        <v>0.1</v>
      </c>
      <c r="I258">
        <v>0.39</v>
      </c>
      <c r="J258">
        <v>0.68</v>
      </c>
      <c r="K258">
        <v>0.84</v>
      </c>
      <c r="L258">
        <v>0.97</v>
      </c>
      <c r="M258">
        <v>1.21</v>
      </c>
      <c r="N258">
        <v>1.1000000000000001</v>
      </c>
      <c r="O258">
        <v>0.92</v>
      </c>
      <c r="P258">
        <v>0.87</v>
      </c>
      <c r="Q258">
        <v>0.6</v>
      </c>
      <c r="R258">
        <v>0.39</v>
      </c>
      <c r="S258">
        <v>0.14000000000000001</v>
      </c>
      <c r="T258">
        <v>0.01</v>
      </c>
      <c r="U258">
        <v>0.01</v>
      </c>
      <c r="V258">
        <v>0.01</v>
      </c>
      <c r="W258">
        <v>0.01</v>
      </c>
      <c r="X258">
        <v>0.01</v>
      </c>
      <c r="Y258">
        <v>0.01</v>
      </c>
      <c r="Z258" s="3">
        <f t="shared" si="7"/>
        <v>1.21</v>
      </c>
    </row>
    <row r="259" spans="1:26" x14ac:dyDescent="0.3">
      <c r="A259" s="4">
        <f t="shared" si="6"/>
        <v>41893</v>
      </c>
      <c r="B259">
        <v>0.01</v>
      </c>
      <c r="C259">
        <v>0.01</v>
      </c>
      <c r="D259">
        <v>0.01</v>
      </c>
      <c r="E259">
        <v>0.01</v>
      </c>
      <c r="F259">
        <v>0.01</v>
      </c>
      <c r="G259">
        <v>0.01</v>
      </c>
      <c r="H259">
        <v>0.13</v>
      </c>
      <c r="I259">
        <v>0.36</v>
      </c>
      <c r="J259">
        <v>0.65</v>
      </c>
      <c r="K259">
        <v>0.66</v>
      </c>
      <c r="L259">
        <v>0.88</v>
      </c>
      <c r="M259">
        <v>0.91</v>
      </c>
      <c r="N259">
        <v>1.03</v>
      </c>
      <c r="O259">
        <v>0.56999999999999995</v>
      </c>
      <c r="P259">
        <v>0.04</v>
      </c>
      <c r="Q259">
        <v>0.08</v>
      </c>
      <c r="R259">
        <v>0.06</v>
      </c>
      <c r="S259">
        <v>0.03</v>
      </c>
      <c r="T259">
        <v>0.01</v>
      </c>
      <c r="U259">
        <v>0.01</v>
      </c>
      <c r="V259">
        <v>0.01</v>
      </c>
      <c r="W259">
        <v>0.01</v>
      </c>
      <c r="X259">
        <v>0.01</v>
      </c>
      <c r="Y259">
        <v>0.01</v>
      </c>
      <c r="Z259" s="3">
        <f t="shared" si="7"/>
        <v>1.03</v>
      </c>
    </row>
    <row r="260" spans="1:26" x14ac:dyDescent="0.3">
      <c r="A260" s="4">
        <f t="shared" si="6"/>
        <v>41894</v>
      </c>
      <c r="B260">
        <v>0.01</v>
      </c>
      <c r="C260">
        <v>0.01</v>
      </c>
      <c r="D260">
        <v>0.01</v>
      </c>
      <c r="E260">
        <v>0.01</v>
      </c>
      <c r="F260">
        <v>0.01</v>
      </c>
      <c r="G260">
        <v>0.01</v>
      </c>
      <c r="H260">
        <v>0.11</v>
      </c>
      <c r="I260">
        <v>0.41</v>
      </c>
      <c r="J260">
        <v>0.68</v>
      </c>
      <c r="K260">
        <v>0.66</v>
      </c>
      <c r="L260">
        <v>0.88</v>
      </c>
      <c r="M260">
        <v>0.99</v>
      </c>
      <c r="N260">
        <v>0.28999999999999998</v>
      </c>
      <c r="O260">
        <v>0.03</v>
      </c>
      <c r="P260">
        <v>0.17</v>
      </c>
      <c r="Q260">
        <v>0.2</v>
      </c>
      <c r="R260">
        <v>0.09</v>
      </c>
      <c r="S260">
        <v>0.06</v>
      </c>
      <c r="T260">
        <v>0.01</v>
      </c>
      <c r="U260">
        <v>0.01</v>
      </c>
      <c r="V260">
        <v>0.01</v>
      </c>
      <c r="W260">
        <v>0.01</v>
      </c>
      <c r="X260">
        <v>0.01</v>
      </c>
      <c r="Y260">
        <v>0.01</v>
      </c>
      <c r="Z260" s="3">
        <f t="shared" si="7"/>
        <v>0.99</v>
      </c>
    </row>
    <row r="261" spans="1:26" x14ac:dyDescent="0.3">
      <c r="A261" s="4">
        <f t="shared" si="6"/>
        <v>41895</v>
      </c>
      <c r="B261">
        <v>0.01</v>
      </c>
      <c r="C261">
        <v>0.01</v>
      </c>
      <c r="D261">
        <v>0.01</v>
      </c>
      <c r="E261">
        <v>0.01</v>
      </c>
      <c r="F261">
        <v>0.01</v>
      </c>
      <c r="G261">
        <v>0.01</v>
      </c>
      <c r="H261">
        <v>0.01</v>
      </c>
      <c r="I261">
        <v>0.04</v>
      </c>
      <c r="J261">
        <v>0.11</v>
      </c>
      <c r="K261">
        <v>0.36</v>
      </c>
      <c r="L261">
        <v>0.33</v>
      </c>
      <c r="M261">
        <v>0.43</v>
      </c>
      <c r="N261">
        <v>0.49</v>
      </c>
      <c r="O261">
        <v>0.64</v>
      </c>
      <c r="P261">
        <v>0.42</v>
      </c>
      <c r="Q261">
        <v>0.2</v>
      </c>
      <c r="R261">
        <v>0.09</v>
      </c>
      <c r="S261">
        <v>0.02</v>
      </c>
      <c r="T261">
        <v>0.01</v>
      </c>
      <c r="U261">
        <v>0.01</v>
      </c>
      <c r="V261">
        <v>0.01</v>
      </c>
      <c r="W261">
        <v>0.01</v>
      </c>
      <c r="X261">
        <v>0.01</v>
      </c>
      <c r="Y261">
        <v>0.01</v>
      </c>
      <c r="Z261" s="3">
        <f t="shared" si="7"/>
        <v>0.64</v>
      </c>
    </row>
    <row r="262" spans="1:26" x14ac:dyDescent="0.3">
      <c r="A262" s="4">
        <f t="shared" si="6"/>
        <v>41896</v>
      </c>
      <c r="B262">
        <v>0.01</v>
      </c>
      <c r="C262">
        <v>0.01</v>
      </c>
      <c r="D262">
        <v>0.01</v>
      </c>
      <c r="E262">
        <v>0.01</v>
      </c>
      <c r="F262">
        <v>0.01</v>
      </c>
      <c r="G262">
        <v>0.01</v>
      </c>
      <c r="H262">
        <v>0.05</v>
      </c>
      <c r="I262">
        <v>0.12</v>
      </c>
      <c r="J262">
        <v>0.25</v>
      </c>
      <c r="K262">
        <v>0.4</v>
      </c>
      <c r="L262">
        <v>0.6</v>
      </c>
      <c r="M262">
        <v>0.83</v>
      </c>
      <c r="N262">
        <v>0.97</v>
      </c>
      <c r="O262">
        <v>1</v>
      </c>
      <c r="P262">
        <v>0.86</v>
      </c>
      <c r="Q262">
        <v>0.53</v>
      </c>
      <c r="R262">
        <v>0.38</v>
      </c>
      <c r="S262">
        <v>0.11</v>
      </c>
      <c r="T262">
        <v>0.01</v>
      </c>
      <c r="U262">
        <v>0.01</v>
      </c>
      <c r="V262">
        <v>0.01</v>
      </c>
      <c r="W262">
        <v>0.01</v>
      </c>
      <c r="X262">
        <v>0.01</v>
      </c>
      <c r="Y262">
        <v>0.01</v>
      </c>
      <c r="Z262" s="3">
        <f t="shared" si="7"/>
        <v>1</v>
      </c>
    </row>
    <row r="263" spans="1:26" x14ac:dyDescent="0.3">
      <c r="A263" s="4">
        <f t="shared" ref="A263:A326" si="8">A262+1</f>
        <v>41897</v>
      </c>
      <c r="B263">
        <v>0.01</v>
      </c>
      <c r="C263">
        <v>0.01</v>
      </c>
      <c r="D263">
        <v>0.01</v>
      </c>
      <c r="E263">
        <v>0.01</v>
      </c>
      <c r="F263">
        <v>0.01</v>
      </c>
      <c r="G263">
        <v>0.01</v>
      </c>
      <c r="H263">
        <v>0.11</v>
      </c>
      <c r="I263">
        <v>0.38</v>
      </c>
      <c r="J263">
        <v>0.67</v>
      </c>
      <c r="K263">
        <v>0.64</v>
      </c>
      <c r="L263">
        <v>0.72</v>
      </c>
      <c r="M263">
        <v>0.95</v>
      </c>
      <c r="N263">
        <v>0.79</v>
      </c>
      <c r="O263">
        <v>0.67</v>
      </c>
      <c r="P263">
        <v>1</v>
      </c>
      <c r="Q263">
        <v>0.22</v>
      </c>
      <c r="R263">
        <v>0.04</v>
      </c>
      <c r="S263">
        <v>0.01</v>
      </c>
      <c r="T263">
        <v>0.01</v>
      </c>
      <c r="U263">
        <v>0.01</v>
      </c>
      <c r="V263">
        <v>0.01</v>
      </c>
      <c r="W263">
        <v>0.01</v>
      </c>
      <c r="X263">
        <v>0.01</v>
      </c>
      <c r="Y263">
        <v>0.01</v>
      </c>
      <c r="Z263" s="3">
        <f t="shared" ref="Z263:Z326" si="9">MAX(B263:Y263)</f>
        <v>1</v>
      </c>
    </row>
    <row r="264" spans="1:26" x14ac:dyDescent="0.3">
      <c r="A264" s="4">
        <f t="shared" si="8"/>
        <v>41898</v>
      </c>
      <c r="B264">
        <v>0.01</v>
      </c>
      <c r="C264">
        <v>0.01</v>
      </c>
      <c r="D264">
        <v>0.01</v>
      </c>
      <c r="E264">
        <v>0.01</v>
      </c>
      <c r="F264">
        <v>0.01</v>
      </c>
      <c r="G264">
        <v>0.01</v>
      </c>
      <c r="H264">
        <v>0.1</v>
      </c>
      <c r="I264">
        <v>0.4</v>
      </c>
      <c r="J264">
        <v>0.65</v>
      </c>
      <c r="K264">
        <v>0.79</v>
      </c>
      <c r="L264">
        <v>0.91</v>
      </c>
      <c r="M264">
        <v>0.48</v>
      </c>
      <c r="N264">
        <v>0.68</v>
      </c>
      <c r="O264">
        <v>0.81</v>
      </c>
      <c r="P264">
        <v>0.16</v>
      </c>
      <c r="Q264">
        <v>0.01</v>
      </c>
      <c r="R264">
        <v>0.01</v>
      </c>
      <c r="S264">
        <v>0.01</v>
      </c>
      <c r="T264">
        <v>0.01</v>
      </c>
      <c r="U264">
        <v>0.01</v>
      </c>
      <c r="V264">
        <v>0.01</v>
      </c>
      <c r="W264">
        <v>0.01</v>
      </c>
      <c r="X264">
        <v>0.01</v>
      </c>
      <c r="Y264">
        <v>0.01</v>
      </c>
      <c r="Z264" s="3">
        <f t="shared" si="9"/>
        <v>0.91</v>
      </c>
    </row>
    <row r="265" spans="1:26" x14ac:dyDescent="0.3">
      <c r="A265" s="4">
        <f t="shared" si="8"/>
        <v>41899</v>
      </c>
      <c r="B265">
        <v>0.01</v>
      </c>
      <c r="C265">
        <v>0.01</v>
      </c>
      <c r="D265">
        <v>0.01</v>
      </c>
      <c r="E265">
        <v>0.01</v>
      </c>
      <c r="F265">
        <v>0.01</v>
      </c>
      <c r="G265">
        <v>0.01</v>
      </c>
      <c r="H265">
        <v>0.05</v>
      </c>
      <c r="I265">
        <v>0.19</v>
      </c>
      <c r="J265">
        <v>0.55000000000000004</v>
      </c>
      <c r="K265">
        <v>0.81</v>
      </c>
      <c r="L265">
        <v>0.78</v>
      </c>
      <c r="M265">
        <v>0.77</v>
      </c>
      <c r="N265">
        <v>1</v>
      </c>
      <c r="O265">
        <v>0.75</v>
      </c>
      <c r="P265">
        <v>0.91</v>
      </c>
      <c r="Q265">
        <v>0.31</v>
      </c>
      <c r="R265">
        <v>0.48</v>
      </c>
      <c r="S265">
        <v>0.06</v>
      </c>
      <c r="T265">
        <v>0.01</v>
      </c>
      <c r="U265">
        <v>0.01</v>
      </c>
      <c r="V265">
        <v>0.01</v>
      </c>
      <c r="W265">
        <v>0.01</v>
      </c>
      <c r="X265">
        <v>0.01</v>
      </c>
      <c r="Y265">
        <v>0.01</v>
      </c>
      <c r="Z265" s="3">
        <f t="shared" si="9"/>
        <v>1</v>
      </c>
    </row>
    <row r="266" spans="1:26" x14ac:dyDescent="0.3">
      <c r="A266" s="4">
        <f t="shared" si="8"/>
        <v>41900</v>
      </c>
      <c r="B266">
        <v>0.01</v>
      </c>
      <c r="C266">
        <v>0.01</v>
      </c>
      <c r="D266">
        <v>0.01</v>
      </c>
      <c r="E266">
        <v>0.01</v>
      </c>
      <c r="F266">
        <v>0.01</v>
      </c>
      <c r="G266">
        <v>0.01</v>
      </c>
      <c r="H266">
        <v>0.06</v>
      </c>
      <c r="I266">
        <v>0.18</v>
      </c>
      <c r="J266">
        <v>0.28999999999999998</v>
      </c>
      <c r="K266">
        <v>0.63</v>
      </c>
      <c r="L266">
        <v>0.65</v>
      </c>
      <c r="M266">
        <v>0.51</v>
      </c>
      <c r="N266">
        <v>0.52</v>
      </c>
      <c r="O266">
        <v>0.54</v>
      </c>
      <c r="P266">
        <v>0.42</v>
      </c>
      <c r="Q266">
        <v>0.22</v>
      </c>
      <c r="R266">
        <v>0.08</v>
      </c>
      <c r="S266">
        <v>0.01</v>
      </c>
      <c r="T266">
        <v>0.01</v>
      </c>
      <c r="U266">
        <v>0.01</v>
      </c>
      <c r="V266">
        <v>0.01</v>
      </c>
      <c r="W266">
        <v>0.01</v>
      </c>
      <c r="X266">
        <v>0.01</v>
      </c>
      <c r="Y266">
        <v>0.01</v>
      </c>
      <c r="Z266" s="3">
        <f t="shared" si="9"/>
        <v>0.65</v>
      </c>
    </row>
    <row r="267" spans="1:26" x14ac:dyDescent="0.3">
      <c r="A267" s="4">
        <f t="shared" si="8"/>
        <v>41901</v>
      </c>
      <c r="B267">
        <v>0.01</v>
      </c>
      <c r="C267">
        <v>0.01</v>
      </c>
      <c r="D267">
        <v>0.01</v>
      </c>
      <c r="E267">
        <v>0.01</v>
      </c>
      <c r="F267">
        <v>0.01</v>
      </c>
      <c r="G267">
        <v>0.01</v>
      </c>
      <c r="H267">
        <v>0.1</v>
      </c>
      <c r="I267">
        <v>0.42</v>
      </c>
      <c r="J267">
        <v>0.61</v>
      </c>
      <c r="K267">
        <v>0.76</v>
      </c>
      <c r="L267">
        <v>0.8</v>
      </c>
      <c r="M267">
        <v>0.71</v>
      </c>
      <c r="N267">
        <v>0.84</v>
      </c>
      <c r="O267">
        <v>1.05</v>
      </c>
      <c r="P267">
        <v>0.99</v>
      </c>
      <c r="Q267">
        <v>0.67</v>
      </c>
      <c r="R267">
        <v>0.37</v>
      </c>
      <c r="S267">
        <v>0.08</v>
      </c>
      <c r="T267">
        <v>0.01</v>
      </c>
      <c r="U267">
        <v>0.01</v>
      </c>
      <c r="V267">
        <v>0.01</v>
      </c>
      <c r="W267">
        <v>0.01</v>
      </c>
      <c r="X267">
        <v>0.01</v>
      </c>
      <c r="Y267">
        <v>0.01</v>
      </c>
      <c r="Z267" s="3">
        <f t="shared" si="9"/>
        <v>1.05</v>
      </c>
    </row>
    <row r="268" spans="1:26" x14ac:dyDescent="0.3">
      <c r="A268" s="4">
        <f t="shared" si="8"/>
        <v>41902</v>
      </c>
      <c r="B268">
        <v>0.01</v>
      </c>
      <c r="C268">
        <v>0.01</v>
      </c>
      <c r="D268">
        <v>0.01</v>
      </c>
      <c r="E268">
        <v>0.01</v>
      </c>
      <c r="F268">
        <v>0.01</v>
      </c>
      <c r="G268">
        <v>0.01</v>
      </c>
      <c r="H268">
        <v>0.1</v>
      </c>
      <c r="I268">
        <v>0.41</v>
      </c>
      <c r="J268">
        <v>0.67</v>
      </c>
      <c r="K268">
        <v>0.87</v>
      </c>
      <c r="L268">
        <v>0.92</v>
      </c>
      <c r="M268">
        <v>1.04</v>
      </c>
      <c r="N268">
        <v>1.06</v>
      </c>
      <c r="O268">
        <v>1.03</v>
      </c>
      <c r="P268">
        <v>0.98</v>
      </c>
      <c r="Q268">
        <v>0.66</v>
      </c>
      <c r="R268">
        <v>0.36</v>
      </c>
      <c r="S268">
        <v>0.08</v>
      </c>
      <c r="T268">
        <v>0.01</v>
      </c>
      <c r="U268">
        <v>0.01</v>
      </c>
      <c r="V268">
        <v>0.01</v>
      </c>
      <c r="W268">
        <v>0.01</v>
      </c>
      <c r="X268">
        <v>0.01</v>
      </c>
      <c r="Y268">
        <v>0.01</v>
      </c>
      <c r="Z268" s="3">
        <f t="shared" si="9"/>
        <v>1.06</v>
      </c>
    </row>
    <row r="269" spans="1:26" x14ac:dyDescent="0.3">
      <c r="A269" s="4">
        <f t="shared" si="8"/>
        <v>41903</v>
      </c>
      <c r="B269">
        <v>0.01</v>
      </c>
      <c r="C269">
        <v>0.01</v>
      </c>
      <c r="D269">
        <v>0.01</v>
      </c>
      <c r="E269">
        <v>0.01</v>
      </c>
      <c r="F269">
        <v>0.01</v>
      </c>
      <c r="G269">
        <v>0.01</v>
      </c>
      <c r="H269">
        <v>0.11</v>
      </c>
      <c r="I269">
        <v>0.42</v>
      </c>
      <c r="J269">
        <v>0.71</v>
      </c>
      <c r="K269">
        <v>0.86</v>
      </c>
      <c r="L269">
        <v>1.04</v>
      </c>
      <c r="M269">
        <v>1.1000000000000001</v>
      </c>
      <c r="N269">
        <v>1.1200000000000001</v>
      </c>
      <c r="O269">
        <v>1.1200000000000001</v>
      </c>
      <c r="P269">
        <v>0.95</v>
      </c>
      <c r="Q269">
        <v>0.7</v>
      </c>
      <c r="R269">
        <v>0.38</v>
      </c>
      <c r="S269">
        <v>0.08</v>
      </c>
      <c r="T269">
        <v>0.01</v>
      </c>
      <c r="U269">
        <v>0.01</v>
      </c>
      <c r="V269">
        <v>0.01</v>
      </c>
      <c r="W269">
        <v>0.01</v>
      </c>
      <c r="X269">
        <v>0.01</v>
      </c>
      <c r="Y269">
        <v>0.01</v>
      </c>
      <c r="Z269" s="3">
        <f t="shared" si="9"/>
        <v>1.1200000000000001</v>
      </c>
    </row>
    <row r="270" spans="1:26" x14ac:dyDescent="0.3">
      <c r="A270" s="4">
        <f t="shared" si="8"/>
        <v>41904</v>
      </c>
      <c r="B270">
        <v>0.01</v>
      </c>
      <c r="C270">
        <v>0.01</v>
      </c>
      <c r="D270">
        <v>0.01</v>
      </c>
      <c r="E270">
        <v>0.01</v>
      </c>
      <c r="F270">
        <v>0.01</v>
      </c>
      <c r="G270">
        <v>0.01</v>
      </c>
      <c r="H270">
        <v>0.08</v>
      </c>
      <c r="I270">
        <v>0.39</v>
      </c>
      <c r="J270">
        <v>0.66</v>
      </c>
      <c r="K270">
        <v>0.84</v>
      </c>
      <c r="L270">
        <v>1</v>
      </c>
      <c r="M270">
        <v>1.08</v>
      </c>
      <c r="N270">
        <v>0.87</v>
      </c>
      <c r="O270">
        <v>1.03</v>
      </c>
      <c r="P270">
        <v>0.91</v>
      </c>
      <c r="Q270">
        <v>0.66</v>
      </c>
      <c r="R270">
        <v>0.37</v>
      </c>
      <c r="S270">
        <v>0.08</v>
      </c>
      <c r="T270">
        <v>0.01</v>
      </c>
      <c r="U270">
        <v>0.01</v>
      </c>
      <c r="V270">
        <v>0.01</v>
      </c>
      <c r="W270">
        <v>0.01</v>
      </c>
      <c r="X270">
        <v>0.01</v>
      </c>
      <c r="Y270">
        <v>0.01</v>
      </c>
      <c r="Z270" s="3">
        <f t="shared" si="9"/>
        <v>1.08</v>
      </c>
    </row>
    <row r="271" spans="1:26" x14ac:dyDescent="0.3">
      <c r="A271" s="4">
        <f t="shared" si="8"/>
        <v>41905</v>
      </c>
      <c r="B271">
        <v>0.01</v>
      </c>
      <c r="C271">
        <v>0.01</v>
      </c>
      <c r="D271">
        <v>0.01</v>
      </c>
      <c r="E271">
        <v>0.01</v>
      </c>
      <c r="F271">
        <v>0.01</v>
      </c>
      <c r="G271">
        <v>0.01</v>
      </c>
      <c r="H271">
        <v>0.11</v>
      </c>
      <c r="I271">
        <v>0.44</v>
      </c>
      <c r="J271">
        <v>0.73</v>
      </c>
      <c r="K271">
        <v>0.91</v>
      </c>
      <c r="L271">
        <v>1.0900000000000001</v>
      </c>
      <c r="M271">
        <v>1.18</v>
      </c>
      <c r="N271">
        <v>1.1100000000000001</v>
      </c>
      <c r="O271">
        <v>1.1599999999999999</v>
      </c>
      <c r="P271">
        <v>0.97</v>
      </c>
      <c r="Q271">
        <v>0.71</v>
      </c>
      <c r="R271">
        <v>0.37</v>
      </c>
      <c r="S271">
        <v>7.0000000000000007E-2</v>
      </c>
      <c r="T271">
        <v>0.01</v>
      </c>
      <c r="U271">
        <v>0.01</v>
      </c>
      <c r="V271">
        <v>0.01</v>
      </c>
      <c r="W271">
        <v>0.01</v>
      </c>
      <c r="X271">
        <v>0.01</v>
      </c>
      <c r="Y271">
        <v>0.01</v>
      </c>
      <c r="Z271" s="3">
        <f t="shared" si="9"/>
        <v>1.18</v>
      </c>
    </row>
    <row r="272" spans="1:26" x14ac:dyDescent="0.3">
      <c r="A272" s="4">
        <f t="shared" si="8"/>
        <v>41906</v>
      </c>
      <c r="B272">
        <v>0.01</v>
      </c>
      <c r="C272">
        <v>0.01</v>
      </c>
      <c r="D272">
        <v>0.01</v>
      </c>
      <c r="E272">
        <v>0.01</v>
      </c>
      <c r="F272">
        <v>0.01</v>
      </c>
      <c r="G272">
        <v>0.01</v>
      </c>
      <c r="H272">
        <v>7.0000000000000007E-2</v>
      </c>
      <c r="I272">
        <v>0.42</v>
      </c>
      <c r="J272">
        <v>0.69</v>
      </c>
      <c r="K272">
        <v>0.89</v>
      </c>
      <c r="L272">
        <v>1.03</v>
      </c>
      <c r="M272">
        <v>1.19</v>
      </c>
      <c r="N272">
        <v>0.57999999999999996</v>
      </c>
      <c r="O272">
        <v>0.89</v>
      </c>
      <c r="P272">
        <v>0.53</v>
      </c>
      <c r="Q272">
        <v>0.68</v>
      </c>
      <c r="R272">
        <v>0.34</v>
      </c>
      <c r="S272">
        <v>7.0000000000000007E-2</v>
      </c>
      <c r="T272">
        <v>0.01</v>
      </c>
      <c r="U272">
        <v>0.01</v>
      </c>
      <c r="V272">
        <v>0.01</v>
      </c>
      <c r="W272">
        <v>0.01</v>
      </c>
      <c r="X272">
        <v>0.01</v>
      </c>
      <c r="Y272">
        <v>0.01</v>
      </c>
      <c r="Z272" s="3">
        <f t="shared" si="9"/>
        <v>1.19</v>
      </c>
    </row>
    <row r="273" spans="1:26" x14ac:dyDescent="0.3">
      <c r="A273" s="4">
        <f t="shared" si="8"/>
        <v>41907</v>
      </c>
      <c r="B273">
        <v>0.01</v>
      </c>
      <c r="C273">
        <v>0.01</v>
      </c>
      <c r="D273">
        <v>0.01</v>
      </c>
      <c r="E273">
        <v>0.01</v>
      </c>
      <c r="F273">
        <v>0.01</v>
      </c>
      <c r="G273">
        <v>0.01</v>
      </c>
      <c r="H273">
        <v>0.06</v>
      </c>
      <c r="I273">
        <v>0.22</v>
      </c>
      <c r="J273">
        <v>0.53</v>
      </c>
      <c r="K273">
        <v>0.66</v>
      </c>
      <c r="L273">
        <v>1.04</v>
      </c>
      <c r="M273">
        <v>1.05</v>
      </c>
      <c r="N273">
        <v>1.1100000000000001</v>
      </c>
      <c r="O273">
        <v>0.91</v>
      </c>
      <c r="P273">
        <v>0.6</v>
      </c>
      <c r="Q273">
        <v>0.32</v>
      </c>
      <c r="R273">
        <v>0.16</v>
      </c>
      <c r="S273">
        <v>0.04</v>
      </c>
      <c r="T273">
        <v>0.01</v>
      </c>
      <c r="U273">
        <v>0.01</v>
      </c>
      <c r="V273">
        <v>0.01</v>
      </c>
      <c r="W273">
        <v>0.01</v>
      </c>
      <c r="X273">
        <v>0.01</v>
      </c>
      <c r="Y273">
        <v>0.01</v>
      </c>
      <c r="Z273" s="3">
        <f t="shared" si="9"/>
        <v>1.1100000000000001</v>
      </c>
    </row>
    <row r="274" spans="1:26" x14ac:dyDescent="0.3">
      <c r="A274" s="4">
        <f t="shared" si="8"/>
        <v>41908</v>
      </c>
      <c r="B274">
        <v>0.01</v>
      </c>
      <c r="C274">
        <v>0.01</v>
      </c>
      <c r="D274">
        <v>0.01</v>
      </c>
      <c r="E274">
        <v>0.01</v>
      </c>
      <c r="F274">
        <v>0.01</v>
      </c>
      <c r="G274">
        <v>0.01</v>
      </c>
      <c r="H274">
        <v>7.0000000000000007E-2</v>
      </c>
      <c r="I274">
        <v>0.3</v>
      </c>
      <c r="J274">
        <v>0.5</v>
      </c>
      <c r="K274">
        <v>0.57999999999999996</v>
      </c>
      <c r="L274">
        <v>0.72</v>
      </c>
      <c r="M274">
        <v>1</v>
      </c>
      <c r="N274">
        <v>0.96</v>
      </c>
      <c r="O274">
        <v>0.57999999999999996</v>
      </c>
      <c r="P274">
        <v>0.74</v>
      </c>
      <c r="Q274">
        <v>0.3</v>
      </c>
      <c r="R274">
        <v>0.14000000000000001</v>
      </c>
      <c r="S274">
        <v>0.03</v>
      </c>
      <c r="T274">
        <v>0.01</v>
      </c>
      <c r="U274">
        <v>0.01</v>
      </c>
      <c r="V274">
        <v>0.01</v>
      </c>
      <c r="W274">
        <v>0.01</v>
      </c>
      <c r="X274">
        <v>0.01</v>
      </c>
      <c r="Y274">
        <v>0.01</v>
      </c>
      <c r="Z274" s="3">
        <f t="shared" si="9"/>
        <v>1</v>
      </c>
    </row>
    <row r="275" spans="1:26" x14ac:dyDescent="0.3">
      <c r="A275" s="4">
        <f t="shared" si="8"/>
        <v>41909</v>
      </c>
      <c r="B275">
        <v>0.01</v>
      </c>
      <c r="C275">
        <v>0.01</v>
      </c>
      <c r="D275">
        <v>0.01</v>
      </c>
      <c r="E275">
        <v>0.01</v>
      </c>
      <c r="F275">
        <v>0.01</v>
      </c>
      <c r="G275">
        <v>0.01</v>
      </c>
      <c r="H275">
        <v>0.13</v>
      </c>
      <c r="I275">
        <v>0.35</v>
      </c>
      <c r="J275">
        <v>0.43</v>
      </c>
      <c r="K275">
        <v>0.84</v>
      </c>
      <c r="L275">
        <v>0.77</v>
      </c>
      <c r="M275">
        <v>1.04</v>
      </c>
      <c r="N275">
        <v>1.0900000000000001</v>
      </c>
      <c r="O275">
        <v>0.92</v>
      </c>
      <c r="P275">
        <v>0.55000000000000004</v>
      </c>
      <c r="Q275">
        <v>0.23</v>
      </c>
      <c r="R275">
        <v>0.1</v>
      </c>
      <c r="S275">
        <v>0.03</v>
      </c>
      <c r="T275">
        <v>0.01</v>
      </c>
      <c r="U275">
        <v>0.01</v>
      </c>
      <c r="V275">
        <v>0.01</v>
      </c>
      <c r="W275">
        <v>0.01</v>
      </c>
      <c r="X275">
        <v>0.01</v>
      </c>
      <c r="Y275">
        <v>0.01</v>
      </c>
      <c r="Z275" s="3">
        <f t="shared" si="9"/>
        <v>1.0900000000000001</v>
      </c>
    </row>
    <row r="276" spans="1:26" x14ac:dyDescent="0.3">
      <c r="A276" s="4">
        <f t="shared" si="8"/>
        <v>41910</v>
      </c>
      <c r="B276">
        <v>0.01</v>
      </c>
      <c r="C276">
        <v>0.01</v>
      </c>
      <c r="D276">
        <v>0.01</v>
      </c>
      <c r="E276">
        <v>0.01</v>
      </c>
      <c r="F276">
        <v>0.01</v>
      </c>
      <c r="G276">
        <v>0.01</v>
      </c>
      <c r="H276">
        <v>0.04</v>
      </c>
      <c r="I276">
        <v>7.0000000000000007E-2</v>
      </c>
      <c r="J276">
        <v>0.22</v>
      </c>
      <c r="K276">
        <v>0.5</v>
      </c>
      <c r="L276">
        <v>0.27</v>
      </c>
      <c r="M276">
        <v>0.26</v>
      </c>
      <c r="N276">
        <v>0.18</v>
      </c>
      <c r="O276">
        <v>0.36</v>
      </c>
      <c r="P276">
        <v>0.36</v>
      </c>
      <c r="Q276">
        <v>0.4</v>
      </c>
      <c r="R276">
        <v>0.16</v>
      </c>
      <c r="S276">
        <v>0.02</v>
      </c>
      <c r="T276">
        <v>0.01</v>
      </c>
      <c r="U276">
        <v>0.01</v>
      </c>
      <c r="V276">
        <v>0.01</v>
      </c>
      <c r="W276">
        <v>0.01</v>
      </c>
      <c r="X276">
        <v>0.01</v>
      </c>
      <c r="Y276">
        <v>0.01</v>
      </c>
      <c r="Z276" s="3">
        <f t="shared" si="9"/>
        <v>0.5</v>
      </c>
    </row>
    <row r="277" spans="1:26" x14ac:dyDescent="0.3">
      <c r="A277" s="4">
        <f t="shared" si="8"/>
        <v>41911</v>
      </c>
      <c r="B277">
        <v>0.01</v>
      </c>
      <c r="C277">
        <v>0.01</v>
      </c>
      <c r="D277">
        <v>0.01</v>
      </c>
      <c r="E277">
        <v>0.01</v>
      </c>
      <c r="F277">
        <v>0.01</v>
      </c>
      <c r="G277">
        <v>0.01</v>
      </c>
      <c r="H277">
        <v>0.02</v>
      </c>
      <c r="I277">
        <v>0.15</v>
      </c>
      <c r="J277">
        <v>0.28000000000000003</v>
      </c>
      <c r="K277">
        <v>0.43</v>
      </c>
      <c r="L277">
        <v>0.63</v>
      </c>
      <c r="M277">
        <v>0.82</v>
      </c>
      <c r="N277">
        <v>0.89</v>
      </c>
      <c r="O277">
        <v>0.6</v>
      </c>
      <c r="P277">
        <v>0.88</v>
      </c>
      <c r="Q277">
        <v>0.36</v>
      </c>
      <c r="R277">
        <v>0.24</v>
      </c>
      <c r="S277">
        <v>0.04</v>
      </c>
      <c r="T277">
        <v>0.01</v>
      </c>
      <c r="U277">
        <v>0.01</v>
      </c>
      <c r="V277">
        <v>0.01</v>
      </c>
      <c r="W277">
        <v>0.01</v>
      </c>
      <c r="X277">
        <v>0.01</v>
      </c>
      <c r="Y277">
        <v>0.01</v>
      </c>
      <c r="Z277" s="3">
        <f t="shared" si="9"/>
        <v>0.89</v>
      </c>
    </row>
    <row r="278" spans="1:26" x14ac:dyDescent="0.3">
      <c r="A278" s="4">
        <f t="shared" si="8"/>
        <v>41912</v>
      </c>
      <c r="B278">
        <v>0.01</v>
      </c>
      <c r="C278">
        <v>0.01</v>
      </c>
      <c r="D278">
        <v>0.01</v>
      </c>
      <c r="E278">
        <v>0.01</v>
      </c>
      <c r="F278">
        <v>0.01</v>
      </c>
      <c r="G278">
        <v>0.01</v>
      </c>
      <c r="H278">
        <v>0.09</v>
      </c>
      <c r="I278">
        <v>0.38</v>
      </c>
      <c r="J278">
        <v>0.66</v>
      </c>
      <c r="K278">
        <v>0.78</v>
      </c>
      <c r="L278">
        <v>0.89</v>
      </c>
      <c r="M278">
        <v>0.89</v>
      </c>
      <c r="N278">
        <v>0.69</v>
      </c>
      <c r="O278">
        <v>0.79</v>
      </c>
      <c r="P278">
        <v>0.76</v>
      </c>
      <c r="Q278">
        <v>0.34</v>
      </c>
      <c r="R278">
        <v>0.28000000000000003</v>
      </c>
      <c r="S278">
        <v>0.05</v>
      </c>
      <c r="T278">
        <v>0.01</v>
      </c>
      <c r="U278">
        <v>0.01</v>
      </c>
      <c r="V278">
        <v>0.01</v>
      </c>
      <c r="W278">
        <v>0.01</v>
      </c>
      <c r="X278">
        <v>0.01</v>
      </c>
      <c r="Y278">
        <v>0.01</v>
      </c>
      <c r="Z278" s="3">
        <f t="shared" si="9"/>
        <v>0.89</v>
      </c>
    </row>
    <row r="279" spans="1:26" x14ac:dyDescent="0.3">
      <c r="A279" s="4">
        <f t="shared" si="8"/>
        <v>41913</v>
      </c>
      <c r="B279">
        <v>0.01</v>
      </c>
      <c r="C279">
        <v>0.01</v>
      </c>
      <c r="D279">
        <v>0.01</v>
      </c>
      <c r="E279">
        <v>0.01</v>
      </c>
      <c r="F279">
        <v>0.01</v>
      </c>
      <c r="G279">
        <v>0.01</v>
      </c>
      <c r="H279">
        <v>0.05</v>
      </c>
      <c r="I279">
        <v>0.1</v>
      </c>
      <c r="J279">
        <v>0.03</v>
      </c>
      <c r="K279">
        <v>7.0000000000000007E-2</v>
      </c>
      <c r="L279">
        <v>0.08</v>
      </c>
      <c r="M279">
        <v>0.54</v>
      </c>
      <c r="N279">
        <v>0.51</v>
      </c>
      <c r="O279">
        <v>0.51</v>
      </c>
      <c r="P279">
        <v>0.57999999999999996</v>
      </c>
      <c r="Q279">
        <v>0.13</v>
      </c>
      <c r="R279">
        <v>0.09</v>
      </c>
      <c r="S279">
        <v>0.03</v>
      </c>
      <c r="T279">
        <v>0.01</v>
      </c>
      <c r="U279">
        <v>0.01</v>
      </c>
      <c r="V279">
        <v>0.01</v>
      </c>
      <c r="W279">
        <v>0.01</v>
      </c>
      <c r="X279">
        <v>0.01</v>
      </c>
      <c r="Y279">
        <v>0.01</v>
      </c>
      <c r="Z279" s="3">
        <f t="shared" si="9"/>
        <v>0.57999999999999996</v>
      </c>
    </row>
    <row r="280" spans="1:26" x14ac:dyDescent="0.3">
      <c r="A280" s="4">
        <f t="shared" si="8"/>
        <v>41914</v>
      </c>
      <c r="B280">
        <v>0.01</v>
      </c>
      <c r="C280">
        <v>0.01</v>
      </c>
      <c r="D280">
        <v>0.01</v>
      </c>
      <c r="E280">
        <v>0.01</v>
      </c>
      <c r="F280">
        <v>0.01</v>
      </c>
      <c r="G280">
        <v>0.01</v>
      </c>
      <c r="H280">
        <v>0.05</v>
      </c>
      <c r="I280">
        <v>0.18</v>
      </c>
      <c r="J280">
        <v>0.31</v>
      </c>
      <c r="K280">
        <v>0.63</v>
      </c>
      <c r="L280">
        <v>0.82</v>
      </c>
      <c r="M280">
        <v>0.44</v>
      </c>
      <c r="N280">
        <v>0.9</v>
      </c>
      <c r="O280">
        <v>0.85</v>
      </c>
      <c r="P280">
        <v>0.75</v>
      </c>
      <c r="Q280">
        <v>0.55000000000000004</v>
      </c>
      <c r="R280">
        <v>0.23</v>
      </c>
      <c r="S280">
        <v>0.05</v>
      </c>
      <c r="T280">
        <v>0.01</v>
      </c>
      <c r="U280">
        <v>0.01</v>
      </c>
      <c r="V280">
        <v>0.01</v>
      </c>
      <c r="W280">
        <v>0.01</v>
      </c>
      <c r="X280">
        <v>0.01</v>
      </c>
      <c r="Y280">
        <v>0.01</v>
      </c>
      <c r="Z280" s="3">
        <f t="shared" si="9"/>
        <v>0.9</v>
      </c>
    </row>
    <row r="281" spans="1:26" x14ac:dyDescent="0.3">
      <c r="A281" s="4">
        <f t="shared" si="8"/>
        <v>41915</v>
      </c>
      <c r="B281">
        <v>0.01</v>
      </c>
      <c r="C281">
        <v>0.01</v>
      </c>
      <c r="D281">
        <v>0.01</v>
      </c>
      <c r="E281">
        <v>0.01</v>
      </c>
      <c r="F281">
        <v>0.01</v>
      </c>
      <c r="G281">
        <v>0.01</v>
      </c>
      <c r="H281">
        <v>0.02</v>
      </c>
      <c r="I281">
        <v>0.1</v>
      </c>
      <c r="J281">
        <v>0.23</v>
      </c>
      <c r="K281">
        <v>0.64</v>
      </c>
      <c r="L281">
        <v>0.51</v>
      </c>
      <c r="M281">
        <v>0.59</v>
      </c>
      <c r="N281">
        <v>0.77</v>
      </c>
      <c r="O281">
        <v>0.77</v>
      </c>
      <c r="P281">
        <v>0.57999999999999996</v>
      </c>
      <c r="Q281">
        <v>0.65</v>
      </c>
      <c r="R281">
        <v>0.33</v>
      </c>
      <c r="S281">
        <v>0.04</v>
      </c>
      <c r="T281">
        <v>0.01</v>
      </c>
      <c r="U281">
        <v>0.01</v>
      </c>
      <c r="V281">
        <v>0.01</v>
      </c>
      <c r="W281">
        <v>0.01</v>
      </c>
      <c r="X281">
        <v>0.01</v>
      </c>
      <c r="Y281">
        <v>0.01</v>
      </c>
      <c r="Z281" s="3">
        <f t="shared" si="9"/>
        <v>0.77</v>
      </c>
    </row>
    <row r="282" spans="1:26" x14ac:dyDescent="0.3">
      <c r="A282" s="4">
        <f t="shared" si="8"/>
        <v>41916</v>
      </c>
      <c r="B282">
        <v>0.01</v>
      </c>
      <c r="C282">
        <v>0.01</v>
      </c>
      <c r="D282">
        <v>0.01</v>
      </c>
      <c r="E282">
        <v>0.01</v>
      </c>
      <c r="F282">
        <v>0.01</v>
      </c>
      <c r="G282">
        <v>0.01</v>
      </c>
      <c r="H282">
        <v>0.09</v>
      </c>
      <c r="I282">
        <v>0.4</v>
      </c>
      <c r="J282">
        <v>0.7</v>
      </c>
      <c r="K282">
        <v>0.95</v>
      </c>
      <c r="L282">
        <v>1.1000000000000001</v>
      </c>
      <c r="M282">
        <v>1.2</v>
      </c>
      <c r="N282">
        <v>1.05</v>
      </c>
      <c r="O282">
        <v>0.99</v>
      </c>
      <c r="P282">
        <v>0.93</v>
      </c>
      <c r="Q282">
        <v>0.64</v>
      </c>
      <c r="R282">
        <v>0.33</v>
      </c>
      <c r="S282">
        <v>0.05</v>
      </c>
      <c r="T282">
        <v>0.01</v>
      </c>
      <c r="U282">
        <v>0.01</v>
      </c>
      <c r="V282">
        <v>0.01</v>
      </c>
      <c r="W282">
        <v>0.01</v>
      </c>
      <c r="X282">
        <v>0.01</v>
      </c>
      <c r="Y282">
        <v>0.01</v>
      </c>
      <c r="Z282" s="3">
        <f t="shared" si="9"/>
        <v>1.2</v>
      </c>
    </row>
    <row r="283" spans="1:26" x14ac:dyDescent="0.3">
      <c r="A283" s="4">
        <f t="shared" si="8"/>
        <v>41917</v>
      </c>
      <c r="B283">
        <v>0.01</v>
      </c>
      <c r="C283">
        <v>0.01</v>
      </c>
      <c r="D283">
        <v>0.01</v>
      </c>
      <c r="E283">
        <v>0.01</v>
      </c>
      <c r="F283">
        <v>0.01</v>
      </c>
      <c r="G283">
        <v>0.01</v>
      </c>
      <c r="H283">
        <v>0.08</v>
      </c>
      <c r="I283">
        <v>0.38</v>
      </c>
      <c r="J283">
        <v>0.68</v>
      </c>
      <c r="K283">
        <v>0.91</v>
      </c>
      <c r="L283">
        <v>1.07</v>
      </c>
      <c r="M283">
        <v>1.1399999999999999</v>
      </c>
      <c r="N283">
        <v>0.96</v>
      </c>
      <c r="O283">
        <v>0.9</v>
      </c>
      <c r="P283">
        <v>0.81</v>
      </c>
      <c r="Q283">
        <v>0.6</v>
      </c>
      <c r="R283">
        <v>0.3</v>
      </c>
      <c r="S283">
        <v>0.04</v>
      </c>
      <c r="T283">
        <v>0.01</v>
      </c>
      <c r="U283">
        <v>0.01</v>
      </c>
      <c r="V283">
        <v>0.01</v>
      </c>
      <c r="W283">
        <v>0.01</v>
      </c>
      <c r="X283">
        <v>0.01</v>
      </c>
      <c r="Y283">
        <v>0.01</v>
      </c>
      <c r="Z283" s="3">
        <f t="shared" si="9"/>
        <v>1.1399999999999999</v>
      </c>
    </row>
    <row r="284" spans="1:26" x14ac:dyDescent="0.3">
      <c r="A284" s="4">
        <f t="shared" si="8"/>
        <v>41918</v>
      </c>
      <c r="B284">
        <v>0.01</v>
      </c>
      <c r="C284">
        <v>0.01</v>
      </c>
      <c r="D284">
        <v>0.01</v>
      </c>
      <c r="E284">
        <v>0.01</v>
      </c>
      <c r="F284">
        <v>0.01</v>
      </c>
      <c r="G284">
        <v>0.01</v>
      </c>
      <c r="H284">
        <v>7.0000000000000007E-2</v>
      </c>
      <c r="I284">
        <v>0.35</v>
      </c>
      <c r="J284">
        <v>0.68</v>
      </c>
      <c r="K284">
        <v>0.79</v>
      </c>
      <c r="L284">
        <v>0.85</v>
      </c>
      <c r="M284">
        <v>0.91</v>
      </c>
      <c r="N284">
        <v>0.42</v>
      </c>
      <c r="O284">
        <v>0.14000000000000001</v>
      </c>
      <c r="P284">
        <v>0.14000000000000001</v>
      </c>
      <c r="Q284">
        <v>0.15</v>
      </c>
      <c r="R284">
        <v>0.14000000000000001</v>
      </c>
      <c r="S284">
        <v>0.03</v>
      </c>
      <c r="T284">
        <v>0.01</v>
      </c>
      <c r="U284">
        <v>0.01</v>
      </c>
      <c r="V284">
        <v>0.01</v>
      </c>
      <c r="W284">
        <v>0.01</v>
      </c>
      <c r="X284">
        <v>0.01</v>
      </c>
      <c r="Y284">
        <v>0.01</v>
      </c>
      <c r="Z284" s="3">
        <f t="shared" si="9"/>
        <v>0.91</v>
      </c>
    </row>
    <row r="285" spans="1:26" x14ac:dyDescent="0.3">
      <c r="A285" s="4">
        <f t="shared" si="8"/>
        <v>41919</v>
      </c>
      <c r="B285">
        <v>0.01</v>
      </c>
      <c r="C285">
        <v>0.01</v>
      </c>
      <c r="D285">
        <v>0.01</v>
      </c>
      <c r="E285">
        <v>0.01</v>
      </c>
      <c r="F285">
        <v>0.01</v>
      </c>
      <c r="G285">
        <v>0.01</v>
      </c>
      <c r="H285">
        <v>7.0000000000000007E-2</v>
      </c>
      <c r="I285">
        <v>0.35</v>
      </c>
      <c r="J285">
        <v>0.64</v>
      </c>
      <c r="K285">
        <v>0.88</v>
      </c>
      <c r="L285">
        <v>1.02</v>
      </c>
      <c r="M285">
        <v>1.2</v>
      </c>
      <c r="N285">
        <v>0.75</v>
      </c>
      <c r="O285">
        <v>0.89</v>
      </c>
      <c r="P285">
        <v>0.79</v>
      </c>
      <c r="Q285">
        <v>0.52</v>
      </c>
      <c r="R285">
        <v>0.28000000000000003</v>
      </c>
      <c r="S285">
        <v>0.04</v>
      </c>
      <c r="T285">
        <v>0.01</v>
      </c>
      <c r="U285">
        <v>0.01</v>
      </c>
      <c r="V285">
        <v>0.01</v>
      </c>
      <c r="W285">
        <v>0.01</v>
      </c>
      <c r="X285">
        <v>0.01</v>
      </c>
      <c r="Y285">
        <v>0.01</v>
      </c>
      <c r="Z285" s="3">
        <f t="shared" si="9"/>
        <v>1.2</v>
      </c>
    </row>
    <row r="286" spans="1:26" x14ac:dyDescent="0.3">
      <c r="A286" s="4">
        <f t="shared" si="8"/>
        <v>41920</v>
      </c>
      <c r="B286">
        <v>0.01</v>
      </c>
      <c r="C286">
        <v>0.01</v>
      </c>
      <c r="D286">
        <v>0.01</v>
      </c>
      <c r="E286">
        <v>0.01</v>
      </c>
      <c r="F286">
        <v>0.01</v>
      </c>
      <c r="G286">
        <v>0.01</v>
      </c>
      <c r="H286">
        <v>0.06</v>
      </c>
      <c r="I286">
        <v>0.34</v>
      </c>
      <c r="J286">
        <v>0.64</v>
      </c>
      <c r="K286">
        <v>0.76</v>
      </c>
      <c r="L286">
        <v>0.88</v>
      </c>
      <c r="M286">
        <v>0.98</v>
      </c>
      <c r="N286">
        <v>0.9</v>
      </c>
      <c r="O286">
        <v>0.6</v>
      </c>
      <c r="P286">
        <v>0.71</v>
      </c>
      <c r="Q286">
        <v>0.45</v>
      </c>
      <c r="R286">
        <v>0.17</v>
      </c>
      <c r="S286">
        <v>0.02</v>
      </c>
      <c r="T286">
        <v>0.01</v>
      </c>
      <c r="U286">
        <v>0.01</v>
      </c>
      <c r="V286">
        <v>0.01</v>
      </c>
      <c r="W286">
        <v>0.01</v>
      </c>
      <c r="X286">
        <v>0.01</v>
      </c>
      <c r="Y286">
        <v>0.01</v>
      </c>
      <c r="Z286" s="3">
        <f t="shared" si="9"/>
        <v>0.98</v>
      </c>
    </row>
    <row r="287" spans="1:26" x14ac:dyDescent="0.3">
      <c r="A287" s="4">
        <f t="shared" si="8"/>
        <v>41921</v>
      </c>
      <c r="B287">
        <v>0.01</v>
      </c>
      <c r="C287">
        <v>0.01</v>
      </c>
      <c r="D287">
        <v>0.01</v>
      </c>
      <c r="E287">
        <v>0.01</v>
      </c>
      <c r="F287">
        <v>0.01</v>
      </c>
      <c r="G287">
        <v>0.01</v>
      </c>
      <c r="H287">
        <v>0.04</v>
      </c>
      <c r="I287">
        <v>0.16</v>
      </c>
      <c r="J287">
        <v>0.35</v>
      </c>
      <c r="K287">
        <v>0.45</v>
      </c>
      <c r="L287">
        <v>0.84</v>
      </c>
      <c r="M287">
        <v>0.76</v>
      </c>
      <c r="N287">
        <v>0.78</v>
      </c>
      <c r="O287">
        <v>0.54</v>
      </c>
      <c r="P287">
        <v>0.59</v>
      </c>
      <c r="Q287">
        <v>0.53</v>
      </c>
      <c r="R287">
        <v>0.24</v>
      </c>
      <c r="S287">
        <v>0.03</v>
      </c>
      <c r="T287">
        <v>0.01</v>
      </c>
      <c r="U287">
        <v>0.01</v>
      </c>
      <c r="V287">
        <v>0.01</v>
      </c>
      <c r="W287">
        <v>0.01</v>
      </c>
      <c r="X287">
        <v>0.01</v>
      </c>
      <c r="Y287">
        <v>0.01</v>
      </c>
      <c r="Z287" s="3">
        <f t="shared" si="9"/>
        <v>0.84</v>
      </c>
    </row>
    <row r="288" spans="1:26" x14ac:dyDescent="0.3">
      <c r="A288" s="4">
        <f t="shared" si="8"/>
        <v>41922</v>
      </c>
      <c r="B288">
        <v>0.01</v>
      </c>
      <c r="C288">
        <v>0.01</v>
      </c>
      <c r="D288">
        <v>0.01</v>
      </c>
      <c r="E288">
        <v>0.01</v>
      </c>
      <c r="F288">
        <v>0.01</v>
      </c>
      <c r="G288">
        <v>0.01</v>
      </c>
      <c r="H288">
        <v>0.06</v>
      </c>
      <c r="I288">
        <v>0.32</v>
      </c>
      <c r="J288">
        <v>0.6</v>
      </c>
      <c r="K288">
        <v>0.57999999999999996</v>
      </c>
      <c r="L288">
        <v>0.89</v>
      </c>
      <c r="M288">
        <v>0.74</v>
      </c>
      <c r="N288">
        <v>0.86</v>
      </c>
      <c r="O288">
        <v>0.87</v>
      </c>
      <c r="P288">
        <v>0.74</v>
      </c>
      <c r="Q288">
        <v>0.54</v>
      </c>
      <c r="R288">
        <v>0.24</v>
      </c>
      <c r="S288">
        <v>0.03</v>
      </c>
      <c r="T288">
        <v>0.01</v>
      </c>
      <c r="U288">
        <v>0.01</v>
      </c>
      <c r="V288">
        <v>0.01</v>
      </c>
      <c r="W288">
        <v>0.01</v>
      </c>
      <c r="X288">
        <v>0.01</v>
      </c>
      <c r="Y288">
        <v>0.01</v>
      </c>
      <c r="Z288" s="3">
        <f t="shared" si="9"/>
        <v>0.89</v>
      </c>
    </row>
    <row r="289" spans="1:26" x14ac:dyDescent="0.3">
      <c r="A289" s="4">
        <f t="shared" si="8"/>
        <v>41923</v>
      </c>
      <c r="B289">
        <v>0.01</v>
      </c>
      <c r="C289">
        <v>0.01</v>
      </c>
      <c r="D289">
        <v>0.01</v>
      </c>
      <c r="E289">
        <v>0.01</v>
      </c>
      <c r="F289">
        <v>0.01</v>
      </c>
      <c r="G289">
        <v>0.01</v>
      </c>
      <c r="H289">
        <v>0.05</v>
      </c>
      <c r="I289">
        <v>0.28999999999999998</v>
      </c>
      <c r="J289">
        <v>0.59</v>
      </c>
      <c r="K289">
        <v>0.81</v>
      </c>
      <c r="L289">
        <v>0.88</v>
      </c>
      <c r="M289">
        <v>0.71</v>
      </c>
      <c r="N289">
        <v>0.75</v>
      </c>
      <c r="O289">
        <v>0.81</v>
      </c>
      <c r="P289">
        <v>0.55000000000000004</v>
      </c>
      <c r="Q289">
        <v>0.52</v>
      </c>
      <c r="R289">
        <v>0.25</v>
      </c>
      <c r="S289">
        <v>0.02</v>
      </c>
      <c r="T289">
        <v>0.01</v>
      </c>
      <c r="U289">
        <v>0.01</v>
      </c>
      <c r="V289">
        <v>0.01</v>
      </c>
      <c r="W289">
        <v>0.01</v>
      </c>
      <c r="X289">
        <v>0.01</v>
      </c>
      <c r="Y289">
        <v>0.01</v>
      </c>
      <c r="Z289" s="3">
        <f t="shared" si="9"/>
        <v>0.88</v>
      </c>
    </row>
    <row r="290" spans="1:26" x14ac:dyDescent="0.3">
      <c r="A290" s="4">
        <f t="shared" si="8"/>
        <v>41924</v>
      </c>
      <c r="B290">
        <v>0.01</v>
      </c>
      <c r="C290">
        <v>0.01</v>
      </c>
      <c r="D290">
        <v>0.01</v>
      </c>
      <c r="E290">
        <v>0.01</v>
      </c>
      <c r="F290">
        <v>0.01</v>
      </c>
      <c r="G290">
        <v>0.01</v>
      </c>
      <c r="H290">
        <v>0.06</v>
      </c>
      <c r="I290">
        <v>0.32</v>
      </c>
      <c r="J290">
        <v>0.6</v>
      </c>
      <c r="K290">
        <v>0.73</v>
      </c>
      <c r="L290">
        <v>0.85</v>
      </c>
      <c r="M290">
        <v>0.7</v>
      </c>
      <c r="N290">
        <v>0.91</v>
      </c>
      <c r="O290">
        <v>0.84</v>
      </c>
      <c r="P290">
        <v>0.38</v>
      </c>
      <c r="Q290">
        <v>0.24</v>
      </c>
      <c r="R290">
        <v>0.19</v>
      </c>
      <c r="S290">
        <v>0.01</v>
      </c>
      <c r="T290">
        <v>0.01</v>
      </c>
      <c r="U290">
        <v>0.01</v>
      </c>
      <c r="V290">
        <v>0.01</v>
      </c>
      <c r="W290">
        <v>0.01</v>
      </c>
      <c r="X290">
        <v>0.01</v>
      </c>
      <c r="Y290">
        <v>0.01</v>
      </c>
      <c r="Z290" s="3">
        <f t="shared" si="9"/>
        <v>0.91</v>
      </c>
    </row>
    <row r="291" spans="1:26" x14ac:dyDescent="0.3">
      <c r="A291" s="4">
        <f t="shared" si="8"/>
        <v>41925</v>
      </c>
      <c r="B291">
        <v>0.01</v>
      </c>
      <c r="C291">
        <v>0.01</v>
      </c>
      <c r="D291">
        <v>0.01</v>
      </c>
      <c r="E291">
        <v>0.01</v>
      </c>
      <c r="F291">
        <v>0.01</v>
      </c>
      <c r="G291">
        <v>0.01</v>
      </c>
      <c r="H291">
        <v>0.06</v>
      </c>
      <c r="I291">
        <v>0.31</v>
      </c>
      <c r="J291">
        <v>0.45</v>
      </c>
      <c r="K291">
        <v>0.61</v>
      </c>
      <c r="L291">
        <v>0.86</v>
      </c>
      <c r="M291">
        <v>0.78</v>
      </c>
      <c r="N291">
        <v>0.82</v>
      </c>
      <c r="R291">
        <v>0.01</v>
      </c>
      <c r="S291">
        <v>0.01</v>
      </c>
      <c r="T291">
        <v>0.01</v>
      </c>
      <c r="U291">
        <v>0.01</v>
      </c>
      <c r="V291">
        <v>0.01</v>
      </c>
      <c r="W291">
        <v>0.01</v>
      </c>
      <c r="X291">
        <v>0.01</v>
      </c>
      <c r="Y291">
        <v>0.01</v>
      </c>
      <c r="Z291" s="3">
        <f t="shared" si="9"/>
        <v>0.86</v>
      </c>
    </row>
    <row r="292" spans="1:26" x14ac:dyDescent="0.3">
      <c r="A292" s="4">
        <f t="shared" si="8"/>
        <v>41926</v>
      </c>
      <c r="B292">
        <v>0.01</v>
      </c>
      <c r="C292">
        <v>0.01</v>
      </c>
      <c r="D292">
        <v>0.01</v>
      </c>
      <c r="E292">
        <v>0.01</v>
      </c>
      <c r="F292">
        <v>0.01</v>
      </c>
      <c r="G292">
        <v>0.01</v>
      </c>
      <c r="H292">
        <v>0.06</v>
      </c>
      <c r="I292">
        <v>0.38</v>
      </c>
      <c r="J292">
        <v>0.65</v>
      </c>
      <c r="K292">
        <v>0.83</v>
      </c>
      <c r="L292">
        <v>0.98</v>
      </c>
      <c r="M292">
        <v>1.04</v>
      </c>
      <c r="N292">
        <v>1.02</v>
      </c>
      <c r="O292">
        <v>0.92</v>
      </c>
      <c r="P292">
        <v>0.7</v>
      </c>
      <c r="Q292">
        <v>0.52</v>
      </c>
      <c r="R292">
        <v>0.25</v>
      </c>
      <c r="S292">
        <v>0.03</v>
      </c>
      <c r="T292">
        <v>0.01</v>
      </c>
      <c r="U292">
        <v>0.01</v>
      </c>
      <c r="V292">
        <v>0.01</v>
      </c>
      <c r="W292">
        <v>0.01</v>
      </c>
      <c r="X292">
        <v>0.01</v>
      </c>
      <c r="Y292">
        <v>0.01</v>
      </c>
      <c r="Z292" s="3">
        <f t="shared" si="9"/>
        <v>1.04</v>
      </c>
    </row>
    <row r="293" spans="1:26" x14ac:dyDescent="0.3">
      <c r="A293" s="4">
        <f t="shared" si="8"/>
        <v>41927</v>
      </c>
      <c r="B293">
        <v>0.01</v>
      </c>
      <c r="C293">
        <v>0.01</v>
      </c>
      <c r="D293">
        <v>0.01</v>
      </c>
      <c r="E293">
        <v>0.01</v>
      </c>
      <c r="F293">
        <v>0.01</v>
      </c>
      <c r="G293">
        <v>0.01</v>
      </c>
      <c r="H293">
        <v>0.06</v>
      </c>
      <c r="I293">
        <v>0.38</v>
      </c>
      <c r="J293">
        <v>0.68</v>
      </c>
      <c r="K293">
        <v>0.91</v>
      </c>
      <c r="L293">
        <v>1.02</v>
      </c>
      <c r="M293">
        <v>1</v>
      </c>
      <c r="N293">
        <v>0.95</v>
      </c>
      <c r="O293">
        <v>0.83</v>
      </c>
      <c r="P293">
        <v>0.69</v>
      </c>
      <c r="Q293">
        <v>0.56000000000000005</v>
      </c>
      <c r="R293">
        <v>0.26</v>
      </c>
      <c r="S293">
        <v>0.02</v>
      </c>
      <c r="T293">
        <v>0.01</v>
      </c>
      <c r="U293">
        <v>0.01</v>
      </c>
      <c r="V293">
        <v>0.01</v>
      </c>
      <c r="W293">
        <v>0.01</v>
      </c>
      <c r="X293">
        <v>0.01</v>
      </c>
      <c r="Y293">
        <v>0.01</v>
      </c>
      <c r="Z293" s="3">
        <f t="shared" si="9"/>
        <v>1.02</v>
      </c>
    </row>
    <row r="294" spans="1:26" x14ac:dyDescent="0.3">
      <c r="A294" s="4">
        <f t="shared" si="8"/>
        <v>41928</v>
      </c>
      <c r="B294">
        <v>0.01</v>
      </c>
      <c r="C294">
        <v>0.01</v>
      </c>
      <c r="D294">
        <v>0.01</v>
      </c>
      <c r="E294">
        <v>0.01</v>
      </c>
      <c r="F294">
        <v>0.01</v>
      </c>
      <c r="G294">
        <v>0.01</v>
      </c>
      <c r="H294">
        <v>0.06</v>
      </c>
      <c r="I294">
        <v>0.34</v>
      </c>
      <c r="J294">
        <v>0.66</v>
      </c>
      <c r="K294">
        <v>0.88</v>
      </c>
      <c r="L294">
        <v>1.05</v>
      </c>
      <c r="M294">
        <v>1.04</v>
      </c>
      <c r="N294">
        <v>0.97</v>
      </c>
      <c r="O294">
        <v>0.84</v>
      </c>
      <c r="P294">
        <v>0.75</v>
      </c>
      <c r="Q294">
        <v>0.55000000000000004</v>
      </c>
      <c r="R294">
        <v>0.23</v>
      </c>
      <c r="S294">
        <v>0.02</v>
      </c>
      <c r="T294">
        <v>0.01</v>
      </c>
      <c r="U294">
        <v>0.01</v>
      </c>
      <c r="V294">
        <v>0.01</v>
      </c>
      <c r="W294">
        <v>0.01</v>
      </c>
      <c r="X294">
        <v>0.01</v>
      </c>
      <c r="Y294">
        <v>0.01</v>
      </c>
      <c r="Z294" s="3">
        <f t="shared" si="9"/>
        <v>1.05</v>
      </c>
    </row>
    <row r="295" spans="1:26" x14ac:dyDescent="0.3">
      <c r="A295" s="4">
        <f t="shared" si="8"/>
        <v>41929</v>
      </c>
      <c r="B295">
        <v>0.01</v>
      </c>
      <c r="C295">
        <v>0.01</v>
      </c>
      <c r="D295">
        <v>0.01</v>
      </c>
      <c r="E295">
        <v>0.01</v>
      </c>
      <c r="F295">
        <v>0.01</v>
      </c>
      <c r="G295">
        <v>0.01</v>
      </c>
      <c r="H295">
        <v>0.05</v>
      </c>
      <c r="I295">
        <v>0.21</v>
      </c>
      <c r="J295">
        <v>0.62</v>
      </c>
      <c r="K295">
        <v>0.87</v>
      </c>
      <c r="L295">
        <v>0.95</v>
      </c>
      <c r="M295">
        <v>1.01</v>
      </c>
      <c r="N295">
        <v>0.97</v>
      </c>
      <c r="O295">
        <v>0.78</v>
      </c>
      <c r="P295">
        <v>0.64</v>
      </c>
      <c r="Q295">
        <v>0.56000000000000005</v>
      </c>
      <c r="R295">
        <v>0.24</v>
      </c>
      <c r="S295">
        <v>0.02</v>
      </c>
      <c r="T295">
        <v>0.01</v>
      </c>
      <c r="U295">
        <v>0.01</v>
      </c>
      <c r="V295">
        <v>0.01</v>
      </c>
      <c r="W295">
        <v>0.01</v>
      </c>
      <c r="X295">
        <v>0.01</v>
      </c>
      <c r="Y295">
        <v>0.01</v>
      </c>
      <c r="Z295" s="3">
        <f t="shared" si="9"/>
        <v>1.01</v>
      </c>
    </row>
    <row r="296" spans="1:26" x14ac:dyDescent="0.3">
      <c r="A296" s="4">
        <f t="shared" si="8"/>
        <v>41930</v>
      </c>
      <c r="B296">
        <v>0.01</v>
      </c>
      <c r="C296">
        <v>0.01</v>
      </c>
      <c r="D296">
        <v>0.01</v>
      </c>
      <c r="E296">
        <v>0.01</v>
      </c>
      <c r="F296">
        <v>0.01</v>
      </c>
      <c r="G296">
        <v>0.01</v>
      </c>
      <c r="H296">
        <v>7.0000000000000007E-2</v>
      </c>
      <c r="I296">
        <v>0.28000000000000003</v>
      </c>
      <c r="J296">
        <v>0.52</v>
      </c>
      <c r="K296">
        <v>0.8</v>
      </c>
      <c r="L296">
        <v>0.9</v>
      </c>
      <c r="M296">
        <v>0.96</v>
      </c>
      <c r="N296">
        <v>1.03</v>
      </c>
      <c r="O296">
        <v>0.67</v>
      </c>
      <c r="P296">
        <v>0.76</v>
      </c>
      <c r="Q296">
        <v>0.36</v>
      </c>
      <c r="R296">
        <v>0.21</v>
      </c>
      <c r="S296">
        <v>0.02</v>
      </c>
      <c r="T296">
        <v>0.01</v>
      </c>
      <c r="U296">
        <v>0.01</v>
      </c>
      <c r="V296">
        <v>0.01</v>
      </c>
      <c r="W296">
        <v>0.01</v>
      </c>
      <c r="X296">
        <v>0.01</v>
      </c>
      <c r="Y296">
        <v>0.01</v>
      </c>
      <c r="Z296" s="3">
        <f t="shared" si="9"/>
        <v>1.03</v>
      </c>
    </row>
    <row r="297" spans="1:26" x14ac:dyDescent="0.3">
      <c r="A297" s="4">
        <f t="shared" si="8"/>
        <v>41931</v>
      </c>
      <c r="B297">
        <v>0.01</v>
      </c>
      <c r="C297">
        <v>0.01</v>
      </c>
      <c r="D297">
        <v>0.01</v>
      </c>
      <c r="E297">
        <v>0.01</v>
      </c>
      <c r="F297">
        <v>0.01</v>
      </c>
      <c r="G297">
        <v>0.01</v>
      </c>
      <c r="H297">
        <v>0.05</v>
      </c>
      <c r="I297">
        <v>0.3</v>
      </c>
      <c r="J297">
        <v>0.6</v>
      </c>
      <c r="K297">
        <v>0.83</v>
      </c>
      <c r="L297">
        <v>0.93</v>
      </c>
      <c r="M297">
        <v>1.02</v>
      </c>
      <c r="N297">
        <v>0.92</v>
      </c>
      <c r="O297">
        <v>0.88</v>
      </c>
      <c r="P297">
        <v>0.71</v>
      </c>
      <c r="Q297">
        <v>0.5</v>
      </c>
      <c r="R297">
        <v>0.19</v>
      </c>
      <c r="S297">
        <v>0.02</v>
      </c>
      <c r="T297">
        <v>0.01</v>
      </c>
      <c r="U297">
        <v>0.01</v>
      </c>
      <c r="V297">
        <v>0.01</v>
      </c>
      <c r="W297">
        <v>0.01</v>
      </c>
      <c r="X297">
        <v>0.01</v>
      </c>
      <c r="Y297">
        <v>0.01</v>
      </c>
      <c r="Z297" s="3">
        <f t="shared" si="9"/>
        <v>1.02</v>
      </c>
    </row>
    <row r="298" spans="1:26" x14ac:dyDescent="0.3">
      <c r="A298" s="4">
        <f t="shared" si="8"/>
        <v>41932</v>
      </c>
      <c r="B298">
        <v>0.01</v>
      </c>
      <c r="C298">
        <v>0.01</v>
      </c>
      <c r="D298">
        <v>0.01</v>
      </c>
      <c r="E298">
        <v>0.01</v>
      </c>
      <c r="F298">
        <v>0.01</v>
      </c>
      <c r="G298">
        <v>0.01</v>
      </c>
      <c r="H298">
        <v>0.06</v>
      </c>
      <c r="I298">
        <v>0.27</v>
      </c>
      <c r="J298">
        <v>0.62</v>
      </c>
      <c r="K298">
        <v>0.84</v>
      </c>
      <c r="L298">
        <v>0.91</v>
      </c>
      <c r="M298">
        <v>1.01</v>
      </c>
      <c r="N298">
        <v>0.89</v>
      </c>
      <c r="O298">
        <v>0.9</v>
      </c>
      <c r="P298">
        <v>0.7</v>
      </c>
      <c r="Q298">
        <v>0.48</v>
      </c>
      <c r="R298">
        <v>0.19</v>
      </c>
      <c r="S298">
        <v>0.01</v>
      </c>
      <c r="T298">
        <v>0.01</v>
      </c>
      <c r="U298">
        <v>0.01</v>
      </c>
      <c r="V298">
        <v>0.01</v>
      </c>
      <c r="W298">
        <v>0.01</v>
      </c>
      <c r="X298">
        <v>0.01</v>
      </c>
      <c r="Y298">
        <v>0.01</v>
      </c>
      <c r="Z298" s="3">
        <f t="shared" si="9"/>
        <v>1.01</v>
      </c>
    </row>
    <row r="299" spans="1:26" x14ac:dyDescent="0.3">
      <c r="A299" s="4">
        <f t="shared" si="8"/>
        <v>41933</v>
      </c>
      <c r="B299">
        <v>0.01</v>
      </c>
      <c r="C299">
        <v>0.01</v>
      </c>
      <c r="D299">
        <v>0.01</v>
      </c>
      <c r="E299">
        <v>0.01</v>
      </c>
      <c r="F299">
        <v>0.01</v>
      </c>
      <c r="G299">
        <v>0.01</v>
      </c>
      <c r="H299">
        <v>0.05</v>
      </c>
      <c r="I299">
        <v>0.31</v>
      </c>
      <c r="J299">
        <v>0.62</v>
      </c>
      <c r="K299">
        <v>0.8</v>
      </c>
      <c r="L299">
        <v>0.91</v>
      </c>
      <c r="M299">
        <v>1.01</v>
      </c>
      <c r="N299">
        <v>0.95</v>
      </c>
      <c r="O299">
        <v>0.95</v>
      </c>
      <c r="P299">
        <v>0.71</v>
      </c>
      <c r="Q299">
        <v>0.5</v>
      </c>
      <c r="R299">
        <v>0.18</v>
      </c>
      <c r="S299">
        <v>0.01</v>
      </c>
      <c r="T299">
        <v>0.01</v>
      </c>
      <c r="U299">
        <v>0.01</v>
      </c>
      <c r="V299">
        <v>0.01</v>
      </c>
      <c r="W299">
        <v>0.01</v>
      </c>
      <c r="X299">
        <v>0.01</v>
      </c>
      <c r="Y299">
        <v>0.01</v>
      </c>
      <c r="Z299" s="3">
        <f t="shared" si="9"/>
        <v>1.01</v>
      </c>
    </row>
    <row r="300" spans="1:26" x14ac:dyDescent="0.3">
      <c r="A300" s="4">
        <f t="shared" si="8"/>
        <v>41934</v>
      </c>
      <c r="B300">
        <v>0.01</v>
      </c>
      <c r="C300">
        <v>0.01</v>
      </c>
      <c r="D300">
        <v>0.01</v>
      </c>
      <c r="E300">
        <v>0.01</v>
      </c>
      <c r="F300">
        <v>0.01</v>
      </c>
      <c r="G300">
        <v>0.01</v>
      </c>
      <c r="H300">
        <v>0.05</v>
      </c>
      <c r="I300">
        <v>0.3</v>
      </c>
      <c r="J300">
        <v>0.62</v>
      </c>
      <c r="K300">
        <v>0.79</v>
      </c>
      <c r="L300">
        <v>0.91</v>
      </c>
      <c r="M300">
        <v>1.01</v>
      </c>
      <c r="N300">
        <v>1</v>
      </c>
      <c r="O300">
        <v>0.94</v>
      </c>
      <c r="P300">
        <v>0.73</v>
      </c>
      <c r="Q300">
        <v>0.5</v>
      </c>
      <c r="R300">
        <v>0.18</v>
      </c>
      <c r="S300">
        <v>0.01</v>
      </c>
      <c r="T300">
        <v>0.01</v>
      </c>
      <c r="U300">
        <v>0.01</v>
      </c>
      <c r="V300">
        <v>0.01</v>
      </c>
      <c r="W300">
        <v>0.01</v>
      </c>
      <c r="X300">
        <v>0.01</v>
      </c>
      <c r="Y300">
        <v>0.01</v>
      </c>
      <c r="Z300" s="3">
        <f t="shared" si="9"/>
        <v>1.01</v>
      </c>
    </row>
    <row r="301" spans="1:26" x14ac:dyDescent="0.3">
      <c r="A301" s="4">
        <f t="shared" si="8"/>
        <v>41935</v>
      </c>
      <c r="B301">
        <v>0.01</v>
      </c>
      <c r="C301">
        <v>0.01</v>
      </c>
      <c r="D301">
        <v>0.01</v>
      </c>
      <c r="E301">
        <v>0.01</v>
      </c>
      <c r="F301">
        <v>0.01</v>
      </c>
      <c r="G301">
        <v>0.01</v>
      </c>
      <c r="H301">
        <v>7.0000000000000007E-2</v>
      </c>
      <c r="I301">
        <v>0.32</v>
      </c>
      <c r="J301">
        <v>0.63</v>
      </c>
      <c r="K301">
        <v>0.81</v>
      </c>
      <c r="L301">
        <v>0.9</v>
      </c>
      <c r="M301">
        <v>1.03</v>
      </c>
      <c r="N301">
        <v>1.02</v>
      </c>
      <c r="O301">
        <v>0.91</v>
      </c>
      <c r="P301">
        <v>0.44</v>
      </c>
      <c r="Q301">
        <v>0.15</v>
      </c>
      <c r="R301">
        <v>7.0000000000000007E-2</v>
      </c>
      <c r="S301">
        <v>0.01</v>
      </c>
      <c r="T301">
        <v>0.01</v>
      </c>
      <c r="U301">
        <v>0.01</v>
      </c>
      <c r="V301">
        <v>0.01</v>
      </c>
      <c r="W301">
        <v>0.01</v>
      </c>
      <c r="X301">
        <v>0.01</v>
      </c>
      <c r="Y301">
        <v>0.01</v>
      </c>
      <c r="Z301" s="3">
        <f t="shared" si="9"/>
        <v>1.03</v>
      </c>
    </row>
    <row r="302" spans="1:26" x14ac:dyDescent="0.3">
      <c r="A302" s="4">
        <f t="shared" si="8"/>
        <v>41936</v>
      </c>
      <c r="B302">
        <v>0.01</v>
      </c>
      <c r="C302">
        <v>0.01</v>
      </c>
      <c r="D302">
        <v>0.01</v>
      </c>
      <c r="E302">
        <v>0.01</v>
      </c>
      <c r="F302">
        <v>0.01</v>
      </c>
      <c r="G302">
        <v>0.01</v>
      </c>
      <c r="H302">
        <v>0.05</v>
      </c>
      <c r="I302">
        <v>0.33</v>
      </c>
      <c r="J302">
        <v>0.6</v>
      </c>
      <c r="K302">
        <v>0.8</v>
      </c>
      <c r="L302">
        <v>0.9</v>
      </c>
      <c r="M302">
        <v>1.01</v>
      </c>
      <c r="N302">
        <v>0.94</v>
      </c>
      <c r="O302">
        <v>0.94</v>
      </c>
      <c r="P302">
        <v>0.72</v>
      </c>
      <c r="Q302">
        <v>0.5</v>
      </c>
      <c r="R302">
        <v>0.18</v>
      </c>
      <c r="S302">
        <v>0.01</v>
      </c>
      <c r="T302">
        <v>0.01</v>
      </c>
      <c r="U302">
        <v>0.01</v>
      </c>
      <c r="V302">
        <v>0.01</v>
      </c>
      <c r="W302">
        <v>0.01</v>
      </c>
      <c r="X302">
        <v>0.01</v>
      </c>
      <c r="Y302">
        <v>0.01</v>
      </c>
      <c r="Z302" s="3">
        <f t="shared" si="9"/>
        <v>1.01</v>
      </c>
    </row>
    <row r="303" spans="1:26" x14ac:dyDescent="0.3">
      <c r="A303" s="4">
        <f t="shared" si="8"/>
        <v>41937</v>
      </c>
      <c r="B303">
        <v>0.01</v>
      </c>
      <c r="C303">
        <v>0.01</v>
      </c>
      <c r="D303">
        <v>0.01</v>
      </c>
      <c r="E303">
        <v>0.01</v>
      </c>
      <c r="F303">
        <v>0.01</v>
      </c>
      <c r="G303">
        <v>0.01</v>
      </c>
      <c r="H303">
        <v>0.04</v>
      </c>
      <c r="I303">
        <v>0.32</v>
      </c>
      <c r="J303">
        <v>0.62</v>
      </c>
      <c r="K303">
        <v>0.8</v>
      </c>
      <c r="L303">
        <v>0.89</v>
      </c>
      <c r="M303">
        <v>1.02</v>
      </c>
      <c r="N303">
        <v>0.93</v>
      </c>
      <c r="O303">
        <v>0.91</v>
      </c>
      <c r="P303">
        <v>0.7</v>
      </c>
      <c r="Q303">
        <v>0.48</v>
      </c>
      <c r="R303">
        <v>0.17</v>
      </c>
      <c r="S303">
        <v>0.01</v>
      </c>
      <c r="T303">
        <v>0.01</v>
      </c>
      <c r="U303">
        <v>0.01</v>
      </c>
      <c r="V303">
        <v>0.01</v>
      </c>
      <c r="W303">
        <v>0.01</v>
      </c>
      <c r="X303">
        <v>0.01</v>
      </c>
      <c r="Y303">
        <v>0.01</v>
      </c>
      <c r="Z303" s="3">
        <f t="shared" si="9"/>
        <v>1.02</v>
      </c>
    </row>
    <row r="304" spans="1:26" x14ac:dyDescent="0.3">
      <c r="A304" s="4">
        <f t="shared" si="8"/>
        <v>41938</v>
      </c>
      <c r="B304">
        <v>0.01</v>
      </c>
      <c r="C304">
        <v>0.01</v>
      </c>
      <c r="D304">
        <v>0.01</v>
      </c>
      <c r="E304">
        <v>0.01</v>
      </c>
      <c r="F304">
        <v>0.01</v>
      </c>
      <c r="G304">
        <v>0.01</v>
      </c>
      <c r="H304">
        <v>0.04</v>
      </c>
      <c r="I304">
        <v>0.28999999999999998</v>
      </c>
      <c r="J304">
        <v>0.57999999999999996</v>
      </c>
      <c r="K304">
        <v>0.8</v>
      </c>
      <c r="L304">
        <v>0.93</v>
      </c>
      <c r="M304">
        <v>1.01</v>
      </c>
      <c r="N304">
        <v>0.88</v>
      </c>
      <c r="O304">
        <v>0.85</v>
      </c>
      <c r="P304">
        <v>0.68</v>
      </c>
      <c r="Q304">
        <v>0.46</v>
      </c>
      <c r="R304">
        <v>0.17</v>
      </c>
      <c r="S304">
        <v>0.01</v>
      </c>
      <c r="T304">
        <v>0.01</v>
      </c>
      <c r="U304">
        <v>0.01</v>
      </c>
      <c r="V304">
        <v>0.01</v>
      </c>
      <c r="W304">
        <v>0.01</v>
      </c>
      <c r="X304">
        <v>0.01</v>
      </c>
      <c r="Y304">
        <v>0.01</v>
      </c>
      <c r="Z304" s="3">
        <f t="shared" si="9"/>
        <v>1.01</v>
      </c>
    </row>
    <row r="305" spans="1:26" x14ac:dyDescent="0.3">
      <c r="A305" s="4">
        <f t="shared" si="8"/>
        <v>41939</v>
      </c>
      <c r="B305">
        <v>0.01</v>
      </c>
      <c r="C305">
        <v>0.01</v>
      </c>
      <c r="D305">
        <v>0.01</v>
      </c>
      <c r="E305">
        <v>0.01</v>
      </c>
      <c r="F305">
        <v>0.01</v>
      </c>
      <c r="G305">
        <v>0.01</v>
      </c>
      <c r="H305">
        <v>0.04</v>
      </c>
      <c r="I305">
        <v>0.28000000000000003</v>
      </c>
      <c r="J305">
        <v>0.56000000000000005</v>
      </c>
      <c r="K305">
        <v>0.74</v>
      </c>
      <c r="L305">
        <v>0.89</v>
      </c>
      <c r="M305">
        <v>0.96</v>
      </c>
      <c r="N305">
        <v>0.78</v>
      </c>
      <c r="O305">
        <v>0.7</v>
      </c>
      <c r="P305">
        <v>0.49</v>
      </c>
      <c r="Q305">
        <v>0.39</v>
      </c>
      <c r="R305">
        <v>0.17</v>
      </c>
      <c r="S305">
        <v>0.01</v>
      </c>
      <c r="T305">
        <v>0.01</v>
      </c>
      <c r="U305">
        <v>0.01</v>
      </c>
      <c r="V305">
        <v>0.01</v>
      </c>
      <c r="W305">
        <v>0.01</v>
      </c>
      <c r="X305">
        <v>0.01</v>
      </c>
      <c r="Y305">
        <v>0.01</v>
      </c>
      <c r="Z305" s="3">
        <f t="shared" si="9"/>
        <v>0.96</v>
      </c>
    </row>
    <row r="306" spans="1:26" x14ac:dyDescent="0.3">
      <c r="A306" s="4">
        <f t="shared" si="8"/>
        <v>41940</v>
      </c>
      <c r="B306">
        <v>0.01</v>
      </c>
      <c r="C306">
        <v>0.01</v>
      </c>
      <c r="D306">
        <v>0.01</v>
      </c>
      <c r="E306">
        <v>0.01</v>
      </c>
      <c r="F306">
        <v>0.01</v>
      </c>
      <c r="G306">
        <v>0.01</v>
      </c>
      <c r="H306">
        <v>0.04</v>
      </c>
      <c r="I306">
        <v>0.26</v>
      </c>
      <c r="J306">
        <v>0.52</v>
      </c>
      <c r="K306">
        <v>0.76</v>
      </c>
      <c r="L306">
        <v>0.88</v>
      </c>
      <c r="M306">
        <v>0.81</v>
      </c>
      <c r="N306">
        <v>0.9</v>
      </c>
      <c r="O306">
        <v>0.86</v>
      </c>
      <c r="P306">
        <v>0.72</v>
      </c>
      <c r="Q306">
        <v>0.46</v>
      </c>
      <c r="R306">
        <v>0.15</v>
      </c>
      <c r="S306">
        <v>0.01</v>
      </c>
      <c r="T306">
        <v>0.01</v>
      </c>
      <c r="U306">
        <v>0.01</v>
      </c>
      <c r="V306">
        <v>0.01</v>
      </c>
      <c r="W306">
        <v>0.01</v>
      </c>
      <c r="X306">
        <v>0.01</v>
      </c>
      <c r="Y306">
        <v>0.01</v>
      </c>
      <c r="Z306" s="3">
        <f t="shared" si="9"/>
        <v>0.9</v>
      </c>
    </row>
    <row r="307" spans="1:26" x14ac:dyDescent="0.3">
      <c r="A307" s="4">
        <f t="shared" si="8"/>
        <v>41941</v>
      </c>
      <c r="B307">
        <v>0.01</v>
      </c>
      <c r="C307">
        <v>0.01</v>
      </c>
      <c r="D307">
        <v>0.01</v>
      </c>
      <c r="E307">
        <v>0.01</v>
      </c>
      <c r="F307">
        <v>0.01</v>
      </c>
      <c r="G307">
        <v>0.01</v>
      </c>
      <c r="H307">
        <v>0.03</v>
      </c>
      <c r="I307">
        <v>0.26</v>
      </c>
      <c r="J307">
        <v>0.54</v>
      </c>
      <c r="K307">
        <v>0.7</v>
      </c>
      <c r="L307">
        <v>0.8</v>
      </c>
      <c r="M307">
        <v>0.92</v>
      </c>
      <c r="N307">
        <v>0.64</v>
      </c>
      <c r="O307">
        <v>0.71</v>
      </c>
      <c r="P307">
        <v>0.64</v>
      </c>
      <c r="Q307">
        <v>0.26</v>
      </c>
      <c r="R307">
        <v>0.1</v>
      </c>
      <c r="S307">
        <v>0.01</v>
      </c>
      <c r="T307">
        <v>0.01</v>
      </c>
      <c r="U307">
        <v>0.01</v>
      </c>
      <c r="V307">
        <v>0.01</v>
      </c>
      <c r="W307">
        <v>0.01</v>
      </c>
      <c r="X307">
        <v>0.01</v>
      </c>
      <c r="Y307">
        <v>0.01</v>
      </c>
      <c r="Z307" s="3">
        <f t="shared" si="9"/>
        <v>0.92</v>
      </c>
    </row>
    <row r="308" spans="1:26" x14ac:dyDescent="0.3">
      <c r="A308" s="4">
        <f t="shared" si="8"/>
        <v>41942</v>
      </c>
      <c r="B308">
        <v>0.01</v>
      </c>
      <c r="C308">
        <v>0.01</v>
      </c>
      <c r="D308">
        <v>0.01</v>
      </c>
      <c r="E308">
        <v>0.01</v>
      </c>
      <c r="F308">
        <v>0.01</v>
      </c>
      <c r="G308">
        <v>0.01</v>
      </c>
      <c r="H308">
        <v>0.04</v>
      </c>
      <c r="I308">
        <v>0.28999999999999998</v>
      </c>
      <c r="J308">
        <v>0.59</v>
      </c>
      <c r="K308">
        <v>0.78</v>
      </c>
      <c r="L308">
        <v>0.91</v>
      </c>
      <c r="M308">
        <v>0.98</v>
      </c>
      <c r="N308">
        <v>0.92</v>
      </c>
      <c r="O308">
        <v>0.93</v>
      </c>
      <c r="P308">
        <v>0.69</v>
      </c>
      <c r="Q308">
        <v>0.47</v>
      </c>
      <c r="R308">
        <v>0.16</v>
      </c>
      <c r="S308">
        <v>0.01</v>
      </c>
      <c r="T308">
        <v>0.01</v>
      </c>
      <c r="U308">
        <v>0.01</v>
      </c>
      <c r="V308">
        <v>0.01</v>
      </c>
      <c r="W308">
        <v>0.01</v>
      </c>
      <c r="X308">
        <v>0.01</v>
      </c>
      <c r="Y308">
        <v>0.01</v>
      </c>
      <c r="Z308" s="3">
        <f t="shared" si="9"/>
        <v>0.98</v>
      </c>
    </row>
    <row r="309" spans="1:26" x14ac:dyDescent="0.3">
      <c r="A309" s="4">
        <f t="shared" si="8"/>
        <v>41943</v>
      </c>
      <c r="B309">
        <v>0.01</v>
      </c>
      <c r="C309">
        <v>0.01</v>
      </c>
      <c r="D309">
        <v>0.01</v>
      </c>
      <c r="E309">
        <v>0.01</v>
      </c>
      <c r="F309">
        <v>0.01</v>
      </c>
      <c r="G309">
        <v>0.01</v>
      </c>
      <c r="H309">
        <v>0.04</v>
      </c>
      <c r="I309">
        <v>0.28999999999999998</v>
      </c>
      <c r="J309">
        <v>0.57999999999999996</v>
      </c>
      <c r="K309">
        <v>0.77</v>
      </c>
      <c r="L309">
        <v>0.94</v>
      </c>
      <c r="M309">
        <v>0.97</v>
      </c>
      <c r="N309">
        <v>0.92</v>
      </c>
      <c r="O309">
        <v>0.9</v>
      </c>
      <c r="P309">
        <v>0.69</v>
      </c>
      <c r="Q309">
        <v>0.46</v>
      </c>
      <c r="R309">
        <v>0.15</v>
      </c>
      <c r="S309">
        <v>0.01</v>
      </c>
      <c r="T309">
        <v>0.01</v>
      </c>
      <c r="U309">
        <v>0.01</v>
      </c>
      <c r="V309">
        <v>0.01</v>
      </c>
      <c r="W309">
        <v>0.01</v>
      </c>
      <c r="X309">
        <v>0.01</v>
      </c>
      <c r="Y309">
        <v>0.01</v>
      </c>
      <c r="Z309" s="3">
        <f t="shared" si="9"/>
        <v>0.97</v>
      </c>
    </row>
    <row r="310" spans="1:26" x14ac:dyDescent="0.3">
      <c r="A310" s="4">
        <f t="shared" si="8"/>
        <v>41944</v>
      </c>
      <c r="B310">
        <v>0.01</v>
      </c>
      <c r="C310">
        <v>0.01</v>
      </c>
      <c r="D310">
        <v>0.01</v>
      </c>
      <c r="E310">
        <v>0.01</v>
      </c>
      <c r="F310">
        <v>0.01</v>
      </c>
      <c r="G310">
        <v>0.01</v>
      </c>
      <c r="H310">
        <v>0.04</v>
      </c>
      <c r="I310">
        <v>0.28999999999999998</v>
      </c>
      <c r="J310">
        <v>0.61</v>
      </c>
      <c r="K310">
        <v>0.81</v>
      </c>
      <c r="L310">
        <v>0.97</v>
      </c>
      <c r="M310">
        <v>1.02</v>
      </c>
      <c r="N310">
        <v>0.97</v>
      </c>
      <c r="O310">
        <v>0.96</v>
      </c>
      <c r="P310">
        <v>0.72</v>
      </c>
      <c r="Q310">
        <v>0.48</v>
      </c>
      <c r="R310">
        <v>0.16</v>
      </c>
      <c r="S310">
        <v>0.01</v>
      </c>
      <c r="T310">
        <v>0.01</v>
      </c>
      <c r="U310">
        <v>0.01</v>
      </c>
      <c r="V310">
        <v>0.01</v>
      </c>
      <c r="W310">
        <v>0.01</v>
      </c>
      <c r="X310">
        <v>0.01</v>
      </c>
      <c r="Y310">
        <v>0.01</v>
      </c>
      <c r="Z310" s="3">
        <f t="shared" si="9"/>
        <v>1.02</v>
      </c>
    </row>
    <row r="311" spans="1:26" x14ac:dyDescent="0.3">
      <c r="A311" s="4">
        <f t="shared" si="8"/>
        <v>41945</v>
      </c>
      <c r="B311">
        <v>0.01</v>
      </c>
      <c r="C311">
        <v>0.01</v>
      </c>
      <c r="D311">
        <v>0.01</v>
      </c>
      <c r="E311">
        <v>0.01</v>
      </c>
      <c r="F311">
        <v>0.01</v>
      </c>
      <c r="G311">
        <v>0.01</v>
      </c>
      <c r="H311">
        <v>0.04</v>
      </c>
      <c r="I311">
        <v>0.28000000000000003</v>
      </c>
      <c r="J311">
        <v>0.57999999999999996</v>
      </c>
      <c r="K311">
        <v>0.78</v>
      </c>
      <c r="L311">
        <v>0.92</v>
      </c>
      <c r="M311">
        <v>0.96</v>
      </c>
      <c r="N311">
        <v>0.94</v>
      </c>
      <c r="O311">
        <v>0.94</v>
      </c>
      <c r="P311">
        <v>0.69</v>
      </c>
      <c r="Q311">
        <v>0.45</v>
      </c>
      <c r="R311">
        <v>0.13</v>
      </c>
      <c r="S311">
        <v>0.01</v>
      </c>
      <c r="T311">
        <v>0.01</v>
      </c>
      <c r="U311">
        <v>0.01</v>
      </c>
      <c r="V311">
        <v>0.01</v>
      </c>
      <c r="W311">
        <v>0.01</v>
      </c>
      <c r="X311">
        <v>0.01</v>
      </c>
      <c r="Y311">
        <v>0.01</v>
      </c>
      <c r="Z311" s="3">
        <f t="shared" si="9"/>
        <v>0.96</v>
      </c>
    </row>
    <row r="312" spans="1:26" x14ac:dyDescent="0.3">
      <c r="A312" s="4">
        <f t="shared" si="8"/>
        <v>41946</v>
      </c>
      <c r="B312">
        <v>0.01</v>
      </c>
      <c r="C312">
        <v>0.01</v>
      </c>
      <c r="D312">
        <v>0.01</v>
      </c>
      <c r="E312">
        <v>0.01</v>
      </c>
      <c r="F312">
        <v>0.01</v>
      </c>
      <c r="G312">
        <v>0.01</v>
      </c>
      <c r="H312">
        <v>0.04</v>
      </c>
      <c r="I312">
        <v>0.25</v>
      </c>
      <c r="J312">
        <v>0.53</v>
      </c>
      <c r="K312">
        <v>0.75</v>
      </c>
      <c r="L312">
        <v>0.88</v>
      </c>
      <c r="M312">
        <v>0.95</v>
      </c>
      <c r="N312">
        <v>0.87</v>
      </c>
      <c r="O312">
        <v>0.74</v>
      </c>
      <c r="P312">
        <v>0.5</v>
      </c>
      <c r="Q312">
        <v>0.34</v>
      </c>
      <c r="R312">
        <v>0.1</v>
      </c>
      <c r="S312">
        <v>0.01</v>
      </c>
      <c r="T312">
        <v>0.01</v>
      </c>
      <c r="U312">
        <v>0.01</v>
      </c>
      <c r="V312">
        <v>0.01</v>
      </c>
      <c r="W312">
        <v>0.01</v>
      </c>
      <c r="X312">
        <v>0.01</v>
      </c>
      <c r="Y312">
        <v>0.01</v>
      </c>
      <c r="Z312" s="3">
        <f t="shared" si="9"/>
        <v>0.95</v>
      </c>
    </row>
    <row r="313" spans="1:26" x14ac:dyDescent="0.3">
      <c r="A313" s="4">
        <f t="shared" si="8"/>
        <v>41947</v>
      </c>
      <c r="B313">
        <v>0.01</v>
      </c>
      <c r="C313">
        <v>0.01</v>
      </c>
      <c r="D313">
        <v>0.01</v>
      </c>
      <c r="E313">
        <v>0.01</v>
      </c>
      <c r="F313">
        <v>0.01</v>
      </c>
      <c r="G313">
        <v>0.01</v>
      </c>
      <c r="H313">
        <v>0.01</v>
      </c>
      <c r="I313">
        <v>0.23</v>
      </c>
      <c r="J313">
        <v>0.5</v>
      </c>
      <c r="K313">
        <v>0.71</v>
      </c>
      <c r="L313">
        <v>0.71</v>
      </c>
      <c r="M313">
        <v>0.59</v>
      </c>
      <c r="N313">
        <v>0.66</v>
      </c>
      <c r="O313">
        <v>0.54</v>
      </c>
      <c r="P313">
        <v>0.44</v>
      </c>
      <c r="Q313">
        <v>0.23</v>
      </c>
      <c r="R313">
        <v>0.11</v>
      </c>
      <c r="S313">
        <v>0.01</v>
      </c>
      <c r="T313">
        <v>0.01</v>
      </c>
      <c r="U313">
        <v>0.01</v>
      </c>
      <c r="V313">
        <v>0.01</v>
      </c>
      <c r="W313">
        <v>0.01</v>
      </c>
      <c r="X313">
        <v>0.01</v>
      </c>
      <c r="Y313">
        <v>0.01</v>
      </c>
      <c r="Z313" s="3">
        <f t="shared" si="9"/>
        <v>0.71</v>
      </c>
    </row>
    <row r="314" spans="1:26" x14ac:dyDescent="0.3">
      <c r="A314" s="4">
        <f t="shared" si="8"/>
        <v>41948</v>
      </c>
      <c r="B314">
        <v>0.01</v>
      </c>
      <c r="C314">
        <v>0.01</v>
      </c>
      <c r="D314">
        <v>0.01</v>
      </c>
      <c r="E314">
        <v>0.01</v>
      </c>
      <c r="F314">
        <v>0.01</v>
      </c>
      <c r="G314">
        <v>0.01</v>
      </c>
      <c r="H314">
        <v>0.01</v>
      </c>
      <c r="I314">
        <v>0.12</v>
      </c>
      <c r="J314">
        <v>0.09</v>
      </c>
      <c r="K314">
        <v>0.12</v>
      </c>
      <c r="L314">
        <v>0.11</v>
      </c>
      <c r="M314">
        <v>0.16</v>
      </c>
      <c r="N314">
        <v>0.16</v>
      </c>
      <c r="O314">
        <v>0.17</v>
      </c>
      <c r="P314">
        <v>0.11</v>
      </c>
      <c r="Q314">
        <v>0.17</v>
      </c>
      <c r="R314">
        <v>0.02</v>
      </c>
      <c r="S314">
        <v>0.01</v>
      </c>
      <c r="T314">
        <v>0.01</v>
      </c>
      <c r="U314">
        <v>0.01</v>
      </c>
      <c r="V314">
        <v>0.01</v>
      </c>
      <c r="W314">
        <v>0.01</v>
      </c>
      <c r="X314">
        <v>0.01</v>
      </c>
      <c r="Y314">
        <v>0.01</v>
      </c>
      <c r="Z314" s="3">
        <f t="shared" si="9"/>
        <v>0.17</v>
      </c>
    </row>
    <row r="315" spans="1:26" x14ac:dyDescent="0.3">
      <c r="A315" s="4">
        <f t="shared" si="8"/>
        <v>41949</v>
      </c>
      <c r="B315">
        <v>0.01</v>
      </c>
      <c r="C315">
        <v>0.01</v>
      </c>
      <c r="D315">
        <v>0.01</v>
      </c>
      <c r="E315">
        <v>0.01</v>
      </c>
      <c r="F315">
        <v>0.01</v>
      </c>
      <c r="G315">
        <v>0.01</v>
      </c>
      <c r="H315">
        <v>0.01</v>
      </c>
      <c r="I315">
        <v>7.0000000000000007E-2</v>
      </c>
      <c r="J315">
        <v>0.2</v>
      </c>
      <c r="K315">
        <v>0.35</v>
      </c>
      <c r="L315">
        <v>0.31</v>
      </c>
      <c r="M315">
        <v>0.33</v>
      </c>
      <c r="N315">
        <v>0.28999999999999998</v>
      </c>
      <c r="O315">
        <v>0.18</v>
      </c>
      <c r="P315">
        <v>0.23</v>
      </c>
      <c r="Q315">
        <v>0.18</v>
      </c>
      <c r="R315">
        <v>7.0000000000000007E-2</v>
      </c>
      <c r="S315">
        <v>0.01</v>
      </c>
      <c r="T315">
        <v>0.01</v>
      </c>
      <c r="U315">
        <v>0.01</v>
      </c>
      <c r="V315">
        <v>0.01</v>
      </c>
      <c r="W315">
        <v>0.01</v>
      </c>
      <c r="X315">
        <v>0.01</v>
      </c>
      <c r="Y315">
        <v>0.01</v>
      </c>
      <c r="Z315" s="3">
        <f t="shared" si="9"/>
        <v>0.35</v>
      </c>
    </row>
    <row r="316" spans="1:26" x14ac:dyDescent="0.3">
      <c r="A316" s="4">
        <f t="shared" si="8"/>
        <v>41950</v>
      </c>
      <c r="B316">
        <v>0.01</v>
      </c>
      <c r="C316">
        <v>0.01</v>
      </c>
      <c r="D316">
        <v>0.01</v>
      </c>
      <c r="E316">
        <v>0.01</v>
      </c>
      <c r="F316">
        <v>0.01</v>
      </c>
      <c r="G316">
        <v>0.01</v>
      </c>
      <c r="H316">
        <v>0.03</v>
      </c>
      <c r="I316">
        <v>0.26</v>
      </c>
      <c r="J316">
        <v>0.54</v>
      </c>
      <c r="K316">
        <v>0.77</v>
      </c>
      <c r="L316">
        <v>0.88</v>
      </c>
      <c r="M316">
        <v>0.93</v>
      </c>
      <c r="N316">
        <v>0.67</v>
      </c>
      <c r="O316">
        <v>0.81</v>
      </c>
      <c r="P316">
        <v>0.4</v>
      </c>
      <c r="Q316">
        <v>0.25</v>
      </c>
      <c r="R316">
        <v>0.06</v>
      </c>
      <c r="S316">
        <v>0.01</v>
      </c>
      <c r="T316">
        <v>0.01</v>
      </c>
      <c r="U316">
        <v>0.01</v>
      </c>
      <c r="V316">
        <v>0.01</v>
      </c>
      <c r="W316">
        <v>0.01</v>
      </c>
      <c r="X316">
        <v>0.01</v>
      </c>
      <c r="Y316">
        <v>0.01</v>
      </c>
      <c r="Z316" s="3">
        <f t="shared" si="9"/>
        <v>0.93</v>
      </c>
    </row>
    <row r="317" spans="1:26" x14ac:dyDescent="0.3">
      <c r="A317" s="4">
        <f t="shared" si="8"/>
        <v>41951</v>
      </c>
      <c r="B317">
        <v>0.01</v>
      </c>
      <c r="C317">
        <v>0.01</v>
      </c>
      <c r="D317">
        <v>0.01</v>
      </c>
      <c r="E317">
        <v>0.01</v>
      </c>
      <c r="F317">
        <v>0.01</v>
      </c>
      <c r="G317">
        <v>0.01</v>
      </c>
      <c r="H317">
        <v>0.01</v>
      </c>
      <c r="I317">
        <v>0.11</v>
      </c>
      <c r="J317">
        <v>0.33</v>
      </c>
      <c r="K317">
        <v>0.59</v>
      </c>
      <c r="L317">
        <v>0.86</v>
      </c>
      <c r="M317">
        <v>0.74</v>
      </c>
      <c r="N317">
        <v>0.85</v>
      </c>
      <c r="O317">
        <v>0.86</v>
      </c>
      <c r="P317">
        <v>0.67</v>
      </c>
      <c r="Q317">
        <v>0.36</v>
      </c>
      <c r="R317">
        <v>0.08</v>
      </c>
      <c r="S317">
        <v>0.01</v>
      </c>
      <c r="T317">
        <v>0.01</v>
      </c>
      <c r="U317">
        <v>0.01</v>
      </c>
      <c r="V317">
        <v>0.01</v>
      </c>
      <c r="W317">
        <v>0.01</v>
      </c>
      <c r="X317">
        <v>0.01</v>
      </c>
      <c r="Y317">
        <v>0.01</v>
      </c>
      <c r="Z317" s="3">
        <f t="shared" si="9"/>
        <v>0.86</v>
      </c>
    </row>
    <row r="318" spans="1:26" x14ac:dyDescent="0.3">
      <c r="A318" s="4">
        <f t="shared" si="8"/>
        <v>41952</v>
      </c>
      <c r="B318">
        <v>0.01</v>
      </c>
      <c r="C318">
        <v>0.01</v>
      </c>
      <c r="D318">
        <v>0.01</v>
      </c>
      <c r="E318">
        <v>0.01</v>
      </c>
      <c r="F318">
        <v>0.01</v>
      </c>
      <c r="G318">
        <v>0.01</v>
      </c>
      <c r="H318">
        <v>0.03</v>
      </c>
      <c r="I318">
        <v>0.23</v>
      </c>
      <c r="J318">
        <v>0.54</v>
      </c>
      <c r="K318">
        <v>0.76</v>
      </c>
      <c r="L318">
        <v>0.9</v>
      </c>
      <c r="M318">
        <v>0.89</v>
      </c>
      <c r="N318">
        <v>0.91</v>
      </c>
      <c r="O318">
        <v>0.89</v>
      </c>
      <c r="P318">
        <v>0.69</v>
      </c>
      <c r="Q318">
        <v>0.44</v>
      </c>
      <c r="R318">
        <v>0.13</v>
      </c>
      <c r="S318">
        <v>0.01</v>
      </c>
      <c r="T318">
        <v>0.01</v>
      </c>
      <c r="U318">
        <v>0.01</v>
      </c>
      <c r="V318">
        <v>0.01</v>
      </c>
      <c r="W318">
        <v>0.01</v>
      </c>
      <c r="X318">
        <v>0.01</v>
      </c>
      <c r="Y318">
        <v>0.01</v>
      </c>
      <c r="Z318" s="3">
        <f t="shared" si="9"/>
        <v>0.91</v>
      </c>
    </row>
    <row r="319" spans="1:26" x14ac:dyDescent="0.3">
      <c r="A319" s="4">
        <f t="shared" si="8"/>
        <v>41953</v>
      </c>
      <c r="B319">
        <v>0.01</v>
      </c>
      <c r="C319">
        <v>0.01</v>
      </c>
      <c r="D319">
        <v>0.01</v>
      </c>
      <c r="E319">
        <v>0.01</v>
      </c>
      <c r="F319">
        <v>0.01</v>
      </c>
      <c r="G319">
        <v>0.01</v>
      </c>
      <c r="H319">
        <v>0.02</v>
      </c>
      <c r="I319">
        <v>0.19</v>
      </c>
      <c r="J319">
        <v>0.53</v>
      </c>
      <c r="K319">
        <v>0.79</v>
      </c>
      <c r="L319">
        <v>0.91</v>
      </c>
      <c r="M319">
        <v>0.91</v>
      </c>
      <c r="N319">
        <v>0.89</v>
      </c>
      <c r="O319">
        <v>0.83</v>
      </c>
      <c r="P319">
        <v>0.65</v>
      </c>
      <c r="Q319">
        <v>0.42</v>
      </c>
      <c r="R319">
        <v>0.09</v>
      </c>
      <c r="S319">
        <v>0.01</v>
      </c>
      <c r="T319">
        <v>0.01</v>
      </c>
      <c r="U319">
        <v>0.01</v>
      </c>
      <c r="V319">
        <v>0.01</v>
      </c>
      <c r="W319">
        <v>0.01</v>
      </c>
      <c r="X319">
        <v>0.01</v>
      </c>
      <c r="Y319">
        <v>0.01</v>
      </c>
      <c r="Z319" s="3">
        <f t="shared" si="9"/>
        <v>0.91</v>
      </c>
    </row>
    <row r="320" spans="1:26" x14ac:dyDescent="0.3">
      <c r="A320" s="4">
        <f t="shared" si="8"/>
        <v>41954</v>
      </c>
      <c r="B320">
        <v>0.01</v>
      </c>
      <c r="C320">
        <v>0.01</v>
      </c>
      <c r="D320">
        <v>0.01</v>
      </c>
      <c r="E320">
        <v>0.01</v>
      </c>
      <c r="F320">
        <v>0.01</v>
      </c>
      <c r="G320">
        <v>0.01</v>
      </c>
      <c r="H320">
        <v>0.01</v>
      </c>
      <c r="I320">
        <v>7.0000000000000007E-2</v>
      </c>
      <c r="J320">
        <v>0.16</v>
      </c>
      <c r="K320">
        <v>0.25</v>
      </c>
      <c r="L320">
        <v>0.4</v>
      </c>
      <c r="M320">
        <v>0.62</v>
      </c>
      <c r="N320">
        <v>0.64</v>
      </c>
      <c r="O320">
        <v>0.46</v>
      </c>
      <c r="P320">
        <v>0.3</v>
      </c>
      <c r="Q320">
        <v>0.25</v>
      </c>
      <c r="R320">
        <v>0.06</v>
      </c>
      <c r="S320">
        <v>0.01</v>
      </c>
      <c r="T320">
        <v>0.01</v>
      </c>
      <c r="U320">
        <v>0.01</v>
      </c>
      <c r="V320">
        <v>0.01</v>
      </c>
      <c r="W320">
        <v>0.01</v>
      </c>
      <c r="X320">
        <v>0.01</v>
      </c>
      <c r="Y320">
        <v>0.01</v>
      </c>
      <c r="Z320" s="3">
        <f t="shared" si="9"/>
        <v>0.64</v>
      </c>
    </row>
    <row r="321" spans="1:26" x14ac:dyDescent="0.3">
      <c r="A321" s="4">
        <f t="shared" si="8"/>
        <v>41955</v>
      </c>
      <c r="B321">
        <v>0.01</v>
      </c>
      <c r="C321">
        <v>0.01</v>
      </c>
      <c r="D321">
        <v>0.01</v>
      </c>
      <c r="E321">
        <v>0.01</v>
      </c>
      <c r="F321">
        <v>0.01</v>
      </c>
      <c r="G321">
        <v>0.01</v>
      </c>
      <c r="H321">
        <v>0.01</v>
      </c>
      <c r="I321">
        <v>0.02</v>
      </c>
      <c r="J321">
        <v>0.05</v>
      </c>
      <c r="K321">
        <v>0.1</v>
      </c>
      <c r="L321">
        <v>0.17</v>
      </c>
      <c r="M321">
        <v>0.09</v>
      </c>
      <c r="N321">
        <v>0.15</v>
      </c>
      <c r="O321">
        <v>0.09</v>
      </c>
      <c r="P321">
        <v>0.09</v>
      </c>
      <c r="Q321">
        <v>0.05</v>
      </c>
      <c r="R321">
        <v>0.01</v>
      </c>
      <c r="S321">
        <v>0.01</v>
      </c>
      <c r="T321">
        <v>0.01</v>
      </c>
      <c r="U321">
        <v>0.01</v>
      </c>
      <c r="V321">
        <v>0.01</v>
      </c>
      <c r="W321">
        <v>0.01</v>
      </c>
      <c r="X321">
        <v>0.01</v>
      </c>
      <c r="Y321">
        <v>0.01</v>
      </c>
      <c r="Z321" s="3">
        <f t="shared" si="9"/>
        <v>0.17</v>
      </c>
    </row>
    <row r="322" spans="1:26" x14ac:dyDescent="0.3">
      <c r="A322" s="4">
        <f t="shared" si="8"/>
        <v>41956</v>
      </c>
      <c r="B322">
        <v>0.01</v>
      </c>
      <c r="C322">
        <v>0.01</v>
      </c>
      <c r="D322">
        <v>0.01</v>
      </c>
      <c r="E322">
        <v>0.01</v>
      </c>
      <c r="F322">
        <v>0.01</v>
      </c>
      <c r="G322">
        <v>0.01</v>
      </c>
      <c r="H322">
        <v>0.01</v>
      </c>
      <c r="I322">
        <v>0.02</v>
      </c>
      <c r="J322">
        <v>0.11</v>
      </c>
      <c r="K322">
        <v>0.14000000000000001</v>
      </c>
      <c r="L322">
        <v>0.1</v>
      </c>
      <c r="M322">
        <v>0.35</v>
      </c>
      <c r="N322">
        <v>0.44</v>
      </c>
      <c r="O322">
        <v>0.42</v>
      </c>
      <c r="P322">
        <v>0.19</v>
      </c>
      <c r="Q322">
        <v>0.2</v>
      </c>
      <c r="R322">
        <v>0.04</v>
      </c>
      <c r="S322">
        <v>0.01</v>
      </c>
      <c r="T322">
        <v>0.01</v>
      </c>
      <c r="U322">
        <v>0.01</v>
      </c>
      <c r="V322">
        <v>0.01</v>
      </c>
      <c r="W322">
        <v>0.01</v>
      </c>
      <c r="X322">
        <v>0.01</v>
      </c>
      <c r="Y322">
        <v>0.01</v>
      </c>
      <c r="Z322" s="3">
        <f t="shared" si="9"/>
        <v>0.44</v>
      </c>
    </row>
    <row r="323" spans="1:26" x14ac:dyDescent="0.3">
      <c r="A323" s="4">
        <f t="shared" si="8"/>
        <v>41957</v>
      </c>
      <c r="B323">
        <v>0.01</v>
      </c>
      <c r="C323">
        <v>0.01</v>
      </c>
      <c r="D323">
        <v>0.01</v>
      </c>
      <c r="E323">
        <v>0.01</v>
      </c>
      <c r="F323">
        <v>0.01</v>
      </c>
      <c r="G323">
        <v>0.01</v>
      </c>
      <c r="H323">
        <v>0.02</v>
      </c>
      <c r="I323">
        <v>0.21</v>
      </c>
      <c r="J323">
        <v>0.51</v>
      </c>
      <c r="K323">
        <v>0.73</v>
      </c>
      <c r="L323">
        <v>0.85</v>
      </c>
      <c r="M323">
        <v>0.85</v>
      </c>
      <c r="N323">
        <v>0.87</v>
      </c>
      <c r="O323">
        <v>0.84</v>
      </c>
      <c r="P323">
        <v>0.65</v>
      </c>
      <c r="Q323">
        <v>0.39</v>
      </c>
      <c r="R323">
        <v>0.11</v>
      </c>
      <c r="S323">
        <v>0.01</v>
      </c>
      <c r="T323">
        <v>0.01</v>
      </c>
      <c r="U323">
        <v>0.01</v>
      </c>
      <c r="V323">
        <v>0.01</v>
      </c>
      <c r="W323">
        <v>0.01</v>
      </c>
      <c r="X323">
        <v>0.01</v>
      </c>
      <c r="Y323">
        <v>0.01</v>
      </c>
      <c r="Z323" s="3">
        <f t="shared" si="9"/>
        <v>0.87</v>
      </c>
    </row>
    <row r="324" spans="1:26" x14ac:dyDescent="0.3">
      <c r="A324" s="4">
        <f t="shared" si="8"/>
        <v>41958</v>
      </c>
      <c r="B324">
        <v>0.01</v>
      </c>
      <c r="C324">
        <v>0.01</v>
      </c>
      <c r="D324">
        <v>0.01</v>
      </c>
      <c r="E324">
        <v>0.01</v>
      </c>
      <c r="F324">
        <v>0.01</v>
      </c>
      <c r="G324">
        <v>0.01</v>
      </c>
      <c r="H324">
        <v>0.02</v>
      </c>
      <c r="I324">
        <v>0.13</v>
      </c>
      <c r="J324">
        <v>0.31</v>
      </c>
      <c r="K324">
        <v>0.51</v>
      </c>
      <c r="L324">
        <v>0.39</v>
      </c>
      <c r="M324">
        <v>0.6</v>
      </c>
      <c r="N324">
        <v>0.61</v>
      </c>
      <c r="O324">
        <v>0.44</v>
      </c>
      <c r="P324">
        <v>0.38</v>
      </c>
      <c r="Q324">
        <v>0.18</v>
      </c>
      <c r="R324">
        <v>0.03</v>
      </c>
      <c r="S324">
        <v>0.01</v>
      </c>
      <c r="T324">
        <v>0.01</v>
      </c>
      <c r="U324">
        <v>0.01</v>
      </c>
      <c r="V324">
        <v>0.01</v>
      </c>
      <c r="W324">
        <v>0.01</v>
      </c>
      <c r="X324">
        <v>0.01</v>
      </c>
      <c r="Y324">
        <v>0.01</v>
      </c>
      <c r="Z324" s="3">
        <f t="shared" si="9"/>
        <v>0.61</v>
      </c>
    </row>
    <row r="325" spans="1:26" x14ac:dyDescent="0.3">
      <c r="A325" s="4">
        <f t="shared" si="8"/>
        <v>41959</v>
      </c>
      <c r="B325">
        <v>0.01</v>
      </c>
      <c r="C325">
        <v>0.01</v>
      </c>
      <c r="D325">
        <v>0.01</v>
      </c>
      <c r="E325">
        <v>0.01</v>
      </c>
      <c r="F325">
        <v>0.01</v>
      </c>
      <c r="G325">
        <v>0.01</v>
      </c>
      <c r="H325">
        <v>0.02</v>
      </c>
      <c r="I325">
        <v>7.0000000000000007E-2</v>
      </c>
      <c r="J325">
        <v>0.2</v>
      </c>
      <c r="K325">
        <v>0.31</v>
      </c>
      <c r="L325">
        <v>0.34</v>
      </c>
      <c r="M325">
        <v>0.39</v>
      </c>
      <c r="N325">
        <v>0.21</v>
      </c>
      <c r="O325">
        <v>0.06</v>
      </c>
      <c r="P325">
        <v>0.04</v>
      </c>
      <c r="Q325">
        <v>0.01</v>
      </c>
      <c r="R325">
        <v>0.01</v>
      </c>
      <c r="S325">
        <v>0.01</v>
      </c>
      <c r="T325">
        <v>0.01</v>
      </c>
      <c r="U325">
        <v>0.01</v>
      </c>
      <c r="V325">
        <v>0.01</v>
      </c>
      <c r="W325">
        <v>0.01</v>
      </c>
      <c r="X325">
        <v>0.01</v>
      </c>
      <c r="Y325">
        <v>0.01</v>
      </c>
      <c r="Z325" s="3">
        <f t="shared" si="9"/>
        <v>0.39</v>
      </c>
    </row>
    <row r="326" spans="1:26" x14ac:dyDescent="0.3">
      <c r="A326" s="4">
        <f t="shared" si="8"/>
        <v>41960</v>
      </c>
      <c r="B326">
        <v>0.01</v>
      </c>
      <c r="C326">
        <v>0.01</v>
      </c>
      <c r="D326">
        <v>0.01</v>
      </c>
      <c r="E326">
        <v>0.01</v>
      </c>
      <c r="F326">
        <v>0.01</v>
      </c>
      <c r="G326">
        <v>0.01</v>
      </c>
      <c r="H326">
        <v>0.01</v>
      </c>
      <c r="I326">
        <v>0.05</v>
      </c>
      <c r="J326">
        <v>0.15</v>
      </c>
      <c r="K326">
        <v>0.3</v>
      </c>
      <c r="L326">
        <v>0.22</v>
      </c>
      <c r="M326">
        <v>0.24</v>
      </c>
      <c r="N326">
        <v>0.52</v>
      </c>
      <c r="O326">
        <v>0.76</v>
      </c>
      <c r="P326">
        <v>0.65</v>
      </c>
      <c r="Q326">
        <v>0.39</v>
      </c>
      <c r="R326">
        <v>0.11</v>
      </c>
      <c r="S326">
        <v>0.01</v>
      </c>
      <c r="T326">
        <v>0.01</v>
      </c>
      <c r="U326">
        <v>0.01</v>
      </c>
      <c r="V326">
        <v>0.01</v>
      </c>
      <c r="W326">
        <v>0.01</v>
      </c>
      <c r="X326">
        <v>0.01</v>
      </c>
      <c r="Y326">
        <v>0.01</v>
      </c>
      <c r="Z326" s="3">
        <f t="shared" si="9"/>
        <v>0.76</v>
      </c>
    </row>
    <row r="327" spans="1:26" x14ac:dyDescent="0.3">
      <c r="A327" s="4">
        <f t="shared" ref="A327:A370" si="10">A326+1</f>
        <v>41961</v>
      </c>
      <c r="B327">
        <v>0.01</v>
      </c>
      <c r="C327">
        <v>0.01</v>
      </c>
      <c r="D327">
        <v>0.01</v>
      </c>
      <c r="E327">
        <v>0.01</v>
      </c>
      <c r="F327">
        <v>0.01</v>
      </c>
      <c r="G327">
        <v>0.01</v>
      </c>
      <c r="H327">
        <v>0.01</v>
      </c>
      <c r="I327">
        <v>0.13</v>
      </c>
      <c r="J327">
        <v>0.27</v>
      </c>
      <c r="K327">
        <v>0.83</v>
      </c>
      <c r="L327">
        <v>0.83</v>
      </c>
      <c r="M327">
        <v>0.87</v>
      </c>
      <c r="N327">
        <v>0.9</v>
      </c>
      <c r="O327">
        <v>0.83</v>
      </c>
      <c r="P327">
        <v>0.68</v>
      </c>
      <c r="Q327">
        <v>0.4</v>
      </c>
      <c r="R327">
        <v>0.11</v>
      </c>
      <c r="S327">
        <v>0.01</v>
      </c>
      <c r="T327">
        <v>0.01</v>
      </c>
      <c r="U327">
        <v>0.01</v>
      </c>
      <c r="V327">
        <v>0.01</v>
      </c>
      <c r="W327">
        <v>0.01</v>
      </c>
      <c r="X327">
        <v>0.01</v>
      </c>
      <c r="Y327">
        <v>0.01</v>
      </c>
      <c r="Z327" s="3">
        <f t="shared" ref="Z327:Z370" si="11">MAX(B327:Y327)</f>
        <v>0.9</v>
      </c>
    </row>
    <row r="328" spans="1:26" x14ac:dyDescent="0.3">
      <c r="A328" s="4">
        <f t="shared" si="10"/>
        <v>41962</v>
      </c>
      <c r="B328">
        <v>0.01</v>
      </c>
      <c r="C328">
        <v>0.01</v>
      </c>
      <c r="D328">
        <v>0.01</v>
      </c>
      <c r="E328">
        <v>0.01</v>
      </c>
      <c r="F328">
        <v>0.01</v>
      </c>
      <c r="G328">
        <v>0.01</v>
      </c>
      <c r="H328">
        <v>0.02</v>
      </c>
      <c r="I328">
        <v>0.27</v>
      </c>
      <c r="J328">
        <v>0.5</v>
      </c>
      <c r="K328">
        <v>0.77</v>
      </c>
      <c r="L328">
        <v>0.86</v>
      </c>
      <c r="M328">
        <v>0.89</v>
      </c>
      <c r="N328">
        <v>0.9</v>
      </c>
      <c r="O328">
        <v>0.82</v>
      </c>
      <c r="P328">
        <v>0.66</v>
      </c>
      <c r="Q328">
        <v>0.36</v>
      </c>
      <c r="R328">
        <v>0.11</v>
      </c>
      <c r="S328">
        <v>0.01</v>
      </c>
      <c r="T328">
        <v>0.01</v>
      </c>
      <c r="U328">
        <v>0.01</v>
      </c>
      <c r="V328">
        <v>0.01</v>
      </c>
      <c r="W328">
        <v>0.01</v>
      </c>
      <c r="X328">
        <v>0.01</v>
      </c>
      <c r="Y328">
        <v>0.01</v>
      </c>
      <c r="Z328" s="3">
        <f t="shared" si="11"/>
        <v>0.9</v>
      </c>
    </row>
    <row r="329" spans="1:26" x14ac:dyDescent="0.3">
      <c r="A329" s="4">
        <f t="shared" si="10"/>
        <v>41963</v>
      </c>
      <c r="B329">
        <v>0.01</v>
      </c>
      <c r="C329">
        <v>0.01</v>
      </c>
      <c r="D329">
        <v>0.01</v>
      </c>
      <c r="E329">
        <v>0.01</v>
      </c>
      <c r="F329">
        <v>0.01</v>
      </c>
      <c r="G329">
        <v>0.01</v>
      </c>
      <c r="H329">
        <v>0.01</v>
      </c>
      <c r="I329">
        <v>0.13</v>
      </c>
      <c r="J329">
        <v>0.48</v>
      </c>
      <c r="K329">
        <v>0.7</v>
      </c>
      <c r="L329">
        <v>0.82</v>
      </c>
      <c r="M329">
        <v>0.82</v>
      </c>
      <c r="N329">
        <v>0.51</v>
      </c>
      <c r="O329">
        <v>0.34</v>
      </c>
      <c r="P329">
        <v>0.24</v>
      </c>
      <c r="Q329">
        <v>0.32</v>
      </c>
      <c r="R329">
        <v>0.1</v>
      </c>
      <c r="S329">
        <v>0.01</v>
      </c>
      <c r="T329">
        <v>0.01</v>
      </c>
      <c r="U329">
        <v>0.01</v>
      </c>
      <c r="V329">
        <v>0.01</v>
      </c>
      <c r="W329">
        <v>0.01</v>
      </c>
      <c r="X329">
        <v>0.01</v>
      </c>
      <c r="Y329">
        <v>0.01</v>
      </c>
      <c r="Z329" s="3">
        <f t="shared" si="11"/>
        <v>0.82</v>
      </c>
    </row>
    <row r="330" spans="1:26" x14ac:dyDescent="0.3">
      <c r="A330" s="4">
        <f t="shared" si="10"/>
        <v>41964</v>
      </c>
      <c r="B330">
        <v>0.01</v>
      </c>
      <c r="C330">
        <v>0.01</v>
      </c>
      <c r="D330">
        <v>0.01</v>
      </c>
      <c r="E330">
        <v>0.01</v>
      </c>
      <c r="F330">
        <v>0.01</v>
      </c>
      <c r="G330">
        <v>0.01</v>
      </c>
      <c r="H330">
        <v>0.01</v>
      </c>
      <c r="I330">
        <v>0.22</v>
      </c>
      <c r="J330">
        <v>0.45</v>
      </c>
      <c r="K330">
        <v>0.69</v>
      </c>
      <c r="L330">
        <v>0.75</v>
      </c>
      <c r="M330">
        <v>0.82</v>
      </c>
      <c r="N330">
        <v>0.84</v>
      </c>
      <c r="O330">
        <v>0.78</v>
      </c>
      <c r="P330">
        <v>0.61</v>
      </c>
      <c r="Q330">
        <v>0.34</v>
      </c>
      <c r="R330">
        <v>0.06</v>
      </c>
      <c r="S330">
        <v>0.01</v>
      </c>
      <c r="T330">
        <v>0.01</v>
      </c>
      <c r="U330">
        <v>0.01</v>
      </c>
      <c r="V330">
        <v>0.01</v>
      </c>
      <c r="W330">
        <v>0.01</v>
      </c>
      <c r="X330">
        <v>0.01</v>
      </c>
      <c r="Y330">
        <v>0.01</v>
      </c>
      <c r="Z330" s="3">
        <f t="shared" si="11"/>
        <v>0.84</v>
      </c>
    </row>
    <row r="331" spans="1:26" x14ac:dyDescent="0.3">
      <c r="A331" s="4">
        <f t="shared" si="10"/>
        <v>41965</v>
      </c>
      <c r="B331">
        <v>0.01</v>
      </c>
      <c r="C331">
        <v>0.01</v>
      </c>
      <c r="D331">
        <v>0.01</v>
      </c>
      <c r="E331">
        <v>0.01</v>
      </c>
      <c r="F331">
        <v>0.01</v>
      </c>
      <c r="G331">
        <v>0.01</v>
      </c>
      <c r="H331">
        <v>0.01</v>
      </c>
      <c r="I331">
        <v>0.14000000000000001</v>
      </c>
      <c r="J331">
        <v>0.23</v>
      </c>
      <c r="K331">
        <v>0.3</v>
      </c>
      <c r="L331">
        <v>0.37</v>
      </c>
      <c r="M331">
        <v>0.28000000000000003</v>
      </c>
      <c r="N331">
        <v>0.51</v>
      </c>
      <c r="O331">
        <v>0.48</v>
      </c>
      <c r="P331">
        <v>0.38</v>
      </c>
      <c r="Q331">
        <v>0.21</v>
      </c>
      <c r="R331">
        <v>0.04</v>
      </c>
      <c r="S331">
        <v>0.01</v>
      </c>
      <c r="T331">
        <v>0.01</v>
      </c>
      <c r="U331">
        <v>0.01</v>
      </c>
      <c r="V331">
        <v>0.01</v>
      </c>
      <c r="W331">
        <v>0.01</v>
      </c>
      <c r="X331">
        <v>0.01</v>
      </c>
      <c r="Y331">
        <v>0.01</v>
      </c>
      <c r="Z331" s="3">
        <f t="shared" si="11"/>
        <v>0.51</v>
      </c>
    </row>
    <row r="332" spans="1:26" x14ac:dyDescent="0.3">
      <c r="A332" s="4">
        <f t="shared" si="10"/>
        <v>41966</v>
      </c>
      <c r="B332">
        <v>0.01</v>
      </c>
      <c r="C332">
        <v>0.01</v>
      </c>
      <c r="D332">
        <v>0.01</v>
      </c>
      <c r="E332">
        <v>0.01</v>
      </c>
      <c r="F332">
        <v>0.01</v>
      </c>
      <c r="G332">
        <v>0.01</v>
      </c>
      <c r="H332">
        <v>0.01</v>
      </c>
      <c r="I332">
        <v>0.02</v>
      </c>
      <c r="J332">
        <v>7.0000000000000007E-2</v>
      </c>
      <c r="K332">
        <v>0.5</v>
      </c>
      <c r="L332">
        <v>0.45</v>
      </c>
      <c r="M332">
        <v>0.39</v>
      </c>
      <c r="N332">
        <v>0.52</v>
      </c>
      <c r="O332">
        <v>0.67</v>
      </c>
      <c r="P332">
        <v>0.47</v>
      </c>
      <c r="Q332">
        <v>0.24</v>
      </c>
      <c r="R332">
        <v>7.0000000000000007E-2</v>
      </c>
      <c r="S332">
        <v>0.01</v>
      </c>
      <c r="T332">
        <v>0.01</v>
      </c>
      <c r="U332">
        <v>0.01</v>
      </c>
      <c r="V332">
        <v>0.01</v>
      </c>
      <c r="W332">
        <v>0.01</v>
      </c>
      <c r="X332">
        <v>0.01</v>
      </c>
      <c r="Y332">
        <v>0.01</v>
      </c>
      <c r="Z332" s="3">
        <f t="shared" si="11"/>
        <v>0.67</v>
      </c>
    </row>
    <row r="333" spans="1:26" x14ac:dyDescent="0.3">
      <c r="A333" s="4">
        <f t="shared" si="10"/>
        <v>41967</v>
      </c>
      <c r="B333">
        <v>0.01</v>
      </c>
      <c r="C333">
        <v>0.01</v>
      </c>
      <c r="D333">
        <v>0.01</v>
      </c>
      <c r="E333">
        <v>0.01</v>
      </c>
      <c r="F333">
        <v>0.01</v>
      </c>
      <c r="G333">
        <v>0.01</v>
      </c>
      <c r="H333">
        <v>0.01</v>
      </c>
      <c r="I333">
        <v>0.19</v>
      </c>
      <c r="J333">
        <v>0.38</v>
      </c>
      <c r="K333">
        <v>0.62</v>
      </c>
      <c r="L333">
        <v>0.71</v>
      </c>
      <c r="M333">
        <v>0.75</v>
      </c>
      <c r="N333">
        <v>0.83</v>
      </c>
      <c r="O333">
        <v>0.75</v>
      </c>
      <c r="P333">
        <v>0.62</v>
      </c>
      <c r="Q333">
        <v>0.36</v>
      </c>
      <c r="R333">
        <v>0.1</v>
      </c>
      <c r="S333">
        <v>0.01</v>
      </c>
      <c r="T333">
        <v>0.01</v>
      </c>
      <c r="U333">
        <v>0.01</v>
      </c>
      <c r="V333">
        <v>0.01</v>
      </c>
      <c r="W333">
        <v>0.01</v>
      </c>
      <c r="X333">
        <v>0.01</v>
      </c>
      <c r="Y333">
        <v>0.01</v>
      </c>
      <c r="Z333" s="3">
        <f t="shared" si="11"/>
        <v>0.83</v>
      </c>
    </row>
    <row r="334" spans="1:26" x14ac:dyDescent="0.3">
      <c r="A334" s="4">
        <f t="shared" si="10"/>
        <v>41968</v>
      </c>
      <c r="B334">
        <v>0.01</v>
      </c>
      <c r="C334">
        <v>0.01</v>
      </c>
      <c r="D334">
        <v>0.01</v>
      </c>
      <c r="E334">
        <v>0.01</v>
      </c>
      <c r="F334">
        <v>0.01</v>
      </c>
      <c r="G334">
        <v>0.01</v>
      </c>
      <c r="H334">
        <v>0.01</v>
      </c>
      <c r="I334">
        <v>0.1</v>
      </c>
      <c r="J334">
        <v>0.17</v>
      </c>
      <c r="K334">
        <v>0.15</v>
      </c>
      <c r="L334">
        <v>0.15</v>
      </c>
      <c r="M334">
        <v>0.23</v>
      </c>
      <c r="N334">
        <v>0.24</v>
      </c>
      <c r="O334">
        <v>0.12</v>
      </c>
      <c r="P334">
        <v>7.0000000000000007E-2</v>
      </c>
      <c r="Q334">
        <v>0.08</v>
      </c>
      <c r="R334">
        <v>0.06</v>
      </c>
      <c r="S334">
        <v>0.01</v>
      </c>
      <c r="T334">
        <v>0.01</v>
      </c>
      <c r="U334">
        <v>0.01</v>
      </c>
      <c r="V334">
        <v>0.01</v>
      </c>
      <c r="W334">
        <v>0.01</v>
      </c>
      <c r="X334">
        <v>0.01</v>
      </c>
      <c r="Y334">
        <v>0.01</v>
      </c>
      <c r="Z334" s="3">
        <f t="shared" si="11"/>
        <v>0.24</v>
      </c>
    </row>
    <row r="335" spans="1:26" x14ac:dyDescent="0.3">
      <c r="A335" s="4">
        <f t="shared" si="10"/>
        <v>41969</v>
      </c>
      <c r="B335">
        <v>0.01</v>
      </c>
      <c r="C335">
        <v>0.01</v>
      </c>
      <c r="D335">
        <v>0.01</v>
      </c>
      <c r="E335">
        <v>0.01</v>
      </c>
      <c r="F335">
        <v>0.01</v>
      </c>
      <c r="G335">
        <v>0.01</v>
      </c>
      <c r="H335">
        <v>0.01</v>
      </c>
      <c r="I335">
        <v>0.18</v>
      </c>
      <c r="J335">
        <v>0.47</v>
      </c>
      <c r="K335">
        <v>0.68</v>
      </c>
      <c r="L335">
        <v>0.75</v>
      </c>
      <c r="M335">
        <v>0.84</v>
      </c>
      <c r="N335">
        <v>0.82</v>
      </c>
      <c r="O335">
        <v>0.73</v>
      </c>
      <c r="P335">
        <v>0.61</v>
      </c>
      <c r="Q335">
        <v>0.35</v>
      </c>
      <c r="R335">
        <v>0.1</v>
      </c>
      <c r="S335">
        <v>0.01</v>
      </c>
      <c r="T335">
        <v>0.01</v>
      </c>
      <c r="U335">
        <v>0.01</v>
      </c>
      <c r="V335">
        <v>0.01</v>
      </c>
      <c r="W335">
        <v>0.01</v>
      </c>
      <c r="X335">
        <v>0.01</v>
      </c>
      <c r="Y335">
        <v>0.01</v>
      </c>
      <c r="Z335" s="3">
        <f t="shared" si="11"/>
        <v>0.84</v>
      </c>
    </row>
    <row r="336" spans="1:26" x14ac:dyDescent="0.3">
      <c r="A336" s="4">
        <f t="shared" si="10"/>
        <v>41970</v>
      </c>
      <c r="B336">
        <v>0.01</v>
      </c>
      <c r="C336">
        <v>0.01</v>
      </c>
      <c r="D336">
        <v>0.01</v>
      </c>
      <c r="E336">
        <v>0.01</v>
      </c>
      <c r="F336">
        <v>0.01</v>
      </c>
      <c r="G336">
        <v>0.01</v>
      </c>
      <c r="H336">
        <v>0.01</v>
      </c>
      <c r="I336">
        <v>0.19</v>
      </c>
      <c r="J336">
        <v>0.47</v>
      </c>
      <c r="K336">
        <v>0.68</v>
      </c>
      <c r="L336">
        <v>0.75</v>
      </c>
      <c r="M336">
        <v>0.87</v>
      </c>
      <c r="N336">
        <v>0.86</v>
      </c>
      <c r="O336">
        <v>0.78</v>
      </c>
      <c r="P336">
        <v>0.64</v>
      </c>
      <c r="Q336">
        <v>0.38</v>
      </c>
      <c r="R336">
        <v>0.1</v>
      </c>
      <c r="S336">
        <v>0.01</v>
      </c>
      <c r="T336">
        <v>0.01</v>
      </c>
      <c r="U336">
        <v>0.01</v>
      </c>
      <c r="V336">
        <v>0.01</v>
      </c>
      <c r="W336">
        <v>0.01</v>
      </c>
      <c r="X336">
        <v>0.01</v>
      </c>
      <c r="Y336">
        <v>0.01</v>
      </c>
      <c r="Z336" s="3">
        <f t="shared" si="11"/>
        <v>0.87</v>
      </c>
    </row>
    <row r="337" spans="1:26" x14ac:dyDescent="0.3">
      <c r="A337" s="4">
        <f t="shared" si="10"/>
        <v>41971</v>
      </c>
      <c r="B337">
        <v>0.01</v>
      </c>
      <c r="C337">
        <v>0.01</v>
      </c>
      <c r="D337">
        <v>0.01</v>
      </c>
      <c r="E337">
        <v>0.01</v>
      </c>
      <c r="F337">
        <v>0.01</v>
      </c>
      <c r="G337">
        <v>0.01</v>
      </c>
      <c r="H337">
        <v>0.01</v>
      </c>
      <c r="I337">
        <v>0.17</v>
      </c>
      <c r="J337">
        <v>0.46</v>
      </c>
      <c r="K337">
        <v>0.68</v>
      </c>
      <c r="L337">
        <v>0.76</v>
      </c>
      <c r="M337">
        <v>0.85</v>
      </c>
      <c r="N337">
        <v>0.84</v>
      </c>
      <c r="O337">
        <v>0.8</v>
      </c>
      <c r="P337">
        <v>0.63</v>
      </c>
      <c r="Q337">
        <v>0.38</v>
      </c>
      <c r="R337">
        <v>7.0000000000000007E-2</v>
      </c>
      <c r="S337">
        <v>0.01</v>
      </c>
      <c r="T337">
        <v>0.01</v>
      </c>
      <c r="U337">
        <v>0.01</v>
      </c>
      <c r="V337">
        <v>0.01</v>
      </c>
      <c r="W337">
        <v>0.01</v>
      </c>
      <c r="X337">
        <v>0.01</v>
      </c>
      <c r="Y337">
        <v>0.01</v>
      </c>
      <c r="Z337" s="3">
        <f t="shared" si="11"/>
        <v>0.85</v>
      </c>
    </row>
    <row r="338" spans="1:26" x14ac:dyDescent="0.3">
      <c r="A338" s="4">
        <f t="shared" si="10"/>
        <v>41972</v>
      </c>
      <c r="B338">
        <v>0.01</v>
      </c>
      <c r="C338">
        <v>0.01</v>
      </c>
      <c r="D338">
        <v>0.01</v>
      </c>
      <c r="E338">
        <v>0.01</v>
      </c>
      <c r="F338">
        <v>0.01</v>
      </c>
      <c r="G338">
        <v>0.01</v>
      </c>
      <c r="H338">
        <v>0.01</v>
      </c>
      <c r="I338">
        <v>0.16</v>
      </c>
      <c r="J338">
        <v>0.43</v>
      </c>
      <c r="K338">
        <v>0.67</v>
      </c>
      <c r="L338">
        <v>0.76</v>
      </c>
      <c r="M338">
        <v>0.71</v>
      </c>
      <c r="N338">
        <v>0.6</v>
      </c>
      <c r="O338">
        <v>0.64</v>
      </c>
      <c r="P338">
        <v>0.46</v>
      </c>
      <c r="Q338">
        <v>0.43</v>
      </c>
      <c r="R338">
        <v>0.11</v>
      </c>
      <c r="S338">
        <v>0.01</v>
      </c>
      <c r="T338">
        <v>0.01</v>
      </c>
      <c r="U338">
        <v>0.01</v>
      </c>
      <c r="V338">
        <v>0.01</v>
      </c>
      <c r="W338">
        <v>0.01</v>
      </c>
      <c r="X338">
        <v>0.01</v>
      </c>
      <c r="Y338">
        <v>0.01</v>
      </c>
      <c r="Z338" s="3">
        <f t="shared" si="11"/>
        <v>0.76</v>
      </c>
    </row>
    <row r="339" spans="1:26" x14ac:dyDescent="0.3">
      <c r="A339" s="4">
        <f t="shared" si="10"/>
        <v>41973</v>
      </c>
      <c r="B339">
        <v>0.01</v>
      </c>
      <c r="C339">
        <v>0.01</v>
      </c>
      <c r="D339">
        <v>0.01</v>
      </c>
      <c r="E339">
        <v>0.01</v>
      </c>
      <c r="F339">
        <v>0.01</v>
      </c>
      <c r="G339">
        <v>0.01</v>
      </c>
      <c r="H339">
        <v>0.01</v>
      </c>
      <c r="I339">
        <v>0.15</v>
      </c>
      <c r="J339">
        <v>0.43</v>
      </c>
      <c r="K339">
        <v>0.66</v>
      </c>
      <c r="L339">
        <v>0.69</v>
      </c>
      <c r="M339">
        <v>0.63</v>
      </c>
      <c r="N339">
        <v>0.76</v>
      </c>
      <c r="O339">
        <v>0.69</v>
      </c>
      <c r="P339">
        <v>0.6</v>
      </c>
      <c r="Q339">
        <v>0.33</v>
      </c>
      <c r="R339">
        <v>0.08</v>
      </c>
      <c r="S339">
        <v>0.01</v>
      </c>
      <c r="T339">
        <v>0.01</v>
      </c>
      <c r="U339">
        <v>0.01</v>
      </c>
      <c r="V339">
        <v>0.01</v>
      </c>
      <c r="W339">
        <v>0.01</v>
      </c>
      <c r="X339">
        <v>0.01</v>
      </c>
      <c r="Y339">
        <v>0.01</v>
      </c>
      <c r="Z339" s="3">
        <f t="shared" si="11"/>
        <v>0.76</v>
      </c>
    </row>
    <row r="340" spans="1:26" x14ac:dyDescent="0.3">
      <c r="A340" s="4">
        <f t="shared" si="10"/>
        <v>41974</v>
      </c>
      <c r="B340">
        <v>0.01</v>
      </c>
      <c r="C340">
        <v>0.01</v>
      </c>
      <c r="D340">
        <v>0.01</v>
      </c>
      <c r="E340">
        <v>0.01</v>
      </c>
      <c r="F340">
        <v>0.01</v>
      </c>
      <c r="G340">
        <v>0.01</v>
      </c>
      <c r="H340">
        <v>0.01</v>
      </c>
      <c r="I340">
        <v>7.0000000000000007E-2</v>
      </c>
      <c r="J340">
        <v>0.36</v>
      </c>
      <c r="K340">
        <v>0.63</v>
      </c>
      <c r="L340">
        <v>0.73</v>
      </c>
      <c r="M340">
        <v>0.86</v>
      </c>
      <c r="N340">
        <v>0.46</v>
      </c>
      <c r="O340">
        <v>0.21</v>
      </c>
      <c r="P340">
        <v>0.42</v>
      </c>
      <c r="Q340">
        <v>0.12</v>
      </c>
      <c r="R340">
        <v>0.03</v>
      </c>
      <c r="S340">
        <v>0.01</v>
      </c>
      <c r="T340">
        <v>0.01</v>
      </c>
      <c r="U340">
        <v>0.01</v>
      </c>
      <c r="V340">
        <v>0.01</v>
      </c>
      <c r="W340">
        <v>0.01</v>
      </c>
      <c r="X340">
        <v>0.01</v>
      </c>
      <c r="Y340">
        <v>0.01</v>
      </c>
      <c r="Z340" s="3">
        <f t="shared" si="11"/>
        <v>0.86</v>
      </c>
    </row>
    <row r="341" spans="1:26" x14ac:dyDescent="0.3">
      <c r="A341" s="4">
        <f t="shared" si="10"/>
        <v>41975</v>
      </c>
      <c r="B341">
        <v>0.01</v>
      </c>
      <c r="C341">
        <v>0.01</v>
      </c>
      <c r="D341">
        <v>0.01</v>
      </c>
      <c r="E341">
        <v>0.01</v>
      </c>
      <c r="F341">
        <v>0.01</v>
      </c>
      <c r="G341">
        <v>0.01</v>
      </c>
      <c r="H341">
        <v>0.01</v>
      </c>
      <c r="I341">
        <v>0.04</v>
      </c>
      <c r="J341">
        <v>0.12</v>
      </c>
      <c r="K341">
        <v>0.19</v>
      </c>
      <c r="L341">
        <v>0.28999999999999998</v>
      </c>
      <c r="M341">
        <v>0.66</v>
      </c>
      <c r="N341">
        <v>0.81</v>
      </c>
      <c r="O341">
        <v>0.74</v>
      </c>
      <c r="P341">
        <v>0.57999999999999996</v>
      </c>
      <c r="Q341">
        <v>0.28000000000000003</v>
      </c>
      <c r="R341">
        <v>0.11</v>
      </c>
      <c r="S341">
        <v>0.01</v>
      </c>
      <c r="T341">
        <v>0.01</v>
      </c>
      <c r="U341">
        <v>0.01</v>
      </c>
      <c r="V341">
        <v>0.01</v>
      </c>
      <c r="W341">
        <v>0.01</v>
      </c>
      <c r="X341">
        <v>0.01</v>
      </c>
      <c r="Y341">
        <v>0.01</v>
      </c>
      <c r="Z341" s="3">
        <f t="shared" si="11"/>
        <v>0.81</v>
      </c>
    </row>
    <row r="342" spans="1:26" x14ac:dyDescent="0.3">
      <c r="A342" s="4">
        <f t="shared" si="10"/>
        <v>41976</v>
      </c>
      <c r="B342">
        <v>0.01</v>
      </c>
      <c r="C342">
        <v>0.01</v>
      </c>
      <c r="D342">
        <v>0.01</v>
      </c>
      <c r="E342">
        <v>0.01</v>
      </c>
      <c r="F342">
        <v>0.01</v>
      </c>
      <c r="G342">
        <v>0.01</v>
      </c>
      <c r="H342">
        <v>0.01</v>
      </c>
      <c r="I342">
        <v>0.14000000000000001</v>
      </c>
      <c r="J342">
        <v>0.28999999999999998</v>
      </c>
      <c r="K342">
        <v>0.55000000000000004</v>
      </c>
      <c r="L342">
        <v>0.62</v>
      </c>
      <c r="M342">
        <v>0.65</v>
      </c>
      <c r="N342">
        <v>0.42</v>
      </c>
      <c r="O342">
        <v>0.34</v>
      </c>
      <c r="P342">
        <v>0.25</v>
      </c>
      <c r="Q342">
        <v>0.24</v>
      </c>
      <c r="R342">
        <v>7.0000000000000007E-2</v>
      </c>
      <c r="S342">
        <v>0.01</v>
      </c>
      <c r="T342">
        <v>0.01</v>
      </c>
      <c r="U342">
        <v>0.01</v>
      </c>
      <c r="V342">
        <v>0.01</v>
      </c>
      <c r="W342">
        <v>0.01</v>
      </c>
      <c r="X342">
        <v>0.01</v>
      </c>
      <c r="Y342">
        <v>0.01</v>
      </c>
      <c r="Z342" s="3">
        <f t="shared" si="11"/>
        <v>0.65</v>
      </c>
    </row>
    <row r="343" spans="1:26" x14ac:dyDescent="0.3">
      <c r="A343" s="4">
        <f t="shared" si="10"/>
        <v>41977</v>
      </c>
      <c r="B343">
        <v>0.01</v>
      </c>
      <c r="C343">
        <v>0.01</v>
      </c>
      <c r="D343">
        <v>0.01</v>
      </c>
      <c r="E343">
        <v>0.01</v>
      </c>
      <c r="F343">
        <v>0.01</v>
      </c>
      <c r="G343">
        <v>0.01</v>
      </c>
      <c r="H343">
        <v>0.01</v>
      </c>
      <c r="I343">
        <v>0.04</v>
      </c>
      <c r="J343">
        <v>0.13</v>
      </c>
      <c r="K343">
        <v>0.19</v>
      </c>
      <c r="L343">
        <v>0.24</v>
      </c>
      <c r="M343">
        <v>0.21</v>
      </c>
      <c r="N343">
        <v>0.19</v>
      </c>
      <c r="O343">
        <v>0.16</v>
      </c>
      <c r="P343">
        <v>0.3</v>
      </c>
      <c r="Q343">
        <v>0.15</v>
      </c>
      <c r="R343">
        <v>0.03</v>
      </c>
      <c r="S343">
        <v>0.01</v>
      </c>
      <c r="T343">
        <v>0.01</v>
      </c>
      <c r="U343">
        <v>0.01</v>
      </c>
      <c r="V343">
        <v>0.01</v>
      </c>
      <c r="W343">
        <v>0.01</v>
      </c>
      <c r="X343">
        <v>0.01</v>
      </c>
      <c r="Y343">
        <v>0.01</v>
      </c>
      <c r="Z343" s="3">
        <f t="shared" si="11"/>
        <v>0.3</v>
      </c>
    </row>
    <row r="344" spans="1:26" x14ac:dyDescent="0.3">
      <c r="A344" s="4">
        <f t="shared" si="10"/>
        <v>41978</v>
      </c>
      <c r="B344">
        <v>0.01</v>
      </c>
      <c r="C344">
        <v>0.01</v>
      </c>
      <c r="D344">
        <v>0.01</v>
      </c>
      <c r="E344">
        <v>0.01</v>
      </c>
      <c r="F344">
        <v>0.01</v>
      </c>
      <c r="G344">
        <v>0.01</v>
      </c>
      <c r="H344">
        <v>0.01</v>
      </c>
      <c r="I344">
        <v>0.04</v>
      </c>
      <c r="J344">
        <v>0.1</v>
      </c>
      <c r="K344">
        <v>0.35</v>
      </c>
      <c r="L344">
        <v>0.36</v>
      </c>
      <c r="M344">
        <v>0.45</v>
      </c>
      <c r="N344">
        <v>0.4</v>
      </c>
      <c r="O344">
        <v>0.31</v>
      </c>
      <c r="P344">
        <v>0.24</v>
      </c>
      <c r="Q344">
        <v>0.15</v>
      </c>
      <c r="R344">
        <v>0.05</v>
      </c>
      <c r="S344">
        <v>0.01</v>
      </c>
      <c r="T344">
        <v>0.01</v>
      </c>
      <c r="U344">
        <v>0.01</v>
      </c>
      <c r="V344">
        <v>0.01</v>
      </c>
      <c r="W344">
        <v>0.01</v>
      </c>
      <c r="X344">
        <v>0.01</v>
      </c>
      <c r="Y344">
        <v>0.01</v>
      </c>
      <c r="Z344" s="3">
        <f t="shared" si="11"/>
        <v>0.45</v>
      </c>
    </row>
    <row r="345" spans="1:26" x14ac:dyDescent="0.3">
      <c r="A345" s="4">
        <f t="shared" si="10"/>
        <v>41979</v>
      </c>
      <c r="B345">
        <v>0.01</v>
      </c>
      <c r="C345">
        <v>0.01</v>
      </c>
      <c r="D345">
        <v>0.01</v>
      </c>
      <c r="E345">
        <v>0.01</v>
      </c>
      <c r="F345">
        <v>0.01</v>
      </c>
      <c r="G345">
        <v>0.01</v>
      </c>
      <c r="H345">
        <v>0.01</v>
      </c>
      <c r="I345">
        <v>0.05</v>
      </c>
      <c r="J345">
        <v>0.12</v>
      </c>
      <c r="K345">
        <v>0.16</v>
      </c>
      <c r="L345">
        <v>0.32</v>
      </c>
      <c r="M345">
        <v>0.41</v>
      </c>
      <c r="N345">
        <v>0.61</v>
      </c>
      <c r="O345">
        <v>0.56000000000000005</v>
      </c>
      <c r="P345">
        <v>0.26</v>
      </c>
      <c r="Q345">
        <v>0.25</v>
      </c>
      <c r="R345">
        <v>7.0000000000000007E-2</v>
      </c>
      <c r="S345">
        <v>0.01</v>
      </c>
      <c r="T345">
        <v>0.01</v>
      </c>
      <c r="U345">
        <v>0.01</v>
      </c>
      <c r="V345">
        <v>0.01</v>
      </c>
      <c r="W345">
        <v>0.01</v>
      </c>
      <c r="X345">
        <v>0.01</v>
      </c>
      <c r="Y345">
        <v>0.01</v>
      </c>
      <c r="Z345" s="3">
        <f t="shared" si="11"/>
        <v>0.61</v>
      </c>
    </row>
    <row r="346" spans="1:26" x14ac:dyDescent="0.3">
      <c r="A346" s="4">
        <f t="shared" si="10"/>
        <v>41980</v>
      </c>
      <c r="B346">
        <v>0.01</v>
      </c>
      <c r="C346">
        <v>0.01</v>
      </c>
      <c r="D346">
        <v>0.01</v>
      </c>
      <c r="E346">
        <v>0.01</v>
      </c>
      <c r="F346">
        <v>0.01</v>
      </c>
      <c r="G346">
        <v>0.01</v>
      </c>
      <c r="H346">
        <v>0.01</v>
      </c>
      <c r="I346">
        <v>0.04</v>
      </c>
      <c r="J346">
        <v>0.12</v>
      </c>
      <c r="K346">
        <v>0.32</v>
      </c>
      <c r="L346">
        <v>0.43</v>
      </c>
      <c r="M346">
        <v>0.82</v>
      </c>
      <c r="N346">
        <v>0.86</v>
      </c>
      <c r="O346">
        <v>0.76</v>
      </c>
      <c r="P346">
        <v>0.62</v>
      </c>
      <c r="Q346">
        <v>0.35</v>
      </c>
      <c r="R346">
        <v>0.11</v>
      </c>
      <c r="S346">
        <v>0.01</v>
      </c>
      <c r="T346">
        <v>0.01</v>
      </c>
      <c r="U346">
        <v>0.01</v>
      </c>
      <c r="V346">
        <v>0.01</v>
      </c>
      <c r="W346">
        <v>0.01</v>
      </c>
      <c r="X346">
        <v>0.01</v>
      </c>
      <c r="Y346">
        <v>0.01</v>
      </c>
      <c r="Z346" s="3">
        <f t="shared" si="11"/>
        <v>0.86</v>
      </c>
    </row>
    <row r="347" spans="1:26" x14ac:dyDescent="0.3">
      <c r="A347" s="4">
        <f t="shared" si="10"/>
        <v>41981</v>
      </c>
      <c r="B347">
        <v>0.01</v>
      </c>
      <c r="C347">
        <v>0.01</v>
      </c>
      <c r="D347">
        <v>0.01</v>
      </c>
      <c r="E347">
        <v>0.01</v>
      </c>
      <c r="F347">
        <v>0.01</v>
      </c>
      <c r="G347">
        <v>0.01</v>
      </c>
      <c r="H347">
        <v>0.01</v>
      </c>
      <c r="I347">
        <v>0.13</v>
      </c>
      <c r="J347">
        <v>0.39</v>
      </c>
      <c r="K347">
        <v>0.63</v>
      </c>
      <c r="L347">
        <v>0.77</v>
      </c>
      <c r="M347">
        <v>0.87</v>
      </c>
      <c r="N347">
        <v>0.83</v>
      </c>
      <c r="O347">
        <v>0.66</v>
      </c>
      <c r="P347">
        <v>0.62</v>
      </c>
      <c r="Q347">
        <v>0.34</v>
      </c>
      <c r="R347">
        <v>0.09</v>
      </c>
      <c r="S347">
        <v>0.01</v>
      </c>
      <c r="T347">
        <v>0.01</v>
      </c>
      <c r="U347">
        <v>0.01</v>
      </c>
      <c r="V347">
        <v>0.01</v>
      </c>
      <c r="W347">
        <v>0.01</v>
      </c>
      <c r="X347">
        <v>0.01</v>
      </c>
      <c r="Y347">
        <v>0.01</v>
      </c>
      <c r="Z347" s="3">
        <f t="shared" si="11"/>
        <v>0.87</v>
      </c>
    </row>
    <row r="348" spans="1:26" x14ac:dyDescent="0.3">
      <c r="A348" s="4">
        <f t="shared" si="10"/>
        <v>41982</v>
      </c>
      <c r="B348">
        <v>0.01</v>
      </c>
      <c r="C348">
        <v>0.01</v>
      </c>
      <c r="D348">
        <v>0.01</v>
      </c>
      <c r="E348">
        <v>0.01</v>
      </c>
      <c r="F348">
        <v>0.01</v>
      </c>
      <c r="G348">
        <v>0.01</v>
      </c>
      <c r="H348">
        <v>0.01</v>
      </c>
      <c r="I348">
        <v>0.12</v>
      </c>
      <c r="J348">
        <v>0.38</v>
      </c>
      <c r="K348">
        <v>0.63</v>
      </c>
      <c r="L348">
        <v>0.79</v>
      </c>
      <c r="M348">
        <v>0.89</v>
      </c>
      <c r="N348">
        <v>0.86</v>
      </c>
      <c r="O348">
        <v>0.76</v>
      </c>
      <c r="P348">
        <v>0.6</v>
      </c>
      <c r="Q348">
        <v>0.39</v>
      </c>
      <c r="R348">
        <v>0.12</v>
      </c>
      <c r="S348">
        <v>0.01</v>
      </c>
      <c r="T348">
        <v>0.01</v>
      </c>
      <c r="U348">
        <v>0.01</v>
      </c>
      <c r="V348">
        <v>0.01</v>
      </c>
      <c r="W348">
        <v>0.01</v>
      </c>
      <c r="X348">
        <v>0.01</v>
      </c>
      <c r="Y348">
        <v>0.01</v>
      </c>
      <c r="Z348" s="3">
        <f t="shared" si="11"/>
        <v>0.89</v>
      </c>
    </row>
    <row r="349" spans="1:26" x14ac:dyDescent="0.3">
      <c r="A349" s="4">
        <f t="shared" si="10"/>
        <v>41983</v>
      </c>
      <c r="B349">
        <v>0.01</v>
      </c>
      <c r="C349">
        <v>0.01</v>
      </c>
      <c r="D349">
        <v>0.01</v>
      </c>
      <c r="E349">
        <v>0.01</v>
      </c>
      <c r="F349">
        <v>0.01</v>
      </c>
      <c r="G349">
        <v>0.01</v>
      </c>
      <c r="H349">
        <v>0.01</v>
      </c>
      <c r="I349">
        <v>0.13</v>
      </c>
      <c r="J349">
        <v>0.38</v>
      </c>
      <c r="K349">
        <v>0.64</v>
      </c>
      <c r="L349">
        <v>0.65</v>
      </c>
      <c r="M349">
        <v>0.88</v>
      </c>
      <c r="N349">
        <v>0.85</v>
      </c>
      <c r="O349">
        <v>0.65</v>
      </c>
      <c r="P349">
        <v>0.56999999999999995</v>
      </c>
      <c r="Q349">
        <v>0.25</v>
      </c>
      <c r="R349">
        <v>0.08</v>
      </c>
      <c r="S349">
        <v>0.01</v>
      </c>
      <c r="T349">
        <v>0.01</v>
      </c>
      <c r="U349">
        <v>0.01</v>
      </c>
      <c r="V349">
        <v>0.01</v>
      </c>
      <c r="W349">
        <v>0.01</v>
      </c>
      <c r="X349">
        <v>0.01</v>
      </c>
      <c r="Y349">
        <v>0.01</v>
      </c>
      <c r="Z349" s="3">
        <f t="shared" si="11"/>
        <v>0.88</v>
      </c>
    </row>
    <row r="350" spans="1:26" x14ac:dyDescent="0.3">
      <c r="A350" s="4">
        <f t="shared" si="10"/>
        <v>41984</v>
      </c>
      <c r="B350">
        <v>0.01</v>
      </c>
      <c r="C350">
        <v>0.01</v>
      </c>
      <c r="D350">
        <v>0.01</v>
      </c>
      <c r="E350">
        <v>0.01</v>
      </c>
      <c r="F350">
        <v>0.01</v>
      </c>
      <c r="G350">
        <v>0.01</v>
      </c>
      <c r="H350">
        <v>0.01</v>
      </c>
      <c r="I350">
        <v>0.04</v>
      </c>
      <c r="J350">
        <v>0.28000000000000003</v>
      </c>
      <c r="K350">
        <v>0.56000000000000005</v>
      </c>
      <c r="L350">
        <v>0.6</v>
      </c>
      <c r="M350">
        <v>0.66</v>
      </c>
      <c r="N350">
        <v>0.78</v>
      </c>
      <c r="O350">
        <v>0.54</v>
      </c>
      <c r="P350">
        <v>0.31</v>
      </c>
      <c r="Q350">
        <v>0.26</v>
      </c>
      <c r="R350">
        <v>7.0000000000000007E-2</v>
      </c>
      <c r="S350">
        <v>0.01</v>
      </c>
      <c r="T350">
        <v>0.01</v>
      </c>
      <c r="U350">
        <v>0.01</v>
      </c>
      <c r="V350">
        <v>0.01</v>
      </c>
      <c r="W350">
        <v>0.01</v>
      </c>
      <c r="X350">
        <v>0.01</v>
      </c>
      <c r="Y350">
        <v>0.01</v>
      </c>
      <c r="Z350" s="3">
        <f t="shared" si="11"/>
        <v>0.78</v>
      </c>
    </row>
    <row r="351" spans="1:26" x14ac:dyDescent="0.3">
      <c r="A351" s="4">
        <f t="shared" si="10"/>
        <v>41985</v>
      </c>
      <c r="B351">
        <v>0.01</v>
      </c>
      <c r="C351">
        <v>0.01</v>
      </c>
      <c r="D351">
        <v>0.01</v>
      </c>
      <c r="E351">
        <v>0.01</v>
      </c>
      <c r="F351">
        <v>0.01</v>
      </c>
      <c r="G351">
        <v>0.01</v>
      </c>
      <c r="H351">
        <v>0.01</v>
      </c>
      <c r="I351">
        <v>7.0000000000000007E-2</v>
      </c>
      <c r="J351">
        <v>0.28999999999999998</v>
      </c>
      <c r="K351">
        <v>0.55000000000000004</v>
      </c>
      <c r="L351">
        <v>0.65</v>
      </c>
      <c r="M351">
        <v>0.37</v>
      </c>
      <c r="N351">
        <v>0.63</v>
      </c>
      <c r="O351">
        <v>0.7</v>
      </c>
      <c r="P351">
        <v>0.47</v>
      </c>
      <c r="Q351">
        <v>0.25</v>
      </c>
      <c r="R351">
        <v>7.0000000000000007E-2</v>
      </c>
      <c r="S351">
        <v>0.01</v>
      </c>
      <c r="T351">
        <v>0.01</v>
      </c>
      <c r="U351">
        <v>0.01</v>
      </c>
      <c r="V351">
        <v>0.01</v>
      </c>
      <c r="W351">
        <v>0.01</v>
      </c>
      <c r="X351">
        <v>0.01</v>
      </c>
      <c r="Y351">
        <v>0.01</v>
      </c>
      <c r="Z351" s="3">
        <f t="shared" si="11"/>
        <v>0.7</v>
      </c>
    </row>
    <row r="352" spans="1:26" x14ac:dyDescent="0.3">
      <c r="A352" s="4">
        <f t="shared" si="10"/>
        <v>41986</v>
      </c>
      <c r="B352">
        <v>0.01</v>
      </c>
      <c r="C352">
        <v>0.01</v>
      </c>
      <c r="D352">
        <v>0.01</v>
      </c>
      <c r="E352">
        <v>0.01</v>
      </c>
      <c r="F352">
        <v>0.01</v>
      </c>
      <c r="G352">
        <v>0.01</v>
      </c>
      <c r="H352">
        <v>0.01</v>
      </c>
      <c r="I352">
        <v>0.1</v>
      </c>
      <c r="J352">
        <v>0.26</v>
      </c>
      <c r="K352">
        <v>0.47</v>
      </c>
      <c r="L352">
        <v>0.68</v>
      </c>
      <c r="M352">
        <v>0.77</v>
      </c>
      <c r="N352">
        <v>0.8</v>
      </c>
      <c r="O352">
        <v>0.56999999999999995</v>
      </c>
      <c r="P352">
        <v>0.57999999999999996</v>
      </c>
      <c r="Q352">
        <v>0.28999999999999998</v>
      </c>
      <c r="R352">
        <v>0.09</v>
      </c>
      <c r="S352">
        <v>0.01</v>
      </c>
      <c r="T352">
        <v>0.01</v>
      </c>
      <c r="U352">
        <v>0.01</v>
      </c>
      <c r="V352">
        <v>0.01</v>
      </c>
      <c r="W352">
        <v>0.01</v>
      </c>
      <c r="X352">
        <v>0.01</v>
      </c>
      <c r="Y352">
        <v>0.01</v>
      </c>
      <c r="Z352" s="3">
        <f t="shared" si="11"/>
        <v>0.8</v>
      </c>
    </row>
    <row r="353" spans="1:26" x14ac:dyDescent="0.3">
      <c r="A353" s="4">
        <f t="shared" si="10"/>
        <v>41987</v>
      </c>
      <c r="B353">
        <v>0.01</v>
      </c>
      <c r="C353">
        <v>0.01</v>
      </c>
      <c r="D353">
        <v>0.01</v>
      </c>
      <c r="E353">
        <v>0.01</v>
      </c>
      <c r="F353">
        <v>0.01</v>
      </c>
      <c r="G353">
        <v>0.01</v>
      </c>
      <c r="H353">
        <v>0.01</v>
      </c>
      <c r="I353">
        <v>0.1</v>
      </c>
      <c r="J353">
        <v>0.35</v>
      </c>
      <c r="K353">
        <v>0.56000000000000005</v>
      </c>
      <c r="L353">
        <v>0.72</v>
      </c>
      <c r="M353">
        <v>0.81</v>
      </c>
      <c r="N353">
        <v>0.81</v>
      </c>
      <c r="O353">
        <v>0.71</v>
      </c>
      <c r="P353">
        <v>0.56999999999999995</v>
      </c>
      <c r="Q353">
        <v>0.31</v>
      </c>
      <c r="R353">
        <v>0.1</v>
      </c>
      <c r="S353">
        <v>0.01</v>
      </c>
      <c r="T353">
        <v>0.01</v>
      </c>
      <c r="U353">
        <v>0.01</v>
      </c>
      <c r="V353">
        <v>0.01</v>
      </c>
      <c r="W353">
        <v>0.01</v>
      </c>
      <c r="X353">
        <v>0.01</v>
      </c>
      <c r="Y353">
        <v>0.01</v>
      </c>
      <c r="Z353" s="3">
        <f t="shared" si="11"/>
        <v>0.81</v>
      </c>
    </row>
    <row r="354" spans="1:26" x14ac:dyDescent="0.3">
      <c r="A354" s="4">
        <f t="shared" si="10"/>
        <v>41988</v>
      </c>
      <c r="B354">
        <v>0.01</v>
      </c>
      <c r="C354">
        <v>0.01</v>
      </c>
      <c r="D354">
        <v>0.01</v>
      </c>
      <c r="E354">
        <v>0.01</v>
      </c>
      <c r="F354">
        <v>0.01</v>
      </c>
      <c r="G354">
        <v>0.01</v>
      </c>
      <c r="H354">
        <v>0.01</v>
      </c>
      <c r="I354">
        <v>0.05</v>
      </c>
      <c r="J354">
        <v>0.22</v>
      </c>
      <c r="K354">
        <v>0.45</v>
      </c>
      <c r="L354">
        <v>0.47</v>
      </c>
      <c r="M354">
        <v>0.24</v>
      </c>
      <c r="N354">
        <v>0.33</v>
      </c>
      <c r="O354">
        <v>0.36</v>
      </c>
      <c r="P354">
        <v>0.28000000000000003</v>
      </c>
      <c r="Q354">
        <v>0.21</v>
      </c>
      <c r="R354">
        <v>0.05</v>
      </c>
      <c r="S354">
        <v>0.01</v>
      </c>
      <c r="T354">
        <v>0.01</v>
      </c>
      <c r="U354">
        <v>0.01</v>
      </c>
      <c r="V354">
        <v>0.01</v>
      </c>
      <c r="W354">
        <v>0.01</v>
      </c>
      <c r="X354">
        <v>0.01</v>
      </c>
      <c r="Y354">
        <v>0.01</v>
      </c>
      <c r="Z354" s="3">
        <f t="shared" si="11"/>
        <v>0.47</v>
      </c>
    </row>
    <row r="355" spans="1:26" x14ac:dyDescent="0.3">
      <c r="A355" s="4">
        <f t="shared" si="10"/>
        <v>41989</v>
      </c>
      <c r="B355">
        <v>0.01</v>
      </c>
      <c r="C355">
        <v>0.01</v>
      </c>
      <c r="D355">
        <v>0.01</v>
      </c>
      <c r="E355">
        <v>0.01</v>
      </c>
      <c r="F355">
        <v>0.01</v>
      </c>
      <c r="G355">
        <v>0.01</v>
      </c>
      <c r="H355">
        <v>0.01</v>
      </c>
      <c r="I355">
        <v>0.09</v>
      </c>
      <c r="J355">
        <v>0.35</v>
      </c>
      <c r="K355">
        <v>0.57999999999999996</v>
      </c>
      <c r="L355">
        <v>0.74</v>
      </c>
      <c r="M355">
        <v>0.83</v>
      </c>
      <c r="N355">
        <v>0.83</v>
      </c>
      <c r="O355">
        <v>0.74</v>
      </c>
      <c r="P355">
        <v>0.62</v>
      </c>
      <c r="Q355">
        <v>0.38</v>
      </c>
      <c r="R355">
        <v>0.11</v>
      </c>
      <c r="S355">
        <v>0.01</v>
      </c>
      <c r="T355">
        <v>0.01</v>
      </c>
      <c r="U355">
        <v>0.01</v>
      </c>
      <c r="V355">
        <v>0.01</v>
      </c>
      <c r="W355">
        <v>0.01</v>
      </c>
      <c r="X355">
        <v>0.01</v>
      </c>
      <c r="Y355">
        <v>0.01</v>
      </c>
      <c r="Z355" s="3">
        <f t="shared" si="11"/>
        <v>0.83</v>
      </c>
    </row>
    <row r="356" spans="1:26" x14ac:dyDescent="0.3">
      <c r="A356" s="4">
        <f t="shared" si="10"/>
        <v>41990</v>
      </c>
      <c r="B356">
        <v>0.01</v>
      </c>
      <c r="C356">
        <v>0.01</v>
      </c>
      <c r="D356">
        <v>0.01</v>
      </c>
      <c r="E356">
        <v>0.01</v>
      </c>
      <c r="F356">
        <v>0.01</v>
      </c>
      <c r="G356">
        <v>0.01</v>
      </c>
      <c r="H356">
        <v>0.01</v>
      </c>
      <c r="I356">
        <v>0.11</v>
      </c>
      <c r="J356">
        <v>0.25</v>
      </c>
      <c r="K356">
        <v>0.4</v>
      </c>
      <c r="L356">
        <v>0.52</v>
      </c>
      <c r="M356">
        <v>0.5</v>
      </c>
      <c r="N356">
        <v>0.56999999999999995</v>
      </c>
      <c r="O356">
        <v>0.66</v>
      </c>
      <c r="P356">
        <v>0.42</v>
      </c>
      <c r="Q356">
        <v>0.31</v>
      </c>
      <c r="R356">
        <v>7.0000000000000007E-2</v>
      </c>
      <c r="S356">
        <v>0.01</v>
      </c>
      <c r="T356">
        <v>0.01</v>
      </c>
      <c r="U356">
        <v>0.01</v>
      </c>
      <c r="V356">
        <v>0.01</v>
      </c>
      <c r="W356">
        <v>0.01</v>
      </c>
      <c r="X356">
        <v>0.01</v>
      </c>
      <c r="Y356">
        <v>0.01</v>
      </c>
      <c r="Z356" s="3">
        <f t="shared" si="11"/>
        <v>0.66</v>
      </c>
    </row>
    <row r="357" spans="1:26" x14ac:dyDescent="0.3">
      <c r="A357" s="4">
        <f t="shared" si="10"/>
        <v>41991</v>
      </c>
      <c r="B357">
        <v>0.01</v>
      </c>
      <c r="C357">
        <v>0.01</v>
      </c>
      <c r="D357">
        <v>0.01</v>
      </c>
      <c r="E357">
        <v>0.01</v>
      </c>
      <c r="F357">
        <v>0.01</v>
      </c>
      <c r="G357">
        <v>0.01</v>
      </c>
      <c r="H357">
        <v>0.01</v>
      </c>
      <c r="I357">
        <v>7.0000000000000007E-2</v>
      </c>
      <c r="J357">
        <v>0.19</v>
      </c>
      <c r="K357">
        <v>0.2</v>
      </c>
      <c r="L357">
        <v>0.21</v>
      </c>
      <c r="M357">
        <v>0.17</v>
      </c>
      <c r="N357">
        <v>0.39</v>
      </c>
      <c r="O357">
        <v>0.24</v>
      </c>
      <c r="P357">
        <v>0.08</v>
      </c>
      <c r="Q357">
        <v>0.02</v>
      </c>
      <c r="R357">
        <v>0.01</v>
      </c>
      <c r="S357">
        <v>0.01</v>
      </c>
      <c r="T357">
        <v>0.01</v>
      </c>
      <c r="U357">
        <v>0.01</v>
      </c>
      <c r="V357">
        <v>0.01</v>
      </c>
      <c r="W357">
        <v>0.01</v>
      </c>
      <c r="X357">
        <v>0.01</v>
      </c>
      <c r="Y357">
        <v>0.01</v>
      </c>
      <c r="Z357" s="3">
        <f t="shared" si="11"/>
        <v>0.39</v>
      </c>
    </row>
    <row r="358" spans="1:26" x14ac:dyDescent="0.3">
      <c r="A358" s="4">
        <f t="shared" si="10"/>
        <v>41992</v>
      </c>
      <c r="B358">
        <v>0.01</v>
      </c>
      <c r="C358">
        <v>0.01</v>
      </c>
      <c r="D358">
        <v>0.01</v>
      </c>
      <c r="E358">
        <v>0.01</v>
      </c>
      <c r="F358">
        <v>0.01</v>
      </c>
      <c r="G358">
        <v>0.01</v>
      </c>
      <c r="H358">
        <v>0.01</v>
      </c>
      <c r="I358">
        <v>0.01</v>
      </c>
      <c r="J358">
        <v>0.1</v>
      </c>
      <c r="K358">
        <v>0.06</v>
      </c>
      <c r="L358">
        <v>0.09</v>
      </c>
      <c r="M358">
        <v>0.13</v>
      </c>
      <c r="N358">
        <v>0.08</v>
      </c>
      <c r="O358">
        <v>0.04</v>
      </c>
      <c r="P358">
        <v>0.03</v>
      </c>
      <c r="Q358">
        <v>0.02</v>
      </c>
      <c r="R358">
        <v>0.01</v>
      </c>
      <c r="S358">
        <v>0.01</v>
      </c>
      <c r="T358">
        <v>0.01</v>
      </c>
      <c r="U358">
        <v>0.01</v>
      </c>
      <c r="V358">
        <v>0.01</v>
      </c>
      <c r="W358">
        <v>0.01</v>
      </c>
      <c r="X358">
        <v>0.01</v>
      </c>
      <c r="Y358">
        <v>0.01</v>
      </c>
      <c r="Z358" s="3">
        <f t="shared" si="11"/>
        <v>0.13</v>
      </c>
    </row>
    <row r="359" spans="1:26" x14ac:dyDescent="0.3">
      <c r="A359" s="4">
        <f t="shared" si="10"/>
        <v>41993</v>
      </c>
      <c r="B359">
        <v>0.01</v>
      </c>
      <c r="C359">
        <v>0.01</v>
      </c>
      <c r="D359">
        <v>0.01</v>
      </c>
      <c r="E359">
        <v>0.01</v>
      </c>
      <c r="F359">
        <v>0.01</v>
      </c>
      <c r="G359">
        <v>0.01</v>
      </c>
      <c r="H359">
        <v>0.01</v>
      </c>
      <c r="I359">
        <v>0.02</v>
      </c>
      <c r="J359">
        <v>0.06</v>
      </c>
      <c r="K359">
        <v>0.11</v>
      </c>
      <c r="L359">
        <v>0.15</v>
      </c>
      <c r="M359">
        <v>0.14000000000000001</v>
      </c>
      <c r="N359">
        <v>0.13</v>
      </c>
      <c r="O359">
        <v>0.1</v>
      </c>
      <c r="P359">
        <v>0.08</v>
      </c>
      <c r="Q359">
        <v>0.05</v>
      </c>
      <c r="R359">
        <v>0.02</v>
      </c>
      <c r="S359">
        <v>0.01</v>
      </c>
      <c r="T359">
        <v>0.01</v>
      </c>
      <c r="U359">
        <v>0.01</v>
      </c>
      <c r="V359">
        <v>0.01</v>
      </c>
      <c r="W359">
        <v>0.01</v>
      </c>
      <c r="X359">
        <v>0.01</v>
      </c>
      <c r="Y359">
        <v>0.01</v>
      </c>
      <c r="Z359" s="3">
        <f t="shared" si="11"/>
        <v>0.15</v>
      </c>
    </row>
    <row r="360" spans="1:26" x14ac:dyDescent="0.3">
      <c r="A360" s="4">
        <f t="shared" si="10"/>
        <v>41994</v>
      </c>
      <c r="B360">
        <v>0.01</v>
      </c>
      <c r="C360">
        <v>0.01</v>
      </c>
      <c r="D360">
        <v>0.01</v>
      </c>
      <c r="E360">
        <v>0.01</v>
      </c>
      <c r="F360">
        <v>0.01</v>
      </c>
      <c r="G360">
        <v>0.01</v>
      </c>
      <c r="H360">
        <v>0.01</v>
      </c>
      <c r="I360">
        <v>0.02</v>
      </c>
      <c r="J360">
        <v>0.1</v>
      </c>
      <c r="K360">
        <v>0.23</v>
      </c>
      <c r="L360">
        <v>0.46</v>
      </c>
      <c r="M360">
        <v>0.48</v>
      </c>
      <c r="N360">
        <v>0.52</v>
      </c>
      <c r="O360">
        <v>0.39</v>
      </c>
      <c r="P360">
        <v>0.27</v>
      </c>
      <c r="Q360">
        <v>0.15</v>
      </c>
      <c r="R360">
        <v>7.0000000000000007E-2</v>
      </c>
      <c r="S360">
        <v>0.01</v>
      </c>
      <c r="T360">
        <v>0.01</v>
      </c>
      <c r="U360">
        <v>0.01</v>
      </c>
      <c r="V360">
        <v>0.01</v>
      </c>
      <c r="W360">
        <v>0.01</v>
      </c>
      <c r="X360">
        <v>0.01</v>
      </c>
      <c r="Y360">
        <v>0.01</v>
      </c>
      <c r="Z360" s="3">
        <f t="shared" si="11"/>
        <v>0.52</v>
      </c>
    </row>
    <row r="361" spans="1:26" x14ac:dyDescent="0.3">
      <c r="A361" s="4">
        <f t="shared" si="10"/>
        <v>41995</v>
      </c>
      <c r="B361">
        <v>0.01</v>
      </c>
      <c r="C361">
        <v>0.01</v>
      </c>
      <c r="D361">
        <v>0.01</v>
      </c>
      <c r="E361">
        <v>0.01</v>
      </c>
      <c r="F361">
        <v>0.01</v>
      </c>
      <c r="G361">
        <v>0.01</v>
      </c>
      <c r="H361">
        <v>0.01</v>
      </c>
      <c r="I361">
        <v>0.02</v>
      </c>
      <c r="J361">
        <v>0.09</v>
      </c>
      <c r="K361">
        <v>0.22</v>
      </c>
      <c r="L361">
        <v>0.28000000000000003</v>
      </c>
      <c r="M361">
        <v>0.56999999999999995</v>
      </c>
      <c r="N361">
        <v>0.47</v>
      </c>
      <c r="O361">
        <v>0.66</v>
      </c>
      <c r="P361">
        <v>0.47</v>
      </c>
      <c r="Q361">
        <v>0.22</v>
      </c>
      <c r="R361">
        <v>0.09</v>
      </c>
      <c r="S361">
        <v>0.01</v>
      </c>
      <c r="T361">
        <v>0.01</v>
      </c>
      <c r="U361">
        <v>0.01</v>
      </c>
      <c r="V361">
        <v>0.01</v>
      </c>
      <c r="W361">
        <v>0.01</v>
      </c>
      <c r="X361">
        <v>0.01</v>
      </c>
      <c r="Y361">
        <v>0.01</v>
      </c>
      <c r="Z361" s="3">
        <f t="shared" si="11"/>
        <v>0.66</v>
      </c>
    </row>
    <row r="362" spans="1:26" x14ac:dyDescent="0.3">
      <c r="A362" s="4">
        <f t="shared" si="10"/>
        <v>41996</v>
      </c>
      <c r="B362">
        <v>0.01</v>
      </c>
      <c r="C362">
        <v>0.01</v>
      </c>
      <c r="D362">
        <v>0.01</v>
      </c>
      <c r="E362">
        <v>0.01</v>
      </c>
      <c r="F362">
        <v>0.01</v>
      </c>
      <c r="G362">
        <v>0.01</v>
      </c>
      <c r="H362">
        <v>0.01</v>
      </c>
      <c r="I362">
        <v>0.01</v>
      </c>
      <c r="J362">
        <v>0.04</v>
      </c>
      <c r="K362">
        <v>0.12</v>
      </c>
      <c r="L362">
        <v>0.23</v>
      </c>
      <c r="M362">
        <v>0.5</v>
      </c>
      <c r="N362">
        <v>0.09</v>
      </c>
      <c r="O362">
        <v>0.1</v>
      </c>
      <c r="P362">
        <v>0.06</v>
      </c>
      <c r="Q362">
        <v>0.01</v>
      </c>
      <c r="R362">
        <v>0.01</v>
      </c>
      <c r="S362">
        <v>0.01</v>
      </c>
      <c r="T362">
        <v>0.01</v>
      </c>
      <c r="U362">
        <v>0.01</v>
      </c>
      <c r="V362">
        <v>0.01</v>
      </c>
      <c r="W362">
        <v>0.01</v>
      </c>
      <c r="X362">
        <v>0.01</v>
      </c>
      <c r="Y362">
        <v>0.01</v>
      </c>
      <c r="Z362" s="3">
        <f t="shared" si="11"/>
        <v>0.5</v>
      </c>
    </row>
    <row r="363" spans="1:26" x14ac:dyDescent="0.3">
      <c r="A363" s="4">
        <f t="shared" si="10"/>
        <v>41997</v>
      </c>
      <c r="B363">
        <v>0.01</v>
      </c>
      <c r="C363">
        <v>0.01</v>
      </c>
      <c r="D363">
        <v>0.01</v>
      </c>
      <c r="E363">
        <v>0.01</v>
      </c>
      <c r="F363">
        <v>0.01</v>
      </c>
      <c r="G363">
        <v>0.01</v>
      </c>
      <c r="H363">
        <v>0.01</v>
      </c>
      <c r="I363">
        <v>0.09</v>
      </c>
      <c r="J363">
        <v>0.36</v>
      </c>
      <c r="K363">
        <v>0.6</v>
      </c>
      <c r="L363">
        <v>0.74</v>
      </c>
      <c r="M363">
        <v>0.82</v>
      </c>
      <c r="N363">
        <v>0.83</v>
      </c>
      <c r="O363">
        <v>0.8</v>
      </c>
      <c r="P363">
        <v>0.56999999999999995</v>
      </c>
      <c r="Q363">
        <v>0.14000000000000001</v>
      </c>
      <c r="R363">
        <v>0.04</v>
      </c>
      <c r="S363">
        <v>0.01</v>
      </c>
      <c r="T363">
        <v>0.01</v>
      </c>
      <c r="U363">
        <v>0.01</v>
      </c>
      <c r="V363">
        <v>0.01</v>
      </c>
      <c r="W363">
        <v>0.01</v>
      </c>
      <c r="X363">
        <v>0.01</v>
      </c>
      <c r="Y363">
        <v>0.01</v>
      </c>
      <c r="Z363" s="3">
        <f t="shared" si="11"/>
        <v>0.83</v>
      </c>
    </row>
    <row r="364" spans="1:26" x14ac:dyDescent="0.3">
      <c r="A364" s="4">
        <f t="shared" si="10"/>
        <v>41998</v>
      </c>
      <c r="B364">
        <v>0.01</v>
      </c>
      <c r="C364">
        <v>0.01</v>
      </c>
      <c r="D364">
        <v>0.01</v>
      </c>
      <c r="E364">
        <v>0.01</v>
      </c>
      <c r="F364">
        <v>0.01</v>
      </c>
      <c r="G364">
        <v>0.01</v>
      </c>
      <c r="H364">
        <v>0.01</v>
      </c>
      <c r="I364">
        <v>0.09</v>
      </c>
      <c r="J364">
        <v>0.36</v>
      </c>
      <c r="K364">
        <v>0.63</v>
      </c>
      <c r="L364">
        <v>0.77</v>
      </c>
      <c r="M364">
        <v>0.8</v>
      </c>
      <c r="N364">
        <v>0.79</v>
      </c>
      <c r="O364">
        <v>0.79</v>
      </c>
      <c r="P364">
        <v>0.57999999999999996</v>
      </c>
      <c r="Q364">
        <v>0.36</v>
      </c>
      <c r="R364">
        <v>0.14000000000000001</v>
      </c>
      <c r="S364">
        <v>0.01</v>
      </c>
      <c r="T364">
        <v>0.01</v>
      </c>
      <c r="U364">
        <v>0.01</v>
      </c>
      <c r="V364">
        <v>0.01</v>
      </c>
      <c r="W364">
        <v>0.01</v>
      </c>
      <c r="X364">
        <v>0.01</v>
      </c>
      <c r="Y364">
        <v>0.01</v>
      </c>
      <c r="Z364" s="3">
        <f t="shared" si="11"/>
        <v>0.8</v>
      </c>
    </row>
    <row r="365" spans="1:26" x14ac:dyDescent="0.3">
      <c r="A365" s="4">
        <f t="shared" si="10"/>
        <v>41999</v>
      </c>
      <c r="B365">
        <v>0.01</v>
      </c>
      <c r="C365">
        <v>0.01</v>
      </c>
      <c r="D365">
        <v>0.01</v>
      </c>
      <c r="E365">
        <v>0.01</v>
      </c>
      <c r="F365">
        <v>0.01</v>
      </c>
      <c r="G365">
        <v>0.01</v>
      </c>
      <c r="H365">
        <v>0.01</v>
      </c>
      <c r="I365">
        <v>0.04</v>
      </c>
      <c r="J365">
        <v>0.17</v>
      </c>
      <c r="K365">
        <v>0.2</v>
      </c>
      <c r="L365">
        <v>0.14000000000000001</v>
      </c>
      <c r="M365">
        <v>0.13</v>
      </c>
      <c r="N365">
        <v>0.14000000000000001</v>
      </c>
      <c r="O365">
        <v>0.13</v>
      </c>
      <c r="P365">
        <v>0.11</v>
      </c>
      <c r="Q365">
        <v>0.09</v>
      </c>
      <c r="R365">
        <v>0.03</v>
      </c>
      <c r="S365">
        <v>0.01</v>
      </c>
      <c r="T365">
        <v>0.01</v>
      </c>
      <c r="U365">
        <v>0.01</v>
      </c>
      <c r="V365">
        <v>0.01</v>
      </c>
      <c r="W365">
        <v>0.01</v>
      </c>
      <c r="X365">
        <v>0.01</v>
      </c>
      <c r="Y365">
        <v>0.01</v>
      </c>
      <c r="Z365" s="3">
        <f t="shared" si="11"/>
        <v>0.2</v>
      </c>
    </row>
    <row r="366" spans="1:26" x14ac:dyDescent="0.3">
      <c r="A366" s="4">
        <f t="shared" si="10"/>
        <v>42000</v>
      </c>
      <c r="B366">
        <v>0.01</v>
      </c>
      <c r="C366">
        <v>0.01</v>
      </c>
      <c r="D366">
        <v>0.01</v>
      </c>
      <c r="E366">
        <v>0.01</v>
      </c>
      <c r="F366">
        <v>0.01</v>
      </c>
      <c r="G366">
        <v>0.01</v>
      </c>
      <c r="H366">
        <v>0.01</v>
      </c>
      <c r="I366">
        <v>0.01</v>
      </c>
      <c r="J366">
        <v>0.01</v>
      </c>
      <c r="K366">
        <v>0.02</v>
      </c>
      <c r="L366">
        <v>0.16</v>
      </c>
      <c r="M366">
        <v>0.11</v>
      </c>
      <c r="N366">
        <v>0.16</v>
      </c>
      <c r="O366">
        <v>0.16</v>
      </c>
      <c r="P366">
        <v>7.0000000000000007E-2</v>
      </c>
      <c r="Q366">
        <v>0.09</v>
      </c>
      <c r="R366">
        <v>0.01</v>
      </c>
      <c r="S366">
        <v>0.01</v>
      </c>
      <c r="T366">
        <v>0.01</v>
      </c>
      <c r="U366">
        <v>0.01</v>
      </c>
      <c r="V366">
        <v>0.01</v>
      </c>
      <c r="W366">
        <v>0.01</v>
      </c>
      <c r="X366">
        <v>0.01</v>
      </c>
      <c r="Y366">
        <v>0.01</v>
      </c>
      <c r="Z366" s="3">
        <f t="shared" si="11"/>
        <v>0.16</v>
      </c>
    </row>
    <row r="367" spans="1:26" x14ac:dyDescent="0.3">
      <c r="A367" s="4">
        <f t="shared" si="10"/>
        <v>42001</v>
      </c>
      <c r="B367">
        <v>0.01</v>
      </c>
      <c r="C367">
        <v>0.01</v>
      </c>
      <c r="D367">
        <v>0.01</v>
      </c>
      <c r="E367">
        <v>0.01</v>
      </c>
      <c r="F367">
        <v>0.01</v>
      </c>
      <c r="G367">
        <v>0.01</v>
      </c>
      <c r="H367">
        <v>0.01</v>
      </c>
      <c r="I367">
        <v>0.02</v>
      </c>
      <c r="J367">
        <v>7.0000000000000007E-2</v>
      </c>
      <c r="K367">
        <v>0.12</v>
      </c>
      <c r="L367">
        <v>0.2</v>
      </c>
      <c r="M367">
        <v>0.27</v>
      </c>
      <c r="N367">
        <v>0.27</v>
      </c>
      <c r="O367">
        <v>0.37</v>
      </c>
      <c r="P367">
        <v>0.16</v>
      </c>
      <c r="Q367">
        <v>0.03</v>
      </c>
      <c r="R367">
        <v>0.01</v>
      </c>
      <c r="S367">
        <v>0.01</v>
      </c>
      <c r="T367">
        <v>0.01</v>
      </c>
      <c r="U367">
        <v>0.01</v>
      </c>
      <c r="V367">
        <v>0.01</v>
      </c>
      <c r="W367">
        <v>0.01</v>
      </c>
      <c r="X367">
        <v>0.01</v>
      </c>
      <c r="Y367">
        <v>0.01</v>
      </c>
      <c r="Z367" s="3">
        <f t="shared" si="11"/>
        <v>0.37</v>
      </c>
    </row>
    <row r="368" spans="1:26" x14ac:dyDescent="0.3">
      <c r="A368" s="4">
        <f t="shared" si="10"/>
        <v>42002</v>
      </c>
      <c r="B368">
        <v>0.01</v>
      </c>
      <c r="C368">
        <v>0.01</v>
      </c>
      <c r="D368">
        <v>0.01</v>
      </c>
      <c r="E368">
        <v>0.01</v>
      </c>
      <c r="F368">
        <v>0.01</v>
      </c>
      <c r="G368">
        <v>0.01</v>
      </c>
      <c r="H368">
        <v>0.01</v>
      </c>
      <c r="I368">
        <v>0.02</v>
      </c>
      <c r="J368">
        <v>7.0000000000000007E-2</v>
      </c>
      <c r="K368">
        <v>0.16</v>
      </c>
      <c r="L368">
        <v>0.21</v>
      </c>
      <c r="M368">
        <v>0.16</v>
      </c>
      <c r="N368">
        <v>0.16</v>
      </c>
      <c r="O368">
        <v>0.13</v>
      </c>
      <c r="P368">
        <v>0.12</v>
      </c>
      <c r="Q368">
        <v>0.05</v>
      </c>
      <c r="R368">
        <v>0.02</v>
      </c>
      <c r="S368">
        <v>0.01</v>
      </c>
      <c r="T368">
        <v>0.01</v>
      </c>
      <c r="U368">
        <v>0.01</v>
      </c>
      <c r="V368">
        <v>0.01</v>
      </c>
      <c r="W368">
        <v>0.01</v>
      </c>
      <c r="X368">
        <v>0.01</v>
      </c>
      <c r="Y368">
        <v>0.01</v>
      </c>
      <c r="Z368" s="3">
        <f t="shared" si="11"/>
        <v>0.21</v>
      </c>
    </row>
    <row r="369" spans="1:26" x14ac:dyDescent="0.3">
      <c r="A369" s="4">
        <f t="shared" si="10"/>
        <v>42003</v>
      </c>
      <c r="B369">
        <v>0.01</v>
      </c>
      <c r="C369">
        <v>0.01</v>
      </c>
      <c r="D369">
        <v>0.01</v>
      </c>
      <c r="E369">
        <v>0.01</v>
      </c>
      <c r="F369">
        <v>0.01</v>
      </c>
      <c r="G369">
        <v>0.01</v>
      </c>
      <c r="H369">
        <v>0.01</v>
      </c>
      <c r="I369">
        <v>0.01</v>
      </c>
      <c r="J369">
        <v>0.05</v>
      </c>
      <c r="K369">
        <v>0.1</v>
      </c>
      <c r="L369">
        <v>0.14000000000000001</v>
      </c>
      <c r="M369">
        <v>0.2</v>
      </c>
      <c r="N369">
        <v>0.24</v>
      </c>
      <c r="O369">
        <v>0.14000000000000001</v>
      </c>
      <c r="P369">
        <v>0.09</v>
      </c>
      <c r="Q369">
        <v>0.05</v>
      </c>
      <c r="R369">
        <v>0.02</v>
      </c>
      <c r="S369">
        <v>0.01</v>
      </c>
      <c r="T369">
        <v>0.01</v>
      </c>
      <c r="U369">
        <v>0.01</v>
      </c>
      <c r="V369">
        <v>0.01</v>
      </c>
      <c r="W369">
        <v>0.01</v>
      </c>
      <c r="X369">
        <v>0.01</v>
      </c>
      <c r="Y369">
        <v>0.01</v>
      </c>
      <c r="Z369" s="3">
        <f t="shared" si="11"/>
        <v>0.24</v>
      </c>
    </row>
    <row r="370" spans="1:26" x14ac:dyDescent="0.3">
      <c r="A370" s="4">
        <f t="shared" si="10"/>
        <v>42004</v>
      </c>
      <c r="B370">
        <v>0.01</v>
      </c>
      <c r="C370">
        <v>0.01</v>
      </c>
      <c r="D370">
        <v>0.01</v>
      </c>
      <c r="E370">
        <v>0.01</v>
      </c>
      <c r="F370">
        <v>0.01</v>
      </c>
      <c r="G370">
        <v>0.01</v>
      </c>
      <c r="H370">
        <v>0.01</v>
      </c>
      <c r="I370">
        <v>0.08</v>
      </c>
      <c r="J370">
        <v>0.33</v>
      </c>
      <c r="K370">
        <v>0.59</v>
      </c>
      <c r="L370">
        <v>0.76</v>
      </c>
      <c r="M370">
        <v>0.79</v>
      </c>
      <c r="N370">
        <v>0.79</v>
      </c>
      <c r="O370">
        <v>0.75</v>
      </c>
      <c r="P370">
        <v>0.65</v>
      </c>
      <c r="Q370">
        <v>0.41</v>
      </c>
      <c r="R370">
        <v>0.14000000000000001</v>
      </c>
      <c r="S370">
        <v>0.01</v>
      </c>
      <c r="T370">
        <v>0.01</v>
      </c>
      <c r="U370">
        <v>0.01</v>
      </c>
      <c r="V370">
        <v>0.01</v>
      </c>
      <c r="W370">
        <v>0.01</v>
      </c>
      <c r="X370">
        <v>0.01</v>
      </c>
      <c r="Y370">
        <v>0.01</v>
      </c>
      <c r="Z370" s="3">
        <f t="shared" si="11"/>
        <v>0.79</v>
      </c>
    </row>
    <row r="371" spans="1:26" x14ac:dyDescent="0.3">
      <c r="A371" s="4"/>
    </row>
    <row r="374" spans="1:26" x14ac:dyDescent="0.3">
      <c r="B374" t="s">
        <v>3</v>
      </c>
      <c r="E374" s="13">
        <f>AVERAGE(B6:Y370)</f>
        <v>0.25456867911560455</v>
      </c>
      <c r="G374" t="s">
        <v>4</v>
      </c>
      <c r="H374">
        <f>MAX(Z6:Z370)</f>
        <v>1.4</v>
      </c>
    </row>
    <row r="376" spans="1:26" x14ac:dyDescent="0.3">
      <c r="B376" t="s">
        <v>5</v>
      </c>
      <c r="E376" s="13">
        <f>STDEV(B6:Y370)</f>
        <v>0.35615357830917682</v>
      </c>
      <c r="G376" t="s">
        <v>6</v>
      </c>
      <c r="H376">
        <f>MIN(B6:Y370)</f>
        <v>0.01</v>
      </c>
    </row>
    <row r="378" spans="1:26" x14ac:dyDescent="0.3">
      <c r="B378" t="s">
        <v>7</v>
      </c>
      <c r="E378">
        <f>COUNT(B6:Y370)</f>
        <v>8729</v>
      </c>
      <c r="G378" t="s">
        <v>8</v>
      </c>
      <c r="H378" s="11">
        <f>+E378/(365*24)*100</f>
        <v>99.646118721461193</v>
      </c>
    </row>
    <row r="381" spans="1:26" x14ac:dyDescent="0.3">
      <c r="B381" s="8" t="s">
        <v>9</v>
      </c>
      <c r="C381" s="8" t="s">
        <v>10</v>
      </c>
      <c r="D381" s="8" t="s">
        <v>11</v>
      </c>
      <c r="E381" s="8" t="s">
        <v>12</v>
      </c>
      <c r="F381" s="8" t="s">
        <v>13</v>
      </c>
      <c r="G381" s="8" t="s">
        <v>14</v>
      </c>
      <c r="H381" s="8" t="s">
        <v>15</v>
      </c>
      <c r="I381" s="8" t="s">
        <v>16</v>
      </c>
      <c r="J381" s="8" t="s">
        <v>17</v>
      </c>
      <c r="K381" s="8" t="s">
        <v>18</v>
      </c>
      <c r="L381" s="8" t="s">
        <v>19</v>
      </c>
      <c r="M381" s="8" t="s">
        <v>20</v>
      </c>
      <c r="N381" s="8" t="s">
        <v>21</v>
      </c>
    </row>
    <row r="382" spans="1:26" s="13" customFormat="1" x14ac:dyDescent="0.3">
      <c r="B382" s="14" t="s">
        <v>22</v>
      </c>
      <c r="C382" s="14">
        <f>AVERAGE(B6:Y36)</f>
        <v>0.17887966804979358</v>
      </c>
      <c r="D382" s="14">
        <f>AVERAGE(B37:Y64)</f>
        <v>0.16068452380952453</v>
      </c>
      <c r="E382" s="14">
        <f>AVERAGE(B65:Y95)</f>
        <v>0.22778677462887978</v>
      </c>
      <c r="F382" s="14">
        <f>AVERAGE(B96:Y125)</f>
        <v>0.28071229050279273</v>
      </c>
      <c r="G382" s="14">
        <f>AVERAGE(B126:Y156)</f>
        <v>0.34634408602150402</v>
      </c>
      <c r="H382" s="14">
        <f>AVERAGE(B157:Y186)</f>
        <v>0.3282916666666657</v>
      </c>
      <c r="I382" s="14">
        <f>AVERAGE(B187:Y217)</f>
        <v>0.35017473118279407</v>
      </c>
      <c r="J382" s="14">
        <f>AVERAGE(B218:Y248)</f>
        <v>0.29430107526881594</v>
      </c>
      <c r="K382" s="14">
        <f>AVERAGE(B249:Y278)</f>
        <v>0.27441666666666603</v>
      </c>
      <c r="L382" s="14">
        <f>AVERAGE(B279:Y309)</f>
        <v>0.27260458839406071</v>
      </c>
      <c r="M382" s="14">
        <f>AVERAGE(B310:Y339)</f>
        <v>0.19206944444444526</v>
      </c>
      <c r="N382" s="14">
        <f>AVERAGE(B340:Y370)</f>
        <v>0.13928763440860339</v>
      </c>
    </row>
    <row r="383" spans="1:26" x14ac:dyDescent="0.3">
      <c r="B383" s="8" t="s">
        <v>23</v>
      </c>
      <c r="C383" s="8">
        <f>COUNT(B6:Y36)</f>
        <v>723</v>
      </c>
      <c r="D383" s="8">
        <f>COUNT(B37:Y64)</f>
        <v>672</v>
      </c>
      <c r="E383" s="8">
        <f>COUNT(B65:Y95)</f>
        <v>741</v>
      </c>
      <c r="F383" s="8">
        <f>COUNT(B96:Y125)</f>
        <v>716</v>
      </c>
      <c r="G383" s="8">
        <f>COUNT(B126:Y156)</f>
        <v>744</v>
      </c>
      <c r="H383" s="8">
        <f>COUNT(B157:Y186)</f>
        <v>720</v>
      </c>
      <c r="I383" s="8">
        <f>COUNT(B187:Y217)</f>
        <v>744</v>
      </c>
      <c r="J383" s="8">
        <f>COUNT(B218:Y248)</f>
        <v>744</v>
      </c>
      <c r="K383" s="8">
        <f>COUNT(B249:Y278)</f>
        <v>720</v>
      </c>
      <c r="L383" s="8">
        <f>COUNT(B279:Y309)</f>
        <v>741</v>
      </c>
      <c r="M383" s="8">
        <f>COUNT(B310:Y339)</f>
        <v>720</v>
      </c>
      <c r="N383" s="8">
        <f>COUNT(B340:Y370)</f>
        <v>744</v>
      </c>
    </row>
    <row r="384" spans="1:26" s="7" customFormat="1" x14ac:dyDescent="0.3">
      <c r="B384" s="9" t="s">
        <v>24</v>
      </c>
      <c r="C384" s="9">
        <f>+C383/(24*31)*100</f>
        <v>97.177419354838719</v>
      </c>
      <c r="D384" s="9">
        <f>+D383/(24*28)*100</f>
        <v>100</v>
      </c>
      <c r="E384" s="9">
        <f>+E383/(24*31)*100</f>
        <v>99.596774193548384</v>
      </c>
      <c r="F384" s="9">
        <f>+F383/(24*30)*100</f>
        <v>99.444444444444443</v>
      </c>
      <c r="G384" s="9">
        <f>+G383/(24*31)*100</f>
        <v>100</v>
      </c>
      <c r="H384" s="9">
        <f>+H383/(24*30)*100</f>
        <v>100</v>
      </c>
      <c r="I384" s="9">
        <f>+I383/(24*31)*100</f>
        <v>100</v>
      </c>
      <c r="J384" s="9">
        <f>+J383/(24*31)*100</f>
        <v>100</v>
      </c>
      <c r="K384" s="9">
        <f>+K383/(24*30)*100</f>
        <v>100</v>
      </c>
      <c r="L384" s="9">
        <f>+L383/(24*31)*100</f>
        <v>99.596774193548384</v>
      </c>
      <c r="M384" s="9">
        <f>+M383/(24*30)*100</f>
        <v>100</v>
      </c>
      <c r="N384" s="9">
        <f>+N383/(24*31)*100</f>
        <v>100</v>
      </c>
    </row>
    <row r="386" spans="2:14" x14ac:dyDescent="0.3">
      <c r="B386" s="8"/>
      <c r="C386" s="10"/>
      <c r="D386" s="10"/>
      <c r="E386" s="10"/>
      <c r="F386" s="10"/>
      <c r="G386" s="10"/>
      <c r="H386" s="10"/>
      <c r="I386" s="10"/>
      <c r="J386" s="10"/>
      <c r="K386" s="10"/>
      <c r="L386" s="10"/>
      <c r="M386" s="10"/>
      <c r="N386" s="10"/>
    </row>
  </sheetData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2:Z384"/>
  <sheetViews>
    <sheetView tabSelected="1" workbookViewId="0">
      <selection activeCell="A3" sqref="A3"/>
    </sheetView>
  </sheetViews>
  <sheetFormatPr defaultColWidth="9.77734375" defaultRowHeight="14.4" x14ac:dyDescent="0.3"/>
  <cols>
    <col min="26" max="26" width="9.77734375" style="7"/>
  </cols>
  <sheetData>
    <row r="2" spans="1:26" x14ac:dyDescent="0.3">
      <c r="A2" s="1" t="s">
        <v>64</v>
      </c>
      <c r="C2" s="2" t="s">
        <v>65</v>
      </c>
    </row>
    <row r="4" spans="1:26" x14ac:dyDescent="0.3">
      <c r="A4" s="1" t="s">
        <v>1</v>
      </c>
      <c r="B4" s="3">
        <v>0</v>
      </c>
      <c r="C4" s="3">
        <v>1</v>
      </c>
      <c r="D4" s="3">
        <v>2</v>
      </c>
      <c r="E4" s="3">
        <v>3</v>
      </c>
      <c r="F4" s="3">
        <v>4</v>
      </c>
      <c r="G4" s="3">
        <v>5</v>
      </c>
      <c r="H4" s="3">
        <v>6</v>
      </c>
      <c r="I4" s="3">
        <v>7</v>
      </c>
      <c r="J4" s="3">
        <v>8</v>
      </c>
      <c r="K4" s="3">
        <v>9</v>
      </c>
      <c r="L4" s="3">
        <v>10</v>
      </c>
      <c r="M4" s="3">
        <v>11</v>
      </c>
      <c r="N4" s="3">
        <v>12</v>
      </c>
      <c r="O4" s="3">
        <v>13</v>
      </c>
      <c r="P4" s="3">
        <v>14</v>
      </c>
      <c r="Q4" s="3">
        <v>15</v>
      </c>
      <c r="R4" s="3">
        <v>16</v>
      </c>
      <c r="S4" s="3">
        <v>17</v>
      </c>
      <c r="T4" s="3">
        <v>18</v>
      </c>
      <c r="U4" s="3">
        <v>19</v>
      </c>
      <c r="V4" s="3">
        <v>20</v>
      </c>
      <c r="W4" s="3">
        <v>21</v>
      </c>
      <c r="X4" s="3">
        <v>22</v>
      </c>
      <c r="Y4" s="3">
        <v>23</v>
      </c>
      <c r="Z4" s="19" t="s">
        <v>2</v>
      </c>
    </row>
    <row r="6" spans="1:26" x14ac:dyDescent="0.3">
      <c r="A6" s="4">
        <v>41640</v>
      </c>
      <c r="B6">
        <v>1022</v>
      </c>
      <c r="C6">
        <v>1022</v>
      </c>
      <c r="D6">
        <v>1021</v>
      </c>
      <c r="E6">
        <v>1021</v>
      </c>
      <c r="F6">
        <v>1020</v>
      </c>
      <c r="G6">
        <v>1020</v>
      </c>
      <c r="H6">
        <v>1020</v>
      </c>
      <c r="I6">
        <v>1020</v>
      </c>
      <c r="J6">
        <v>1020</v>
      </c>
      <c r="K6">
        <v>1020</v>
      </c>
      <c r="L6">
        <v>1020</v>
      </c>
      <c r="M6">
        <v>1019</v>
      </c>
      <c r="N6">
        <v>1018</v>
      </c>
      <c r="O6">
        <v>1016</v>
      </c>
      <c r="P6">
        <v>1016</v>
      </c>
      <c r="Q6">
        <v>1015</v>
      </c>
      <c r="R6">
        <v>1015</v>
      </c>
      <c r="S6">
        <v>1015</v>
      </c>
      <c r="T6">
        <v>1014</v>
      </c>
      <c r="U6">
        <v>1014</v>
      </c>
      <c r="V6">
        <v>1014</v>
      </c>
      <c r="W6">
        <v>1014</v>
      </c>
      <c r="X6">
        <v>1014</v>
      </c>
      <c r="Y6">
        <v>1013</v>
      </c>
      <c r="Z6" s="6">
        <f>MAX(B6:Y6)</f>
        <v>1022</v>
      </c>
    </row>
    <row r="7" spans="1:26" x14ac:dyDescent="0.3">
      <c r="A7" s="4">
        <f t="shared" ref="A7:A70" si="0">A6+1</f>
        <v>41641</v>
      </c>
      <c r="B7">
        <v>1013</v>
      </c>
      <c r="C7">
        <v>1012</v>
      </c>
      <c r="D7">
        <v>1012</v>
      </c>
      <c r="E7">
        <v>1011</v>
      </c>
      <c r="F7">
        <v>1012</v>
      </c>
      <c r="G7">
        <v>1012</v>
      </c>
      <c r="H7">
        <v>1012</v>
      </c>
      <c r="I7">
        <v>1013</v>
      </c>
      <c r="J7">
        <v>1014</v>
      </c>
      <c r="K7">
        <v>1016</v>
      </c>
      <c r="L7">
        <v>1016</v>
      </c>
      <c r="M7">
        <v>1017</v>
      </c>
      <c r="N7">
        <v>1016</v>
      </c>
      <c r="O7">
        <v>1017</v>
      </c>
      <c r="P7">
        <v>1017</v>
      </c>
      <c r="Q7">
        <v>1018</v>
      </c>
      <c r="R7">
        <v>1020</v>
      </c>
      <c r="S7">
        <v>1021</v>
      </c>
      <c r="T7">
        <v>1022</v>
      </c>
      <c r="U7">
        <v>1023</v>
      </c>
      <c r="V7">
        <v>1024</v>
      </c>
      <c r="W7">
        <v>1024</v>
      </c>
      <c r="X7">
        <v>1025</v>
      </c>
      <c r="Y7">
        <v>1025</v>
      </c>
      <c r="Z7" s="6">
        <f t="shared" ref="Z7:Z70" si="1">MAX(B7:Y7)</f>
        <v>1025</v>
      </c>
    </row>
    <row r="8" spans="1:26" x14ac:dyDescent="0.3">
      <c r="A8" s="4">
        <f t="shared" si="0"/>
        <v>41642</v>
      </c>
      <c r="B8">
        <v>1025</v>
      </c>
      <c r="C8">
        <v>1026</v>
      </c>
      <c r="D8">
        <v>1026</v>
      </c>
      <c r="E8">
        <v>1025</v>
      </c>
      <c r="F8">
        <v>1025</v>
      </c>
      <c r="G8">
        <v>1026</v>
      </c>
      <c r="H8">
        <v>1027</v>
      </c>
      <c r="I8">
        <v>1027</v>
      </c>
      <c r="J8">
        <v>1027</v>
      </c>
      <c r="K8">
        <v>1027</v>
      </c>
      <c r="L8">
        <v>1027</v>
      </c>
      <c r="M8">
        <v>1026</v>
      </c>
      <c r="N8">
        <v>1025</v>
      </c>
      <c r="O8">
        <v>1025</v>
      </c>
      <c r="P8">
        <v>1024</v>
      </c>
      <c r="Q8">
        <v>1024</v>
      </c>
      <c r="R8">
        <v>1023</v>
      </c>
      <c r="S8">
        <v>1023</v>
      </c>
      <c r="T8">
        <v>1023</v>
      </c>
      <c r="U8">
        <v>1023</v>
      </c>
      <c r="V8">
        <v>1023</v>
      </c>
      <c r="W8">
        <v>1022</v>
      </c>
      <c r="X8">
        <v>1022</v>
      </c>
      <c r="Y8">
        <v>1022</v>
      </c>
      <c r="Z8" s="6">
        <f t="shared" si="1"/>
        <v>1027</v>
      </c>
    </row>
    <row r="9" spans="1:26" x14ac:dyDescent="0.3">
      <c r="A9" s="4">
        <f t="shared" si="0"/>
        <v>41643</v>
      </c>
      <c r="B9">
        <v>1021</v>
      </c>
      <c r="C9">
        <v>1021</v>
      </c>
      <c r="D9">
        <v>1020</v>
      </c>
      <c r="E9">
        <v>1020</v>
      </c>
      <c r="F9">
        <v>1019</v>
      </c>
      <c r="G9">
        <v>1020</v>
      </c>
      <c r="H9">
        <v>1020</v>
      </c>
      <c r="I9">
        <v>1020</v>
      </c>
      <c r="J9">
        <v>1020</v>
      </c>
      <c r="K9">
        <v>1020</v>
      </c>
      <c r="L9">
        <v>1019</v>
      </c>
      <c r="M9">
        <v>1018</v>
      </c>
      <c r="N9">
        <v>1017</v>
      </c>
      <c r="O9">
        <v>1016</v>
      </c>
      <c r="P9">
        <v>1015</v>
      </c>
      <c r="Q9">
        <v>1014</v>
      </c>
      <c r="R9">
        <v>1014</v>
      </c>
      <c r="S9">
        <v>1014</v>
      </c>
      <c r="T9">
        <v>1014</v>
      </c>
      <c r="U9">
        <v>1013</v>
      </c>
      <c r="V9">
        <v>1013</v>
      </c>
      <c r="W9">
        <v>1014</v>
      </c>
      <c r="X9">
        <v>1013</v>
      </c>
      <c r="Y9">
        <v>1013</v>
      </c>
      <c r="Z9" s="6">
        <f t="shared" si="1"/>
        <v>1021</v>
      </c>
    </row>
    <row r="10" spans="1:26" x14ac:dyDescent="0.3">
      <c r="A10" s="4">
        <f t="shared" si="0"/>
        <v>41644</v>
      </c>
      <c r="B10">
        <v>1012</v>
      </c>
      <c r="C10">
        <v>1011</v>
      </c>
      <c r="D10">
        <v>1011</v>
      </c>
      <c r="E10">
        <v>1011</v>
      </c>
      <c r="F10">
        <v>1010</v>
      </c>
      <c r="G10">
        <v>1010</v>
      </c>
      <c r="H10">
        <v>1010</v>
      </c>
      <c r="I10">
        <v>1010</v>
      </c>
      <c r="J10">
        <v>1010</v>
      </c>
      <c r="K10">
        <v>1010</v>
      </c>
      <c r="L10">
        <v>1010</v>
      </c>
      <c r="M10">
        <v>1009</v>
      </c>
      <c r="N10">
        <v>1007</v>
      </c>
      <c r="O10">
        <v>1007</v>
      </c>
      <c r="P10">
        <v>1006</v>
      </c>
      <c r="Q10">
        <v>1007</v>
      </c>
      <c r="R10">
        <v>1009</v>
      </c>
      <c r="S10">
        <v>1012</v>
      </c>
      <c r="T10">
        <v>1013</v>
      </c>
      <c r="U10">
        <v>1014</v>
      </c>
      <c r="V10">
        <v>1015</v>
      </c>
      <c r="W10">
        <v>1017</v>
      </c>
      <c r="X10">
        <v>1018</v>
      </c>
      <c r="Y10">
        <v>1019</v>
      </c>
      <c r="Z10" s="6">
        <f t="shared" si="1"/>
        <v>1019</v>
      </c>
    </row>
    <row r="11" spans="1:26" x14ac:dyDescent="0.3">
      <c r="A11" s="4">
        <f t="shared" si="0"/>
        <v>41645</v>
      </c>
      <c r="B11">
        <v>1020</v>
      </c>
      <c r="C11">
        <v>1021</v>
      </c>
      <c r="D11">
        <v>1023</v>
      </c>
      <c r="E11">
        <v>1024</v>
      </c>
      <c r="F11">
        <v>1024</v>
      </c>
      <c r="G11">
        <v>1025</v>
      </c>
      <c r="H11">
        <v>1026</v>
      </c>
      <c r="I11">
        <v>1028</v>
      </c>
      <c r="J11">
        <v>1030</v>
      </c>
      <c r="K11">
        <v>1031</v>
      </c>
      <c r="L11">
        <v>1031</v>
      </c>
      <c r="M11">
        <v>1031</v>
      </c>
      <c r="N11">
        <v>1030</v>
      </c>
      <c r="O11">
        <v>1030</v>
      </c>
      <c r="P11">
        <v>1030</v>
      </c>
      <c r="Q11">
        <v>1031</v>
      </c>
      <c r="R11">
        <v>1031</v>
      </c>
      <c r="S11">
        <v>1031</v>
      </c>
      <c r="T11">
        <v>1032</v>
      </c>
      <c r="U11">
        <v>1033</v>
      </c>
      <c r="V11">
        <v>1033</v>
      </c>
      <c r="W11">
        <v>1034</v>
      </c>
      <c r="X11">
        <v>1034</v>
      </c>
      <c r="Y11">
        <v>1033</v>
      </c>
      <c r="Z11" s="6">
        <f t="shared" si="1"/>
        <v>1034</v>
      </c>
    </row>
    <row r="12" spans="1:26" x14ac:dyDescent="0.3">
      <c r="A12" s="4">
        <f t="shared" si="0"/>
        <v>41646</v>
      </c>
      <c r="B12">
        <v>1033</v>
      </c>
      <c r="C12">
        <v>1033</v>
      </c>
      <c r="D12">
        <v>1033</v>
      </c>
      <c r="E12">
        <v>1033</v>
      </c>
      <c r="F12">
        <v>1033</v>
      </c>
      <c r="G12">
        <v>1033</v>
      </c>
      <c r="H12">
        <v>1034</v>
      </c>
      <c r="I12">
        <v>1035</v>
      </c>
      <c r="J12">
        <v>1035</v>
      </c>
      <c r="K12">
        <v>1035</v>
      </c>
      <c r="L12">
        <v>1035</v>
      </c>
      <c r="M12">
        <v>1034</v>
      </c>
      <c r="N12">
        <v>1032</v>
      </c>
      <c r="O12">
        <v>1031</v>
      </c>
      <c r="P12">
        <v>1031</v>
      </c>
      <c r="Q12">
        <v>1031</v>
      </c>
      <c r="R12">
        <v>1030</v>
      </c>
      <c r="S12">
        <v>1030</v>
      </c>
      <c r="T12">
        <v>1030</v>
      </c>
      <c r="U12">
        <v>1030</v>
      </c>
      <c r="V12">
        <v>1030</v>
      </c>
      <c r="W12">
        <v>1030</v>
      </c>
      <c r="X12">
        <v>1029</v>
      </c>
      <c r="Y12">
        <v>1029</v>
      </c>
      <c r="Z12" s="6">
        <f t="shared" si="1"/>
        <v>1035</v>
      </c>
    </row>
    <row r="13" spans="1:26" x14ac:dyDescent="0.3">
      <c r="A13" s="4">
        <f t="shared" si="0"/>
        <v>41647</v>
      </c>
      <c r="B13">
        <v>1028</v>
      </c>
      <c r="C13">
        <v>1028</v>
      </c>
      <c r="D13">
        <v>1028</v>
      </c>
      <c r="E13">
        <v>1027</v>
      </c>
      <c r="F13">
        <v>1027</v>
      </c>
      <c r="G13">
        <v>1027</v>
      </c>
      <c r="H13">
        <v>1027</v>
      </c>
      <c r="I13">
        <v>1027</v>
      </c>
      <c r="J13">
        <v>1028</v>
      </c>
      <c r="K13">
        <v>1028</v>
      </c>
      <c r="L13">
        <v>1028</v>
      </c>
      <c r="M13">
        <v>1026</v>
      </c>
      <c r="N13">
        <v>1025</v>
      </c>
      <c r="O13">
        <v>1024</v>
      </c>
      <c r="P13">
        <v>1024</v>
      </c>
      <c r="Q13">
        <v>1024</v>
      </c>
      <c r="R13">
        <v>1023</v>
      </c>
      <c r="S13">
        <v>1023</v>
      </c>
      <c r="T13">
        <v>1023</v>
      </c>
      <c r="U13">
        <v>1023</v>
      </c>
      <c r="V13">
        <v>1024</v>
      </c>
      <c r="W13">
        <v>1024</v>
      </c>
      <c r="X13">
        <v>1023</v>
      </c>
      <c r="Y13">
        <v>1023</v>
      </c>
      <c r="Z13" s="6">
        <f t="shared" si="1"/>
        <v>1028</v>
      </c>
    </row>
    <row r="14" spans="1:26" x14ac:dyDescent="0.3">
      <c r="A14" s="4">
        <f t="shared" si="0"/>
        <v>41648</v>
      </c>
      <c r="B14">
        <v>1023</v>
      </c>
      <c r="C14">
        <v>1022</v>
      </c>
      <c r="D14">
        <v>1022</v>
      </c>
      <c r="E14">
        <v>1022</v>
      </c>
      <c r="F14">
        <v>1022</v>
      </c>
      <c r="G14">
        <v>1022</v>
      </c>
      <c r="H14">
        <v>1022</v>
      </c>
      <c r="I14">
        <v>1022</v>
      </c>
      <c r="J14">
        <v>1022</v>
      </c>
      <c r="K14">
        <v>1023</v>
      </c>
      <c r="L14">
        <v>1022</v>
      </c>
      <c r="M14">
        <v>1021</v>
      </c>
      <c r="N14">
        <v>1020</v>
      </c>
      <c r="O14">
        <v>1019</v>
      </c>
      <c r="P14">
        <v>1018</v>
      </c>
      <c r="Q14">
        <v>1018</v>
      </c>
      <c r="R14">
        <v>1018</v>
      </c>
      <c r="S14">
        <v>1018</v>
      </c>
      <c r="T14">
        <v>1019</v>
      </c>
      <c r="U14">
        <v>1019</v>
      </c>
      <c r="V14">
        <v>1019</v>
      </c>
      <c r="W14">
        <v>1019</v>
      </c>
      <c r="X14">
        <v>1019</v>
      </c>
      <c r="Y14">
        <v>1018</v>
      </c>
      <c r="Z14" s="6">
        <f t="shared" si="1"/>
        <v>1023</v>
      </c>
    </row>
    <row r="15" spans="1:26" x14ac:dyDescent="0.3">
      <c r="A15" s="4">
        <f t="shared" si="0"/>
        <v>41649</v>
      </c>
      <c r="B15">
        <v>1018</v>
      </c>
      <c r="C15">
        <v>1017</v>
      </c>
      <c r="D15">
        <v>1017</v>
      </c>
      <c r="E15">
        <v>1016</v>
      </c>
      <c r="F15">
        <v>1015</v>
      </c>
      <c r="G15">
        <v>1015</v>
      </c>
      <c r="H15">
        <v>1015</v>
      </c>
      <c r="I15">
        <v>1015</v>
      </c>
      <c r="J15">
        <v>1016</v>
      </c>
      <c r="K15">
        <v>1016</v>
      </c>
      <c r="L15">
        <v>1015</v>
      </c>
      <c r="M15">
        <v>1013</v>
      </c>
      <c r="N15">
        <v>1012</v>
      </c>
      <c r="O15">
        <v>1010</v>
      </c>
      <c r="P15">
        <v>1009</v>
      </c>
      <c r="Q15">
        <v>1009</v>
      </c>
      <c r="R15">
        <v>1009</v>
      </c>
      <c r="S15">
        <v>1009</v>
      </c>
      <c r="T15">
        <v>1009</v>
      </c>
      <c r="U15">
        <v>1008</v>
      </c>
      <c r="V15">
        <v>1008</v>
      </c>
      <c r="W15">
        <v>1008</v>
      </c>
      <c r="X15">
        <v>1007</v>
      </c>
      <c r="Y15">
        <v>1007</v>
      </c>
      <c r="Z15" s="6">
        <f t="shared" si="1"/>
        <v>1018</v>
      </c>
    </row>
    <row r="16" spans="1:26" x14ac:dyDescent="0.3">
      <c r="A16" s="4">
        <f t="shared" si="0"/>
        <v>41650</v>
      </c>
      <c r="B16">
        <v>1007</v>
      </c>
      <c r="C16">
        <v>1006</v>
      </c>
      <c r="D16">
        <v>1006</v>
      </c>
      <c r="E16">
        <v>1007</v>
      </c>
      <c r="F16">
        <v>1007</v>
      </c>
      <c r="G16">
        <v>1007</v>
      </c>
      <c r="H16">
        <v>1007</v>
      </c>
      <c r="I16">
        <v>1009</v>
      </c>
      <c r="J16">
        <v>1010</v>
      </c>
      <c r="K16">
        <v>1011</v>
      </c>
      <c r="L16">
        <v>1012</v>
      </c>
      <c r="M16">
        <v>1011</v>
      </c>
      <c r="N16">
        <v>1011</v>
      </c>
      <c r="O16">
        <v>1011</v>
      </c>
      <c r="P16">
        <v>1011</v>
      </c>
      <c r="Q16">
        <v>1011</v>
      </c>
      <c r="R16">
        <v>1012</v>
      </c>
      <c r="S16">
        <v>1013</v>
      </c>
      <c r="T16">
        <v>1014</v>
      </c>
      <c r="U16">
        <v>1014</v>
      </c>
      <c r="V16">
        <v>1015</v>
      </c>
      <c r="W16">
        <v>1016</v>
      </c>
      <c r="X16">
        <v>1016</v>
      </c>
      <c r="Y16">
        <v>1016</v>
      </c>
      <c r="Z16" s="6">
        <f t="shared" si="1"/>
        <v>1016</v>
      </c>
    </row>
    <row r="17" spans="1:26" x14ac:dyDescent="0.3">
      <c r="A17" s="4">
        <f t="shared" si="0"/>
        <v>41651</v>
      </c>
      <c r="B17">
        <v>1016</v>
      </c>
      <c r="C17">
        <v>1016</v>
      </c>
      <c r="D17">
        <v>1016</v>
      </c>
      <c r="E17">
        <v>1017</v>
      </c>
      <c r="F17">
        <v>1017</v>
      </c>
      <c r="G17">
        <v>1017</v>
      </c>
      <c r="H17">
        <v>1017</v>
      </c>
      <c r="I17">
        <v>1018</v>
      </c>
      <c r="J17">
        <v>1019</v>
      </c>
      <c r="K17">
        <v>1019</v>
      </c>
      <c r="L17">
        <v>1019</v>
      </c>
      <c r="M17">
        <v>1018</v>
      </c>
      <c r="N17">
        <v>1016</v>
      </c>
      <c r="O17">
        <v>1016</v>
      </c>
      <c r="P17">
        <v>1015</v>
      </c>
      <c r="Q17">
        <v>1015</v>
      </c>
      <c r="R17">
        <v>1015</v>
      </c>
      <c r="S17">
        <v>1016</v>
      </c>
      <c r="T17">
        <v>1016</v>
      </c>
      <c r="U17">
        <v>1016</v>
      </c>
      <c r="V17">
        <v>1016</v>
      </c>
      <c r="W17">
        <v>1015</v>
      </c>
      <c r="X17">
        <v>1014</v>
      </c>
      <c r="Y17">
        <v>1014</v>
      </c>
      <c r="Z17" s="6">
        <f t="shared" si="1"/>
        <v>1019</v>
      </c>
    </row>
    <row r="18" spans="1:26" x14ac:dyDescent="0.3">
      <c r="A18" s="4">
        <f t="shared" si="0"/>
        <v>41652</v>
      </c>
      <c r="B18">
        <v>1013</v>
      </c>
      <c r="C18">
        <v>1012</v>
      </c>
      <c r="D18">
        <v>1013</v>
      </c>
      <c r="E18">
        <v>1013</v>
      </c>
      <c r="F18">
        <v>1011</v>
      </c>
      <c r="G18">
        <v>1010</v>
      </c>
      <c r="H18">
        <v>1008</v>
      </c>
      <c r="I18">
        <v>1010</v>
      </c>
      <c r="J18">
        <v>1011</v>
      </c>
      <c r="K18">
        <v>1011</v>
      </c>
      <c r="L18">
        <v>1009</v>
      </c>
      <c r="M18">
        <v>1009</v>
      </c>
      <c r="N18">
        <v>1007</v>
      </c>
      <c r="O18">
        <v>1007</v>
      </c>
      <c r="P18">
        <v>1007</v>
      </c>
      <c r="Q18">
        <v>1007</v>
      </c>
      <c r="R18">
        <v>1007</v>
      </c>
      <c r="S18">
        <v>1007</v>
      </c>
      <c r="T18">
        <v>1008</v>
      </c>
      <c r="U18">
        <v>1009</v>
      </c>
      <c r="V18">
        <v>1011</v>
      </c>
      <c r="W18">
        <v>1012</v>
      </c>
      <c r="X18">
        <v>1013</v>
      </c>
      <c r="Y18">
        <v>1013</v>
      </c>
      <c r="Z18" s="6">
        <f t="shared" si="1"/>
        <v>1013</v>
      </c>
    </row>
    <row r="19" spans="1:26" x14ac:dyDescent="0.3">
      <c r="A19" s="4">
        <f t="shared" si="0"/>
        <v>41653</v>
      </c>
      <c r="B19">
        <v>1014</v>
      </c>
      <c r="C19">
        <v>1014</v>
      </c>
      <c r="D19">
        <v>1014</v>
      </c>
      <c r="E19">
        <v>1014</v>
      </c>
      <c r="F19">
        <v>1014</v>
      </c>
      <c r="G19">
        <v>1014</v>
      </c>
      <c r="H19">
        <v>1015</v>
      </c>
      <c r="I19">
        <v>1015</v>
      </c>
      <c r="J19">
        <v>1016</v>
      </c>
      <c r="K19">
        <v>1016</v>
      </c>
      <c r="L19">
        <v>1017</v>
      </c>
      <c r="M19">
        <v>1016</v>
      </c>
      <c r="N19">
        <v>1015</v>
      </c>
      <c r="O19">
        <v>1014</v>
      </c>
      <c r="P19">
        <v>1014</v>
      </c>
      <c r="Q19">
        <v>1014</v>
      </c>
      <c r="R19">
        <v>1014</v>
      </c>
      <c r="S19">
        <v>1015</v>
      </c>
      <c r="T19">
        <v>1015</v>
      </c>
      <c r="U19">
        <v>1016</v>
      </c>
      <c r="V19">
        <v>1016</v>
      </c>
      <c r="W19">
        <v>1016</v>
      </c>
      <c r="X19">
        <v>1016</v>
      </c>
      <c r="Y19">
        <v>1016</v>
      </c>
      <c r="Z19" s="6">
        <f t="shared" si="1"/>
        <v>1017</v>
      </c>
    </row>
    <row r="20" spans="1:26" x14ac:dyDescent="0.3">
      <c r="A20" s="4">
        <f t="shared" si="0"/>
        <v>41654</v>
      </c>
      <c r="B20">
        <v>1015</v>
      </c>
      <c r="C20">
        <v>1015</v>
      </c>
      <c r="D20">
        <v>1016</v>
      </c>
      <c r="E20">
        <v>1017</v>
      </c>
      <c r="F20">
        <v>1018</v>
      </c>
      <c r="G20">
        <v>1018</v>
      </c>
      <c r="H20">
        <v>1019</v>
      </c>
      <c r="I20">
        <v>1020</v>
      </c>
      <c r="J20">
        <v>1021</v>
      </c>
      <c r="K20">
        <v>1022</v>
      </c>
      <c r="L20">
        <v>1022</v>
      </c>
      <c r="M20">
        <v>1021</v>
      </c>
      <c r="N20">
        <v>1019</v>
      </c>
      <c r="O20">
        <v>1019</v>
      </c>
      <c r="P20">
        <v>1018</v>
      </c>
      <c r="Q20">
        <v>1018</v>
      </c>
      <c r="R20">
        <v>1019</v>
      </c>
      <c r="S20">
        <v>1018</v>
      </c>
      <c r="T20">
        <v>1019</v>
      </c>
      <c r="U20">
        <v>1020</v>
      </c>
      <c r="V20">
        <v>1020</v>
      </c>
      <c r="W20">
        <v>1020</v>
      </c>
      <c r="X20">
        <v>1020</v>
      </c>
      <c r="Y20">
        <v>1019</v>
      </c>
      <c r="Z20" s="6">
        <f t="shared" si="1"/>
        <v>1022</v>
      </c>
    </row>
    <row r="21" spans="1:26" x14ac:dyDescent="0.3">
      <c r="A21" s="4">
        <f t="shared" si="0"/>
        <v>41655</v>
      </c>
      <c r="B21">
        <v>1019</v>
      </c>
      <c r="C21">
        <v>1018</v>
      </c>
      <c r="D21">
        <v>1018</v>
      </c>
      <c r="E21">
        <v>1019</v>
      </c>
      <c r="F21">
        <v>1018</v>
      </c>
      <c r="G21">
        <v>1018</v>
      </c>
      <c r="H21">
        <v>1018</v>
      </c>
      <c r="I21">
        <v>1018</v>
      </c>
      <c r="J21">
        <v>1019</v>
      </c>
      <c r="K21">
        <v>1019</v>
      </c>
      <c r="L21">
        <v>1019</v>
      </c>
      <c r="M21">
        <v>1018</v>
      </c>
      <c r="N21">
        <v>1017</v>
      </c>
      <c r="O21">
        <v>1016</v>
      </c>
      <c r="P21">
        <v>1016</v>
      </c>
      <c r="Q21">
        <v>1015</v>
      </c>
      <c r="R21">
        <v>1015</v>
      </c>
      <c r="S21">
        <v>1015</v>
      </c>
      <c r="T21">
        <v>1016</v>
      </c>
      <c r="U21">
        <v>1016</v>
      </c>
      <c r="V21">
        <v>1016</v>
      </c>
      <c r="W21">
        <v>1016</v>
      </c>
      <c r="X21">
        <v>1016</v>
      </c>
      <c r="Y21">
        <v>1016</v>
      </c>
      <c r="Z21" s="6">
        <f t="shared" si="1"/>
        <v>1019</v>
      </c>
    </row>
    <row r="22" spans="1:26" x14ac:dyDescent="0.3">
      <c r="A22" s="4">
        <f t="shared" si="0"/>
        <v>41656</v>
      </c>
      <c r="B22">
        <v>1016</v>
      </c>
      <c r="C22">
        <v>1016</v>
      </c>
      <c r="D22">
        <v>1016</v>
      </c>
      <c r="E22">
        <v>1016</v>
      </c>
      <c r="F22">
        <v>1016</v>
      </c>
      <c r="G22">
        <v>1017</v>
      </c>
      <c r="H22">
        <v>1018</v>
      </c>
      <c r="I22">
        <v>1019</v>
      </c>
      <c r="J22">
        <v>1020</v>
      </c>
      <c r="K22">
        <v>1021</v>
      </c>
      <c r="L22">
        <v>1021</v>
      </c>
      <c r="M22">
        <v>1020</v>
      </c>
      <c r="N22">
        <v>1019</v>
      </c>
      <c r="O22">
        <v>1018</v>
      </c>
      <c r="P22">
        <v>1018</v>
      </c>
      <c r="Q22">
        <v>1019</v>
      </c>
      <c r="R22">
        <v>1019</v>
      </c>
      <c r="S22">
        <v>1019</v>
      </c>
      <c r="T22">
        <v>1020</v>
      </c>
      <c r="U22">
        <v>1020</v>
      </c>
      <c r="V22">
        <v>1021</v>
      </c>
      <c r="W22">
        <v>1021</v>
      </c>
      <c r="X22">
        <v>1021</v>
      </c>
      <c r="Y22">
        <v>1021</v>
      </c>
      <c r="Z22" s="6">
        <f t="shared" si="1"/>
        <v>1021</v>
      </c>
    </row>
    <row r="23" spans="1:26" x14ac:dyDescent="0.3">
      <c r="A23" s="4">
        <f t="shared" si="0"/>
        <v>41657</v>
      </c>
      <c r="B23">
        <v>1021</v>
      </c>
      <c r="C23">
        <v>1021</v>
      </c>
      <c r="D23">
        <v>1022</v>
      </c>
      <c r="E23">
        <v>1022</v>
      </c>
      <c r="F23">
        <v>1022</v>
      </c>
      <c r="G23">
        <v>1022</v>
      </c>
      <c r="H23">
        <v>1022</v>
      </c>
      <c r="I23">
        <v>1022</v>
      </c>
      <c r="J23">
        <v>1022</v>
      </c>
      <c r="K23">
        <v>1022</v>
      </c>
      <c r="L23">
        <v>1022</v>
      </c>
      <c r="M23">
        <v>1021</v>
      </c>
      <c r="N23">
        <v>1020</v>
      </c>
      <c r="O23">
        <v>1018</v>
      </c>
      <c r="P23">
        <v>1018</v>
      </c>
      <c r="Q23">
        <v>1018</v>
      </c>
      <c r="R23">
        <v>1018</v>
      </c>
      <c r="S23">
        <v>1017</v>
      </c>
      <c r="T23">
        <v>1017</v>
      </c>
      <c r="U23">
        <v>1017</v>
      </c>
      <c r="V23">
        <v>1017</v>
      </c>
      <c r="W23">
        <v>1017</v>
      </c>
      <c r="X23">
        <v>1016</v>
      </c>
      <c r="Y23">
        <v>1016</v>
      </c>
      <c r="Z23" s="6">
        <f t="shared" si="1"/>
        <v>1022</v>
      </c>
    </row>
    <row r="24" spans="1:26" x14ac:dyDescent="0.3">
      <c r="A24" s="4">
        <f t="shared" si="0"/>
        <v>41658</v>
      </c>
      <c r="B24">
        <v>1016</v>
      </c>
      <c r="C24">
        <v>1016</v>
      </c>
      <c r="D24">
        <v>1016</v>
      </c>
      <c r="E24">
        <v>1016</v>
      </c>
      <c r="F24">
        <v>1017</v>
      </c>
      <c r="G24">
        <v>1017</v>
      </c>
      <c r="H24">
        <v>1018</v>
      </c>
      <c r="I24">
        <v>1019</v>
      </c>
      <c r="J24">
        <v>1020</v>
      </c>
      <c r="K24">
        <v>1021</v>
      </c>
      <c r="L24">
        <v>1021</v>
      </c>
      <c r="M24">
        <v>1020</v>
      </c>
      <c r="N24">
        <v>1019</v>
      </c>
      <c r="O24">
        <v>1018</v>
      </c>
      <c r="P24">
        <v>1017</v>
      </c>
      <c r="Q24">
        <v>1017</v>
      </c>
      <c r="R24">
        <v>1017</v>
      </c>
      <c r="S24">
        <v>1017</v>
      </c>
      <c r="T24">
        <v>1017</v>
      </c>
      <c r="U24">
        <v>1017</v>
      </c>
      <c r="V24">
        <v>1018</v>
      </c>
      <c r="W24">
        <v>1018</v>
      </c>
      <c r="X24">
        <v>1018</v>
      </c>
      <c r="Y24">
        <v>1017</v>
      </c>
      <c r="Z24" s="6">
        <f t="shared" si="1"/>
        <v>1021</v>
      </c>
    </row>
    <row r="25" spans="1:26" x14ac:dyDescent="0.3">
      <c r="A25" s="4">
        <f t="shared" si="0"/>
        <v>41659</v>
      </c>
      <c r="B25">
        <v>1017</v>
      </c>
      <c r="C25">
        <v>1016</v>
      </c>
      <c r="D25">
        <v>1016</v>
      </c>
      <c r="E25">
        <v>1016</v>
      </c>
      <c r="F25">
        <v>1016</v>
      </c>
      <c r="G25">
        <v>1015</v>
      </c>
      <c r="H25">
        <v>1015</v>
      </c>
      <c r="I25">
        <v>1016</v>
      </c>
      <c r="J25">
        <v>1016</v>
      </c>
      <c r="K25">
        <v>1016</v>
      </c>
      <c r="L25">
        <v>1016</v>
      </c>
      <c r="M25">
        <v>1015</v>
      </c>
      <c r="N25">
        <v>1014</v>
      </c>
      <c r="O25">
        <v>1013</v>
      </c>
      <c r="P25">
        <v>1012</v>
      </c>
      <c r="Q25">
        <v>1011</v>
      </c>
      <c r="R25">
        <v>1011</v>
      </c>
      <c r="S25">
        <v>1011</v>
      </c>
      <c r="T25">
        <v>1011</v>
      </c>
      <c r="U25">
        <v>1011</v>
      </c>
      <c r="V25">
        <v>1012</v>
      </c>
      <c r="W25">
        <v>1012</v>
      </c>
      <c r="X25">
        <v>1012</v>
      </c>
      <c r="Y25">
        <v>1012</v>
      </c>
      <c r="Z25" s="6">
        <f t="shared" si="1"/>
        <v>1017</v>
      </c>
    </row>
    <row r="26" spans="1:26" x14ac:dyDescent="0.3">
      <c r="A26" s="4">
        <f t="shared" si="0"/>
        <v>41660</v>
      </c>
      <c r="B26">
        <v>1012</v>
      </c>
      <c r="C26">
        <v>1011</v>
      </c>
      <c r="D26">
        <v>1011</v>
      </c>
      <c r="E26">
        <v>1011</v>
      </c>
      <c r="F26">
        <v>1012</v>
      </c>
      <c r="G26">
        <v>1013</v>
      </c>
      <c r="H26">
        <v>1015</v>
      </c>
      <c r="I26">
        <v>1016</v>
      </c>
      <c r="J26">
        <v>1017</v>
      </c>
      <c r="K26">
        <v>1017</v>
      </c>
      <c r="L26">
        <v>1018</v>
      </c>
      <c r="M26">
        <v>1017</v>
      </c>
      <c r="N26">
        <v>1016</v>
      </c>
      <c r="O26">
        <v>1016</v>
      </c>
      <c r="P26">
        <v>1016</v>
      </c>
      <c r="Q26">
        <v>1016</v>
      </c>
      <c r="R26">
        <v>1017</v>
      </c>
      <c r="S26">
        <v>1017</v>
      </c>
      <c r="T26">
        <v>1018</v>
      </c>
      <c r="U26">
        <v>1019</v>
      </c>
      <c r="V26">
        <v>1019</v>
      </c>
      <c r="W26">
        <v>1019</v>
      </c>
      <c r="X26">
        <v>1020</v>
      </c>
      <c r="Y26">
        <v>1020</v>
      </c>
      <c r="Z26" s="6">
        <f t="shared" si="1"/>
        <v>1020</v>
      </c>
    </row>
    <row r="27" spans="1:26" x14ac:dyDescent="0.3">
      <c r="A27" s="4">
        <f t="shared" si="0"/>
        <v>41661</v>
      </c>
      <c r="B27">
        <v>1020</v>
      </c>
      <c r="C27">
        <v>1020</v>
      </c>
      <c r="D27">
        <v>1020</v>
      </c>
      <c r="E27">
        <v>1020</v>
      </c>
      <c r="F27">
        <v>1020</v>
      </c>
      <c r="G27">
        <v>1020</v>
      </c>
      <c r="H27">
        <v>1020</v>
      </c>
      <c r="I27">
        <v>1020</v>
      </c>
      <c r="J27">
        <v>1021</v>
      </c>
      <c r="K27">
        <v>1021</v>
      </c>
      <c r="L27">
        <v>1021</v>
      </c>
      <c r="M27">
        <v>1020</v>
      </c>
      <c r="N27">
        <v>1019</v>
      </c>
      <c r="O27">
        <v>1018</v>
      </c>
      <c r="P27">
        <v>1018</v>
      </c>
      <c r="Q27">
        <v>1017</v>
      </c>
      <c r="R27">
        <v>1018</v>
      </c>
      <c r="S27">
        <v>1018</v>
      </c>
      <c r="T27">
        <v>1018</v>
      </c>
      <c r="U27">
        <v>1018</v>
      </c>
      <c r="V27">
        <v>1018</v>
      </c>
      <c r="W27">
        <v>1018</v>
      </c>
      <c r="X27">
        <v>1018</v>
      </c>
      <c r="Y27">
        <v>1018</v>
      </c>
      <c r="Z27" s="6">
        <f t="shared" si="1"/>
        <v>1021</v>
      </c>
    </row>
    <row r="28" spans="1:26" x14ac:dyDescent="0.3">
      <c r="A28" s="4">
        <f t="shared" si="0"/>
        <v>41662</v>
      </c>
      <c r="B28">
        <v>1018</v>
      </c>
      <c r="C28">
        <v>1018</v>
      </c>
      <c r="D28">
        <v>1019</v>
      </c>
      <c r="E28">
        <v>1019</v>
      </c>
      <c r="F28">
        <v>1019</v>
      </c>
      <c r="G28">
        <v>1020</v>
      </c>
      <c r="H28">
        <v>1021</v>
      </c>
      <c r="I28">
        <v>1022</v>
      </c>
      <c r="J28">
        <v>1023</v>
      </c>
      <c r="K28">
        <v>1024</v>
      </c>
      <c r="L28">
        <v>1024</v>
      </c>
      <c r="M28">
        <v>1024</v>
      </c>
      <c r="N28">
        <v>1023</v>
      </c>
      <c r="O28">
        <v>1023</v>
      </c>
      <c r="P28">
        <v>1023</v>
      </c>
      <c r="Q28">
        <v>1024</v>
      </c>
      <c r="R28">
        <v>1025</v>
      </c>
      <c r="S28">
        <v>1025</v>
      </c>
      <c r="T28">
        <v>1026</v>
      </c>
      <c r="U28">
        <v>1027</v>
      </c>
      <c r="V28">
        <v>1028</v>
      </c>
      <c r="W28">
        <v>1030</v>
      </c>
      <c r="X28">
        <v>1031</v>
      </c>
      <c r="Y28">
        <v>1032</v>
      </c>
      <c r="Z28" s="6">
        <f t="shared" si="1"/>
        <v>1032</v>
      </c>
    </row>
    <row r="29" spans="1:26" x14ac:dyDescent="0.3">
      <c r="A29" s="4">
        <f t="shared" si="0"/>
        <v>41663</v>
      </c>
      <c r="B29">
        <v>1032</v>
      </c>
      <c r="C29">
        <v>1032</v>
      </c>
      <c r="D29">
        <v>1032</v>
      </c>
      <c r="E29">
        <v>1032</v>
      </c>
      <c r="F29">
        <v>1031</v>
      </c>
      <c r="G29">
        <v>1031</v>
      </c>
      <c r="H29">
        <v>1032</v>
      </c>
      <c r="I29">
        <v>1032</v>
      </c>
      <c r="J29">
        <v>1033</v>
      </c>
      <c r="K29">
        <v>1033</v>
      </c>
      <c r="L29">
        <v>1033</v>
      </c>
      <c r="M29">
        <v>1032</v>
      </c>
      <c r="N29">
        <v>1030</v>
      </c>
      <c r="O29">
        <v>1029</v>
      </c>
      <c r="P29">
        <v>1029</v>
      </c>
      <c r="Q29">
        <v>1028</v>
      </c>
      <c r="R29">
        <v>1028</v>
      </c>
      <c r="S29">
        <v>1028</v>
      </c>
      <c r="T29">
        <v>1027</v>
      </c>
      <c r="U29">
        <v>1027</v>
      </c>
      <c r="V29">
        <v>1027</v>
      </c>
      <c r="W29">
        <v>1025</v>
      </c>
      <c r="X29">
        <v>1024</v>
      </c>
      <c r="Y29">
        <v>1024</v>
      </c>
      <c r="Z29" s="6">
        <f t="shared" si="1"/>
        <v>1033</v>
      </c>
    </row>
    <row r="30" spans="1:26" x14ac:dyDescent="0.3">
      <c r="A30" s="4">
        <f t="shared" si="0"/>
        <v>41664</v>
      </c>
      <c r="B30">
        <v>1023</v>
      </c>
      <c r="C30">
        <v>1023</v>
      </c>
      <c r="D30">
        <v>1022</v>
      </c>
      <c r="E30">
        <v>1021</v>
      </c>
      <c r="F30">
        <v>1021</v>
      </c>
      <c r="G30">
        <v>1021</v>
      </c>
      <c r="H30">
        <v>1021</v>
      </c>
      <c r="I30">
        <v>1021</v>
      </c>
      <c r="J30">
        <v>1021</v>
      </c>
      <c r="K30">
        <v>1020</v>
      </c>
      <c r="L30">
        <v>1020</v>
      </c>
      <c r="M30">
        <v>1019</v>
      </c>
      <c r="N30">
        <v>1018</v>
      </c>
      <c r="O30">
        <v>1016</v>
      </c>
      <c r="P30">
        <v>1015</v>
      </c>
      <c r="Q30">
        <v>1014</v>
      </c>
      <c r="R30">
        <v>1015</v>
      </c>
      <c r="S30">
        <v>1015</v>
      </c>
      <c r="T30">
        <v>1015</v>
      </c>
      <c r="U30">
        <v>1015</v>
      </c>
      <c r="V30">
        <v>1015</v>
      </c>
      <c r="W30">
        <v>1015</v>
      </c>
      <c r="X30">
        <v>1015</v>
      </c>
      <c r="Y30">
        <v>1014</v>
      </c>
      <c r="Z30" s="6">
        <f t="shared" si="1"/>
        <v>1023</v>
      </c>
    </row>
    <row r="31" spans="1:26" x14ac:dyDescent="0.3">
      <c r="A31" s="4">
        <f t="shared" si="0"/>
        <v>41665</v>
      </c>
      <c r="B31">
        <v>1014</v>
      </c>
      <c r="C31">
        <v>1013</v>
      </c>
      <c r="D31">
        <v>1013</v>
      </c>
      <c r="E31">
        <v>1013</v>
      </c>
      <c r="F31">
        <v>1013</v>
      </c>
      <c r="G31">
        <v>1013</v>
      </c>
      <c r="H31">
        <v>1013</v>
      </c>
      <c r="I31">
        <v>1013</v>
      </c>
      <c r="J31">
        <v>1013</v>
      </c>
      <c r="K31">
        <v>1013</v>
      </c>
      <c r="L31">
        <v>1013</v>
      </c>
      <c r="M31">
        <v>1012</v>
      </c>
      <c r="N31">
        <v>1011</v>
      </c>
      <c r="O31">
        <v>1009</v>
      </c>
      <c r="P31">
        <v>1008</v>
      </c>
      <c r="Q31">
        <v>1008</v>
      </c>
      <c r="R31">
        <v>1007</v>
      </c>
      <c r="S31">
        <v>1007</v>
      </c>
      <c r="T31">
        <v>1007</v>
      </c>
      <c r="U31">
        <v>1008</v>
      </c>
      <c r="V31">
        <v>1007</v>
      </c>
      <c r="W31">
        <v>1007</v>
      </c>
      <c r="X31">
        <v>1007</v>
      </c>
      <c r="Y31">
        <v>1007</v>
      </c>
      <c r="Z31" s="6">
        <f t="shared" si="1"/>
        <v>1014</v>
      </c>
    </row>
    <row r="32" spans="1:26" x14ac:dyDescent="0.3">
      <c r="A32" s="4">
        <f t="shared" si="0"/>
        <v>41666</v>
      </c>
      <c r="B32">
        <v>1007</v>
      </c>
      <c r="C32">
        <v>1007</v>
      </c>
      <c r="D32">
        <v>1007</v>
      </c>
      <c r="E32">
        <v>1006</v>
      </c>
      <c r="F32">
        <v>1006</v>
      </c>
      <c r="G32">
        <v>1007</v>
      </c>
      <c r="H32">
        <v>1008</v>
      </c>
      <c r="I32">
        <v>1009</v>
      </c>
      <c r="J32">
        <v>1009</v>
      </c>
      <c r="K32">
        <v>1010</v>
      </c>
      <c r="L32">
        <v>1011</v>
      </c>
      <c r="M32">
        <v>1011</v>
      </c>
      <c r="N32">
        <v>1011</v>
      </c>
      <c r="O32">
        <v>1010</v>
      </c>
      <c r="P32">
        <v>1010</v>
      </c>
      <c r="Q32">
        <v>1011</v>
      </c>
      <c r="R32">
        <v>1012</v>
      </c>
      <c r="S32">
        <v>1013</v>
      </c>
      <c r="T32">
        <v>1014</v>
      </c>
      <c r="U32">
        <v>1015</v>
      </c>
      <c r="V32">
        <v>1015</v>
      </c>
      <c r="W32">
        <v>1016</v>
      </c>
      <c r="X32">
        <v>1016</v>
      </c>
      <c r="Y32">
        <v>1016</v>
      </c>
      <c r="Z32" s="6">
        <f t="shared" si="1"/>
        <v>1016</v>
      </c>
    </row>
    <row r="33" spans="1:26" x14ac:dyDescent="0.3">
      <c r="A33" s="4">
        <f t="shared" si="0"/>
        <v>41667</v>
      </c>
      <c r="B33">
        <v>1016</v>
      </c>
      <c r="C33">
        <v>1016</v>
      </c>
      <c r="D33">
        <v>1016</v>
      </c>
      <c r="E33">
        <v>1017</v>
      </c>
      <c r="F33">
        <v>1017</v>
      </c>
      <c r="G33">
        <v>1018</v>
      </c>
      <c r="H33">
        <v>1018</v>
      </c>
      <c r="I33">
        <v>1019</v>
      </c>
      <c r="J33">
        <v>1021</v>
      </c>
      <c r="K33">
        <v>1021</v>
      </c>
      <c r="L33">
        <v>1022</v>
      </c>
      <c r="M33">
        <v>1021</v>
      </c>
      <c r="N33">
        <v>1021</v>
      </c>
      <c r="O33">
        <v>1020</v>
      </c>
      <c r="P33">
        <v>1020</v>
      </c>
      <c r="Q33">
        <v>1021</v>
      </c>
      <c r="R33">
        <v>1022</v>
      </c>
      <c r="S33">
        <v>1022</v>
      </c>
      <c r="T33">
        <v>1023</v>
      </c>
      <c r="U33">
        <v>1024</v>
      </c>
      <c r="V33">
        <v>1024</v>
      </c>
      <c r="W33">
        <v>1024</v>
      </c>
      <c r="X33">
        <v>1025</v>
      </c>
      <c r="Y33">
        <v>1025</v>
      </c>
      <c r="Z33" s="6">
        <f t="shared" si="1"/>
        <v>1025</v>
      </c>
    </row>
    <row r="34" spans="1:26" x14ac:dyDescent="0.3">
      <c r="A34" s="4">
        <f t="shared" si="0"/>
        <v>41668</v>
      </c>
      <c r="B34">
        <v>1025</v>
      </c>
      <c r="C34">
        <v>1025</v>
      </c>
      <c r="D34">
        <v>1024</v>
      </c>
      <c r="E34">
        <v>1025</v>
      </c>
      <c r="F34">
        <v>1025</v>
      </c>
      <c r="G34">
        <v>1025</v>
      </c>
      <c r="H34">
        <v>1026</v>
      </c>
      <c r="I34">
        <v>1027</v>
      </c>
      <c r="J34">
        <v>1027</v>
      </c>
      <c r="K34">
        <v>1028</v>
      </c>
      <c r="L34">
        <v>1029</v>
      </c>
      <c r="M34">
        <v>1028</v>
      </c>
      <c r="N34">
        <v>1027</v>
      </c>
      <c r="O34">
        <v>1026</v>
      </c>
      <c r="P34">
        <v>1025</v>
      </c>
      <c r="Q34">
        <v>1025</v>
      </c>
      <c r="R34">
        <v>1024</v>
      </c>
      <c r="S34">
        <v>1024</v>
      </c>
      <c r="T34">
        <v>1025</v>
      </c>
      <c r="U34">
        <v>1025</v>
      </c>
      <c r="V34">
        <v>1025</v>
      </c>
      <c r="W34">
        <v>1025</v>
      </c>
      <c r="X34">
        <v>1025</v>
      </c>
      <c r="Y34">
        <v>1024</v>
      </c>
      <c r="Z34" s="6">
        <f t="shared" si="1"/>
        <v>1029</v>
      </c>
    </row>
    <row r="35" spans="1:26" x14ac:dyDescent="0.3">
      <c r="A35" s="4">
        <f t="shared" si="0"/>
        <v>41669</v>
      </c>
      <c r="B35">
        <v>1024</v>
      </c>
      <c r="C35">
        <v>1023</v>
      </c>
      <c r="D35">
        <v>1023</v>
      </c>
      <c r="E35">
        <v>1022</v>
      </c>
      <c r="F35">
        <v>1022</v>
      </c>
      <c r="G35">
        <v>1022</v>
      </c>
      <c r="H35">
        <v>1022</v>
      </c>
      <c r="I35">
        <v>1022</v>
      </c>
      <c r="J35">
        <v>1022</v>
      </c>
      <c r="K35">
        <v>1022</v>
      </c>
      <c r="L35">
        <v>1022</v>
      </c>
      <c r="M35">
        <v>1021</v>
      </c>
      <c r="N35">
        <v>1020</v>
      </c>
      <c r="O35">
        <v>1019</v>
      </c>
      <c r="P35">
        <v>1018</v>
      </c>
      <c r="Q35">
        <v>1017</v>
      </c>
      <c r="R35">
        <v>1017</v>
      </c>
      <c r="S35">
        <v>1017</v>
      </c>
      <c r="T35">
        <v>1016</v>
      </c>
      <c r="U35">
        <v>1016</v>
      </c>
      <c r="V35">
        <v>1016</v>
      </c>
      <c r="W35">
        <v>1016</v>
      </c>
      <c r="X35">
        <v>1016</v>
      </c>
      <c r="Y35">
        <v>1015</v>
      </c>
      <c r="Z35" s="6">
        <f t="shared" si="1"/>
        <v>1024</v>
      </c>
    </row>
    <row r="36" spans="1:26" x14ac:dyDescent="0.3">
      <c r="A36" s="4">
        <f t="shared" si="0"/>
        <v>41670</v>
      </c>
      <c r="B36">
        <v>1015</v>
      </c>
      <c r="C36">
        <v>1015</v>
      </c>
      <c r="D36">
        <v>1015</v>
      </c>
      <c r="Z36" s="6">
        <f t="shared" si="1"/>
        <v>1015</v>
      </c>
    </row>
    <row r="37" spans="1:26" x14ac:dyDescent="0.3">
      <c r="A37" s="4">
        <f t="shared" si="0"/>
        <v>41671</v>
      </c>
      <c r="B37">
        <v>1012</v>
      </c>
      <c r="C37">
        <v>1012</v>
      </c>
      <c r="D37">
        <v>1012</v>
      </c>
      <c r="E37">
        <v>1011</v>
      </c>
      <c r="F37">
        <v>1011</v>
      </c>
      <c r="G37">
        <v>1011</v>
      </c>
      <c r="H37">
        <v>1012</v>
      </c>
      <c r="I37">
        <v>1013</v>
      </c>
      <c r="J37">
        <v>1013</v>
      </c>
      <c r="K37">
        <v>1013</v>
      </c>
      <c r="L37">
        <v>1013</v>
      </c>
      <c r="M37">
        <v>1012</v>
      </c>
      <c r="N37">
        <v>1012</v>
      </c>
      <c r="O37">
        <v>1011</v>
      </c>
      <c r="P37">
        <v>1011</v>
      </c>
      <c r="Q37">
        <v>1011</v>
      </c>
      <c r="R37">
        <v>1011</v>
      </c>
      <c r="S37">
        <v>1011</v>
      </c>
      <c r="T37">
        <v>1011</v>
      </c>
      <c r="U37">
        <v>1011</v>
      </c>
      <c r="V37">
        <v>1012</v>
      </c>
      <c r="W37">
        <v>1012</v>
      </c>
      <c r="X37">
        <v>1012</v>
      </c>
      <c r="Y37">
        <v>1012</v>
      </c>
      <c r="Z37" s="6">
        <f t="shared" si="1"/>
        <v>1013</v>
      </c>
    </row>
    <row r="38" spans="1:26" x14ac:dyDescent="0.3">
      <c r="A38" s="4">
        <f t="shared" si="0"/>
        <v>41672</v>
      </c>
      <c r="B38">
        <v>1012</v>
      </c>
      <c r="C38">
        <v>1012</v>
      </c>
      <c r="D38">
        <v>1011</v>
      </c>
      <c r="E38">
        <v>1011</v>
      </c>
      <c r="F38">
        <v>1011</v>
      </c>
      <c r="G38">
        <v>1011</v>
      </c>
      <c r="H38">
        <v>1011</v>
      </c>
      <c r="I38">
        <v>1011</v>
      </c>
      <c r="J38">
        <v>1011</v>
      </c>
      <c r="K38">
        <v>1011</v>
      </c>
      <c r="L38">
        <v>1011</v>
      </c>
      <c r="M38">
        <v>1010</v>
      </c>
      <c r="N38">
        <v>1009</v>
      </c>
      <c r="O38">
        <v>1008</v>
      </c>
      <c r="P38">
        <v>1008</v>
      </c>
      <c r="Q38">
        <v>1008</v>
      </c>
      <c r="R38">
        <v>1008</v>
      </c>
      <c r="S38">
        <v>1008</v>
      </c>
      <c r="T38">
        <v>1008</v>
      </c>
      <c r="U38">
        <v>1009</v>
      </c>
      <c r="V38">
        <v>1009</v>
      </c>
      <c r="W38">
        <v>1011</v>
      </c>
      <c r="X38">
        <v>1013</v>
      </c>
      <c r="Y38">
        <v>1013</v>
      </c>
      <c r="Z38" s="6">
        <f t="shared" si="1"/>
        <v>1013</v>
      </c>
    </row>
    <row r="39" spans="1:26" x14ac:dyDescent="0.3">
      <c r="A39" s="4">
        <f t="shared" si="0"/>
        <v>41673</v>
      </c>
      <c r="B39">
        <v>1014</v>
      </c>
      <c r="C39">
        <v>1014</v>
      </c>
      <c r="D39">
        <v>1015</v>
      </c>
      <c r="E39">
        <v>1015</v>
      </c>
      <c r="F39">
        <v>1015</v>
      </c>
      <c r="G39">
        <v>1016</v>
      </c>
      <c r="H39">
        <v>1016</v>
      </c>
      <c r="I39">
        <v>1017</v>
      </c>
      <c r="J39">
        <v>1018</v>
      </c>
      <c r="K39">
        <v>1018</v>
      </c>
      <c r="L39">
        <v>1018</v>
      </c>
      <c r="M39">
        <v>1018</v>
      </c>
      <c r="N39">
        <v>1017</v>
      </c>
      <c r="O39">
        <v>1016</v>
      </c>
      <c r="P39">
        <v>1015</v>
      </c>
      <c r="Q39">
        <v>1015</v>
      </c>
      <c r="R39">
        <v>1015</v>
      </c>
      <c r="S39">
        <v>1015</v>
      </c>
      <c r="T39">
        <v>1016</v>
      </c>
      <c r="U39">
        <v>1016</v>
      </c>
      <c r="V39">
        <v>1016</v>
      </c>
      <c r="W39">
        <v>1016</v>
      </c>
      <c r="X39">
        <v>1015</v>
      </c>
      <c r="Y39">
        <v>1015</v>
      </c>
      <c r="Z39" s="6">
        <f t="shared" si="1"/>
        <v>1018</v>
      </c>
    </row>
    <row r="40" spans="1:26" x14ac:dyDescent="0.3">
      <c r="A40" s="4">
        <f t="shared" si="0"/>
        <v>41674</v>
      </c>
      <c r="B40">
        <v>1014</v>
      </c>
      <c r="C40">
        <v>1014</v>
      </c>
      <c r="D40">
        <v>1013</v>
      </c>
      <c r="E40">
        <v>1013</v>
      </c>
      <c r="F40">
        <v>1012</v>
      </c>
      <c r="G40">
        <v>1012</v>
      </c>
      <c r="H40">
        <v>1012</v>
      </c>
      <c r="I40">
        <v>1012</v>
      </c>
      <c r="J40">
        <v>1012</v>
      </c>
      <c r="K40">
        <v>1012</v>
      </c>
      <c r="L40">
        <v>1012</v>
      </c>
      <c r="M40">
        <v>1011</v>
      </c>
      <c r="N40">
        <v>1009</v>
      </c>
      <c r="O40">
        <v>1007</v>
      </c>
      <c r="P40">
        <v>1006</v>
      </c>
      <c r="Q40">
        <v>1005</v>
      </c>
      <c r="R40">
        <v>1004</v>
      </c>
      <c r="S40">
        <v>1005</v>
      </c>
      <c r="T40">
        <v>1006</v>
      </c>
      <c r="U40">
        <v>1008</v>
      </c>
      <c r="V40">
        <v>1009</v>
      </c>
      <c r="W40">
        <v>1011</v>
      </c>
      <c r="X40">
        <v>1011</v>
      </c>
      <c r="Y40">
        <v>1013</v>
      </c>
      <c r="Z40" s="6">
        <f t="shared" si="1"/>
        <v>1014</v>
      </c>
    </row>
    <row r="41" spans="1:26" x14ac:dyDescent="0.3">
      <c r="A41" s="4">
        <f t="shared" si="0"/>
        <v>41675</v>
      </c>
      <c r="B41">
        <v>1014</v>
      </c>
      <c r="C41">
        <v>1015</v>
      </c>
      <c r="D41">
        <v>1015</v>
      </c>
      <c r="E41">
        <v>1016</v>
      </c>
      <c r="F41">
        <v>1016</v>
      </c>
      <c r="G41">
        <v>1017</v>
      </c>
      <c r="H41">
        <v>1018</v>
      </c>
      <c r="I41">
        <v>1019</v>
      </c>
      <c r="J41">
        <v>1020</v>
      </c>
      <c r="K41">
        <v>1021</v>
      </c>
      <c r="L41">
        <v>1021</v>
      </c>
      <c r="M41">
        <v>1021</v>
      </c>
      <c r="N41">
        <v>1020</v>
      </c>
      <c r="O41">
        <v>1020</v>
      </c>
      <c r="P41">
        <v>1020</v>
      </c>
      <c r="Q41">
        <v>1020</v>
      </c>
      <c r="R41">
        <v>1020</v>
      </c>
      <c r="S41">
        <v>1021</v>
      </c>
      <c r="T41">
        <v>1021</v>
      </c>
      <c r="U41">
        <v>1022</v>
      </c>
      <c r="V41">
        <v>1022</v>
      </c>
      <c r="W41">
        <v>1023</v>
      </c>
      <c r="X41">
        <v>1024</v>
      </c>
      <c r="Y41">
        <v>1023</v>
      </c>
      <c r="Z41" s="6">
        <f t="shared" si="1"/>
        <v>1024</v>
      </c>
    </row>
    <row r="42" spans="1:26" x14ac:dyDescent="0.3">
      <c r="A42" s="4">
        <f t="shared" si="0"/>
        <v>41676</v>
      </c>
      <c r="B42">
        <v>1023</v>
      </c>
      <c r="C42">
        <v>1023</v>
      </c>
      <c r="D42">
        <v>1022</v>
      </c>
      <c r="E42">
        <v>1022</v>
      </c>
      <c r="F42">
        <v>1022</v>
      </c>
      <c r="G42">
        <v>1023</v>
      </c>
      <c r="H42">
        <v>1023</v>
      </c>
      <c r="I42">
        <v>1024</v>
      </c>
      <c r="J42">
        <v>1024</v>
      </c>
      <c r="K42">
        <v>1025</v>
      </c>
      <c r="L42">
        <v>1026</v>
      </c>
      <c r="M42">
        <v>1026</v>
      </c>
      <c r="N42">
        <v>1024</v>
      </c>
      <c r="O42">
        <v>1023</v>
      </c>
      <c r="P42">
        <v>1023</v>
      </c>
      <c r="Q42">
        <v>1023</v>
      </c>
      <c r="R42">
        <v>1023</v>
      </c>
      <c r="S42">
        <v>1023</v>
      </c>
      <c r="T42">
        <v>1023</v>
      </c>
      <c r="U42">
        <v>1023</v>
      </c>
      <c r="V42">
        <v>1023</v>
      </c>
      <c r="W42">
        <v>1024</v>
      </c>
      <c r="X42">
        <v>1024</v>
      </c>
      <c r="Y42">
        <v>1024</v>
      </c>
      <c r="Z42" s="6">
        <f t="shared" si="1"/>
        <v>1026</v>
      </c>
    </row>
    <row r="43" spans="1:26" x14ac:dyDescent="0.3">
      <c r="A43" s="4">
        <f t="shared" si="0"/>
        <v>41677</v>
      </c>
      <c r="B43">
        <v>1024</v>
      </c>
      <c r="C43">
        <v>1024</v>
      </c>
      <c r="D43">
        <v>1024</v>
      </c>
      <c r="E43">
        <v>1023</v>
      </c>
      <c r="F43">
        <v>1023</v>
      </c>
      <c r="G43">
        <v>1023</v>
      </c>
      <c r="H43">
        <v>1023</v>
      </c>
      <c r="I43">
        <v>1024</v>
      </c>
      <c r="J43">
        <v>1024</v>
      </c>
      <c r="K43">
        <v>1024</v>
      </c>
      <c r="L43">
        <v>1024</v>
      </c>
      <c r="M43">
        <v>1022</v>
      </c>
      <c r="N43">
        <v>1020</v>
      </c>
      <c r="O43">
        <v>1019</v>
      </c>
      <c r="P43">
        <v>1019</v>
      </c>
      <c r="Q43">
        <v>1019</v>
      </c>
      <c r="R43">
        <v>1020</v>
      </c>
      <c r="S43">
        <v>1020</v>
      </c>
      <c r="T43">
        <v>1019</v>
      </c>
      <c r="U43">
        <v>1020</v>
      </c>
      <c r="V43">
        <v>1020</v>
      </c>
      <c r="W43">
        <v>1020</v>
      </c>
      <c r="X43">
        <v>1020</v>
      </c>
      <c r="Y43">
        <v>1020</v>
      </c>
      <c r="Z43" s="6">
        <f t="shared" si="1"/>
        <v>1024</v>
      </c>
    </row>
    <row r="44" spans="1:26" x14ac:dyDescent="0.3">
      <c r="A44" s="4">
        <f t="shared" si="0"/>
        <v>41678</v>
      </c>
      <c r="B44">
        <v>1020</v>
      </c>
      <c r="C44">
        <v>1020</v>
      </c>
      <c r="D44">
        <v>1019</v>
      </c>
      <c r="E44">
        <v>1019</v>
      </c>
      <c r="F44">
        <v>1019</v>
      </c>
      <c r="G44">
        <v>1019</v>
      </c>
      <c r="H44">
        <v>1019</v>
      </c>
      <c r="I44">
        <v>1019</v>
      </c>
      <c r="J44">
        <v>1020</v>
      </c>
      <c r="K44">
        <v>1020</v>
      </c>
      <c r="L44">
        <v>1020</v>
      </c>
      <c r="M44">
        <v>1020</v>
      </c>
      <c r="N44">
        <v>1019</v>
      </c>
      <c r="O44">
        <v>1017</v>
      </c>
      <c r="P44">
        <v>1017</v>
      </c>
      <c r="Q44">
        <v>1016</v>
      </c>
      <c r="R44">
        <v>1016</v>
      </c>
      <c r="S44">
        <v>1017</v>
      </c>
      <c r="T44">
        <v>1017</v>
      </c>
      <c r="U44">
        <v>1017</v>
      </c>
      <c r="V44">
        <v>1017</v>
      </c>
      <c r="W44">
        <v>1017</v>
      </c>
      <c r="X44">
        <v>1018</v>
      </c>
      <c r="Y44">
        <v>1018</v>
      </c>
      <c r="Z44" s="6">
        <f t="shared" si="1"/>
        <v>1020</v>
      </c>
    </row>
    <row r="45" spans="1:26" x14ac:dyDescent="0.3">
      <c r="A45" s="4">
        <f t="shared" si="0"/>
        <v>41679</v>
      </c>
      <c r="B45">
        <v>1017</v>
      </c>
      <c r="C45">
        <v>1017</v>
      </c>
      <c r="D45">
        <v>1016</v>
      </c>
      <c r="E45">
        <v>1016</v>
      </c>
      <c r="F45">
        <v>1016</v>
      </c>
      <c r="G45">
        <v>1016</v>
      </c>
      <c r="H45">
        <v>1016</v>
      </c>
      <c r="I45">
        <v>1017</v>
      </c>
      <c r="J45">
        <v>1018</v>
      </c>
      <c r="K45">
        <v>1018</v>
      </c>
      <c r="L45">
        <v>1018</v>
      </c>
      <c r="M45">
        <v>1017</v>
      </c>
      <c r="N45">
        <v>1015</v>
      </c>
      <c r="O45">
        <v>1014</v>
      </c>
      <c r="P45">
        <v>1014</v>
      </c>
      <c r="Q45">
        <v>1014</v>
      </c>
      <c r="R45">
        <v>1013</v>
      </c>
      <c r="S45">
        <v>1014</v>
      </c>
      <c r="T45">
        <v>1014</v>
      </c>
      <c r="U45">
        <v>1014</v>
      </c>
      <c r="V45">
        <v>1015</v>
      </c>
      <c r="W45">
        <v>1015</v>
      </c>
      <c r="X45">
        <v>1015</v>
      </c>
      <c r="Y45">
        <v>1015</v>
      </c>
      <c r="Z45" s="6">
        <f t="shared" si="1"/>
        <v>1018</v>
      </c>
    </row>
    <row r="46" spans="1:26" x14ac:dyDescent="0.3">
      <c r="A46" s="4">
        <f t="shared" si="0"/>
        <v>41680</v>
      </c>
      <c r="B46">
        <v>1015</v>
      </c>
      <c r="C46">
        <v>1014</v>
      </c>
      <c r="D46">
        <v>1014</v>
      </c>
      <c r="E46">
        <v>1014</v>
      </c>
      <c r="F46">
        <v>1014</v>
      </c>
      <c r="G46">
        <v>1014</v>
      </c>
      <c r="H46">
        <v>1014</v>
      </c>
      <c r="I46">
        <v>1015</v>
      </c>
      <c r="J46">
        <v>1015</v>
      </c>
      <c r="K46">
        <v>1016</v>
      </c>
      <c r="L46">
        <v>1016</v>
      </c>
      <c r="M46">
        <v>1016</v>
      </c>
      <c r="N46">
        <v>1015</v>
      </c>
      <c r="O46">
        <v>1014</v>
      </c>
      <c r="P46">
        <v>1014</v>
      </c>
      <c r="Q46">
        <v>1013</v>
      </c>
      <c r="R46">
        <v>1014</v>
      </c>
      <c r="S46">
        <v>1014</v>
      </c>
      <c r="T46">
        <v>1014</v>
      </c>
      <c r="U46">
        <v>1015</v>
      </c>
      <c r="V46">
        <v>1015</v>
      </c>
      <c r="W46">
        <v>1014</v>
      </c>
      <c r="X46">
        <v>1015</v>
      </c>
      <c r="Y46">
        <v>1014</v>
      </c>
      <c r="Z46" s="6">
        <f t="shared" si="1"/>
        <v>1016</v>
      </c>
    </row>
    <row r="47" spans="1:26" x14ac:dyDescent="0.3">
      <c r="A47" s="4">
        <f t="shared" si="0"/>
        <v>41681</v>
      </c>
      <c r="B47">
        <v>1013</v>
      </c>
      <c r="C47">
        <v>1014</v>
      </c>
      <c r="D47">
        <v>1014</v>
      </c>
      <c r="E47">
        <v>1015</v>
      </c>
      <c r="F47">
        <v>1014</v>
      </c>
      <c r="G47">
        <v>1015</v>
      </c>
      <c r="H47">
        <v>1015</v>
      </c>
      <c r="I47">
        <v>1016</v>
      </c>
      <c r="J47">
        <v>1017</v>
      </c>
      <c r="K47">
        <v>1017</v>
      </c>
      <c r="L47">
        <v>1017</v>
      </c>
      <c r="M47">
        <v>1017</v>
      </c>
      <c r="N47">
        <v>1016</v>
      </c>
      <c r="O47">
        <v>1016</v>
      </c>
      <c r="P47">
        <v>1015</v>
      </c>
      <c r="Q47">
        <v>1014</v>
      </c>
      <c r="R47">
        <v>1014</v>
      </c>
      <c r="S47">
        <v>1013</v>
      </c>
      <c r="T47">
        <v>1013</v>
      </c>
      <c r="U47">
        <v>1015</v>
      </c>
      <c r="V47">
        <v>1014</v>
      </c>
      <c r="W47">
        <v>1014</v>
      </c>
      <c r="X47">
        <v>1013</v>
      </c>
      <c r="Y47">
        <v>1014</v>
      </c>
      <c r="Z47" s="6">
        <f t="shared" si="1"/>
        <v>1017</v>
      </c>
    </row>
    <row r="48" spans="1:26" x14ac:dyDescent="0.3">
      <c r="A48" s="4">
        <f t="shared" si="0"/>
        <v>41682</v>
      </c>
      <c r="B48">
        <v>1014</v>
      </c>
      <c r="C48">
        <v>1013</v>
      </c>
      <c r="D48">
        <v>1012</v>
      </c>
      <c r="E48">
        <v>1012</v>
      </c>
      <c r="F48">
        <v>1012</v>
      </c>
      <c r="G48">
        <v>1011</v>
      </c>
      <c r="H48">
        <v>1012</v>
      </c>
      <c r="I48">
        <v>1013</v>
      </c>
      <c r="J48">
        <v>1013</v>
      </c>
      <c r="K48">
        <v>1013</v>
      </c>
      <c r="L48">
        <v>1013</v>
      </c>
      <c r="M48">
        <v>1012</v>
      </c>
      <c r="N48">
        <v>1012</v>
      </c>
      <c r="O48">
        <v>1011</v>
      </c>
      <c r="P48">
        <v>1010</v>
      </c>
      <c r="Q48">
        <v>1011</v>
      </c>
      <c r="R48">
        <v>1011</v>
      </c>
      <c r="S48">
        <v>1012</v>
      </c>
      <c r="T48">
        <v>1012</v>
      </c>
      <c r="U48">
        <v>1012</v>
      </c>
      <c r="V48">
        <v>1013</v>
      </c>
      <c r="W48">
        <v>1013</v>
      </c>
      <c r="X48">
        <v>1013</v>
      </c>
      <c r="Y48">
        <v>1014</v>
      </c>
      <c r="Z48" s="6">
        <f t="shared" si="1"/>
        <v>1014</v>
      </c>
    </row>
    <row r="49" spans="1:26" x14ac:dyDescent="0.3">
      <c r="A49" s="4">
        <f t="shared" si="0"/>
        <v>41683</v>
      </c>
      <c r="B49">
        <v>1014</v>
      </c>
      <c r="C49">
        <v>1014</v>
      </c>
      <c r="D49">
        <v>1014</v>
      </c>
      <c r="E49">
        <v>1014</v>
      </c>
      <c r="F49">
        <v>1014</v>
      </c>
      <c r="G49">
        <v>1014</v>
      </c>
      <c r="H49">
        <v>1015</v>
      </c>
      <c r="I49">
        <v>1015</v>
      </c>
      <c r="J49">
        <v>1015</v>
      </c>
      <c r="K49">
        <v>1016</v>
      </c>
      <c r="L49">
        <v>1016</v>
      </c>
      <c r="M49">
        <v>1015</v>
      </c>
      <c r="N49">
        <v>1014</v>
      </c>
      <c r="O49">
        <v>1013</v>
      </c>
      <c r="P49">
        <v>1013</v>
      </c>
      <c r="Q49">
        <v>1012</v>
      </c>
      <c r="R49">
        <v>1012</v>
      </c>
      <c r="S49">
        <v>1012</v>
      </c>
      <c r="T49">
        <v>1012</v>
      </c>
      <c r="U49">
        <v>1013</v>
      </c>
      <c r="V49">
        <v>1013</v>
      </c>
      <c r="W49">
        <v>1013</v>
      </c>
      <c r="X49">
        <v>1013</v>
      </c>
      <c r="Y49">
        <v>1012</v>
      </c>
      <c r="Z49" s="6">
        <f t="shared" si="1"/>
        <v>1016</v>
      </c>
    </row>
    <row r="50" spans="1:26" x14ac:dyDescent="0.3">
      <c r="A50" s="4">
        <f t="shared" si="0"/>
        <v>41684</v>
      </c>
      <c r="B50">
        <v>1012</v>
      </c>
      <c r="C50">
        <v>1012</v>
      </c>
      <c r="D50">
        <v>1012</v>
      </c>
      <c r="E50">
        <v>1011</v>
      </c>
      <c r="F50">
        <v>1011</v>
      </c>
      <c r="G50">
        <v>1011</v>
      </c>
      <c r="H50">
        <v>1012</v>
      </c>
      <c r="I50">
        <v>1011</v>
      </c>
      <c r="J50">
        <v>1011</v>
      </c>
      <c r="K50">
        <v>1011</v>
      </c>
      <c r="L50">
        <v>1012</v>
      </c>
      <c r="M50">
        <v>1011</v>
      </c>
      <c r="N50">
        <v>1010</v>
      </c>
      <c r="O50">
        <v>1008</v>
      </c>
      <c r="P50">
        <v>1008</v>
      </c>
      <c r="Q50">
        <v>1007</v>
      </c>
      <c r="R50">
        <v>1007</v>
      </c>
      <c r="S50">
        <v>1008</v>
      </c>
      <c r="T50">
        <v>1008</v>
      </c>
      <c r="U50">
        <v>1008</v>
      </c>
      <c r="V50">
        <v>1009</v>
      </c>
      <c r="W50">
        <v>1010</v>
      </c>
      <c r="X50">
        <v>1011</v>
      </c>
      <c r="Y50">
        <v>1012</v>
      </c>
      <c r="Z50" s="6">
        <f t="shared" si="1"/>
        <v>1012</v>
      </c>
    </row>
    <row r="51" spans="1:26" x14ac:dyDescent="0.3">
      <c r="A51" s="4">
        <f t="shared" si="0"/>
        <v>41685</v>
      </c>
      <c r="B51">
        <v>1012</v>
      </c>
      <c r="C51">
        <v>1013</v>
      </c>
      <c r="D51">
        <v>1013</v>
      </c>
      <c r="E51">
        <v>1013</v>
      </c>
      <c r="F51">
        <v>1014</v>
      </c>
      <c r="G51">
        <v>1015</v>
      </c>
      <c r="H51">
        <v>1017</v>
      </c>
      <c r="I51">
        <v>1017</v>
      </c>
      <c r="J51">
        <v>1019</v>
      </c>
      <c r="K51">
        <v>1020</v>
      </c>
      <c r="L51">
        <v>1020</v>
      </c>
      <c r="M51">
        <v>1019</v>
      </c>
      <c r="N51">
        <v>1018</v>
      </c>
      <c r="O51">
        <v>1017</v>
      </c>
      <c r="P51">
        <v>1017</v>
      </c>
      <c r="Q51">
        <v>1017</v>
      </c>
      <c r="R51">
        <v>1016</v>
      </c>
      <c r="S51">
        <v>1016</v>
      </c>
      <c r="T51">
        <v>1016</v>
      </c>
      <c r="U51">
        <v>1017</v>
      </c>
      <c r="V51">
        <v>1017</v>
      </c>
      <c r="W51">
        <v>1018</v>
      </c>
      <c r="X51">
        <v>1017</v>
      </c>
      <c r="Y51">
        <v>1017</v>
      </c>
      <c r="Z51" s="6">
        <f t="shared" si="1"/>
        <v>1020</v>
      </c>
    </row>
    <row r="52" spans="1:26" x14ac:dyDescent="0.3">
      <c r="A52" s="4">
        <f t="shared" si="0"/>
        <v>41686</v>
      </c>
      <c r="B52">
        <v>1017</v>
      </c>
      <c r="C52">
        <v>1017</v>
      </c>
      <c r="D52">
        <v>1017</v>
      </c>
      <c r="E52">
        <v>1017</v>
      </c>
      <c r="F52">
        <v>1016</v>
      </c>
      <c r="G52">
        <v>1017</v>
      </c>
      <c r="H52">
        <v>1017</v>
      </c>
      <c r="I52">
        <v>1017</v>
      </c>
      <c r="J52">
        <v>1018</v>
      </c>
      <c r="K52">
        <v>1018</v>
      </c>
      <c r="L52">
        <v>1018</v>
      </c>
      <c r="M52">
        <v>1018</v>
      </c>
      <c r="N52">
        <v>1017</v>
      </c>
      <c r="O52">
        <v>1016</v>
      </c>
      <c r="P52">
        <v>1015</v>
      </c>
      <c r="Q52">
        <v>1015</v>
      </c>
      <c r="R52">
        <v>1015</v>
      </c>
      <c r="S52">
        <v>1016</v>
      </c>
      <c r="T52">
        <v>1016</v>
      </c>
      <c r="U52">
        <v>1016</v>
      </c>
      <c r="V52">
        <v>1016</v>
      </c>
      <c r="W52">
        <v>1016</v>
      </c>
      <c r="X52">
        <v>1016</v>
      </c>
      <c r="Y52">
        <v>1015</v>
      </c>
      <c r="Z52" s="6">
        <f t="shared" si="1"/>
        <v>1018</v>
      </c>
    </row>
    <row r="53" spans="1:26" x14ac:dyDescent="0.3">
      <c r="A53" s="4">
        <f t="shared" si="0"/>
        <v>41687</v>
      </c>
      <c r="B53">
        <v>1015</v>
      </c>
      <c r="C53">
        <v>1015</v>
      </c>
      <c r="D53">
        <v>1015</v>
      </c>
      <c r="E53">
        <v>1014</v>
      </c>
      <c r="F53">
        <v>1015</v>
      </c>
      <c r="G53">
        <v>1015</v>
      </c>
      <c r="H53">
        <v>1015</v>
      </c>
      <c r="I53">
        <v>1016</v>
      </c>
      <c r="J53">
        <v>1016</v>
      </c>
      <c r="K53">
        <v>1016</v>
      </c>
      <c r="L53">
        <v>1016</v>
      </c>
      <c r="M53">
        <v>1017</v>
      </c>
      <c r="N53">
        <v>1016</v>
      </c>
      <c r="O53">
        <v>1015</v>
      </c>
      <c r="P53">
        <v>1015</v>
      </c>
      <c r="Q53">
        <v>1014</v>
      </c>
      <c r="R53">
        <v>1015</v>
      </c>
      <c r="S53">
        <v>1015</v>
      </c>
      <c r="T53">
        <v>1015</v>
      </c>
      <c r="U53">
        <v>1016</v>
      </c>
      <c r="V53">
        <v>1016</v>
      </c>
      <c r="W53">
        <v>1017</v>
      </c>
      <c r="X53">
        <v>1017</v>
      </c>
      <c r="Y53">
        <v>1017</v>
      </c>
      <c r="Z53" s="6">
        <f t="shared" si="1"/>
        <v>1017</v>
      </c>
    </row>
    <row r="54" spans="1:26" x14ac:dyDescent="0.3">
      <c r="A54" s="4">
        <f t="shared" si="0"/>
        <v>41688</v>
      </c>
      <c r="B54">
        <v>1017</v>
      </c>
      <c r="C54">
        <v>1016</v>
      </c>
      <c r="D54">
        <v>1016</v>
      </c>
      <c r="E54">
        <v>1016</v>
      </c>
      <c r="F54">
        <v>1016</v>
      </c>
      <c r="G54">
        <v>1016</v>
      </c>
      <c r="H54">
        <v>1016</v>
      </c>
      <c r="I54">
        <v>1017</v>
      </c>
      <c r="J54">
        <v>1017</v>
      </c>
      <c r="K54">
        <v>1017</v>
      </c>
      <c r="L54">
        <v>1018</v>
      </c>
      <c r="M54">
        <v>1017</v>
      </c>
      <c r="N54">
        <v>1016</v>
      </c>
      <c r="O54">
        <v>1015</v>
      </c>
      <c r="P54">
        <v>1014</v>
      </c>
      <c r="Q54">
        <v>1014</v>
      </c>
      <c r="R54">
        <v>1014</v>
      </c>
      <c r="S54">
        <v>1014</v>
      </c>
      <c r="T54">
        <v>1014</v>
      </c>
      <c r="U54">
        <v>1014</v>
      </c>
      <c r="V54">
        <v>1014</v>
      </c>
      <c r="W54">
        <v>1014</v>
      </c>
      <c r="X54">
        <v>1014</v>
      </c>
      <c r="Y54">
        <v>1013</v>
      </c>
      <c r="Z54" s="6">
        <f t="shared" si="1"/>
        <v>1018</v>
      </c>
    </row>
    <row r="55" spans="1:26" x14ac:dyDescent="0.3">
      <c r="A55" s="4">
        <f t="shared" si="0"/>
        <v>41689</v>
      </c>
      <c r="B55">
        <v>1014</v>
      </c>
      <c r="C55">
        <v>1013</v>
      </c>
      <c r="D55">
        <v>1013</v>
      </c>
      <c r="E55">
        <v>1013</v>
      </c>
      <c r="F55">
        <v>1013</v>
      </c>
      <c r="G55">
        <v>1014</v>
      </c>
      <c r="H55">
        <v>1014</v>
      </c>
      <c r="I55">
        <v>1014</v>
      </c>
      <c r="J55">
        <v>1014</v>
      </c>
      <c r="K55">
        <v>1015</v>
      </c>
      <c r="L55">
        <v>1015</v>
      </c>
      <c r="M55">
        <v>1014</v>
      </c>
      <c r="N55">
        <v>1012</v>
      </c>
      <c r="O55">
        <v>1011</v>
      </c>
      <c r="P55">
        <v>1011</v>
      </c>
      <c r="Q55">
        <v>1010</v>
      </c>
      <c r="R55">
        <v>1010</v>
      </c>
      <c r="S55">
        <v>1011</v>
      </c>
      <c r="T55">
        <v>1011</v>
      </c>
      <c r="U55">
        <v>1010</v>
      </c>
      <c r="V55">
        <v>1011</v>
      </c>
      <c r="W55">
        <v>1010</v>
      </c>
      <c r="X55">
        <v>1010</v>
      </c>
      <c r="Y55">
        <v>1009</v>
      </c>
      <c r="Z55" s="6">
        <f t="shared" si="1"/>
        <v>1015</v>
      </c>
    </row>
    <row r="56" spans="1:26" x14ac:dyDescent="0.3">
      <c r="A56" s="4">
        <f t="shared" si="0"/>
        <v>41690</v>
      </c>
      <c r="B56">
        <v>1009</v>
      </c>
      <c r="C56">
        <v>1009</v>
      </c>
      <c r="D56">
        <v>1009</v>
      </c>
      <c r="E56">
        <v>1009</v>
      </c>
      <c r="F56">
        <v>1009</v>
      </c>
      <c r="G56">
        <v>1009</v>
      </c>
      <c r="H56">
        <v>1009</v>
      </c>
      <c r="I56">
        <v>1009</v>
      </c>
      <c r="J56">
        <v>1010</v>
      </c>
      <c r="K56">
        <v>1010</v>
      </c>
      <c r="L56">
        <v>1010</v>
      </c>
      <c r="M56">
        <v>1009</v>
      </c>
      <c r="N56">
        <v>1009</v>
      </c>
      <c r="O56">
        <v>1008</v>
      </c>
      <c r="P56">
        <v>1007</v>
      </c>
      <c r="Q56">
        <v>1007</v>
      </c>
      <c r="R56">
        <v>1007</v>
      </c>
      <c r="S56">
        <v>1006</v>
      </c>
      <c r="T56">
        <v>1006</v>
      </c>
      <c r="U56">
        <v>1006</v>
      </c>
      <c r="V56">
        <v>1006</v>
      </c>
      <c r="W56">
        <v>1007</v>
      </c>
      <c r="X56">
        <v>1008</v>
      </c>
      <c r="Y56">
        <v>1010</v>
      </c>
      <c r="Z56" s="6">
        <f t="shared" si="1"/>
        <v>1010</v>
      </c>
    </row>
    <row r="57" spans="1:26" x14ac:dyDescent="0.3">
      <c r="A57" s="4">
        <f t="shared" si="0"/>
        <v>41691</v>
      </c>
      <c r="B57">
        <v>1012</v>
      </c>
      <c r="C57">
        <v>1012</v>
      </c>
      <c r="D57">
        <v>1013</v>
      </c>
      <c r="E57">
        <v>1015</v>
      </c>
      <c r="F57">
        <v>1015</v>
      </c>
      <c r="G57">
        <v>1016</v>
      </c>
      <c r="H57">
        <v>1016</v>
      </c>
      <c r="I57">
        <v>1017</v>
      </c>
      <c r="J57">
        <v>1017</v>
      </c>
      <c r="K57">
        <v>1017</v>
      </c>
      <c r="L57">
        <v>1017</v>
      </c>
      <c r="M57">
        <v>1017</v>
      </c>
      <c r="N57">
        <v>1016</v>
      </c>
      <c r="O57">
        <v>1015</v>
      </c>
      <c r="P57">
        <v>1015</v>
      </c>
      <c r="Q57">
        <v>1015</v>
      </c>
      <c r="R57">
        <v>1015</v>
      </c>
      <c r="S57">
        <v>1015</v>
      </c>
      <c r="T57">
        <v>1015</v>
      </c>
      <c r="U57">
        <v>1015</v>
      </c>
      <c r="V57">
        <v>1015</v>
      </c>
      <c r="W57">
        <v>1015</v>
      </c>
      <c r="X57">
        <v>1016</v>
      </c>
      <c r="Y57">
        <v>1016</v>
      </c>
      <c r="Z57" s="6">
        <f t="shared" si="1"/>
        <v>1017</v>
      </c>
    </row>
    <row r="58" spans="1:26" x14ac:dyDescent="0.3">
      <c r="A58" s="4">
        <f t="shared" si="0"/>
        <v>41692</v>
      </c>
      <c r="B58">
        <v>1015</v>
      </c>
      <c r="C58">
        <v>1015</v>
      </c>
      <c r="D58">
        <v>1015</v>
      </c>
      <c r="E58">
        <v>1015</v>
      </c>
      <c r="F58">
        <v>1015</v>
      </c>
      <c r="G58">
        <v>1015</v>
      </c>
      <c r="H58">
        <v>1016</v>
      </c>
      <c r="I58">
        <v>1016</v>
      </c>
      <c r="J58">
        <v>1017</v>
      </c>
      <c r="K58">
        <v>1017</v>
      </c>
      <c r="L58">
        <v>1017</v>
      </c>
      <c r="M58">
        <v>1016</v>
      </c>
      <c r="N58">
        <v>1015</v>
      </c>
      <c r="O58">
        <v>1014</v>
      </c>
      <c r="P58">
        <v>1013</v>
      </c>
      <c r="Q58">
        <v>1013</v>
      </c>
      <c r="R58">
        <v>1012</v>
      </c>
      <c r="S58">
        <v>1012</v>
      </c>
      <c r="T58">
        <v>1012</v>
      </c>
      <c r="U58">
        <v>1012</v>
      </c>
      <c r="V58">
        <v>1012</v>
      </c>
      <c r="W58">
        <v>1012</v>
      </c>
      <c r="X58">
        <v>1012</v>
      </c>
      <c r="Y58">
        <v>1012</v>
      </c>
      <c r="Z58" s="6">
        <f t="shared" si="1"/>
        <v>1017</v>
      </c>
    </row>
    <row r="59" spans="1:26" x14ac:dyDescent="0.3">
      <c r="A59" s="4">
        <f t="shared" si="0"/>
        <v>41693</v>
      </c>
      <c r="B59">
        <v>1012</v>
      </c>
      <c r="C59">
        <v>1012</v>
      </c>
      <c r="D59">
        <v>1011</v>
      </c>
      <c r="E59">
        <v>1011</v>
      </c>
      <c r="F59">
        <v>1011</v>
      </c>
      <c r="G59">
        <v>1011</v>
      </c>
      <c r="H59">
        <v>1011</v>
      </c>
      <c r="I59">
        <v>1012</v>
      </c>
      <c r="J59">
        <v>1012</v>
      </c>
      <c r="K59">
        <v>1013</v>
      </c>
      <c r="L59">
        <v>1013</v>
      </c>
      <c r="M59">
        <v>1012</v>
      </c>
      <c r="N59">
        <v>1012</v>
      </c>
      <c r="O59">
        <v>1011</v>
      </c>
      <c r="P59">
        <v>1010</v>
      </c>
      <c r="Q59">
        <v>1010</v>
      </c>
      <c r="R59">
        <v>1010</v>
      </c>
      <c r="S59">
        <v>1011</v>
      </c>
      <c r="T59">
        <v>1011</v>
      </c>
      <c r="U59">
        <v>1011</v>
      </c>
      <c r="V59">
        <v>1012</v>
      </c>
      <c r="W59">
        <v>1013</v>
      </c>
      <c r="X59">
        <v>1013</v>
      </c>
      <c r="Y59">
        <v>1013</v>
      </c>
      <c r="Z59" s="6">
        <f t="shared" si="1"/>
        <v>1013</v>
      </c>
    </row>
    <row r="60" spans="1:26" x14ac:dyDescent="0.3">
      <c r="A60" s="4">
        <f t="shared" si="0"/>
        <v>41694</v>
      </c>
      <c r="B60">
        <v>1012</v>
      </c>
      <c r="C60">
        <v>1013</v>
      </c>
      <c r="D60">
        <v>1012</v>
      </c>
      <c r="E60">
        <v>1013</v>
      </c>
      <c r="F60">
        <v>1013</v>
      </c>
      <c r="G60">
        <v>1014</v>
      </c>
      <c r="H60">
        <v>1014</v>
      </c>
      <c r="I60">
        <v>1015</v>
      </c>
      <c r="J60">
        <v>1016</v>
      </c>
      <c r="K60">
        <v>1017</v>
      </c>
      <c r="L60">
        <v>1017</v>
      </c>
      <c r="M60">
        <v>1016</v>
      </c>
      <c r="N60">
        <v>1016</v>
      </c>
      <c r="O60">
        <v>1015</v>
      </c>
      <c r="P60">
        <v>1014</v>
      </c>
      <c r="Q60">
        <v>1014</v>
      </c>
      <c r="R60">
        <v>1014</v>
      </c>
      <c r="S60">
        <v>1014</v>
      </c>
      <c r="T60">
        <v>1014</v>
      </c>
      <c r="U60">
        <v>1014</v>
      </c>
      <c r="V60">
        <v>1015</v>
      </c>
      <c r="W60">
        <v>1015</v>
      </c>
      <c r="X60">
        <v>1015</v>
      </c>
      <c r="Y60">
        <v>1014</v>
      </c>
      <c r="Z60" s="6">
        <f t="shared" si="1"/>
        <v>1017</v>
      </c>
    </row>
    <row r="61" spans="1:26" x14ac:dyDescent="0.3">
      <c r="A61" s="4">
        <f t="shared" si="0"/>
        <v>41695</v>
      </c>
      <c r="B61">
        <v>1014</v>
      </c>
      <c r="C61">
        <v>1014</v>
      </c>
      <c r="D61">
        <v>1013</v>
      </c>
      <c r="E61">
        <v>1013</v>
      </c>
      <c r="F61">
        <v>1013</v>
      </c>
      <c r="G61">
        <v>1013</v>
      </c>
      <c r="H61">
        <v>1014</v>
      </c>
      <c r="I61">
        <v>1014</v>
      </c>
      <c r="J61">
        <v>1014</v>
      </c>
      <c r="K61">
        <v>1015</v>
      </c>
      <c r="L61">
        <v>1015</v>
      </c>
      <c r="M61">
        <v>1014</v>
      </c>
      <c r="N61">
        <v>1013</v>
      </c>
      <c r="O61">
        <v>1012</v>
      </c>
      <c r="P61">
        <v>1011</v>
      </c>
      <c r="Q61">
        <v>1011</v>
      </c>
      <c r="R61">
        <v>1011</v>
      </c>
      <c r="S61">
        <v>1011</v>
      </c>
      <c r="T61">
        <v>1010</v>
      </c>
      <c r="U61">
        <v>1010</v>
      </c>
      <c r="V61">
        <v>1010</v>
      </c>
      <c r="W61">
        <v>1010</v>
      </c>
      <c r="X61">
        <v>1010</v>
      </c>
      <c r="Y61">
        <v>1009</v>
      </c>
      <c r="Z61" s="6">
        <f t="shared" si="1"/>
        <v>1015</v>
      </c>
    </row>
    <row r="62" spans="1:26" x14ac:dyDescent="0.3">
      <c r="A62" s="4">
        <f t="shared" si="0"/>
        <v>41696</v>
      </c>
      <c r="B62">
        <v>1009</v>
      </c>
      <c r="C62">
        <v>1008</v>
      </c>
      <c r="D62">
        <v>1008</v>
      </c>
      <c r="E62">
        <v>1008</v>
      </c>
      <c r="F62">
        <v>1009</v>
      </c>
      <c r="G62">
        <v>1009</v>
      </c>
      <c r="H62">
        <v>1011</v>
      </c>
      <c r="I62">
        <v>1012</v>
      </c>
      <c r="J62">
        <v>1013</v>
      </c>
      <c r="K62">
        <v>1013</v>
      </c>
      <c r="L62">
        <v>1014</v>
      </c>
      <c r="M62">
        <v>1014</v>
      </c>
      <c r="N62">
        <v>1013</v>
      </c>
      <c r="O62">
        <v>1012</v>
      </c>
      <c r="P62">
        <v>1012</v>
      </c>
      <c r="Q62">
        <v>1012</v>
      </c>
      <c r="R62">
        <v>1012</v>
      </c>
      <c r="S62">
        <v>1013</v>
      </c>
      <c r="T62">
        <v>1013</v>
      </c>
      <c r="U62">
        <v>1014</v>
      </c>
      <c r="V62">
        <v>1015</v>
      </c>
      <c r="W62">
        <v>1015</v>
      </c>
      <c r="X62">
        <v>1016</v>
      </c>
      <c r="Y62">
        <v>1015</v>
      </c>
      <c r="Z62" s="6">
        <f t="shared" si="1"/>
        <v>1016</v>
      </c>
    </row>
    <row r="63" spans="1:26" x14ac:dyDescent="0.3">
      <c r="A63" s="4">
        <f t="shared" si="0"/>
        <v>41697</v>
      </c>
      <c r="B63">
        <v>1015</v>
      </c>
      <c r="C63">
        <v>1015</v>
      </c>
      <c r="D63">
        <v>1015</v>
      </c>
      <c r="E63">
        <v>1015</v>
      </c>
      <c r="F63">
        <v>1015</v>
      </c>
      <c r="G63">
        <v>1016</v>
      </c>
      <c r="H63">
        <v>1016</v>
      </c>
      <c r="I63">
        <v>1017</v>
      </c>
      <c r="J63">
        <v>1017</v>
      </c>
      <c r="K63">
        <v>1018</v>
      </c>
      <c r="L63">
        <v>1018</v>
      </c>
      <c r="M63">
        <v>1017</v>
      </c>
      <c r="N63">
        <v>1016</v>
      </c>
      <c r="O63">
        <v>1014</v>
      </c>
      <c r="P63">
        <v>1014</v>
      </c>
      <c r="Q63">
        <v>1013</v>
      </c>
      <c r="R63">
        <v>1013</v>
      </c>
      <c r="S63">
        <v>1013</v>
      </c>
      <c r="T63">
        <v>1013</v>
      </c>
      <c r="U63">
        <v>1013</v>
      </c>
      <c r="V63">
        <v>1013</v>
      </c>
      <c r="W63">
        <v>1014</v>
      </c>
      <c r="X63">
        <v>1013</v>
      </c>
      <c r="Y63">
        <v>1013</v>
      </c>
      <c r="Z63" s="6">
        <f t="shared" si="1"/>
        <v>1018</v>
      </c>
    </row>
    <row r="64" spans="1:26" x14ac:dyDescent="0.3">
      <c r="A64" s="4">
        <f t="shared" si="0"/>
        <v>41698</v>
      </c>
      <c r="B64">
        <v>1013</v>
      </c>
      <c r="C64">
        <v>1013</v>
      </c>
      <c r="D64">
        <v>1012</v>
      </c>
      <c r="E64">
        <v>1012</v>
      </c>
      <c r="F64">
        <v>1012</v>
      </c>
      <c r="G64">
        <v>1013</v>
      </c>
      <c r="H64">
        <v>1013</v>
      </c>
      <c r="I64">
        <v>1014</v>
      </c>
      <c r="J64">
        <v>1014</v>
      </c>
      <c r="K64">
        <v>1014</v>
      </c>
      <c r="L64">
        <v>1014</v>
      </c>
      <c r="M64">
        <v>1014</v>
      </c>
      <c r="N64">
        <v>1013</v>
      </c>
      <c r="O64">
        <v>1012</v>
      </c>
      <c r="P64">
        <v>1012</v>
      </c>
      <c r="Q64">
        <v>1011</v>
      </c>
      <c r="R64">
        <v>1011</v>
      </c>
      <c r="S64">
        <v>1011</v>
      </c>
      <c r="T64">
        <v>1011</v>
      </c>
      <c r="U64">
        <v>1011</v>
      </c>
      <c r="V64">
        <v>1011</v>
      </c>
      <c r="W64">
        <v>1012</v>
      </c>
      <c r="X64">
        <v>1013</v>
      </c>
      <c r="Y64">
        <v>1013</v>
      </c>
      <c r="Z64" s="6">
        <f t="shared" si="1"/>
        <v>1014</v>
      </c>
    </row>
    <row r="65" spans="1:26" x14ac:dyDescent="0.3">
      <c r="A65" s="4">
        <f t="shared" si="0"/>
        <v>41699</v>
      </c>
      <c r="B65">
        <v>1013</v>
      </c>
      <c r="C65">
        <v>1013</v>
      </c>
      <c r="D65">
        <v>1013</v>
      </c>
      <c r="E65">
        <v>1013</v>
      </c>
      <c r="F65">
        <v>1013</v>
      </c>
      <c r="G65">
        <v>1014</v>
      </c>
      <c r="H65">
        <v>1015</v>
      </c>
      <c r="I65">
        <v>1015</v>
      </c>
      <c r="J65">
        <v>1016</v>
      </c>
      <c r="K65">
        <v>1017</v>
      </c>
      <c r="L65">
        <v>1017</v>
      </c>
      <c r="M65">
        <v>1017</v>
      </c>
      <c r="N65">
        <v>1016</v>
      </c>
      <c r="O65">
        <v>1015</v>
      </c>
      <c r="P65">
        <v>1014</v>
      </c>
      <c r="Q65">
        <v>1014</v>
      </c>
      <c r="R65">
        <v>1014</v>
      </c>
      <c r="S65">
        <v>1015</v>
      </c>
      <c r="T65">
        <v>1015</v>
      </c>
      <c r="U65">
        <v>1015</v>
      </c>
      <c r="V65">
        <v>1016</v>
      </c>
      <c r="W65">
        <v>1016</v>
      </c>
      <c r="X65">
        <v>1016</v>
      </c>
      <c r="Y65">
        <v>1015</v>
      </c>
      <c r="Z65" s="6">
        <f t="shared" si="1"/>
        <v>1017</v>
      </c>
    </row>
    <row r="66" spans="1:26" x14ac:dyDescent="0.3">
      <c r="A66" s="4">
        <f t="shared" si="0"/>
        <v>41700</v>
      </c>
      <c r="B66">
        <v>1015</v>
      </c>
      <c r="C66">
        <v>1014</v>
      </c>
      <c r="D66">
        <v>1014</v>
      </c>
      <c r="E66">
        <v>1015</v>
      </c>
      <c r="F66">
        <v>1015</v>
      </c>
      <c r="G66">
        <v>1015</v>
      </c>
      <c r="H66">
        <v>1015</v>
      </c>
      <c r="I66">
        <v>1015</v>
      </c>
      <c r="J66">
        <v>1016</v>
      </c>
      <c r="K66">
        <v>1016</v>
      </c>
      <c r="L66">
        <v>1016</v>
      </c>
      <c r="M66">
        <v>1015</v>
      </c>
      <c r="N66">
        <v>1015</v>
      </c>
      <c r="O66">
        <v>1013</v>
      </c>
      <c r="P66">
        <v>1012</v>
      </c>
      <c r="Q66">
        <v>1012</v>
      </c>
      <c r="R66">
        <v>1011</v>
      </c>
      <c r="S66">
        <v>1011</v>
      </c>
      <c r="T66">
        <v>1011</v>
      </c>
      <c r="U66">
        <v>1011</v>
      </c>
      <c r="V66">
        <v>1011</v>
      </c>
      <c r="W66">
        <v>1011</v>
      </c>
      <c r="X66">
        <v>1011</v>
      </c>
      <c r="Y66">
        <v>1011</v>
      </c>
      <c r="Z66" s="6">
        <f t="shared" si="1"/>
        <v>1016</v>
      </c>
    </row>
    <row r="67" spans="1:26" x14ac:dyDescent="0.3">
      <c r="A67" s="4">
        <f t="shared" si="0"/>
        <v>41701</v>
      </c>
      <c r="B67">
        <v>1010</v>
      </c>
      <c r="C67">
        <v>1011</v>
      </c>
      <c r="D67">
        <v>1012</v>
      </c>
      <c r="E67">
        <v>1012</v>
      </c>
      <c r="F67">
        <v>1013</v>
      </c>
      <c r="G67">
        <v>1014</v>
      </c>
      <c r="H67">
        <v>1016</v>
      </c>
      <c r="I67">
        <v>1017</v>
      </c>
      <c r="J67">
        <v>1018</v>
      </c>
      <c r="K67">
        <v>1019</v>
      </c>
      <c r="L67">
        <v>1019</v>
      </c>
      <c r="M67">
        <v>1019</v>
      </c>
      <c r="N67">
        <v>1019</v>
      </c>
      <c r="O67">
        <v>1018</v>
      </c>
      <c r="P67">
        <v>1018</v>
      </c>
      <c r="Q67">
        <v>1018</v>
      </c>
      <c r="R67">
        <v>1018</v>
      </c>
      <c r="S67">
        <v>1018</v>
      </c>
      <c r="T67">
        <v>1018</v>
      </c>
      <c r="U67">
        <v>1019</v>
      </c>
      <c r="V67">
        <v>1020</v>
      </c>
      <c r="W67">
        <v>1019</v>
      </c>
      <c r="X67">
        <v>1019</v>
      </c>
      <c r="Y67">
        <v>1019</v>
      </c>
      <c r="Z67" s="6">
        <f t="shared" si="1"/>
        <v>1020</v>
      </c>
    </row>
    <row r="68" spans="1:26" x14ac:dyDescent="0.3">
      <c r="A68" s="4">
        <f t="shared" si="0"/>
        <v>41702</v>
      </c>
      <c r="B68">
        <v>1018</v>
      </c>
      <c r="C68">
        <v>1019</v>
      </c>
      <c r="D68">
        <v>1018</v>
      </c>
      <c r="E68">
        <v>1018</v>
      </c>
      <c r="F68">
        <v>1018</v>
      </c>
      <c r="G68">
        <v>1017</v>
      </c>
      <c r="H68">
        <v>1018</v>
      </c>
      <c r="I68">
        <v>1019</v>
      </c>
      <c r="J68">
        <v>1019</v>
      </c>
      <c r="K68">
        <v>1019</v>
      </c>
      <c r="L68">
        <v>1019</v>
      </c>
      <c r="M68">
        <v>1018</v>
      </c>
      <c r="N68">
        <v>1018</v>
      </c>
      <c r="O68">
        <v>1017</v>
      </c>
      <c r="P68">
        <v>1016</v>
      </c>
      <c r="Q68">
        <v>1016</v>
      </c>
      <c r="R68">
        <v>1015</v>
      </c>
      <c r="S68">
        <v>1015</v>
      </c>
      <c r="T68">
        <v>1016</v>
      </c>
      <c r="U68">
        <v>1016</v>
      </c>
      <c r="V68">
        <v>1015</v>
      </c>
      <c r="W68">
        <v>1016</v>
      </c>
      <c r="X68">
        <v>1016</v>
      </c>
      <c r="Y68">
        <v>1015</v>
      </c>
      <c r="Z68" s="6">
        <f t="shared" si="1"/>
        <v>1019</v>
      </c>
    </row>
    <row r="69" spans="1:26" x14ac:dyDescent="0.3">
      <c r="A69" s="4">
        <f t="shared" si="0"/>
        <v>41703</v>
      </c>
      <c r="B69">
        <v>1015</v>
      </c>
      <c r="C69">
        <v>1015</v>
      </c>
      <c r="D69">
        <v>1015</v>
      </c>
      <c r="E69">
        <v>1014</v>
      </c>
      <c r="F69">
        <v>1014</v>
      </c>
      <c r="G69">
        <v>1014</v>
      </c>
      <c r="H69">
        <v>1014</v>
      </c>
      <c r="I69">
        <v>1014</v>
      </c>
      <c r="J69">
        <v>1015</v>
      </c>
      <c r="K69">
        <v>1015</v>
      </c>
      <c r="L69">
        <v>1015</v>
      </c>
      <c r="M69">
        <v>1015</v>
      </c>
      <c r="N69">
        <v>1014</v>
      </c>
      <c r="O69">
        <v>1013</v>
      </c>
      <c r="P69">
        <v>1012</v>
      </c>
      <c r="Q69">
        <v>1011</v>
      </c>
      <c r="R69">
        <v>1011</v>
      </c>
      <c r="S69">
        <v>1012</v>
      </c>
      <c r="T69">
        <v>1012</v>
      </c>
      <c r="U69">
        <v>1013</v>
      </c>
      <c r="V69">
        <v>1013</v>
      </c>
      <c r="W69">
        <v>1013</v>
      </c>
      <c r="X69">
        <v>1014</v>
      </c>
      <c r="Y69">
        <v>1013</v>
      </c>
      <c r="Z69" s="6">
        <f t="shared" si="1"/>
        <v>1015</v>
      </c>
    </row>
    <row r="70" spans="1:26" x14ac:dyDescent="0.3">
      <c r="A70" s="4">
        <f t="shared" si="0"/>
        <v>41704</v>
      </c>
      <c r="B70">
        <v>1012</v>
      </c>
      <c r="C70">
        <v>1011</v>
      </c>
      <c r="D70">
        <v>1012</v>
      </c>
      <c r="E70">
        <v>1012</v>
      </c>
      <c r="F70">
        <v>1012</v>
      </c>
      <c r="G70">
        <v>1012</v>
      </c>
      <c r="H70">
        <v>1012</v>
      </c>
      <c r="I70">
        <v>1012</v>
      </c>
      <c r="J70">
        <v>1013</v>
      </c>
      <c r="K70">
        <v>1014</v>
      </c>
      <c r="L70">
        <v>1014</v>
      </c>
      <c r="M70">
        <v>1013</v>
      </c>
      <c r="O70">
        <v>1013</v>
      </c>
      <c r="P70">
        <v>1013</v>
      </c>
      <c r="Q70">
        <v>1012</v>
      </c>
      <c r="R70">
        <v>1013</v>
      </c>
      <c r="S70">
        <v>1013</v>
      </c>
      <c r="T70">
        <v>1013</v>
      </c>
      <c r="U70">
        <v>1013</v>
      </c>
      <c r="V70">
        <v>1014</v>
      </c>
      <c r="W70">
        <v>1014</v>
      </c>
      <c r="X70">
        <v>1014</v>
      </c>
      <c r="Y70">
        <v>1015</v>
      </c>
      <c r="Z70" s="6">
        <f t="shared" si="1"/>
        <v>1015</v>
      </c>
    </row>
    <row r="71" spans="1:26" x14ac:dyDescent="0.3">
      <c r="A71" s="4">
        <f t="shared" ref="A71:A134" si="2">A70+1</f>
        <v>41705</v>
      </c>
      <c r="B71">
        <v>1015</v>
      </c>
      <c r="C71">
        <v>1014</v>
      </c>
      <c r="D71">
        <v>1014</v>
      </c>
      <c r="E71">
        <v>1014</v>
      </c>
      <c r="F71">
        <v>1014</v>
      </c>
      <c r="G71">
        <v>1014</v>
      </c>
      <c r="H71">
        <v>1014</v>
      </c>
      <c r="I71">
        <v>1015</v>
      </c>
      <c r="J71">
        <v>1015</v>
      </c>
      <c r="K71">
        <v>1016</v>
      </c>
      <c r="L71">
        <v>1016</v>
      </c>
      <c r="M71">
        <v>1016</v>
      </c>
      <c r="N71">
        <v>1015</v>
      </c>
      <c r="O71">
        <v>1014</v>
      </c>
      <c r="P71">
        <v>1013</v>
      </c>
      <c r="Q71">
        <v>1013</v>
      </c>
      <c r="R71">
        <v>1012</v>
      </c>
      <c r="S71">
        <v>1012</v>
      </c>
      <c r="T71">
        <v>1013</v>
      </c>
      <c r="U71">
        <v>1013</v>
      </c>
      <c r="V71">
        <v>1014</v>
      </c>
      <c r="W71">
        <v>1014</v>
      </c>
      <c r="X71">
        <v>1014</v>
      </c>
      <c r="Y71">
        <v>1013</v>
      </c>
      <c r="Z71" s="6">
        <f t="shared" ref="Z71:Z134" si="3">MAX(B71:Y71)</f>
        <v>1016</v>
      </c>
    </row>
    <row r="72" spans="1:26" x14ac:dyDescent="0.3">
      <c r="A72" s="4">
        <f t="shared" si="2"/>
        <v>41706</v>
      </c>
      <c r="B72">
        <v>1014</v>
      </c>
      <c r="C72">
        <v>1014</v>
      </c>
      <c r="D72">
        <v>1014</v>
      </c>
      <c r="E72">
        <v>1015</v>
      </c>
      <c r="F72">
        <v>1015</v>
      </c>
      <c r="G72">
        <v>1015</v>
      </c>
      <c r="H72">
        <v>1015</v>
      </c>
      <c r="I72">
        <v>1016</v>
      </c>
      <c r="J72">
        <v>1017</v>
      </c>
      <c r="K72">
        <v>1017</v>
      </c>
      <c r="L72">
        <v>1018</v>
      </c>
      <c r="O72">
        <v>1016</v>
      </c>
      <c r="P72">
        <v>1015</v>
      </c>
      <c r="Q72">
        <v>1015</v>
      </c>
      <c r="R72">
        <v>1015</v>
      </c>
      <c r="S72">
        <v>1015</v>
      </c>
      <c r="T72">
        <v>1016</v>
      </c>
      <c r="U72">
        <v>1016</v>
      </c>
      <c r="V72">
        <v>1017</v>
      </c>
      <c r="W72">
        <v>1017</v>
      </c>
      <c r="X72">
        <v>1018</v>
      </c>
      <c r="Y72">
        <v>1018</v>
      </c>
      <c r="Z72" s="6">
        <f t="shared" si="3"/>
        <v>1018</v>
      </c>
    </row>
    <row r="73" spans="1:26" x14ac:dyDescent="0.3">
      <c r="A73" s="4">
        <f t="shared" si="2"/>
        <v>41707</v>
      </c>
      <c r="B73">
        <v>1018</v>
      </c>
      <c r="C73">
        <v>1018</v>
      </c>
      <c r="D73">
        <v>1017</v>
      </c>
      <c r="E73">
        <v>1017</v>
      </c>
      <c r="F73">
        <v>1018</v>
      </c>
      <c r="G73">
        <v>1018</v>
      </c>
      <c r="H73">
        <v>1018</v>
      </c>
      <c r="I73">
        <v>1019</v>
      </c>
      <c r="J73">
        <v>1019</v>
      </c>
      <c r="K73">
        <v>1020</v>
      </c>
      <c r="L73">
        <v>1020</v>
      </c>
      <c r="M73">
        <v>1020</v>
      </c>
      <c r="N73">
        <v>1019</v>
      </c>
      <c r="O73">
        <v>1018</v>
      </c>
      <c r="P73">
        <v>1017</v>
      </c>
      <c r="Q73">
        <v>1017</v>
      </c>
      <c r="R73">
        <v>1016</v>
      </c>
      <c r="S73">
        <v>1017</v>
      </c>
      <c r="T73">
        <v>1017</v>
      </c>
      <c r="U73">
        <v>1018</v>
      </c>
      <c r="V73">
        <v>1018</v>
      </c>
      <c r="W73">
        <v>1018</v>
      </c>
      <c r="X73">
        <v>1018</v>
      </c>
      <c r="Y73">
        <v>1018</v>
      </c>
      <c r="Z73" s="6">
        <f t="shared" si="3"/>
        <v>1020</v>
      </c>
    </row>
    <row r="74" spans="1:26" x14ac:dyDescent="0.3">
      <c r="A74" s="4">
        <f t="shared" si="2"/>
        <v>41708</v>
      </c>
      <c r="B74">
        <v>1017</v>
      </c>
      <c r="C74">
        <v>1017</v>
      </c>
      <c r="D74">
        <v>1016</v>
      </c>
      <c r="E74">
        <v>1016</v>
      </c>
      <c r="F74">
        <v>1016</v>
      </c>
      <c r="G74">
        <v>1017</v>
      </c>
      <c r="H74">
        <v>1017</v>
      </c>
      <c r="I74">
        <v>1017</v>
      </c>
      <c r="J74">
        <v>1018</v>
      </c>
      <c r="K74">
        <v>1017</v>
      </c>
      <c r="L74">
        <v>1017</v>
      </c>
      <c r="M74">
        <v>1016</v>
      </c>
      <c r="N74">
        <v>1015</v>
      </c>
      <c r="O74">
        <v>1013</v>
      </c>
      <c r="P74">
        <v>1012</v>
      </c>
      <c r="Q74">
        <v>1011</v>
      </c>
      <c r="R74">
        <v>1011</v>
      </c>
      <c r="S74">
        <v>1011</v>
      </c>
      <c r="T74">
        <v>1011</v>
      </c>
      <c r="U74">
        <v>1011</v>
      </c>
      <c r="V74">
        <v>1012</v>
      </c>
      <c r="W74">
        <v>1012</v>
      </c>
      <c r="X74">
        <v>1011</v>
      </c>
      <c r="Y74">
        <v>1010</v>
      </c>
      <c r="Z74" s="6">
        <f t="shared" si="3"/>
        <v>1018</v>
      </c>
    </row>
    <row r="75" spans="1:26" x14ac:dyDescent="0.3">
      <c r="A75" s="4">
        <f t="shared" si="2"/>
        <v>41709</v>
      </c>
      <c r="B75">
        <v>1009</v>
      </c>
      <c r="C75">
        <v>1008</v>
      </c>
      <c r="D75">
        <v>1007</v>
      </c>
      <c r="E75">
        <v>1007</v>
      </c>
      <c r="F75">
        <v>1006</v>
      </c>
      <c r="G75">
        <v>1006</v>
      </c>
      <c r="H75">
        <v>1006</v>
      </c>
      <c r="I75">
        <v>1006</v>
      </c>
      <c r="J75">
        <v>1006</v>
      </c>
      <c r="K75">
        <v>1005</v>
      </c>
      <c r="L75">
        <v>1005</v>
      </c>
      <c r="M75">
        <v>1005</v>
      </c>
      <c r="N75">
        <v>1004</v>
      </c>
      <c r="O75">
        <v>1003</v>
      </c>
      <c r="P75">
        <v>1002</v>
      </c>
      <c r="Q75">
        <v>1001</v>
      </c>
      <c r="R75">
        <v>1001</v>
      </c>
      <c r="S75">
        <v>1001</v>
      </c>
      <c r="T75">
        <v>1001</v>
      </c>
      <c r="U75">
        <v>1002</v>
      </c>
      <c r="V75">
        <v>1002</v>
      </c>
      <c r="W75">
        <v>1002</v>
      </c>
      <c r="X75">
        <v>1003</v>
      </c>
      <c r="Y75">
        <v>1003</v>
      </c>
      <c r="Z75" s="6">
        <f t="shared" si="3"/>
        <v>1009</v>
      </c>
    </row>
    <row r="76" spans="1:26" x14ac:dyDescent="0.3">
      <c r="A76" s="4">
        <f t="shared" si="2"/>
        <v>41710</v>
      </c>
      <c r="B76">
        <v>1003</v>
      </c>
      <c r="C76">
        <v>1003</v>
      </c>
      <c r="D76">
        <v>1003</v>
      </c>
      <c r="E76">
        <v>1003</v>
      </c>
      <c r="F76">
        <v>1004</v>
      </c>
      <c r="G76">
        <v>1004</v>
      </c>
      <c r="H76">
        <v>1005</v>
      </c>
      <c r="I76">
        <v>1007</v>
      </c>
      <c r="J76">
        <v>1008</v>
      </c>
      <c r="K76">
        <v>1008</v>
      </c>
      <c r="L76">
        <v>1009</v>
      </c>
      <c r="M76">
        <v>1010</v>
      </c>
      <c r="N76">
        <v>1010</v>
      </c>
      <c r="O76">
        <v>1010</v>
      </c>
      <c r="P76">
        <v>1010</v>
      </c>
      <c r="Q76">
        <v>1010</v>
      </c>
      <c r="R76">
        <v>1011</v>
      </c>
      <c r="S76">
        <v>1012</v>
      </c>
      <c r="T76">
        <v>1013</v>
      </c>
      <c r="U76">
        <v>1015</v>
      </c>
      <c r="V76">
        <v>1016</v>
      </c>
      <c r="W76">
        <v>1017</v>
      </c>
      <c r="X76">
        <v>1018</v>
      </c>
      <c r="Y76">
        <v>1018</v>
      </c>
      <c r="Z76" s="6">
        <f t="shared" si="3"/>
        <v>1018</v>
      </c>
    </row>
    <row r="77" spans="1:26" x14ac:dyDescent="0.3">
      <c r="A77" s="4">
        <f t="shared" si="2"/>
        <v>41711</v>
      </c>
      <c r="B77">
        <v>1019</v>
      </c>
      <c r="C77">
        <v>1019</v>
      </c>
      <c r="D77">
        <v>1019</v>
      </c>
      <c r="E77">
        <v>1019</v>
      </c>
      <c r="F77">
        <v>1020</v>
      </c>
      <c r="G77">
        <v>1021</v>
      </c>
      <c r="H77">
        <v>1021</v>
      </c>
      <c r="I77">
        <v>1022</v>
      </c>
      <c r="J77">
        <v>1023</v>
      </c>
      <c r="K77">
        <v>1023</v>
      </c>
      <c r="L77">
        <v>1023</v>
      </c>
      <c r="M77">
        <v>1022</v>
      </c>
      <c r="N77">
        <v>1022</v>
      </c>
      <c r="O77">
        <v>1021</v>
      </c>
      <c r="P77">
        <v>1020</v>
      </c>
      <c r="Q77">
        <v>1020</v>
      </c>
      <c r="R77">
        <v>1019</v>
      </c>
      <c r="S77">
        <v>1020</v>
      </c>
      <c r="T77">
        <v>1019</v>
      </c>
      <c r="U77">
        <v>1020</v>
      </c>
      <c r="V77">
        <v>1020</v>
      </c>
      <c r="W77">
        <v>1020</v>
      </c>
      <c r="X77">
        <v>1019</v>
      </c>
      <c r="Y77">
        <v>1019</v>
      </c>
      <c r="Z77" s="6">
        <f t="shared" si="3"/>
        <v>1023</v>
      </c>
    </row>
    <row r="78" spans="1:26" x14ac:dyDescent="0.3">
      <c r="A78" s="4">
        <f t="shared" si="2"/>
        <v>41712</v>
      </c>
      <c r="B78">
        <v>1019</v>
      </c>
      <c r="C78">
        <v>1019</v>
      </c>
      <c r="D78">
        <v>1018</v>
      </c>
      <c r="E78">
        <v>1018</v>
      </c>
      <c r="F78">
        <v>1018</v>
      </c>
      <c r="G78">
        <v>1019</v>
      </c>
      <c r="H78">
        <v>1019</v>
      </c>
      <c r="I78">
        <v>1020</v>
      </c>
      <c r="J78">
        <v>1020</v>
      </c>
      <c r="K78">
        <v>1020</v>
      </c>
      <c r="L78">
        <v>1020</v>
      </c>
      <c r="M78">
        <v>1019</v>
      </c>
      <c r="N78">
        <v>1019</v>
      </c>
      <c r="O78">
        <v>1018</v>
      </c>
      <c r="P78">
        <v>1017</v>
      </c>
      <c r="Q78">
        <v>1016</v>
      </c>
      <c r="R78">
        <v>1015</v>
      </c>
      <c r="S78">
        <v>1015</v>
      </c>
      <c r="T78">
        <v>1015</v>
      </c>
      <c r="U78">
        <v>1015</v>
      </c>
      <c r="V78">
        <v>1015</v>
      </c>
      <c r="W78">
        <v>1016</v>
      </c>
      <c r="X78">
        <v>1015</v>
      </c>
      <c r="Y78">
        <v>1015</v>
      </c>
      <c r="Z78" s="6">
        <f t="shared" si="3"/>
        <v>1020</v>
      </c>
    </row>
    <row r="79" spans="1:26" x14ac:dyDescent="0.3">
      <c r="A79" s="4">
        <f t="shared" si="2"/>
        <v>41713</v>
      </c>
      <c r="B79">
        <v>1014</v>
      </c>
      <c r="C79">
        <v>1014</v>
      </c>
      <c r="D79">
        <v>1014</v>
      </c>
      <c r="E79">
        <v>1013</v>
      </c>
      <c r="F79">
        <v>1013</v>
      </c>
      <c r="G79">
        <v>1013</v>
      </c>
      <c r="H79">
        <v>1013</v>
      </c>
      <c r="I79">
        <v>1014</v>
      </c>
      <c r="J79">
        <v>1014</v>
      </c>
      <c r="K79">
        <v>1014</v>
      </c>
      <c r="L79">
        <v>1014</v>
      </c>
      <c r="M79">
        <v>1013</v>
      </c>
      <c r="N79">
        <v>1012</v>
      </c>
      <c r="O79">
        <v>1010</v>
      </c>
      <c r="P79">
        <v>1009</v>
      </c>
      <c r="Q79">
        <v>1008</v>
      </c>
      <c r="R79">
        <v>1007</v>
      </c>
      <c r="S79">
        <v>1007</v>
      </c>
      <c r="T79">
        <v>1007</v>
      </c>
      <c r="U79">
        <v>1007</v>
      </c>
      <c r="V79">
        <v>1006</v>
      </c>
      <c r="W79">
        <v>1005</v>
      </c>
      <c r="X79">
        <v>1004</v>
      </c>
      <c r="Y79">
        <v>1003</v>
      </c>
      <c r="Z79" s="6">
        <f t="shared" si="3"/>
        <v>1014</v>
      </c>
    </row>
    <row r="80" spans="1:26" x14ac:dyDescent="0.3">
      <c r="A80" s="4">
        <f t="shared" si="2"/>
        <v>41714</v>
      </c>
      <c r="B80">
        <v>1003</v>
      </c>
      <c r="C80">
        <v>1002</v>
      </c>
      <c r="D80">
        <v>1001</v>
      </c>
      <c r="E80">
        <v>1002</v>
      </c>
      <c r="F80">
        <v>1002</v>
      </c>
      <c r="G80">
        <v>1002</v>
      </c>
      <c r="H80">
        <v>1002</v>
      </c>
      <c r="I80">
        <v>1003</v>
      </c>
      <c r="J80">
        <v>1003</v>
      </c>
      <c r="K80">
        <v>1003</v>
      </c>
      <c r="L80">
        <v>1002</v>
      </c>
      <c r="M80">
        <v>1001</v>
      </c>
      <c r="N80">
        <v>1000</v>
      </c>
      <c r="O80">
        <v>999</v>
      </c>
      <c r="P80">
        <v>999</v>
      </c>
      <c r="Q80">
        <v>999</v>
      </c>
      <c r="R80">
        <v>1000</v>
      </c>
      <c r="S80">
        <v>1002</v>
      </c>
      <c r="T80">
        <v>1002</v>
      </c>
      <c r="U80">
        <v>1002</v>
      </c>
      <c r="V80">
        <v>1004</v>
      </c>
      <c r="W80">
        <v>1004</v>
      </c>
      <c r="X80">
        <v>1005</v>
      </c>
      <c r="Y80">
        <v>1005</v>
      </c>
      <c r="Z80" s="6">
        <f t="shared" si="3"/>
        <v>1005</v>
      </c>
    </row>
    <row r="81" spans="1:26" x14ac:dyDescent="0.3">
      <c r="A81" s="4">
        <f t="shared" si="2"/>
        <v>41715</v>
      </c>
      <c r="B81">
        <v>1005</v>
      </c>
      <c r="C81">
        <v>1005</v>
      </c>
      <c r="D81">
        <v>1005</v>
      </c>
      <c r="E81">
        <v>1005</v>
      </c>
      <c r="F81">
        <v>1006</v>
      </c>
      <c r="G81">
        <v>1006</v>
      </c>
      <c r="H81">
        <v>1006</v>
      </c>
      <c r="I81">
        <v>1007</v>
      </c>
      <c r="J81">
        <v>1007</v>
      </c>
      <c r="K81">
        <v>1007</v>
      </c>
      <c r="L81">
        <v>1008</v>
      </c>
      <c r="M81">
        <v>1007</v>
      </c>
      <c r="N81">
        <v>1007</v>
      </c>
      <c r="O81">
        <v>1006</v>
      </c>
      <c r="P81">
        <v>1006</v>
      </c>
      <c r="Q81">
        <v>1006</v>
      </c>
      <c r="R81">
        <v>1006</v>
      </c>
      <c r="S81">
        <v>1007</v>
      </c>
      <c r="T81">
        <v>1007</v>
      </c>
      <c r="U81">
        <v>1007</v>
      </c>
      <c r="V81">
        <v>1008</v>
      </c>
      <c r="W81">
        <v>1008</v>
      </c>
      <c r="X81">
        <v>1007</v>
      </c>
      <c r="Y81">
        <v>1008</v>
      </c>
      <c r="Z81" s="6">
        <f t="shared" si="3"/>
        <v>1008</v>
      </c>
    </row>
    <row r="82" spans="1:26" x14ac:dyDescent="0.3">
      <c r="A82" s="4">
        <f t="shared" si="2"/>
        <v>41716</v>
      </c>
      <c r="B82">
        <v>1008</v>
      </c>
      <c r="C82">
        <v>1007</v>
      </c>
      <c r="D82">
        <v>1008</v>
      </c>
      <c r="E82">
        <v>1008</v>
      </c>
      <c r="F82">
        <v>1009</v>
      </c>
      <c r="G82">
        <v>1009</v>
      </c>
      <c r="H82">
        <v>1009</v>
      </c>
      <c r="I82">
        <v>1009</v>
      </c>
      <c r="J82">
        <v>1010</v>
      </c>
      <c r="K82">
        <v>1010</v>
      </c>
      <c r="L82">
        <v>1010</v>
      </c>
      <c r="M82">
        <v>1009</v>
      </c>
      <c r="N82">
        <v>1009</v>
      </c>
      <c r="O82">
        <v>1009</v>
      </c>
      <c r="P82">
        <v>1008</v>
      </c>
      <c r="Q82">
        <v>1008</v>
      </c>
      <c r="R82">
        <v>1008</v>
      </c>
      <c r="S82">
        <v>1008</v>
      </c>
      <c r="T82">
        <v>1009</v>
      </c>
      <c r="U82">
        <v>1010</v>
      </c>
      <c r="V82">
        <v>1010</v>
      </c>
      <c r="W82">
        <v>1010</v>
      </c>
      <c r="X82">
        <v>1011</v>
      </c>
      <c r="Y82">
        <v>1011</v>
      </c>
      <c r="Z82" s="6">
        <f t="shared" si="3"/>
        <v>1011</v>
      </c>
    </row>
    <row r="83" spans="1:26" x14ac:dyDescent="0.3">
      <c r="A83" s="4">
        <f t="shared" si="2"/>
        <v>41717</v>
      </c>
      <c r="B83">
        <v>1011</v>
      </c>
      <c r="C83">
        <v>1011</v>
      </c>
      <c r="D83">
        <v>1011</v>
      </c>
      <c r="E83">
        <v>1011</v>
      </c>
      <c r="F83">
        <v>1012</v>
      </c>
      <c r="G83">
        <v>1013</v>
      </c>
      <c r="H83">
        <v>1014</v>
      </c>
      <c r="I83">
        <v>1015</v>
      </c>
      <c r="J83">
        <v>1015</v>
      </c>
      <c r="K83">
        <v>1016</v>
      </c>
      <c r="L83">
        <v>1015</v>
      </c>
      <c r="M83">
        <v>1015</v>
      </c>
      <c r="N83">
        <v>1014</v>
      </c>
      <c r="O83">
        <v>1013</v>
      </c>
      <c r="P83">
        <v>1013</v>
      </c>
      <c r="Q83">
        <v>1013</v>
      </c>
      <c r="R83">
        <v>1013</v>
      </c>
      <c r="S83">
        <v>1014</v>
      </c>
      <c r="T83">
        <v>1014</v>
      </c>
      <c r="U83">
        <v>1015</v>
      </c>
      <c r="V83">
        <v>1015</v>
      </c>
      <c r="W83">
        <v>1015</v>
      </c>
      <c r="X83">
        <v>1015</v>
      </c>
      <c r="Y83">
        <v>1015</v>
      </c>
      <c r="Z83" s="6">
        <f t="shared" si="3"/>
        <v>1016</v>
      </c>
    </row>
    <row r="84" spans="1:26" x14ac:dyDescent="0.3">
      <c r="A84" s="4">
        <f t="shared" si="2"/>
        <v>41718</v>
      </c>
      <c r="B84">
        <v>1016</v>
      </c>
      <c r="C84">
        <v>1016</v>
      </c>
      <c r="D84">
        <v>1015</v>
      </c>
      <c r="E84">
        <v>1015</v>
      </c>
      <c r="F84">
        <v>1016</v>
      </c>
      <c r="G84">
        <v>1016</v>
      </c>
      <c r="H84">
        <v>1016</v>
      </c>
      <c r="I84">
        <v>1017</v>
      </c>
      <c r="J84">
        <v>1018</v>
      </c>
      <c r="K84">
        <v>1018</v>
      </c>
      <c r="L84">
        <v>1018</v>
      </c>
      <c r="M84">
        <v>1017</v>
      </c>
      <c r="N84">
        <v>1016</v>
      </c>
      <c r="O84">
        <v>1015</v>
      </c>
      <c r="P84">
        <v>1014</v>
      </c>
      <c r="Q84">
        <v>1014</v>
      </c>
      <c r="R84">
        <v>1014</v>
      </c>
      <c r="S84">
        <v>1014</v>
      </c>
      <c r="T84">
        <v>1014</v>
      </c>
      <c r="U84">
        <v>1014</v>
      </c>
      <c r="V84">
        <v>1015</v>
      </c>
      <c r="W84">
        <v>1015</v>
      </c>
      <c r="X84">
        <v>1015</v>
      </c>
      <c r="Y84">
        <v>1015</v>
      </c>
      <c r="Z84" s="6">
        <f t="shared" si="3"/>
        <v>1018</v>
      </c>
    </row>
    <row r="85" spans="1:26" x14ac:dyDescent="0.3">
      <c r="A85" s="4">
        <f t="shared" si="2"/>
        <v>41719</v>
      </c>
      <c r="B85">
        <v>1015</v>
      </c>
      <c r="C85">
        <v>1014</v>
      </c>
      <c r="D85">
        <v>1014</v>
      </c>
      <c r="E85">
        <v>1014</v>
      </c>
      <c r="F85">
        <v>1014</v>
      </c>
      <c r="G85">
        <v>1014</v>
      </c>
      <c r="H85">
        <v>1014</v>
      </c>
      <c r="I85">
        <v>1015</v>
      </c>
      <c r="J85">
        <v>1015</v>
      </c>
      <c r="K85">
        <v>1015</v>
      </c>
      <c r="L85">
        <v>1015</v>
      </c>
      <c r="M85">
        <v>1014</v>
      </c>
      <c r="N85">
        <v>1014</v>
      </c>
      <c r="O85">
        <v>1013</v>
      </c>
      <c r="P85">
        <v>1012</v>
      </c>
      <c r="Q85">
        <v>1012</v>
      </c>
      <c r="R85">
        <v>1011</v>
      </c>
      <c r="S85">
        <v>1011</v>
      </c>
      <c r="T85">
        <v>1011</v>
      </c>
      <c r="U85">
        <v>1011</v>
      </c>
      <c r="V85">
        <v>1012</v>
      </c>
      <c r="W85">
        <v>1012</v>
      </c>
      <c r="X85">
        <v>1012</v>
      </c>
      <c r="Y85">
        <v>1012</v>
      </c>
      <c r="Z85" s="6">
        <f t="shared" si="3"/>
        <v>1015</v>
      </c>
    </row>
    <row r="86" spans="1:26" x14ac:dyDescent="0.3">
      <c r="A86" s="4">
        <f t="shared" si="2"/>
        <v>41720</v>
      </c>
      <c r="B86">
        <v>1012</v>
      </c>
      <c r="C86">
        <v>1012</v>
      </c>
      <c r="D86">
        <v>1012</v>
      </c>
      <c r="E86">
        <v>1012</v>
      </c>
      <c r="F86">
        <v>1012</v>
      </c>
      <c r="G86">
        <v>1012</v>
      </c>
      <c r="H86">
        <v>1012</v>
      </c>
      <c r="I86">
        <v>1013</v>
      </c>
      <c r="J86">
        <v>1013</v>
      </c>
      <c r="K86">
        <v>1013</v>
      </c>
      <c r="L86">
        <v>1013</v>
      </c>
      <c r="M86">
        <v>1013</v>
      </c>
      <c r="N86">
        <v>1012</v>
      </c>
      <c r="O86">
        <v>1011</v>
      </c>
      <c r="P86">
        <v>1011</v>
      </c>
      <c r="Q86">
        <v>1010</v>
      </c>
      <c r="R86">
        <v>1010</v>
      </c>
      <c r="S86">
        <v>1011</v>
      </c>
      <c r="T86">
        <v>1011</v>
      </c>
      <c r="U86">
        <v>1012</v>
      </c>
      <c r="V86">
        <v>1012</v>
      </c>
      <c r="W86">
        <v>1012</v>
      </c>
      <c r="X86">
        <v>1012</v>
      </c>
      <c r="Y86">
        <v>1012</v>
      </c>
      <c r="Z86" s="6">
        <f t="shared" si="3"/>
        <v>1013</v>
      </c>
    </row>
    <row r="87" spans="1:26" x14ac:dyDescent="0.3">
      <c r="A87" s="4">
        <f t="shared" si="2"/>
        <v>41721</v>
      </c>
      <c r="B87">
        <v>1012</v>
      </c>
      <c r="C87">
        <v>1011</v>
      </c>
      <c r="D87">
        <v>1012</v>
      </c>
      <c r="E87">
        <v>1011</v>
      </c>
      <c r="F87">
        <v>1011</v>
      </c>
      <c r="G87">
        <v>1013</v>
      </c>
      <c r="H87">
        <v>1013</v>
      </c>
      <c r="I87">
        <v>1014</v>
      </c>
      <c r="J87">
        <v>1014</v>
      </c>
      <c r="K87">
        <v>1015</v>
      </c>
      <c r="L87">
        <v>1016</v>
      </c>
      <c r="M87">
        <v>1016</v>
      </c>
      <c r="N87">
        <v>1016</v>
      </c>
      <c r="O87">
        <v>1015</v>
      </c>
      <c r="P87">
        <v>1015</v>
      </c>
      <c r="Q87">
        <v>1015</v>
      </c>
      <c r="R87">
        <v>1015</v>
      </c>
      <c r="S87">
        <v>1016</v>
      </c>
      <c r="T87">
        <v>1016</v>
      </c>
      <c r="U87">
        <v>1017</v>
      </c>
      <c r="V87">
        <v>1017</v>
      </c>
      <c r="W87">
        <v>1018</v>
      </c>
      <c r="X87">
        <v>1018</v>
      </c>
      <c r="Y87">
        <v>1018</v>
      </c>
      <c r="Z87" s="6">
        <f t="shared" si="3"/>
        <v>1018</v>
      </c>
    </row>
    <row r="88" spans="1:26" x14ac:dyDescent="0.3">
      <c r="A88" s="4">
        <f t="shared" si="2"/>
        <v>41722</v>
      </c>
      <c r="B88">
        <v>1017</v>
      </c>
      <c r="C88">
        <v>1017</v>
      </c>
      <c r="D88">
        <v>1017</v>
      </c>
      <c r="E88">
        <v>1016</v>
      </c>
      <c r="F88">
        <v>1016</v>
      </c>
      <c r="G88">
        <v>1016</v>
      </c>
      <c r="H88">
        <v>1016</v>
      </c>
      <c r="I88">
        <v>1017</v>
      </c>
      <c r="J88">
        <v>1016</v>
      </c>
      <c r="K88">
        <v>1016</v>
      </c>
      <c r="L88">
        <v>1016</v>
      </c>
      <c r="M88">
        <v>1015</v>
      </c>
      <c r="N88">
        <v>1014</v>
      </c>
      <c r="O88">
        <v>1013</v>
      </c>
      <c r="P88">
        <v>1012</v>
      </c>
      <c r="Q88">
        <v>1011</v>
      </c>
      <c r="R88">
        <v>1011</v>
      </c>
      <c r="S88">
        <v>1011</v>
      </c>
      <c r="T88">
        <v>1012</v>
      </c>
      <c r="U88">
        <v>1012</v>
      </c>
      <c r="V88">
        <v>1013</v>
      </c>
      <c r="W88">
        <v>1013</v>
      </c>
      <c r="X88">
        <v>1014</v>
      </c>
      <c r="Y88">
        <v>1015</v>
      </c>
      <c r="Z88" s="6">
        <f t="shared" si="3"/>
        <v>1017</v>
      </c>
    </row>
    <row r="89" spans="1:26" x14ac:dyDescent="0.3">
      <c r="A89" s="4">
        <f t="shared" si="2"/>
        <v>41723</v>
      </c>
      <c r="B89">
        <v>1015</v>
      </c>
      <c r="C89">
        <v>1015</v>
      </c>
      <c r="D89">
        <v>1015</v>
      </c>
      <c r="E89">
        <v>1015</v>
      </c>
      <c r="F89">
        <v>1016</v>
      </c>
      <c r="G89">
        <v>1016</v>
      </c>
      <c r="H89">
        <v>1017</v>
      </c>
      <c r="I89">
        <v>1018</v>
      </c>
      <c r="J89">
        <v>1019</v>
      </c>
      <c r="K89">
        <v>1020</v>
      </c>
      <c r="L89">
        <v>1020</v>
      </c>
      <c r="M89">
        <v>1020</v>
      </c>
      <c r="N89">
        <v>1019</v>
      </c>
      <c r="O89">
        <v>1019</v>
      </c>
      <c r="P89">
        <v>1018</v>
      </c>
      <c r="Q89">
        <v>1018</v>
      </c>
      <c r="R89">
        <v>1019</v>
      </c>
      <c r="S89">
        <v>1019</v>
      </c>
      <c r="T89">
        <v>1019</v>
      </c>
      <c r="U89">
        <v>1020</v>
      </c>
      <c r="V89">
        <v>1021</v>
      </c>
      <c r="W89">
        <v>1021</v>
      </c>
      <c r="X89">
        <v>1021</v>
      </c>
      <c r="Y89">
        <v>1021</v>
      </c>
      <c r="Z89" s="6">
        <f t="shared" si="3"/>
        <v>1021</v>
      </c>
    </row>
    <row r="90" spans="1:26" x14ac:dyDescent="0.3">
      <c r="A90" s="4">
        <f t="shared" si="2"/>
        <v>41724</v>
      </c>
      <c r="B90">
        <v>1021</v>
      </c>
      <c r="C90">
        <v>1021</v>
      </c>
      <c r="D90">
        <v>1020</v>
      </c>
      <c r="E90">
        <v>1020</v>
      </c>
      <c r="F90">
        <v>1020</v>
      </c>
      <c r="G90">
        <v>1021</v>
      </c>
      <c r="H90">
        <v>1022</v>
      </c>
      <c r="I90">
        <v>1023</v>
      </c>
      <c r="J90">
        <v>1024</v>
      </c>
      <c r="K90">
        <v>1024</v>
      </c>
      <c r="L90">
        <v>1024</v>
      </c>
      <c r="M90">
        <v>1023</v>
      </c>
      <c r="N90">
        <v>1022</v>
      </c>
      <c r="O90">
        <v>1021</v>
      </c>
      <c r="P90">
        <v>1019</v>
      </c>
      <c r="Q90">
        <v>1018</v>
      </c>
      <c r="R90">
        <v>1018</v>
      </c>
      <c r="S90">
        <v>1018</v>
      </c>
      <c r="T90">
        <v>1019</v>
      </c>
      <c r="U90">
        <v>1019</v>
      </c>
      <c r="V90">
        <v>1018</v>
      </c>
      <c r="W90">
        <v>1019</v>
      </c>
      <c r="X90">
        <v>1018</v>
      </c>
      <c r="Y90">
        <v>1017</v>
      </c>
      <c r="Z90" s="6">
        <f t="shared" si="3"/>
        <v>1024</v>
      </c>
    </row>
    <row r="91" spans="1:26" x14ac:dyDescent="0.3">
      <c r="A91" s="4">
        <f t="shared" si="2"/>
        <v>41725</v>
      </c>
      <c r="B91">
        <v>1017</v>
      </c>
      <c r="C91">
        <v>1016</v>
      </c>
      <c r="D91">
        <v>1015</v>
      </c>
      <c r="E91">
        <v>1014</v>
      </c>
      <c r="F91">
        <v>1014</v>
      </c>
      <c r="G91">
        <v>1014</v>
      </c>
      <c r="H91">
        <v>1014</v>
      </c>
      <c r="I91">
        <v>1014</v>
      </c>
      <c r="J91">
        <v>1014</v>
      </c>
      <c r="K91">
        <v>1014</v>
      </c>
      <c r="L91">
        <v>1014</v>
      </c>
      <c r="M91">
        <v>1014</v>
      </c>
      <c r="N91">
        <v>1013</v>
      </c>
      <c r="O91">
        <v>1012</v>
      </c>
      <c r="P91">
        <v>1012</v>
      </c>
      <c r="Q91">
        <v>1011</v>
      </c>
      <c r="R91">
        <v>1010</v>
      </c>
      <c r="S91">
        <v>1010</v>
      </c>
      <c r="T91">
        <v>1009</v>
      </c>
      <c r="U91">
        <v>1009</v>
      </c>
      <c r="V91">
        <v>1010</v>
      </c>
      <c r="W91">
        <v>1010</v>
      </c>
      <c r="X91">
        <v>1010</v>
      </c>
      <c r="Y91">
        <v>1009</v>
      </c>
      <c r="Z91" s="6">
        <f t="shared" si="3"/>
        <v>1017</v>
      </c>
    </row>
    <row r="92" spans="1:26" x14ac:dyDescent="0.3">
      <c r="A92" s="4">
        <f t="shared" si="2"/>
        <v>41726</v>
      </c>
      <c r="B92">
        <v>1008</v>
      </c>
      <c r="C92">
        <v>1007</v>
      </c>
      <c r="D92">
        <v>1006</v>
      </c>
      <c r="E92">
        <v>1006</v>
      </c>
      <c r="F92">
        <v>1006</v>
      </c>
      <c r="G92">
        <v>1007</v>
      </c>
      <c r="H92">
        <v>1007</v>
      </c>
      <c r="I92">
        <v>1008</v>
      </c>
      <c r="J92">
        <v>1008</v>
      </c>
      <c r="K92">
        <v>1009</v>
      </c>
      <c r="L92">
        <v>1009</v>
      </c>
      <c r="M92">
        <v>1008</v>
      </c>
      <c r="N92">
        <v>1008</v>
      </c>
      <c r="O92">
        <v>1007</v>
      </c>
      <c r="P92">
        <v>1006</v>
      </c>
      <c r="Q92">
        <v>1006</v>
      </c>
      <c r="R92">
        <v>1006</v>
      </c>
      <c r="S92">
        <v>1007</v>
      </c>
      <c r="T92">
        <v>1007</v>
      </c>
      <c r="U92">
        <v>1007</v>
      </c>
      <c r="V92">
        <v>1007</v>
      </c>
      <c r="W92">
        <v>1008</v>
      </c>
      <c r="X92">
        <v>1009</v>
      </c>
      <c r="Y92">
        <v>1009</v>
      </c>
      <c r="Z92" s="6">
        <f t="shared" si="3"/>
        <v>1009</v>
      </c>
    </row>
    <row r="93" spans="1:26" x14ac:dyDescent="0.3">
      <c r="A93" s="4">
        <f t="shared" si="2"/>
        <v>41727</v>
      </c>
      <c r="B93">
        <v>1009</v>
      </c>
      <c r="C93">
        <v>1009</v>
      </c>
      <c r="D93">
        <v>1009</v>
      </c>
      <c r="E93">
        <v>1009</v>
      </c>
      <c r="F93">
        <v>1010</v>
      </c>
      <c r="G93">
        <v>1011</v>
      </c>
      <c r="H93">
        <v>1012</v>
      </c>
      <c r="I93">
        <v>1013</v>
      </c>
      <c r="J93">
        <v>1014</v>
      </c>
      <c r="K93">
        <v>1015</v>
      </c>
      <c r="L93">
        <v>1015</v>
      </c>
      <c r="M93">
        <v>1015</v>
      </c>
      <c r="N93">
        <v>1015</v>
      </c>
      <c r="O93">
        <v>1015</v>
      </c>
      <c r="P93">
        <v>1015</v>
      </c>
      <c r="Q93">
        <v>1015</v>
      </c>
      <c r="R93">
        <v>1015</v>
      </c>
      <c r="S93">
        <v>1015</v>
      </c>
      <c r="T93">
        <v>1016</v>
      </c>
      <c r="U93">
        <v>1017</v>
      </c>
      <c r="V93">
        <v>1019</v>
      </c>
      <c r="W93">
        <v>1019</v>
      </c>
      <c r="X93">
        <v>1019</v>
      </c>
      <c r="Y93">
        <v>1019</v>
      </c>
      <c r="Z93" s="6">
        <f t="shared" si="3"/>
        <v>1019</v>
      </c>
    </row>
    <row r="94" spans="1:26" x14ac:dyDescent="0.3">
      <c r="A94" s="4">
        <f t="shared" si="2"/>
        <v>41728</v>
      </c>
      <c r="B94">
        <v>1019</v>
      </c>
      <c r="C94">
        <v>1019</v>
      </c>
      <c r="D94">
        <v>1019</v>
      </c>
      <c r="E94">
        <v>1019</v>
      </c>
      <c r="F94">
        <v>1019</v>
      </c>
      <c r="G94">
        <v>1020</v>
      </c>
      <c r="H94">
        <v>1021</v>
      </c>
      <c r="I94">
        <v>1021</v>
      </c>
      <c r="J94">
        <v>1021</v>
      </c>
      <c r="K94">
        <v>1022</v>
      </c>
      <c r="L94">
        <v>1022</v>
      </c>
      <c r="M94">
        <v>1021</v>
      </c>
      <c r="N94">
        <v>1020</v>
      </c>
      <c r="O94">
        <v>1019</v>
      </c>
      <c r="P94">
        <v>1018</v>
      </c>
      <c r="Q94">
        <v>1018</v>
      </c>
      <c r="R94">
        <v>1017</v>
      </c>
      <c r="S94">
        <v>1017</v>
      </c>
      <c r="T94">
        <v>1016</v>
      </c>
      <c r="U94">
        <v>1017</v>
      </c>
      <c r="V94">
        <v>1017</v>
      </c>
      <c r="W94">
        <v>1017</v>
      </c>
      <c r="X94">
        <v>1017</v>
      </c>
      <c r="Y94">
        <v>1016</v>
      </c>
      <c r="Z94" s="6">
        <f t="shared" si="3"/>
        <v>1022</v>
      </c>
    </row>
    <row r="95" spans="1:26" x14ac:dyDescent="0.3">
      <c r="A95" s="4">
        <f t="shared" si="2"/>
        <v>41729</v>
      </c>
      <c r="B95">
        <v>1016</v>
      </c>
      <c r="C95">
        <v>1015</v>
      </c>
      <c r="D95">
        <v>1015</v>
      </c>
      <c r="E95">
        <v>1015</v>
      </c>
      <c r="F95">
        <v>1015</v>
      </c>
      <c r="G95">
        <v>1015</v>
      </c>
      <c r="H95">
        <v>1015</v>
      </c>
      <c r="I95">
        <v>1016</v>
      </c>
      <c r="J95">
        <v>1017</v>
      </c>
      <c r="K95">
        <v>1017</v>
      </c>
      <c r="L95">
        <v>1017</v>
      </c>
      <c r="M95">
        <v>1016</v>
      </c>
      <c r="N95">
        <v>1015</v>
      </c>
      <c r="O95">
        <v>1014</v>
      </c>
      <c r="P95">
        <v>1014</v>
      </c>
      <c r="Q95">
        <v>1013</v>
      </c>
      <c r="R95">
        <v>1013</v>
      </c>
      <c r="S95">
        <v>1013</v>
      </c>
      <c r="T95">
        <v>1013</v>
      </c>
      <c r="U95">
        <v>1014</v>
      </c>
      <c r="V95">
        <v>1015</v>
      </c>
      <c r="W95">
        <v>1015</v>
      </c>
      <c r="X95">
        <v>1015</v>
      </c>
      <c r="Y95">
        <v>1015</v>
      </c>
      <c r="Z95" s="6">
        <f t="shared" si="3"/>
        <v>1017</v>
      </c>
    </row>
    <row r="96" spans="1:26" x14ac:dyDescent="0.3">
      <c r="A96" s="4">
        <f t="shared" si="2"/>
        <v>41730</v>
      </c>
      <c r="B96">
        <v>1014</v>
      </c>
      <c r="C96">
        <v>1014</v>
      </c>
      <c r="D96">
        <v>1014</v>
      </c>
      <c r="E96">
        <v>1013</v>
      </c>
      <c r="F96">
        <v>1013</v>
      </c>
      <c r="G96">
        <v>1014</v>
      </c>
      <c r="H96">
        <v>1014</v>
      </c>
      <c r="I96">
        <v>1015</v>
      </c>
      <c r="J96">
        <v>1015</v>
      </c>
      <c r="K96">
        <v>1015</v>
      </c>
      <c r="L96">
        <v>1015</v>
      </c>
      <c r="M96">
        <v>1015</v>
      </c>
      <c r="N96">
        <v>1015</v>
      </c>
      <c r="O96">
        <v>1014</v>
      </c>
      <c r="P96">
        <v>1013</v>
      </c>
      <c r="Q96">
        <v>1013</v>
      </c>
      <c r="R96">
        <v>1013</v>
      </c>
      <c r="S96">
        <v>1013</v>
      </c>
      <c r="T96">
        <v>1013</v>
      </c>
      <c r="U96">
        <v>1013</v>
      </c>
      <c r="V96">
        <v>1013</v>
      </c>
      <c r="W96">
        <v>1013</v>
      </c>
      <c r="X96">
        <v>1013</v>
      </c>
      <c r="Y96">
        <v>1013</v>
      </c>
      <c r="Z96" s="6">
        <f t="shared" si="3"/>
        <v>1015</v>
      </c>
    </row>
    <row r="97" spans="1:26" x14ac:dyDescent="0.3">
      <c r="A97" s="4">
        <f t="shared" si="2"/>
        <v>41731</v>
      </c>
      <c r="B97">
        <v>1013</v>
      </c>
      <c r="C97">
        <v>1012</v>
      </c>
      <c r="D97">
        <v>1012</v>
      </c>
      <c r="E97">
        <v>1012</v>
      </c>
      <c r="F97">
        <v>1012</v>
      </c>
      <c r="G97">
        <v>1013</v>
      </c>
      <c r="H97">
        <v>1013</v>
      </c>
      <c r="I97">
        <v>1013</v>
      </c>
      <c r="J97">
        <v>1014</v>
      </c>
      <c r="K97">
        <v>1014</v>
      </c>
      <c r="L97">
        <v>1014</v>
      </c>
      <c r="M97">
        <v>1014</v>
      </c>
      <c r="N97">
        <v>1013</v>
      </c>
      <c r="O97">
        <v>1012</v>
      </c>
      <c r="P97">
        <v>1012</v>
      </c>
      <c r="Q97">
        <v>1011</v>
      </c>
      <c r="R97">
        <v>1011</v>
      </c>
      <c r="S97">
        <v>1010</v>
      </c>
      <c r="T97">
        <v>1011</v>
      </c>
      <c r="U97">
        <v>1011</v>
      </c>
      <c r="V97">
        <v>1011</v>
      </c>
      <c r="W97">
        <v>1012</v>
      </c>
      <c r="X97">
        <v>1012</v>
      </c>
      <c r="Y97">
        <v>1011</v>
      </c>
      <c r="Z97" s="6">
        <f t="shared" si="3"/>
        <v>1014</v>
      </c>
    </row>
    <row r="98" spans="1:26" x14ac:dyDescent="0.3">
      <c r="A98" s="4">
        <f t="shared" si="2"/>
        <v>41732</v>
      </c>
      <c r="B98">
        <v>1011</v>
      </c>
      <c r="C98">
        <v>1011</v>
      </c>
      <c r="D98">
        <v>1010</v>
      </c>
      <c r="E98">
        <v>1010</v>
      </c>
      <c r="F98">
        <v>1010</v>
      </c>
      <c r="G98">
        <v>1010</v>
      </c>
      <c r="H98">
        <v>1010</v>
      </c>
      <c r="I98">
        <v>1011</v>
      </c>
      <c r="J98">
        <v>1010</v>
      </c>
      <c r="K98">
        <v>1011</v>
      </c>
      <c r="L98">
        <v>1010</v>
      </c>
      <c r="M98">
        <v>1010</v>
      </c>
      <c r="N98">
        <v>1009</v>
      </c>
      <c r="O98">
        <v>1009</v>
      </c>
      <c r="P98">
        <v>1008</v>
      </c>
      <c r="Q98">
        <v>1008</v>
      </c>
      <c r="R98">
        <v>1008</v>
      </c>
      <c r="S98">
        <v>1008</v>
      </c>
      <c r="T98">
        <v>1008</v>
      </c>
      <c r="U98">
        <v>1008</v>
      </c>
      <c r="V98">
        <v>1008</v>
      </c>
      <c r="W98">
        <v>1008</v>
      </c>
      <c r="X98">
        <v>1008</v>
      </c>
      <c r="Y98">
        <v>1008</v>
      </c>
      <c r="Z98" s="6">
        <f t="shared" si="3"/>
        <v>1011</v>
      </c>
    </row>
    <row r="99" spans="1:26" x14ac:dyDescent="0.3">
      <c r="A99" s="4">
        <f t="shared" si="2"/>
        <v>41733</v>
      </c>
      <c r="B99">
        <v>1008</v>
      </c>
      <c r="C99">
        <v>1007</v>
      </c>
      <c r="D99">
        <v>1007</v>
      </c>
      <c r="E99">
        <v>1007</v>
      </c>
      <c r="F99">
        <v>1006</v>
      </c>
      <c r="G99">
        <v>1007</v>
      </c>
      <c r="H99">
        <v>1008</v>
      </c>
      <c r="I99">
        <v>1010</v>
      </c>
      <c r="J99">
        <v>1011</v>
      </c>
      <c r="K99">
        <v>1011</v>
      </c>
      <c r="L99">
        <v>1011</v>
      </c>
      <c r="M99">
        <v>1012</v>
      </c>
      <c r="N99">
        <v>1011</v>
      </c>
      <c r="O99">
        <v>1011</v>
      </c>
      <c r="P99">
        <v>1010</v>
      </c>
      <c r="Q99">
        <v>1009</v>
      </c>
      <c r="R99">
        <v>1009</v>
      </c>
      <c r="S99">
        <v>1010</v>
      </c>
      <c r="T99">
        <v>1010</v>
      </c>
      <c r="U99">
        <v>1011</v>
      </c>
      <c r="V99">
        <v>1012</v>
      </c>
      <c r="W99">
        <v>1012</v>
      </c>
      <c r="X99">
        <v>1012</v>
      </c>
      <c r="Y99">
        <v>1012</v>
      </c>
      <c r="Z99" s="6">
        <f t="shared" si="3"/>
        <v>1012</v>
      </c>
    </row>
    <row r="100" spans="1:26" x14ac:dyDescent="0.3">
      <c r="A100" s="4">
        <f t="shared" si="2"/>
        <v>41734</v>
      </c>
      <c r="B100">
        <v>1012</v>
      </c>
      <c r="C100">
        <v>1012</v>
      </c>
      <c r="D100">
        <v>1012</v>
      </c>
      <c r="E100">
        <v>1012</v>
      </c>
      <c r="F100">
        <v>1011</v>
      </c>
      <c r="G100">
        <v>1012</v>
      </c>
      <c r="H100">
        <v>1012</v>
      </c>
      <c r="I100">
        <v>1013</v>
      </c>
      <c r="J100">
        <v>1014</v>
      </c>
      <c r="K100">
        <v>1014</v>
      </c>
      <c r="L100">
        <v>1014</v>
      </c>
      <c r="M100">
        <v>1014</v>
      </c>
      <c r="N100">
        <v>1013</v>
      </c>
      <c r="O100">
        <v>1012</v>
      </c>
      <c r="P100">
        <v>1012</v>
      </c>
      <c r="Q100">
        <v>1011</v>
      </c>
      <c r="R100">
        <v>1011</v>
      </c>
      <c r="S100">
        <v>1011</v>
      </c>
      <c r="T100">
        <v>1011</v>
      </c>
      <c r="U100">
        <v>1011</v>
      </c>
      <c r="V100">
        <v>1011</v>
      </c>
      <c r="W100">
        <v>1011</v>
      </c>
      <c r="X100">
        <v>1010</v>
      </c>
      <c r="Y100">
        <v>1009</v>
      </c>
      <c r="Z100" s="6">
        <f t="shared" si="3"/>
        <v>1014</v>
      </c>
    </row>
    <row r="101" spans="1:26" x14ac:dyDescent="0.3">
      <c r="A101" s="4">
        <f t="shared" si="2"/>
        <v>41735</v>
      </c>
      <c r="B101">
        <v>1009</v>
      </c>
      <c r="C101">
        <v>1008</v>
      </c>
      <c r="D101">
        <v>1008</v>
      </c>
      <c r="E101">
        <v>1008</v>
      </c>
      <c r="F101">
        <v>1008</v>
      </c>
      <c r="G101">
        <v>1008</v>
      </c>
      <c r="H101">
        <v>1009</v>
      </c>
      <c r="I101">
        <v>1007</v>
      </c>
      <c r="J101">
        <v>1007</v>
      </c>
      <c r="K101">
        <v>1007</v>
      </c>
      <c r="L101">
        <v>1006</v>
      </c>
      <c r="M101">
        <v>1006</v>
      </c>
      <c r="N101">
        <v>1005</v>
      </c>
      <c r="O101">
        <v>1003</v>
      </c>
      <c r="P101">
        <v>1002</v>
      </c>
      <c r="Q101">
        <v>1001</v>
      </c>
      <c r="R101">
        <v>1001</v>
      </c>
      <c r="S101">
        <v>1001</v>
      </c>
      <c r="T101">
        <v>1000</v>
      </c>
      <c r="U101">
        <v>1000</v>
      </c>
      <c r="V101">
        <v>1000</v>
      </c>
      <c r="W101">
        <v>1000</v>
      </c>
      <c r="X101">
        <v>1000</v>
      </c>
      <c r="Y101">
        <v>999</v>
      </c>
      <c r="Z101" s="6">
        <f t="shared" si="3"/>
        <v>1009</v>
      </c>
    </row>
    <row r="102" spans="1:26" x14ac:dyDescent="0.3">
      <c r="A102" s="4">
        <f t="shared" si="2"/>
        <v>41736</v>
      </c>
      <c r="B102">
        <v>1001</v>
      </c>
      <c r="C102">
        <v>1000</v>
      </c>
      <c r="D102">
        <v>1000</v>
      </c>
      <c r="E102">
        <v>1001</v>
      </c>
      <c r="F102">
        <v>1002</v>
      </c>
      <c r="G102">
        <v>1003</v>
      </c>
      <c r="H102">
        <v>1004</v>
      </c>
      <c r="I102">
        <v>1004</v>
      </c>
      <c r="J102">
        <v>1005</v>
      </c>
      <c r="K102">
        <v>1005</v>
      </c>
      <c r="L102">
        <v>1005</v>
      </c>
      <c r="M102">
        <v>1005</v>
      </c>
      <c r="N102">
        <v>1005</v>
      </c>
      <c r="O102">
        <v>1004</v>
      </c>
      <c r="P102">
        <v>1004</v>
      </c>
      <c r="Q102">
        <v>1004</v>
      </c>
      <c r="R102">
        <v>1005</v>
      </c>
      <c r="S102">
        <v>1005</v>
      </c>
      <c r="T102">
        <v>1006</v>
      </c>
      <c r="U102">
        <v>1007</v>
      </c>
      <c r="V102">
        <v>1009</v>
      </c>
      <c r="W102">
        <v>1010</v>
      </c>
      <c r="X102">
        <v>1010</v>
      </c>
      <c r="Y102">
        <v>1009</v>
      </c>
      <c r="Z102" s="6">
        <f t="shared" si="3"/>
        <v>1010</v>
      </c>
    </row>
    <row r="103" spans="1:26" x14ac:dyDescent="0.3">
      <c r="A103" s="4">
        <f t="shared" si="2"/>
        <v>41737</v>
      </c>
      <c r="B103">
        <v>1009</v>
      </c>
      <c r="C103">
        <v>1008</v>
      </c>
      <c r="D103">
        <v>1008</v>
      </c>
      <c r="E103">
        <v>1008</v>
      </c>
      <c r="F103">
        <v>1009</v>
      </c>
      <c r="G103">
        <v>1010</v>
      </c>
      <c r="H103">
        <v>1011</v>
      </c>
      <c r="I103">
        <v>1011</v>
      </c>
      <c r="J103">
        <v>1011</v>
      </c>
      <c r="K103">
        <v>1011</v>
      </c>
      <c r="L103">
        <v>1011</v>
      </c>
      <c r="M103">
        <v>1009</v>
      </c>
      <c r="N103">
        <v>1008</v>
      </c>
      <c r="O103">
        <v>1008</v>
      </c>
      <c r="P103">
        <v>1008</v>
      </c>
      <c r="Q103">
        <v>1007</v>
      </c>
      <c r="R103">
        <v>1009</v>
      </c>
      <c r="S103">
        <v>1011</v>
      </c>
      <c r="T103">
        <v>1013</v>
      </c>
      <c r="U103">
        <v>1014</v>
      </c>
      <c r="V103">
        <v>1015</v>
      </c>
      <c r="W103">
        <v>1015</v>
      </c>
      <c r="X103">
        <v>1016</v>
      </c>
      <c r="Y103">
        <v>1016</v>
      </c>
      <c r="Z103" s="6">
        <f t="shared" si="3"/>
        <v>1016</v>
      </c>
    </row>
    <row r="104" spans="1:26" x14ac:dyDescent="0.3">
      <c r="A104" s="4">
        <f t="shared" si="2"/>
        <v>41738</v>
      </c>
      <c r="B104">
        <v>1017</v>
      </c>
      <c r="C104">
        <v>1017</v>
      </c>
      <c r="D104">
        <v>1017</v>
      </c>
      <c r="E104">
        <v>1017</v>
      </c>
      <c r="F104">
        <v>1018</v>
      </c>
      <c r="G104">
        <v>1019</v>
      </c>
      <c r="H104">
        <v>1019</v>
      </c>
      <c r="I104">
        <v>1020</v>
      </c>
      <c r="J104">
        <v>1021</v>
      </c>
      <c r="K104">
        <v>1021</v>
      </c>
      <c r="L104">
        <v>1021</v>
      </c>
      <c r="M104">
        <v>1021</v>
      </c>
      <c r="N104">
        <v>1020</v>
      </c>
      <c r="O104">
        <v>1020</v>
      </c>
      <c r="P104">
        <v>1019</v>
      </c>
      <c r="Q104">
        <v>1018</v>
      </c>
      <c r="R104">
        <v>1018</v>
      </c>
      <c r="S104">
        <v>1018</v>
      </c>
      <c r="T104">
        <v>1018</v>
      </c>
      <c r="U104">
        <v>1018</v>
      </c>
      <c r="V104">
        <v>1019</v>
      </c>
      <c r="W104">
        <v>1019</v>
      </c>
      <c r="X104">
        <v>1019</v>
      </c>
      <c r="Y104">
        <v>1019</v>
      </c>
      <c r="Z104" s="6">
        <f t="shared" si="3"/>
        <v>1021</v>
      </c>
    </row>
    <row r="105" spans="1:26" x14ac:dyDescent="0.3">
      <c r="A105" s="4">
        <f t="shared" si="2"/>
        <v>41739</v>
      </c>
      <c r="B105">
        <v>1019</v>
      </c>
      <c r="C105">
        <v>1019</v>
      </c>
      <c r="D105">
        <v>1018</v>
      </c>
      <c r="E105">
        <v>1018</v>
      </c>
      <c r="F105">
        <v>1018</v>
      </c>
      <c r="G105">
        <v>1019</v>
      </c>
      <c r="H105">
        <v>1019</v>
      </c>
      <c r="I105">
        <v>1020</v>
      </c>
      <c r="J105">
        <v>1020</v>
      </c>
      <c r="K105">
        <v>1020</v>
      </c>
      <c r="L105">
        <v>1020</v>
      </c>
      <c r="M105">
        <v>1020</v>
      </c>
      <c r="N105">
        <v>1019</v>
      </c>
      <c r="O105">
        <v>1018</v>
      </c>
      <c r="P105">
        <v>1018</v>
      </c>
      <c r="Q105">
        <v>1017</v>
      </c>
      <c r="R105">
        <v>1017</v>
      </c>
      <c r="S105">
        <v>1017</v>
      </c>
      <c r="T105">
        <v>1017</v>
      </c>
      <c r="U105">
        <v>1017</v>
      </c>
      <c r="V105">
        <v>1018</v>
      </c>
      <c r="W105">
        <v>1018</v>
      </c>
      <c r="X105">
        <v>1017</v>
      </c>
      <c r="Y105">
        <v>1017</v>
      </c>
      <c r="Z105" s="6">
        <f t="shared" si="3"/>
        <v>1020</v>
      </c>
    </row>
    <row r="106" spans="1:26" x14ac:dyDescent="0.3">
      <c r="A106" s="4">
        <f t="shared" si="2"/>
        <v>41740</v>
      </c>
      <c r="B106">
        <v>1016</v>
      </c>
      <c r="C106">
        <v>1016</v>
      </c>
      <c r="D106">
        <v>1016</v>
      </c>
      <c r="E106">
        <v>1016</v>
      </c>
      <c r="F106">
        <v>1016</v>
      </c>
      <c r="G106">
        <v>1017</v>
      </c>
      <c r="H106">
        <v>1017</v>
      </c>
      <c r="I106">
        <v>1018</v>
      </c>
      <c r="J106">
        <v>1018</v>
      </c>
      <c r="K106">
        <v>1018</v>
      </c>
      <c r="L106">
        <v>1019</v>
      </c>
      <c r="M106">
        <v>1018</v>
      </c>
      <c r="N106">
        <v>1017</v>
      </c>
      <c r="O106">
        <v>1017</v>
      </c>
      <c r="P106">
        <v>1016</v>
      </c>
      <c r="Q106">
        <v>1015</v>
      </c>
      <c r="R106">
        <v>1015</v>
      </c>
      <c r="S106">
        <v>1015</v>
      </c>
      <c r="T106">
        <v>1014</v>
      </c>
      <c r="U106">
        <v>1015</v>
      </c>
      <c r="V106">
        <v>1015</v>
      </c>
      <c r="W106">
        <v>1016</v>
      </c>
      <c r="X106">
        <v>1016</v>
      </c>
      <c r="Y106">
        <v>1015</v>
      </c>
      <c r="Z106" s="6">
        <f t="shared" si="3"/>
        <v>1019</v>
      </c>
    </row>
    <row r="107" spans="1:26" x14ac:dyDescent="0.3">
      <c r="A107" s="4">
        <f t="shared" si="2"/>
        <v>41741</v>
      </c>
      <c r="B107">
        <v>1015</v>
      </c>
      <c r="C107">
        <v>1015</v>
      </c>
      <c r="D107">
        <v>1014</v>
      </c>
      <c r="E107">
        <v>1014</v>
      </c>
      <c r="F107">
        <v>1015</v>
      </c>
      <c r="G107">
        <v>1015</v>
      </c>
      <c r="H107">
        <v>1016</v>
      </c>
      <c r="I107">
        <v>1016</v>
      </c>
      <c r="J107">
        <v>1016</v>
      </c>
      <c r="K107">
        <v>1017</v>
      </c>
      <c r="L107">
        <v>1017</v>
      </c>
      <c r="M107">
        <v>1016</v>
      </c>
      <c r="N107">
        <v>1015</v>
      </c>
      <c r="O107">
        <v>1014</v>
      </c>
      <c r="P107">
        <v>1013</v>
      </c>
      <c r="Q107">
        <v>1013</v>
      </c>
      <c r="R107">
        <v>1012</v>
      </c>
      <c r="S107">
        <v>1012</v>
      </c>
      <c r="T107">
        <v>1012</v>
      </c>
      <c r="U107">
        <v>1013</v>
      </c>
      <c r="V107">
        <v>1013</v>
      </c>
      <c r="W107">
        <v>1013</v>
      </c>
      <c r="X107">
        <v>1013</v>
      </c>
      <c r="Y107">
        <v>1012</v>
      </c>
      <c r="Z107" s="6">
        <f t="shared" si="3"/>
        <v>1017</v>
      </c>
    </row>
    <row r="108" spans="1:26" x14ac:dyDescent="0.3">
      <c r="A108" s="4">
        <f t="shared" si="2"/>
        <v>41742</v>
      </c>
      <c r="B108">
        <v>1012</v>
      </c>
      <c r="C108">
        <v>1011</v>
      </c>
      <c r="D108">
        <v>1011</v>
      </c>
      <c r="E108">
        <v>1010</v>
      </c>
      <c r="F108">
        <v>1010</v>
      </c>
      <c r="G108">
        <v>1011</v>
      </c>
      <c r="H108">
        <v>1011</v>
      </c>
      <c r="I108">
        <v>1011</v>
      </c>
      <c r="J108">
        <v>1012</v>
      </c>
      <c r="K108">
        <v>1012</v>
      </c>
      <c r="L108">
        <v>1012</v>
      </c>
      <c r="M108">
        <v>1011</v>
      </c>
      <c r="N108">
        <v>1011</v>
      </c>
      <c r="O108">
        <v>1010</v>
      </c>
      <c r="P108">
        <v>1009</v>
      </c>
      <c r="Q108">
        <v>1008</v>
      </c>
      <c r="R108">
        <v>1008</v>
      </c>
      <c r="S108">
        <v>1008</v>
      </c>
      <c r="T108">
        <v>1007</v>
      </c>
      <c r="U108">
        <v>1007</v>
      </c>
      <c r="V108">
        <v>1008</v>
      </c>
      <c r="W108">
        <v>1008</v>
      </c>
      <c r="X108">
        <v>1006</v>
      </c>
      <c r="Y108">
        <v>1006</v>
      </c>
      <c r="Z108" s="6">
        <f t="shared" si="3"/>
        <v>1012</v>
      </c>
    </row>
    <row r="109" spans="1:26" x14ac:dyDescent="0.3">
      <c r="A109" s="4">
        <f t="shared" si="2"/>
        <v>41743</v>
      </c>
      <c r="B109">
        <v>1006</v>
      </c>
      <c r="C109">
        <v>1005</v>
      </c>
      <c r="D109">
        <v>1005</v>
      </c>
      <c r="E109">
        <v>1005</v>
      </c>
      <c r="F109">
        <v>1005</v>
      </c>
      <c r="G109">
        <v>1005</v>
      </c>
      <c r="H109">
        <v>1006</v>
      </c>
      <c r="I109">
        <v>1006</v>
      </c>
      <c r="J109">
        <v>1007</v>
      </c>
      <c r="K109">
        <v>1007</v>
      </c>
      <c r="L109">
        <v>1007</v>
      </c>
      <c r="M109">
        <v>1006</v>
      </c>
      <c r="N109">
        <v>1005</v>
      </c>
      <c r="O109">
        <v>1004</v>
      </c>
      <c r="P109">
        <v>1003</v>
      </c>
      <c r="Q109">
        <v>1002</v>
      </c>
      <c r="R109">
        <v>1003</v>
      </c>
      <c r="S109">
        <v>1004</v>
      </c>
      <c r="T109">
        <v>1005</v>
      </c>
      <c r="U109">
        <v>1006</v>
      </c>
      <c r="V109">
        <v>1007</v>
      </c>
      <c r="W109">
        <v>1009</v>
      </c>
      <c r="X109">
        <v>1011</v>
      </c>
      <c r="Y109">
        <v>1012</v>
      </c>
      <c r="Z109" s="6">
        <f t="shared" si="3"/>
        <v>1012</v>
      </c>
    </row>
    <row r="110" spans="1:26" x14ac:dyDescent="0.3">
      <c r="A110" s="4">
        <f t="shared" si="2"/>
        <v>41744</v>
      </c>
      <c r="B110">
        <v>1012</v>
      </c>
      <c r="C110">
        <v>1012</v>
      </c>
      <c r="D110">
        <v>1013</v>
      </c>
      <c r="E110">
        <v>1013</v>
      </c>
      <c r="F110">
        <v>1014</v>
      </c>
      <c r="G110">
        <v>1015</v>
      </c>
      <c r="H110">
        <v>1016</v>
      </c>
      <c r="I110">
        <v>1017</v>
      </c>
      <c r="J110">
        <v>1018</v>
      </c>
      <c r="K110">
        <v>1018</v>
      </c>
      <c r="L110">
        <v>1018</v>
      </c>
      <c r="M110">
        <v>1017</v>
      </c>
      <c r="N110">
        <v>1017</v>
      </c>
      <c r="O110">
        <v>1016</v>
      </c>
      <c r="P110">
        <v>1016</v>
      </c>
      <c r="Q110">
        <v>1016</v>
      </c>
      <c r="R110">
        <v>1016</v>
      </c>
      <c r="S110">
        <v>1017</v>
      </c>
      <c r="T110">
        <v>1017</v>
      </c>
      <c r="U110">
        <v>1018</v>
      </c>
      <c r="V110">
        <v>1019</v>
      </c>
      <c r="W110">
        <v>1018</v>
      </c>
      <c r="X110">
        <v>1018</v>
      </c>
      <c r="Y110">
        <v>1018</v>
      </c>
      <c r="Z110" s="6">
        <f t="shared" si="3"/>
        <v>1019</v>
      </c>
    </row>
    <row r="111" spans="1:26" x14ac:dyDescent="0.3">
      <c r="A111" s="4">
        <f t="shared" si="2"/>
        <v>41745</v>
      </c>
      <c r="B111">
        <v>1018</v>
      </c>
      <c r="C111">
        <v>1018</v>
      </c>
      <c r="D111">
        <v>1018</v>
      </c>
      <c r="E111">
        <v>1018</v>
      </c>
      <c r="F111">
        <v>1018</v>
      </c>
      <c r="G111">
        <v>1019</v>
      </c>
      <c r="H111">
        <v>1020</v>
      </c>
      <c r="J111">
        <v>1020</v>
      </c>
      <c r="K111">
        <v>1021</v>
      </c>
      <c r="L111">
        <v>1020</v>
      </c>
      <c r="M111">
        <v>1019</v>
      </c>
      <c r="N111">
        <v>1018</v>
      </c>
      <c r="O111">
        <v>1017</v>
      </c>
      <c r="P111">
        <v>1016</v>
      </c>
      <c r="Q111">
        <v>1016</v>
      </c>
      <c r="R111">
        <v>1015</v>
      </c>
      <c r="S111">
        <v>1015</v>
      </c>
      <c r="T111">
        <v>1015</v>
      </c>
      <c r="U111">
        <v>1015</v>
      </c>
      <c r="V111">
        <v>1016</v>
      </c>
      <c r="W111">
        <v>1016</v>
      </c>
      <c r="X111">
        <v>1017</v>
      </c>
      <c r="Y111">
        <v>1017</v>
      </c>
      <c r="Z111" s="6">
        <f t="shared" si="3"/>
        <v>1021</v>
      </c>
    </row>
    <row r="112" spans="1:26" x14ac:dyDescent="0.3">
      <c r="A112" s="4">
        <f t="shared" si="2"/>
        <v>41746</v>
      </c>
      <c r="B112">
        <v>1016</v>
      </c>
      <c r="C112">
        <v>1016</v>
      </c>
      <c r="D112">
        <v>1016</v>
      </c>
      <c r="E112">
        <v>1016</v>
      </c>
      <c r="F112">
        <v>1016</v>
      </c>
      <c r="G112">
        <v>1017</v>
      </c>
      <c r="H112">
        <v>1017</v>
      </c>
      <c r="I112">
        <v>1018</v>
      </c>
      <c r="J112">
        <v>1018</v>
      </c>
      <c r="K112">
        <v>1018</v>
      </c>
      <c r="L112">
        <v>1019</v>
      </c>
      <c r="M112">
        <v>1018</v>
      </c>
      <c r="N112">
        <v>1017</v>
      </c>
      <c r="O112">
        <v>1017</v>
      </c>
      <c r="P112">
        <v>1016</v>
      </c>
      <c r="Q112">
        <v>1016</v>
      </c>
      <c r="R112">
        <v>1016</v>
      </c>
      <c r="S112">
        <v>1016</v>
      </c>
      <c r="T112">
        <v>1016</v>
      </c>
      <c r="U112">
        <v>1016</v>
      </c>
      <c r="V112">
        <v>1016</v>
      </c>
      <c r="W112">
        <v>1016</v>
      </c>
      <c r="X112">
        <v>1016</v>
      </c>
      <c r="Y112">
        <v>1016</v>
      </c>
      <c r="Z112" s="6">
        <f t="shared" si="3"/>
        <v>1019</v>
      </c>
    </row>
    <row r="113" spans="1:26" x14ac:dyDescent="0.3">
      <c r="A113" s="4">
        <f t="shared" si="2"/>
        <v>41747</v>
      </c>
      <c r="B113">
        <v>1016</v>
      </c>
      <c r="C113">
        <v>1015</v>
      </c>
      <c r="D113">
        <v>1015</v>
      </c>
      <c r="E113">
        <v>1015</v>
      </c>
      <c r="F113">
        <v>1015</v>
      </c>
      <c r="G113">
        <v>1015</v>
      </c>
      <c r="H113">
        <v>1016</v>
      </c>
      <c r="I113">
        <v>1016</v>
      </c>
      <c r="J113">
        <v>1016</v>
      </c>
      <c r="K113">
        <v>1016</v>
      </c>
      <c r="L113">
        <v>1016</v>
      </c>
      <c r="M113">
        <v>1015</v>
      </c>
      <c r="N113">
        <v>1014</v>
      </c>
      <c r="O113">
        <v>1014</v>
      </c>
      <c r="P113">
        <v>1013</v>
      </c>
      <c r="Q113">
        <v>1014</v>
      </c>
      <c r="R113">
        <v>1014</v>
      </c>
      <c r="S113">
        <v>1014</v>
      </c>
      <c r="T113">
        <v>1014</v>
      </c>
      <c r="U113">
        <v>1015</v>
      </c>
      <c r="V113">
        <v>1016</v>
      </c>
      <c r="W113">
        <v>1017</v>
      </c>
      <c r="X113">
        <v>1017</v>
      </c>
      <c r="Y113">
        <v>1017</v>
      </c>
      <c r="Z113" s="6">
        <f t="shared" si="3"/>
        <v>1017</v>
      </c>
    </row>
    <row r="114" spans="1:26" x14ac:dyDescent="0.3">
      <c r="A114" s="4">
        <f t="shared" si="2"/>
        <v>41748</v>
      </c>
      <c r="B114">
        <v>1016</v>
      </c>
      <c r="C114">
        <v>1016</v>
      </c>
      <c r="D114">
        <v>1016</v>
      </c>
      <c r="E114">
        <v>1017</v>
      </c>
      <c r="F114">
        <v>1017</v>
      </c>
      <c r="G114">
        <v>1017</v>
      </c>
      <c r="H114">
        <v>1017</v>
      </c>
      <c r="I114">
        <v>1018</v>
      </c>
      <c r="J114">
        <v>1018</v>
      </c>
      <c r="K114">
        <v>1018</v>
      </c>
      <c r="L114">
        <v>1018</v>
      </c>
      <c r="M114">
        <v>1018</v>
      </c>
      <c r="N114">
        <v>1017</v>
      </c>
      <c r="O114">
        <v>1016</v>
      </c>
      <c r="P114">
        <v>1015</v>
      </c>
      <c r="Q114">
        <v>1015</v>
      </c>
      <c r="R114">
        <v>1015</v>
      </c>
      <c r="S114">
        <v>1015</v>
      </c>
      <c r="T114">
        <v>1015</v>
      </c>
      <c r="U114">
        <v>1016</v>
      </c>
      <c r="V114">
        <v>1016</v>
      </c>
      <c r="W114">
        <v>1016</v>
      </c>
      <c r="X114">
        <v>1016</v>
      </c>
      <c r="Y114">
        <v>1016</v>
      </c>
      <c r="Z114" s="6">
        <f t="shared" si="3"/>
        <v>1018</v>
      </c>
    </row>
    <row r="115" spans="1:26" x14ac:dyDescent="0.3">
      <c r="A115" s="4">
        <f t="shared" si="2"/>
        <v>41749</v>
      </c>
      <c r="B115">
        <v>1016</v>
      </c>
      <c r="C115">
        <v>1016</v>
      </c>
      <c r="D115">
        <v>1016</v>
      </c>
      <c r="E115">
        <v>1016</v>
      </c>
      <c r="F115">
        <v>1016</v>
      </c>
      <c r="G115">
        <v>1017</v>
      </c>
      <c r="H115">
        <v>1017</v>
      </c>
      <c r="I115">
        <v>1018</v>
      </c>
      <c r="J115">
        <v>1018</v>
      </c>
      <c r="K115">
        <v>1018</v>
      </c>
      <c r="L115">
        <v>1018</v>
      </c>
      <c r="M115">
        <v>1018</v>
      </c>
      <c r="N115">
        <v>1017</v>
      </c>
      <c r="O115">
        <v>1016</v>
      </c>
      <c r="P115">
        <v>1015</v>
      </c>
      <c r="Q115">
        <v>1015</v>
      </c>
      <c r="R115">
        <v>1014</v>
      </c>
      <c r="S115">
        <v>1014</v>
      </c>
      <c r="T115">
        <v>1014</v>
      </c>
      <c r="U115">
        <v>1015</v>
      </c>
      <c r="V115">
        <v>1015</v>
      </c>
      <c r="W115">
        <v>1016</v>
      </c>
      <c r="X115">
        <v>1016</v>
      </c>
      <c r="Y115">
        <v>1016</v>
      </c>
      <c r="Z115" s="6">
        <f t="shared" si="3"/>
        <v>1018</v>
      </c>
    </row>
    <row r="116" spans="1:26" x14ac:dyDescent="0.3">
      <c r="A116" s="4">
        <f t="shared" si="2"/>
        <v>41750</v>
      </c>
      <c r="B116">
        <v>1016</v>
      </c>
      <c r="C116">
        <v>1016</v>
      </c>
      <c r="D116">
        <v>1016</v>
      </c>
      <c r="E116">
        <v>1016</v>
      </c>
      <c r="F116">
        <v>1016</v>
      </c>
      <c r="G116">
        <v>1016</v>
      </c>
      <c r="H116">
        <v>1017</v>
      </c>
      <c r="I116">
        <v>1017</v>
      </c>
      <c r="J116">
        <v>1016</v>
      </c>
      <c r="K116">
        <v>1016</v>
      </c>
      <c r="L116">
        <v>1016</v>
      </c>
      <c r="M116">
        <v>1015</v>
      </c>
      <c r="N116">
        <v>1015</v>
      </c>
      <c r="O116">
        <v>1014</v>
      </c>
      <c r="P116">
        <v>1013</v>
      </c>
      <c r="Q116">
        <v>1013</v>
      </c>
      <c r="R116">
        <v>1012</v>
      </c>
      <c r="S116">
        <v>1012</v>
      </c>
      <c r="T116">
        <v>1011</v>
      </c>
      <c r="U116">
        <v>1012</v>
      </c>
      <c r="V116">
        <v>1012</v>
      </c>
      <c r="W116">
        <v>1013</v>
      </c>
      <c r="X116">
        <v>1013</v>
      </c>
      <c r="Y116">
        <v>1012</v>
      </c>
      <c r="Z116" s="6">
        <f t="shared" si="3"/>
        <v>1017</v>
      </c>
    </row>
    <row r="117" spans="1:26" x14ac:dyDescent="0.3">
      <c r="A117" s="4">
        <f t="shared" si="2"/>
        <v>41751</v>
      </c>
      <c r="B117">
        <v>1012</v>
      </c>
      <c r="C117">
        <v>1011</v>
      </c>
      <c r="D117">
        <v>1011</v>
      </c>
      <c r="E117">
        <v>1011</v>
      </c>
      <c r="F117">
        <v>1011</v>
      </c>
      <c r="G117">
        <v>1011</v>
      </c>
      <c r="H117">
        <v>1011</v>
      </c>
      <c r="I117">
        <v>1011</v>
      </c>
      <c r="J117">
        <v>1011</v>
      </c>
      <c r="K117">
        <v>1011</v>
      </c>
      <c r="L117">
        <v>1011</v>
      </c>
      <c r="M117">
        <v>1011</v>
      </c>
      <c r="N117">
        <v>1010</v>
      </c>
      <c r="O117">
        <v>1009</v>
      </c>
      <c r="P117">
        <v>1008</v>
      </c>
      <c r="Q117">
        <v>1008</v>
      </c>
      <c r="R117">
        <v>1008</v>
      </c>
      <c r="S117">
        <v>1008</v>
      </c>
      <c r="T117">
        <v>1008</v>
      </c>
      <c r="U117">
        <v>1009</v>
      </c>
      <c r="V117">
        <v>1009</v>
      </c>
      <c r="W117">
        <v>1010</v>
      </c>
      <c r="X117">
        <v>1010</v>
      </c>
      <c r="Y117">
        <v>1009</v>
      </c>
      <c r="Z117" s="6">
        <f t="shared" si="3"/>
        <v>1012</v>
      </c>
    </row>
    <row r="118" spans="1:26" x14ac:dyDescent="0.3">
      <c r="A118" s="4">
        <f t="shared" si="2"/>
        <v>41752</v>
      </c>
      <c r="B118">
        <v>1009</v>
      </c>
      <c r="C118">
        <v>1009</v>
      </c>
      <c r="D118">
        <v>1009</v>
      </c>
      <c r="E118">
        <v>1009</v>
      </c>
      <c r="F118">
        <v>1010</v>
      </c>
      <c r="G118">
        <v>1011</v>
      </c>
      <c r="H118">
        <v>1011</v>
      </c>
      <c r="I118">
        <v>1011</v>
      </c>
      <c r="J118">
        <v>1012</v>
      </c>
      <c r="K118">
        <v>1012</v>
      </c>
      <c r="L118">
        <v>1012</v>
      </c>
      <c r="M118">
        <v>1011</v>
      </c>
      <c r="N118">
        <v>1010</v>
      </c>
      <c r="O118">
        <v>1009</v>
      </c>
      <c r="P118">
        <v>1009</v>
      </c>
      <c r="Q118">
        <v>1008</v>
      </c>
      <c r="R118">
        <v>1007</v>
      </c>
      <c r="S118">
        <v>1007</v>
      </c>
      <c r="T118">
        <v>1007</v>
      </c>
      <c r="U118">
        <v>1008</v>
      </c>
      <c r="V118">
        <v>1009</v>
      </c>
      <c r="W118">
        <v>1009</v>
      </c>
      <c r="X118">
        <v>1009</v>
      </c>
      <c r="Y118">
        <v>1009</v>
      </c>
      <c r="Z118" s="6">
        <f t="shared" si="3"/>
        <v>1012</v>
      </c>
    </row>
    <row r="119" spans="1:26" x14ac:dyDescent="0.3">
      <c r="A119" s="4">
        <f t="shared" si="2"/>
        <v>41753</v>
      </c>
      <c r="B119">
        <v>1009</v>
      </c>
      <c r="C119">
        <v>1008</v>
      </c>
      <c r="D119">
        <v>1008</v>
      </c>
      <c r="E119">
        <v>1008</v>
      </c>
      <c r="F119">
        <v>1008</v>
      </c>
      <c r="G119">
        <v>1008</v>
      </c>
      <c r="H119">
        <v>1009</v>
      </c>
      <c r="I119">
        <v>1011</v>
      </c>
      <c r="J119">
        <v>1011</v>
      </c>
      <c r="K119">
        <v>1011</v>
      </c>
      <c r="L119">
        <v>1010</v>
      </c>
      <c r="M119">
        <v>1009</v>
      </c>
      <c r="N119">
        <v>1009</v>
      </c>
      <c r="O119">
        <v>1009</v>
      </c>
      <c r="P119">
        <v>1008</v>
      </c>
      <c r="Q119">
        <v>1007</v>
      </c>
      <c r="R119">
        <v>1007</v>
      </c>
      <c r="S119">
        <v>1007</v>
      </c>
      <c r="T119">
        <v>1007</v>
      </c>
      <c r="U119">
        <v>1008</v>
      </c>
      <c r="V119">
        <v>1009</v>
      </c>
      <c r="W119">
        <v>1009</v>
      </c>
      <c r="X119">
        <v>1009</v>
      </c>
      <c r="Y119">
        <v>1009</v>
      </c>
      <c r="Z119" s="6">
        <f t="shared" si="3"/>
        <v>1011</v>
      </c>
    </row>
    <row r="120" spans="1:26" x14ac:dyDescent="0.3">
      <c r="A120" s="4">
        <f t="shared" si="2"/>
        <v>41754</v>
      </c>
      <c r="B120">
        <v>1009</v>
      </c>
      <c r="C120">
        <v>1008</v>
      </c>
      <c r="D120">
        <v>1009</v>
      </c>
      <c r="E120">
        <v>1009</v>
      </c>
      <c r="F120">
        <v>1010</v>
      </c>
      <c r="G120">
        <v>1011</v>
      </c>
      <c r="H120">
        <v>1011</v>
      </c>
      <c r="I120">
        <v>1012</v>
      </c>
      <c r="J120">
        <v>1012</v>
      </c>
      <c r="N120">
        <v>1011</v>
      </c>
      <c r="O120">
        <v>1010</v>
      </c>
      <c r="P120">
        <v>1009</v>
      </c>
      <c r="Q120">
        <v>1009</v>
      </c>
      <c r="R120">
        <v>1009</v>
      </c>
      <c r="S120">
        <v>1008</v>
      </c>
      <c r="T120">
        <v>1009</v>
      </c>
      <c r="U120">
        <v>1009</v>
      </c>
      <c r="V120">
        <v>1010</v>
      </c>
      <c r="W120">
        <v>1011</v>
      </c>
      <c r="X120">
        <v>1011</v>
      </c>
      <c r="Y120">
        <v>1010</v>
      </c>
      <c r="Z120" s="6">
        <f t="shared" si="3"/>
        <v>1012</v>
      </c>
    </row>
    <row r="121" spans="1:26" x14ac:dyDescent="0.3">
      <c r="A121" s="4">
        <f t="shared" si="2"/>
        <v>41755</v>
      </c>
      <c r="B121">
        <v>1010</v>
      </c>
      <c r="C121">
        <v>1009</v>
      </c>
      <c r="D121">
        <v>1009</v>
      </c>
      <c r="E121">
        <v>1009</v>
      </c>
      <c r="F121">
        <v>1009</v>
      </c>
      <c r="G121">
        <v>1010</v>
      </c>
      <c r="H121">
        <v>1010</v>
      </c>
      <c r="I121">
        <v>1011</v>
      </c>
      <c r="J121">
        <v>1011</v>
      </c>
      <c r="K121">
        <v>1011</v>
      </c>
      <c r="L121">
        <v>1011</v>
      </c>
      <c r="M121">
        <v>1010</v>
      </c>
      <c r="N121">
        <v>1009</v>
      </c>
      <c r="O121">
        <v>1009</v>
      </c>
      <c r="P121">
        <v>1008</v>
      </c>
      <c r="Q121">
        <v>1008</v>
      </c>
      <c r="R121">
        <v>1007</v>
      </c>
      <c r="S121">
        <v>1007</v>
      </c>
      <c r="T121">
        <v>1007</v>
      </c>
      <c r="U121">
        <v>1008</v>
      </c>
      <c r="V121">
        <v>1008</v>
      </c>
      <c r="W121">
        <v>1008</v>
      </c>
      <c r="X121">
        <v>1008</v>
      </c>
      <c r="Y121">
        <v>1008</v>
      </c>
      <c r="Z121" s="6">
        <f t="shared" si="3"/>
        <v>1011</v>
      </c>
    </row>
    <row r="122" spans="1:26" x14ac:dyDescent="0.3">
      <c r="A122" s="4">
        <f t="shared" si="2"/>
        <v>41756</v>
      </c>
      <c r="B122">
        <v>1007</v>
      </c>
      <c r="C122">
        <v>1006</v>
      </c>
      <c r="D122">
        <v>1005</v>
      </c>
      <c r="E122">
        <v>1006</v>
      </c>
      <c r="F122">
        <v>1006</v>
      </c>
      <c r="G122">
        <v>1006</v>
      </c>
      <c r="H122">
        <v>1006</v>
      </c>
      <c r="I122">
        <v>1005</v>
      </c>
      <c r="J122">
        <v>1005</v>
      </c>
      <c r="K122">
        <v>1005</v>
      </c>
      <c r="L122">
        <v>1004</v>
      </c>
      <c r="M122">
        <v>1004</v>
      </c>
      <c r="N122">
        <v>1003</v>
      </c>
      <c r="O122">
        <v>1003</v>
      </c>
      <c r="P122">
        <v>1002</v>
      </c>
      <c r="Q122">
        <v>1002</v>
      </c>
      <c r="R122">
        <v>1002</v>
      </c>
      <c r="S122">
        <v>1002</v>
      </c>
      <c r="T122">
        <v>1002</v>
      </c>
      <c r="U122">
        <v>1002</v>
      </c>
      <c r="V122">
        <v>1002</v>
      </c>
      <c r="W122">
        <v>1002</v>
      </c>
      <c r="X122">
        <v>1003</v>
      </c>
      <c r="Y122">
        <v>1002</v>
      </c>
      <c r="Z122" s="6">
        <f t="shared" si="3"/>
        <v>1007</v>
      </c>
    </row>
    <row r="123" spans="1:26" x14ac:dyDescent="0.3">
      <c r="A123" s="4">
        <f t="shared" si="2"/>
        <v>41757</v>
      </c>
      <c r="B123">
        <v>1002</v>
      </c>
      <c r="C123">
        <v>1001</v>
      </c>
      <c r="D123">
        <v>1001</v>
      </c>
      <c r="E123">
        <v>1001</v>
      </c>
      <c r="F123">
        <v>1001</v>
      </c>
      <c r="G123">
        <v>1001</v>
      </c>
      <c r="H123">
        <v>1002</v>
      </c>
      <c r="I123">
        <v>1003</v>
      </c>
      <c r="J123">
        <v>1004</v>
      </c>
      <c r="K123">
        <v>1004</v>
      </c>
      <c r="L123">
        <v>1004</v>
      </c>
      <c r="M123">
        <v>1003</v>
      </c>
      <c r="N123">
        <v>1003</v>
      </c>
      <c r="O123">
        <v>1002</v>
      </c>
      <c r="P123">
        <v>1000</v>
      </c>
      <c r="Q123">
        <v>999</v>
      </c>
      <c r="R123">
        <v>999</v>
      </c>
      <c r="S123">
        <v>999</v>
      </c>
      <c r="T123">
        <v>999</v>
      </c>
      <c r="U123">
        <v>1000</v>
      </c>
      <c r="V123">
        <v>1001</v>
      </c>
      <c r="W123">
        <v>1001</v>
      </c>
      <c r="X123">
        <v>1001</v>
      </c>
      <c r="Y123">
        <v>1001</v>
      </c>
      <c r="Z123" s="6">
        <f t="shared" si="3"/>
        <v>1004</v>
      </c>
    </row>
    <row r="124" spans="1:26" x14ac:dyDescent="0.3">
      <c r="A124" s="4">
        <f t="shared" si="2"/>
        <v>41758</v>
      </c>
      <c r="B124">
        <v>1001</v>
      </c>
      <c r="C124">
        <v>1000</v>
      </c>
      <c r="D124">
        <v>1000</v>
      </c>
      <c r="E124">
        <v>1000</v>
      </c>
      <c r="F124">
        <v>1000</v>
      </c>
      <c r="G124">
        <v>1000</v>
      </c>
      <c r="H124">
        <v>1001</v>
      </c>
      <c r="I124">
        <v>1001</v>
      </c>
      <c r="J124">
        <v>1002</v>
      </c>
      <c r="K124">
        <v>1002</v>
      </c>
      <c r="L124">
        <v>1002</v>
      </c>
      <c r="M124">
        <v>1002</v>
      </c>
      <c r="N124">
        <v>1001</v>
      </c>
      <c r="O124">
        <v>1001</v>
      </c>
      <c r="P124">
        <v>1000</v>
      </c>
      <c r="Q124">
        <v>1000</v>
      </c>
      <c r="R124">
        <v>1001</v>
      </c>
      <c r="S124">
        <v>1000</v>
      </c>
      <c r="T124">
        <v>1001</v>
      </c>
      <c r="U124">
        <v>1002</v>
      </c>
      <c r="V124">
        <v>1003</v>
      </c>
      <c r="W124">
        <v>1004</v>
      </c>
      <c r="X124">
        <v>1005</v>
      </c>
      <c r="Y124">
        <v>1006</v>
      </c>
      <c r="Z124" s="6">
        <f t="shared" si="3"/>
        <v>1006</v>
      </c>
    </row>
    <row r="125" spans="1:26" x14ac:dyDescent="0.3">
      <c r="A125" s="4">
        <f t="shared" si="2"/>
        <v>41759</v>
      </c>
      <c r="B125">
        <v>1006</v>
      </c>
      <c r="C125">
        <v>1006</v>
      </c>
      <c r="D125">
        <v>1007</v>
      </c>
      <c r="E125">
        <v>1007</v>
      </c>
      <c r="F125">
        <v>1008</v>
      </c>
      <c r="G125">
        <v>1009</v>
      </c>
      <c r="H125">
        <v>1010</v>
      </c>
      <c r="I125">
        <v>1011</v>
      </c>
      <c r="J125">
        <v>1012</v>
      </c>
      <c r="K125">
        <v>1013</v>
      </c>
      <c r="L125">
        <v>1012</v>
      </c>
      <c r="M125">
        <v>1012</v>
      </c>
      <c r="N125">
        <v>1012</v>
      </c>
      <c r="O125">
        <v>1012</v>
      </c>
      <c r="P125">
        <v>1012</v>
      </c>
      <c r="Q125">
        <v>1012</v>
      </c>
      <c r="R125">
        <v>1011</v>
      </c>
      <c r="S125">
        <v>1012</v>
      </c>
      <c r="T125">
        <v>1012</v>
      </c>
      <c r="U125">
        <v>1013</v>
      </c>
      <c r="V125">
        <v>1014</v>
      </c>
      <c r="W125">
        <v>1014</v>
      </c>
      <c r="X125">
        <v>1015</v>
      </c>
      <c r="Y125">
        <v>1015</v>
      </c>
      <c r="Z125" s="6">
        <f t="shared" si="3"/>
        <v>1015</v>
      </c>
    </row>
    <row r="126" spans="1:26" x14ac:dyDescent="0.3">
      <c r="A126" s="4">
        <f t="shared" si="2"/>
        <v>41760</v>
      </c>
      <c r="B126">
        <v>1016</v>
      </c>
      <c r="C126">
        <v>1016</v>
      </c>
      <c r="D126">
        <v>1016</v>
      </c>
      <c r="E126">
        <v>1015</v>
      </c>
      <c r="F126">
        <v>1015</v>
      </c>
      <c r="G126">
        <v>1016</v>
      </c>
      <c r="H126">
        <v>1016</v>
      </c>
      <c r="I126">
        <v>1017</v>
      </c>
      <c r="J126">
        <v>1017</v>
      </c>
      <c r="K126">
        <v>1017</v>
      </c>
      <c r="L126">
        <v>1016</v>
      </c>
      <c r="M126">
        <v>1015</v>
      </c>
      <c r="N126">
        <v>1014</v>
      </c>
      <c r="O126">
        <v>1013</v>
      </c>
      <c r="P126">
        <v>1013</v>
      </c>
      <c r="Q126">
        <v>1012</v>
      </c>
      <c r="R126">
        <v>1013</v>
      </c>
      <c r="S126">
        <v>1012</v>
      </c>
      <c r="T126">
        <v>1012</v>
      </c>
      <c r="U126">
        <v>1013</v>
      </c>
      <c r="V126">
        <v>1013</v>
      </c>
      <c r="W126">
        <v>1013</v>
      </c>
      <c r="X126">
        <v>1013</v>
      </c>
      <c r="Y126">
        <v>1013</v>
      </c>
      <c r="Z126" s="6">
        <f t="shared" si="3"/>
        <v>1017</v>
      </c>
    </row>
    <row r="127" spans="1:26" x14ac:dyDescent="0.3">
      <c r="A127" s="4">
        <f t="shared" si="2"/>
        <v>41761</v>
      </c>
      <c r="B127">
        <v>1013</v>
      </c>
      <c r="C127">
        <v>1012</v>
      </c>
      <c r="D127">
        <v>1012</v>
      </c>
      <c r="E127">
        <v>1012</v>
      </c>
      <c r="F127">
        <v>1012</v>
      </c>
      <c r="G127">
        <v>1013</v>
      </c>
      <c r="H127">
        <v>1013</v>
      </c>
      <c r="I127">
        <v>1013</v>
      </c>
      <c r="J127">
        <v>1013</v>
      </c>
      <c r="K127">
        <v>1014</v>
      </c>
      <c r="L127">
        <v>1014</v>
      </c>
      <c r="M127">
        <v>1013</v>
      </c>
      <c r="N127">
        <v>1012</v>
      </c>
      <c r="O127">
        <v>1012</v>
      </c>
      <c r="P127">
        <v>1011</v>
      </c>
      <c r="Q127">
        <v>1011</v>
      </c>
      <c r="R127">
        <v>1010</v>
      </c>
      <c r="S127">
        <v>1010</v>
      </c>
      <c r="T127">
        <v>1010</v>
      </c>
      <c r="U127">
        <v>1011</v>
      </c>
      <c r="V127">
        <v>1012</v>
      </c>
      <c r="W127">
        <v>1012</v>
      </c>
      <c r="X127">
        <v>1013</v>
      </c>
      <c r="Y127">
        <v>1013</v>
      </c>
      <c r="Z127" s="6">
        <f t="shared" si="3"/>
        <v>1014</v>
      </c>
    </row>
    <row r="128" spans="1:26" x14ac:dyDescent="0.3">
      <c r="A128" s="4">
        <f t="shared" si="2"/>
        <v>41762</v>
      </c>
      <c r="B128">
        <v>1013</v>
      </c>
      <c r="C128">
        <v>1013</v>
      </c>
      <c r="D128">
        <v>1013</v>
      </c>
      <c r="E128">
        <v>1013</v>
      </c>
      <c r="F128">
        <v>1013</v>
      </c>
      <c r="G128">
        <v>1014</v>
      </c>
      <c r="H128">
        <v>1014</v>
      </c>
      <c r="I128">
        <v>1015</v>
      </c>
      <c r="J128">
        <v>1015</v>
      </c>
      <c r="K128">
        <v>1015</v>
      </c>
      <c r="L128">
        <v>1015</v>
      </c>
      <c r="M128">
        <v>1015</v>
      </c>
      <c r="N128">
        <v>1014</v>
      </c>
      <c r="O128">
        <v>1014</v>
      </c>
      <c r="P128">
        <v>1013</v>
      </c>
      <c r="Q128">
        <v>1013</v>
      </c>
      <c r="R128">
        <v>1013</v>
      </c>
      <c r="S128">
        <v>1013</v>
      </c>
      <c r="T128">
        <v>1013</v>
      </c>
      <c r="U128">
        <v>1014</v>
      </c>
      <c r="V128">
        <v>1015</v>
      </c>
      <c r="W128">
        <v>1015</v>
      </c>
      <c r="X128">
        <v>1016</v>
      </c>
      <c r="Y128">
        <v>1016</v>
      </c>
      <c r="Z128" s="6">
        <f t="shared" si="3"/>
        <v>1016</v>
      </c>
    </row>
    <row r="129" spans="1:26" x14ac:dyDescent="0.3">
      <c r="A129" s="4">
        <f t="shared" si="2"/>
        <v>41763</v>
      </c>
      <c r="B129">
        <v>1016</v>
      </c>
      <c r="C129">
        <v>1015</v>
      </c>
      <c r="D129">
        <v>1015</v>
      </c>
      <c r="E129">
        <v>1015</v>
      </c>
      <c r="F129">
        <v>1016</v>
      </c>
      <c r="G129">
        <v>1016</v>
      </c>
      <c r="H129">
        <v>1017</v>
      </c>
      <c r="I129">
        <v>1017</v>
      </c>
      <c r="J129">
        <v>1017</v>
      </c>
      <c r="K129">
        <v>1017</v>
      </c>
      <c r="L129">
        <v>1017</v>
      </c>
      <c r="M129">
        <v>1017</v>
      </c>
      <c r="N129">
        <v>1016</v>
      </c>
      <c r="O129">
        <v>1015</v>
      </c>
      <c r="P129">
        <v>1014</v>
      </c>
      <c r="Q129">
        <v>1014</v>
      </c>
      <c r="R129">
        <v>1014</v>
      </c>
      <c r="S129">
        <v>1014</v>
      </c>
      <c r="T129">
        <v>1014</v>
      </c>
      <c r="U129">
        <v>1014</v>
      </c>
      <c r="V129">
        <v>1015</v>
      </c>
      <c r="W129">
        <v>1015</v>
      </c>
      <c r="X129">
        <v>1015</v>
      </c>
      <c r="Y129">
        <v>1015</v>
      </c>
      <c r="Z129" s="6">
        <f t="shared" si="3"/>
        <v>1017</v>
      </c>
    </row>
    <row r="130" spans="1:26" x14ac:dyDescent="0.3">
      <c r="A130" s="4">
        <f t="shared" si="2"/>
        <v>41764</v>
      </c>
      <c r="B130">
        <v>1015</v>
      </c>
      <c r="C130">
        <v>1014</v>
      </c>
      <c r="D130">
        <v>1014</v>
      </c>
      <c r="E130">
        <v>1014</v>
      </c>
      <c r="F130">
        <v>1014</v>
      </c>
      <c r="G130">
        <v>1014</v>
      </c>
      <c r="H130">
        <v>1014</v>
      </c>
      <c r="I130">
        <v>1015</v>
      </c>
      <c r="J130">
        <v>1015</v>
      </c>
      <c r="K130">
        <v>1015</v>
      </c>
      <c r="L130">
        <v>1015</v>
      </c>
      <c r="M130">
        <v>1014</v>
      </c>
      <c r="N130">
        <v>1014</v>
      </c>
      <c r="O130">
        <v>1013</v>
      </c>
      <c r="P130">
        <v>1012</v>
      </c>
      <c r="Q130">
        <v>1012</v>
      </c>
      <c r="R130">
        <v>1011</v>
      </c>
      <c r="S130">
        <v>1011</v>
      </c>
      <c r="T130">
        <v>1011</v>
      </c>
      <c r="U130">
        <v>1012</v>
      </c>
      <c r="V130">
        <v>1012</v>
      </c>
      <c r="W130">
        <v>1012</v>
      </c>
      <c r="X130">
        <v>1012</v>
      </c>
      <c r="Y130">
        <v>1011</v>
      </c>
      <c r="Z130" s="6">
        <f t="shared" si="3"/>
        <v>1015</v>
      </c>
    </row>
    <row r="131" spans="1:26" x14ac:dyDescent="0.3">
      <c r="A131" s="4">
        <f t="shared" si="2"/>
        <v>41765</v>
      </c>
      <c r="B131">
        <v>1011</v>
      </c>
      <c r="C131">
        <v>1010</v>
      </c>
      <c r="D131">
        <v>1010</v>
      </c>
      <c r="E131">
        <v>1010</v>
      </c>
      <c r="F131">
        <v>1010</v>
      </c>
      <c r="G131">
        <v>1011</v>
      </c>
      <c r="H131">
        <v>1011</v>
      </c>
      <c r="I131">
        <v>1012</v>
      </c>
      <c r="J131">
        <v>1012</v>
      </c>
      <c r="K131">
        <v>1012</v>
      </c>
      <c r="L131">
        <v>1012</v>
      </c>
      <c r="M131">
        <v>1012</v>
      </c>
      <c r="N131">
        <v>1011</v>
      </c>
      <c r="O131">
        <v>1011</v>
      </c>
      <c r="P131">
        <v>1010</v>
      </c>
      <c r="Q131">
        <v>1009</v>
      </c>
      <c r="R131">
        <v>1009</v>
      </c>
      <c r="S131">
        <v>1009</v>
      </c>
      <c r="T131">
        <v>1009</v>
      </c>
      <c r="U131">
        <v>1009</v>
      </c>
      <c r="V131">
        <v>1010</v>
      </c>
      <c r="W131">
        <v>1010</v>
      </c>
      <c r="X131">
        <v>1010</v>
      </c>
      <c r="Y131">
        <v>1010</v>
      </c>
      <c r="Z131" s="6">
        <f t="shared" si="3"/>
        <v>1012</v>
      </c>
    </row>
    <row r="132" spans="1:26" x14ac:dyDescent="0.3">
      <c r="A132" s="4">
        <f t="shared" si="2"/>
        <v>41766</v>
      </c>
      <c r="B132">
        <v>1010</v>
      </c>
      <c r="C132">
        <v>1009</v>
      </c>
      <c r="D132">
        <v>1010</v>
      </c>
      <c r="E132">
        <v>1010</v>
      </c>
      <c r="F132">
        <v>1010</v>
      </c>
      <c r="G132">
        <v>1011</v>
      </c>
      <c r="H132">
        <v>1012</v>
      </c>
      <c r="I132">
        <v>1012</v>
      </c>
      <c r="J132">
        <v>1013</v>
      </c>
      <c r="K132">
        <v>1013</v>
      </c>
      <c r="L132">
        <v>1013</v>
      </c>
      <c r="M132">
        <v>1013</v>
      </c>
      <c r="N132">
        <v>1013</v>
      </c>
      <c r="O132">
        <v>1013</v>
      </c>
      <c r="P132">
        <v>1012</v>
      </c>
      <c r="Q132">
        <v>1012</v>
      </c>
      <c r="R132">
        <v>1012</v>
      </c>
      <c r="S132">
        <v>1011</v>
      </c>
      <c r="T132">
        <v>1011</v>
      </c>
      <c r="U132">
        <v>1011</v>
      </c>
      <c r="V132">
        <v>1011</v>
      </c>
      <c r="W132">
        <v>1012</v>
      </c>
      <c r="X132">
        <v>1012</v>
      </c>
      <c r="Y132">
        <v>1012</v>
      </c>
      <c r="Z132" s="6">
        <f t="shared" si="3"/>
        <v>1013</v>
      </c>
    </row>
    <row r="133" spans="1:26" x14ac:dyDescent="0.3">
      <c r="A133" s="4">
        <f t="shared" si="2"/>
        <v>41767</v>
      </c>
      <c r="B133">
        <v>1012</v>
      </c>
      <c r="C133">
        <v>1012</v>
      </c>
      <c r="D133">
        <v>1012</v>
      </c>
      <c r="E133">
        <v>1013</v>
      </c>
      <c r="F133">
        <v>1013</v>
      </c>
      <c r="G133">
        <v>1013</v>
      </c>
      <c r="H133">
        <v>1014</v>
      </c>
      <c r="I133">
        <v>1014</v>
      </c>
      <c r="J133">
        <v>1014</v>
      </c>
      <c r="K133">
        <v>1014</v>
      </c>
      <c r="L133">
        <v>1014</v>
      </c>
      <c r="M133">
        <v>1013</v>
      </c>
      <c r="N133">
        <v>1013</v>
      </c>
      <c r="O133">
        <v>1012</v>
      </c>
      <c r="P133">
        <v>1012</v>
      </c>
      <c r="Q133">
        <v>1012</v>
      </c>
      <c r="R133">
        <v>1012</v>
      </c>
      <c r="S133">
        <v>1012</v>
      </c>
      <c r="T133">
        <v>1012</v>
      </c>
      <c r="U133">
        <v>1012</v>
      </c>
      <c r="V133">
        <v>1012</v>
      </c>
      <c r="W133">
        <v>1012</v>
      </c>
      <c r="X133">
        <v>1012</v>
      </c>
      <c r="Y133">
        <v>1012</v>
      </c>
      <c r="Z133" s="6">
        <f t="shared" si="3"/>
        <v>1014</v>
      </c>
    </row>
    <row r="134" spans="1:26" x14ac:dyDescent="0.3">
      <c r="A134" s="4">
        <f t="shared" si="2"/>
        <v>41768</v>
      </c>
      <c r="B134">
        <v>1012</v>
      </c>
      <c r="C134">
        <v>1011</v>
      </c>
      <c r="D134">
        <v>1011</v>
      </c>
      <c r="E134">
        <v>1011</v>
      </c>
      <c r="F134">
        <v>1011</v>
      </c>
      <c r="G134">
        <v>1012</v>
      </c>
      <c r="H134">
        <v>1012</v>
      </c>
      <c r="I134">
        <v>1013</v>
      </c>
      <c r="J134">
        <v>1013</v>
      </c>
      <c r="K134">
        <v>1013</v>
      </c>
      <c r="L134">
        <v>1013</v>
      </c>
      <c r="M134">
        <v>1012</v>
      </c>
      <c r="N134">
        <v>1012</v>
      </c>
      <c r="O134">
        <v>1012</v>
      </c>
      <c r="P134">
        <v>1010</v>
      </c>
      <c r="Q134">
        <v>1009</v>
      </c>
      <c r="R134">
        <v>1009</v>
      </c>
      <c r="S134">
        <v>1010</v>
      </c>
      <c r="T134">
        <v>1011</v>
      </c>
      <c r="U134">
        <v>1011</v>
      </c>
      <c r="V134">
        <v>1012</v>
      </c>
      <c r="W134">
        <v>1012</v>
      </c>
      <c r="X134">
        <v>1013</v>
      </c>
      <c r="Y134">
        <v>1013</v>
      </c>
      <c r="Z134" s="6">
        <f t="shared" si="3"/>
        <v>1013</v>
      </c>
    </row>
    <row r="135" spans="1:26" x14ac:dyDescent="0.3">
      <c r="A135" s="4">
        <f t="shared" ref="A135:A198" si="4">A134+1</f>
        <v>41769</v>
      </c>
      <c r="B135">
        <v>1012</v>
      </c>
      <c r="C135">
        <v>1011</v>
      </c>
      <c r="D135">
        <v>1010</v>
      </c>
      <c r="E135">
        <v>1011</v>
      </c>
      <c r="F135">
        <v>1011</v>
      </c>
      <c r="G135">
        <v>1012</v>
      </c>
      <c r="H135">
        <v>1012</v>
      </c>
      <c r="I135">
        <v>1012</v>
      </c>
      <c r="J135">
        <v>1012</v>
      </c>
      <c r="K135">
        <v>1012</v>
      </c>
      <c r="L135">
        <v>1012</v>
      </c>
      <c r="M135">
        <v>1012</v>
      </c>
      <c r="N135">
        <v>1011</v>
      </c>
      <c r="O135">
        <v>1011</v>
      </c>
      <c r="P135">
        <v>1011</v>
      </c>
      <c r="Q135">
        <v>1010</v>
      </c>
      <c r="R135">
        <v>1009</v>
      </c>
      <c r="S135">
        <v>1009</v>
      </c>
      <c r="T135">
        <v>1010</v>
      </c>
      <c r="U135">
        <v>1010</v>
      </c>
      <c r="V135">
        <v>1011</v>
      </c>
      <c r="W135">
        <v>1011</v>
      </c>
      <c r="X135">
        <v>1011</v>
      </c>
      <c r="Y135">
        <v>1010</v>
      </c>
      <c r="Z135" s="6">
        <f t="shared" ref="Z135:Z198" si="5">MAX(B135:Y135)</f>
        <v>1012</v>
      </c>
    </row>
    <row r="136" spans="1:26" x14ac:dyDescent="0.3">
      <c r="A136" s="4">
        <f t="shared" si="4"/>
        <v>41770</v>
      </c>
      <c r="B136">
        <v>1010</v>
      </c>
      <c r="C136">
        <v>1010</v>
      </c>
      <c r="D136">
        <v>1010</v>
      </c>
      <c r="E136">
        <v>1010</v>
      </c>
      <c r="F136">
        <v>1010</v>
      </c>
      <c r="G136">
        <v>1011</v>
      </c>
      <c r="H136">
        <v>1011</v>
      </c>
      <c r="I136">
        <v>1012</v>
      </c>
      <c r="J136">
        <v>1012</v>
      </c>
      <c r="K136">
        <v>1012</v>
      </c>
      <c r="L136">
        <v>1012</v>
      </c>
      <c r="M136">
        <v>1011</v>
      </c>
      <c r="N136">
        <v>1011</v>
      </c>
      <c r="O136">
        <v>1010</v>
      </c>
      <c r="P136">
        <v>1010</v>
      </c>
      <c r="Q136">
        <v>1010</v>
      </c>
      <c r="R136">
        <v>1010</v>
      </c>
      <c r="S136">
        <v>1010</v>
      </c>
      <c r="T136">
        <v>1009</v>
      </c>
      <c r="U136">
        <v>1009</v>
      </c>
      <c r="V136">
        <v>1010</v>
      </c>
      <c r="W136">
        <v>1011</v>
      </c>
      <c r="X136">
        <v>1011</v>
      </c>
      <c r="Y136">
        <v>1010</v>
      </c>
      <c r="Z136" s="6">
        <f t="shared" si="5"/>
        <v>1012</v>
      </c>
    </row>
    <row r="137" spans="1:26" x14ac:dyDescent="0.3">
      <c r="A137" s="4">
        <f t="shared" si="4"/>
        <v>41771</v>
      </c>
      <c r="B137">
        <v>1010</v>
      </c>
      <c r="C137">
        <v>1009</v>
      </c>
      <c r="D137">
        <v>1009</v>
      </c>
      <c r="E137">
        <v>1010</v>
      </c>
      <c r="F137">
        <v>1010</v>
      </c>
      <c r="G137">
        <v>1011</v>
      </c>
      <c r="H137">
        <v>1012</v>
      </c>
      <c r="I137">
        <v>1013</v>
      </c>
      <c r="J137">
        <v>1013</v>
      </c>
      <c r="K137">
        <v>1014</v>
      </c>
      <c r="L137">
        <v>1014</v>
      </c>
      <c r="M137">
        <v>1013</v>
      </c>
      <c r="N137">
        <v>1013</v>
      </c>
      <c r="O137">
        <v>1012</v>
      </c>
      <c r="P137">
        <v>1012</v>
      </c>
      <c r="Q137">
        <v>1011</v>
      </c>
      <c r="R137">
        <v>1011</v>
      </c>
      <c r="S137">
        <v>1011</v>
      </c>
      <c r="T137">
        <v>1011</v>
      </c>
      <c r="U137">
        <v>1011</v>
      </c>
      <c r="V137">
        <v>1011</v>
      </c>
      <c r="W137">
        <v>1011</v>
      </c>
      <c r="X137">
        <v>1012</v>
      </c>
      <c r="Y137">
        <v>1012</v>
      </c>
      <c r="Z137" s="6">
        <f t="shared" si="5"/>
        <v>1014</v>
      </c>
    </row>
    <row r="138" spans="1:26" x14ac:dyDescent="0.3">
      <c r="A138" s="4">
        <f t="shared" si="4"/>
        <v>41772</v>
      </c>
      <c r="B138">
        <v>1012</v>
      </c>
      <c r="C138">
        <v>1012</v>
      </c>
      <c r="D138">
        <v>1011</v>
      </c>
      <c r="E138">
        <v>1011</v>
      </c>
      <c r="F138">
        <v>1012</v>
      </c>
      <c r="G138">
        <v>1012</v>
      </c>
      <c r="H138">
        <v>1013</v>
      </c>
      <c r="I138">
        <v>1014</v>
      </c>
      <c r="J138">
        <v>1014</v>
      </c>
      <c r="K138">
        <v>1014</v>
      </c>
      <c r="L138">
        <v>1014</v>
      </c>
      <c r="M138">
        <v>1013</v>
      </c>
      <c r="N138">
        <v>1013</v>
      </c>
      <c r="O138">
        <v>1012</v>
      </c>
      <c r="P138">
        <v>1012</v>
      </c>
      <c r="Q138">
        <v>1011</v>
      </c>
      <c r="R138">
        <v>1012</v>
      </c>
      <c r="S138">
        <v>1011</v>
      </c>
      <c r="T138">
        <v>1012</v>
      </c>
      <c r="U138">
        <v>1012</v>
      </c>
      <c r="V138">
        <v>1012</v>
      </c>
      <c r="W138">
        <v>1013</v>
      </c>
      <c r="X138">
        <v>1013</v>
      </c>
      <c r="Y138">
        <v>1013</v>
      </c>
      <c r="Z138" s="6">
        <f t="shared" si="5"/>
        <v>1014</v>
      </c>
    </row>
    <row r="139" spans="1:26" x14ac:dyDescent="0.3">
      <c r="A139" s="4">
        <f t="shared" si="4"/>
        <v>41773</v>
      </c>
      <c r="B139">
        <v>1013</v>
      </c>
      <c r="C139">
        <v>1012</v>
      </c>
      <c r="D139">
        <v>1011</v>
      </c>
      <c r="E139">
        <v>1011</v>
      </c>
      <c r="F139">
        <v>1011</v>
      </c>
      <c r="G139">
        <v>1011</v>
      </c>
      <c r="H139">
        <v>1012</v>
      </c>
      <c r="I139">
        <v>1012</v>
      </c>
      <c r="J139">
        <v>1012</v>
      </c>
      <c r="K139">
        <v>1012</v>
      </c>
      <c r="L139">
        <v>1012</v>
      </c>
      <c r="M139">
        <v>1012</v>
      </c>
      <c r="N139">
        <v>1012</v>
      </c>
      <c r="O139">
        <v>1012</v>
      </c>
      <c r="P139">
        <v>1012</v>
      </c>
      <c r="Q139">
        <v>1012</v>
      </c>
      <c r="R139">
        <v>1013</v>
      </c>
      <c r="S139">
        <v>1013</v>
      </c>
      <c r="T139">
        <v>1014</v>
      </c>
      <c r="U139">
        <v>1015</v>
      </c>
      <c r="V139">
        <v>1016</v>
      </c>
      <c r="W139">
        <v>1016</v>
      </c>
      <c r="X139">
        <v>1017</v>
      </c>
      <c r="Y139">
        <v>1017</v>
      </c>
      <c r="Z139" s="6">
        <f t="shared" si="5"/>
        <v>1017</v>
      </c>
    </row>
    <row r="140" spans="1:26" x14ac:dyDescent="0.3">
      <c r="A140" s="4">
        <f t="shared" si="4"/>
        <v>41774</v>
      </c>
      <c r="B140">
        <v>1017</v>
      </c>
      <c r="C140">
        <v>1017</v>
      </c>
      <c r="D140">
        <v>1017</v>
      </c>
      <c r="E140">
        <v>1017</v>
      </c>
      <c r="F140">
        <v>1017</v>
      </c>
      <c r="G140">
        <v>1018</v>
      </c>
      <c r="H140">
        <v>1019</v>
      </c>
      <c r="I140">
        <v>1020</v>
      </c>
      <c r="J140">
        <v>1020</v>
      </c>
      <c r="K140">
        <v>1020</v>
      </c>
      <c r="L140">
        <v>1020</v>
      </c>
      <c r="M140">
        <v>1020</v>
      </c>
      <c r="N140">
        <v>1020</v>
      </c>
      <c r="O140">
        <v>1019</v>
      </c>
      <c r="P140">
        <v>1018</v>
      </c>
      <c r="Q140">
        <v>1018</v>
      </c>
      <c r="R140">
        <v>1017</v>
      </c>
      <c r="S140">
        <v>1017</v>
      </c>
      <c r="T140">
        <v>1017</v>
      </c>
      <c r="U140">
        <v>1018</v>
      </c>
      <c r="V140">
        <v>1018</v>
      </c>
      <c r="W140">
        <v>1019</v>
      </c>
      <c r="X140">
        <v>1019</v>
      </c>
      <c r="Y140">
        <v>1018</v>
      </c>
      <c r="Z140" s="6">
        <f t="shared" si="5"/>
        <v>1020</v>
      </c>
    </row>
    <row r="141" spans="1:26" x14ac:dyDescent="0.3">
      <c r="A141" s="4">
        <f t="shared" si="4"/>
        <v>41775</v>
      </c>
      <c r="B141">
        <v>1018</v>
      </c>
      <c r="C141">
        <v>1018</v>
      </c>
      <c r="D141">
        <v>1018</v>
      </c>
      <c r="E141">
        <v>1018</v>
      </c>
      <c r="F141">
        <v>1018</v>
      </c>
      <c r="G141">
        <v>1018</v>
      </c>
      <c r="H141">
        <v>1018</v>
      </c>
      <c r="I141">
        <v>1018</v>
      </c>
      <c r="J141">
        <v>1019</v>
      </c>
      <c r="K141">
        <v>1019</v>
      </c>
      <c r="L141">
        <v>1018</v>
      </c>
      <c r="M141">
        <v>1018</v>
      </c>
      <c r="N141">
        <v>1017</v>
      </c>
      <c r="O141">
        <v>1017</v>
      </c>
      <c r="P141">
        <v>1016</v>
      </c>
      <c r="Q141">
        <v>1015</v>
      </c>
      <c r="R141">
        <v>1015</v>
      </c>
      <c r="S141">
        <v>1015</v>
      </c>
      <c r="T141">
        <v>1015</v>
      </c>
      <c r="U141">
        <v>1015</v>
      </c>
      <c r="V141">
        <v>1016</v>
      </c>
      <c r="W141">
        <v>1016</v>
      </c>
      <c r="X141">
        <v>1016</v>
      </c>
      <c r="Y141">
        <v>1016</v>
      </c>
      <c r="Z141" s="6">
        <f t="shared" si="5"/>
        <v>1019</v>
      </c>
    </row>
    <row r="142" spans="1:26" x14ac:dyDescent="0.3">
      <c r="A142" s="4">
        <f t="shared" si="4"/>
        <v>41776</v>
      </c>
      <c r="B142">
        <v>1015</v>
      </c>
      <c r="C142">
        <v>1015</v>
      </c>
      <c r="D142">
        <v>1015</v>
      </c>
      <c r="E142">
        <v>1015</v>
      </c>
      <c r="F142">
        <v>1015</v>
      </c>
      <c r="G142">
        <v>1016</v>
      </c>
      <c r="H142">
        <v>1016</v>
      </c>
      <c r="I142">
        <v>1017</v>
      </c>
      <c r="J142">
        <v>1017</v>
      </c>
      <c r="K142">
        <v>1017</v>
      </c>
      <c r="L142">
        <v>1017</v>
      </c>
      <c r="M142">
        <v>1017</v>
      </c>
      <c r="N142">
        <v>1017</v>
      </c>
      <c r="O142">
        <v>1016</v>
      </c>
      <c r="P142">
        <v>1015</v>
      </c>
      <c r="Q142">
        <v>1015</v>
      </c>
      <c r="R142">
        <v>1015</v>
      </c>
      <c r="S142">
        <v>1015</v>
      </c>
      <c r="T142">
        <v>1016</v>
      </c>
      <c r="U142">
        <v>1016</v>
      </c>
      <c r="V142">
        <v>1016</v>
      </c>
      <c r="W142">
        <v>1017</v>
      </c>
      <c r="X142">
        <v>1017</v>
      </c>
      <c r="Y142">
        <v>1016</v>
      </c>
      <c r="Z142" s="6">
        <f t="shared" si="5"/>
        <v>1017</v>
      </c>
    </row>
    <row r="143" spans="1:26" x14ac:dyDescent="0.3">
      <c r="A143" s="4">
        <f t="shared" si="4"/>
        <v>41777</v>
      </c>
      <c r="B143">
        <v>1016</v>
      </c>
      <c r="C143">
        <v>1016</v>
      </c>
      <c r="D143">
        <v>1016</v>
      </c>
      <c r="E143">
        <v>1016</v>
      </c>
      <c r="F143">
        <v>1017</v>
      </c>
      <c r="G143">
        <v>1017</v>
      </c>
      <c r="H143">
        <v>1018</v>
      </c>
      <c r="I143">
        <v>1018</v>
      </c>
      <c r="J143">
        <v>1018</v>
      </c>
      <c r="K143">
        <v>1018</v>
      </c>
      <c r="L143">
        <v>1018</v>
      </c>
      <c r="M143">
        <v>1017</v>
      </c>
      <c r="N143">
        <v>1017</v>
      </c>
      <c r="O143">
        <v>1016</v>
      </c>
      <c r="P143">
        <v>1016</v>
      </c>
      <c r="Q143">
        <v>1015</v>
      </c>
      <c r="R143">
        <v>1015</v>
      </c>
      <c r="S143">
        <v>1015</v>
      </c>
      <c r="T143">
        <v>1015</v>
      </c>
      <c r="U143">
        <v>1016</v>
      </c>
      <c r="V143">
        <v>1016</v>
      </c>
      <c r="W143">
        <v>1017</v>
      </c>
      <c r="X143">
        <v>1017</v>
      </c>
      <c r="Y143">
        <v>1016</v>
      </c>
      <c r="Z143" s="6">
        <f t="shared" si="5"/>
        <v>1018</v>
      </c>
    </row>
    <row r="144" spans="1:26" x14ac:dyDescent="0.3">
      <c r="A144" s="4">
        <f t="shared" si="4"/>
        <v>41778</v>
      </c>
      <c r="B144">
        <v>1016</v>
      </c>
      <c r="C144">
        <v>1016</v>
      </c>
      <c r="D144">
        <v>1016</v>
      </c>
      <c r="E144">
        <v>1016</v>
      </c>
      <c r="F144">
        <v>1016</v>
      </c>
      <c r="G144">
        <v>1016</v>
      </c>
      <c r="H144">
        <v>1016</v>
      </c>
      <c r="I144">
        <v>1017</v>
      </c>
      <c r="J144">
        <v>1017</v>
      </c>
      <c r="K144">
        <v>1017</v>
      </c>
      <c r="L144">
        <v>1017</v>
      </c>
      <c r="M144">
        <v>1017</v>
      </c>
      <c r="N144">
        <v>1017</v>
      </c>
      <c r="O144">
        <v>1016</v>
      </c>
      <c r="P144">
        <v>1016</v>
      </c>
      <c r="Q144">
        <v>1015</v>
      </c>
      <c r="R144">
        <v>1015</v>
      </c>
      <c r="S144">
        <v>1015</v>
      </c>
      <c r="T144">
        <v>1015</v>
      </c>
      <c r="U144">
        <v>1016</v>
      </c>
      <c r="V144">
        <v>1016</v>
      </c>
      <c r="W144">
        <v>1017</v>
      </c>
      <c r="X144">
        <v>1016</v>
      </c>
      <c r="Y144">
        <v>1016</v>
      </c>
      <c r="Z144" s="6">
        <f t="shared" si="5"/>
        <v>1017</v>
      </c>
    </row>
    <row r="145" spans="1:26" x14ac:dyDescent="0.3">
      <c r="A145" s="4">
        <f t="shared" si="4"/>
        <v>41779</v>
      </c>
      <c r="B145">
        <v>1016</v>
      </c>
      <c r="C145">
        <v>1015</v>
      </c>
      <c r="D145">
        <v>1015</v>
      </c>
      <c r="E145">
        <v>1016</v>
      </c>
      <c r="F145">
        <v>1016</v>
      </c>
      <c r="G145">
        <v>1016</v>
      </c>
      <c r="H145">
        <v>1017</v>
      </c>
      <c r="I145">
        <v>1018</v>
      </c>
      <c r="J145">
        <v>1018</v>
      </c>
      <c r="K145">
        <v>1018</v>
      </c>
      <c r="L145">
        <v>1018</v>
      </c>
      <c r="M145">
        <v>1018</v>
      </c>
      <c r="N145">
        <v>1017</v>
      </c>
      <c r="O145">
        <v>1017</v>
      </c>
      <c r="P145">
        <v>1017</v>
      </c>
      <c r="Q145">
        <v>1016</v>
      </c>
      <c r="R145">
        <v>1016</v>
      </c>
      <c r="S145">
        <v>1016</v>
      </c>
      <c r="T145">
        <v>1016</v>
      </c>
      <c r="U145">
        <v>1016</v>
      </c>
      <c r="V145">
        <v>1016</v>
      </c>
      <c r="W145">
        <v>1017</v>
      </c>
      <c r="X145">
        <v>1016</v>
      </c>
      <c r="Y145">
        <v>1016</v>
      </c>
      <c r="Z145" s="6">
        <f t="shared" si="5"/>
        <v>1018</v>
      </c>
    </row>
    <row r="146" spans="1:26" x14ac:dyDescent="0.3">
      <c r="A146" s="4">
        <f t="shared" si="4"/>
        <v>41780</v>
      </c>
      <c r="B146">
        <v>1016</v>
      </c>
      <c r="C146">
        <v>1015</v>
      </c>
      <c r="D146">
        <v>1016</v>
      </c>
      <c r="E146">
        <v>1016</v>
      </c>
      <c r="F146">
        <v>1016</v>
      </c>
      <c r="G146">
        <v>1016</v>
      </c>
      <c r="H146">
        <v>1017</v>
      </c>
      <c r="I146">
        <v>1017</v>
      </c>
      <c r="J146">
        <v>1018</v>
      </c>
      <c r="K146">
        <v>1018</v>
      </c>
      <c r="L146">
        <v>1018</v>
      </c>
      <c r="M146">
        <v>1018</v>
      </c>
      <c r="N146">
        <v>1018</v>
      </c>
      <c r="O146">
        <v>1017</v>
      </c>
      <c r="P146">
        <v>1017</v>
      </c>
      <c r="Q146">
        <v>1016</v>
      </c>
      <c r="R146">
        <v>1016</v>
      </c>
      <c r="S146">
        <v>1016</v>
      </c>
      <c r="T146">
        <v>1016</v>
      </c>
      <c r="U146">
        <v>1016</v>
      </c>
      <c r="V146">
        <v>1016</v>
      </c>
      <c r="W146">
        <v>1016</v>
      </c>
      <c r="X146">
        <v>1016</v>
      </c>
      <c r="Y146">
        <v>1016</v>
      </c>
      <c r="Z146" s="6">
        <f t="shared" si="5"/>
        <v>1018</v>
      </c>
    </row>
    <row r="147" spans="1:26" x14ac:dyDescent="0.3">
      <c r="A147" s="4">
        <f t="shared" si="4"/>
        <v>41781</v>
      </c>
      <c r="B147">
        <v>1016</v>
      </c>
      <c r="C147">
        <v>1016</v>
      </c>
      <c r="D147">
        <v>1016</v>
      </c>
      <c r="E147">
        <v>1016</v>
      </c>
      <c r="F147">
        <v>1016</v>
      </c>
      <c r="G147">
        <v>1017</v>
      </c>
      <c r="H147">
        <v>1017</v>
      </c>
      <c r="I147">
        <v>1018</v>
      </c>
      <c r="J147">
        <v>1018</v>
      </c>
      <c r="K147">
        <v>1018</v>
      </c>
      <c r="L147">
        <v>1018</v>
      </c>
      <c r="M147">
        <v>1018</v>
      </c>
      <c r="N147">
        <v>1017</v>
      </c>
      <c r="O147">
        <v>1016</v>
      </c>
      <c r="P147">
        <v>1016</v>
      </c>
      <c r="Q147">
        <v>1015</v>
      </c>
      <c r="R147">
        <v>1015</v>
      </c>
      <c r="S147">
        <v>1014</v>
      </c>
      <c r="T147">
        <v>1014</v>
      </c>
      <c r="U147">
        <v>1014</v>
      </c>
      <c r="V147">
        <v>1015</v>
      </c>
      <c r="W147">
        <v>1015</v>
      </c>
      <c r="X147">
        <v>1016</v>
      </c>
      <c r="Y147">
        <v>1016</v>
      </c>
      <c r="Z147" s="6">
        <f t="shared" si="5"/>
        <v>1018</v>
      </c>
    </row>
    <row r="148" spans="1:26" x14ac:dyDescent="0.3">
      <c r="A148" s="4">
        <f t="shared" si="4"/>
        <v>41782</v>
      </c>
      <c r="B148">
        <v>1016</v>
      </c>
      <c r="C148">
        <v>1016</v>
      </c>
      <c r="D148">
        <v>1016</v>
      </c>
      <c r="E148">
        <v>1016</v>
      </c>
      <c r="F148">
        <v>1016</v>
      </c>
      <c r="G148">
        <v>1016</v>
      </c>
      <c r="H148">
        <v>1017</v>
      </c>
      <c r="I148">
        <v>1017</v>
      </c>
      <c r="J148">
        <v>1017</v>
      </c>
      <c r="K148">
        <v>1017</v>
      </c>
      <c r="L148">
        <v>1017</v>
      </c>
      <c r="M148">
        <v>1016</v>
      </c>
      <c r="N148">
        <v>1015</v>
      </c>
      <c r="O148">
        <v>1015</v>
      </c>
      <c r="P148">
        <v>1015</v>
      </c>
      <c r="Q148">
        <v>1014</v>
      </c>
      <c r="R148">
        <v>1014</v>
      </c>
      <c r="S148">
        <v>1013</v>
      </c>
      <c r="T148">
        <v>1013</v>
      </c>
      <c r="U148">
        <v>1014</v>
      </c>
      <c r="V148">
        <v>1014</v>
      </c>
      <c r="W148">
        <v>1015</v>
      </c>
      <c r="X148">
        <v>1015</v>
      </c>
      <c r="Y148">
        <v>1015</v>
      </c>
      <c r="Z148" s="6">
        <f t="shared" si="5"/>
        <v>1017</v>
      </c>
    </row>
    <row r="149" spans="1:26" x14ac:dyDescent="0.3">
      <c r="A149" s="4">
        <f t="shared" si="4"/>
        <v>41783</v>
      </c>
      <c r="B149">
        <v>1015</v>
      </c>
      <c r="C149">
        <v>1014</v>
      </c>
      <c r="D149">
        <v>1014</v>
      </c>
      <c r="E149">
        <v>1014</v>
      </c>
      <c r="F149">
        <v>1014</v>
      </c>
      <c r="G149">
        <v>1015</v>
      </c>
      <c r="H149">
        <v>1015</v>
      </c>
      <c r="I149">
        <v>1016</v>
      </c>
      <c r="J149">
        <v>1016</v>
      </c>
      <c r="K149">
        <v>1016</v>
      </c>
      <c r="L149">
        <v>1015</v>
      </c>
      <c r="M149">
        <v>1015</v>
      </c>
      <c r="N149">
        <v>1015</v>
      </c>
      <c r="O149">
        <v>1014</v>
      </c>
      <c r="P149">
        <v>1014</v>
      </c>
      <c r="Q149">
        <v>1013</v>
      </c>
      <c r="R149">
        <v>1013</v>
      </c>
      <c r="S149">
        <v>1013</v>
      </c>
      <c r="T149">
        <v>1013</v>
      </c>
      <c r="U149">
        <v>1013</v>
      </c>
      <c r="V149">
        <v>1014</v>
      </c>
      <c r="W149">
        <v>1014</v>
      </c>
      <c r="X149">
        <v>1015</v>
      </c>
      <c r="Y149">
        <v>1014</v>
      </c>
      <c r="Z149" s="6">
        <f t="shared" si="5"/>
        <v>1016</v>
      </c>
    </row>
    <row r="150" spans="1:26" x14ac:dyDescent="0.3">
      <c r="A150" s="4">
        <f t="shared" si="4"/>
        <v>41784</v>
      </c>
      <c r="B150">
        <v>1014</v>
      </c>
      <c r="C150">
        <v>1014</v>
      </c>
      <c r="D150">
        <v>1013</v>
      </c>
      <c r="E150">
        <v>1013</v>
      </c>
      <c r="F150">
        <v>1013</v>
      </c>
      <c r="G150">
        <v>1014</v>
      </c>
      <c r="H150">
        <v>1015</v>
      </c>
      <c r="I150">
        <v>1015</v>
      </c>
      <c r="J150">
        <v>1015</v>
      </c>
      <c r="K150">
        <v>1015</v>
      </c>
      <c r="L150">
        <v>1015</v>
      </c>
      <c r="M150">
        <v>1015</v>
      </c>
      <c r="N150">
        <v>1014</v>
      </c>
      <c r="O150">
        <v>1014</v>
      </c>
      <c r="P150">
        <v>1014</v>
      </c>
      <c r="Q150">
        <v>1013</v>
      </c>
      <c r="R150">
        <v>1013</v>
      </c>
      <c r="S150">
        <v>1012</v>
      </c>
      <c r="T150">
        <v>1012</v>
      </c>
      <c r="U150">
        <v>1013</v>
      </c>
      <c r="V150">
        <v>1014</v>
      </c>
      <c r="W150">
        <v>1014</v>
      </c>
      <c r="X150">
        <v>1015</v>
      </c>
      <c r="Y150">
        <v>1015</v>
      </c>
      <c r="Z150" s="6">
        <f t="shared" si="5"/>
        <v>1015</v>
      </c>
    </row>
    <row r="151" spans="1:26" x14ac:dyDescent="0.3">
      <c r="A151" s="4">
        <f t="shared" si="4"/>
        <v>41785</v>
      </c>
      <c r="B151">
        <v>1014</v>
      </c>
      <c r="C151">
        <v>1014</v>
      </c>
      <c r="D151">
        <v>1014</v>
      </c>
      <c r="E151">
        <v>1014</v>
      </c>
      <c r="F151">
        <v>1015</v>
      </c>
      <c r="G151">
        <v>1015</v>
      </c>
      <c r="H151">
        <v>1016</v>
      </c>
      <c r="I151">
        <v>1016</v>
      </c>
      <c r="J151">
        <v>1016</v>
      </c>
      <c r="K151">
        <v>1016</v>
      </c>
      <c r="L151">
        <v>1016</v>
      </c>
      <c r="M151">
        <v>1015</v>
      </c>
      <c r="N151">
        <v>1015</v>
      </c>
      <c r="O151">
        <v>1014</v>
      </c>
      <c r="P151">
        <v>1014</v>
      </c>
      <c r="Q151">
        <v>1014</v>
      </c>
      <c r="R151">
        <v>1013</v>
      </c>
      <c r="S151">
        <v>1013</v>
      </c>
      <c r="T151">
        <v>1014</v>
      </c>
      <c r="U151">
        <v>1014</v>
      </c>
      <c r="V151">
        <v>1015</v>
      </c>
      <c r="W151">
        <v>1015</v>
      </c>
      <c r="X151">
        <v>1015</v>
      </c>
      <c r="Y151">
        <v>1014</v>
      </c>
      <c r="Z151" s="6">
        <f t="shared" si="5"/>
        <v>1016</v>
      </c>
    </row>
    <row r="152" spans="1:26" x14ac:dyDescent="0.3">
      <c r="A152" s="4">
        <f t="shared" si="4"/>
        <v>41786</v>
      </c>
      <c r="B152">
        <v>1014</v>
      </c>
      <c r="C152">
        <v>1014</v>
      </c>
      <c r="D152">
        <v>1013</v>
      </c>
      <c r="E152">
        <v>1013</v>
      </c>
      <c r="F152">
        <v>1013</v>
      </c>
      <c r="G152">
        <v>1013</v>
      </c>
      <c r="H152">
        <v>1013</v>
      </c>
      <c r="I152">
        <v>1013</v>
      </c>
      <c r="J152">
        <v>1013</v>
      </c>
      <c r="K152">
        <v>1013</v>
      </c>
      <c r="L152">
        <v>1013</v>
      </c>
      <c r="M152">
        <v>1013</v>
      </c>
      <c r="N152">
        <v>1012</v>
      </c>
      <c r="O152">
        <v>1012</v>
      </c>
      <c r="P152">
        <v>1011</v>
      </c>
      <c r="Q152">
        <v>1011</v>
      </c>
      <c r="R152">
        <v>1010</v>
      </c>
      <c r="S152">
        <v>1010</v>
      </c>
      <c r="T152">
        <v>1009</v>
      </c>
      <c r="U152">
        <v>1010</v>
      </c>
      <c r="V152">
        <v>1010</v>
      </c>
      <c r="W152">
        <v>1010</v>
      </c>
      <c r="X152">
        <v>1010</v>
      </c>
      <c r="Y152">
        <v>1009</v>
      </c>
      <c r="Z152" s="6">
        <f t="shared" si="5"/>
        <v>1014</v>
      </c>
    </row>
    <row r="153" spans="1:26" x14ac:dyDescent="0.3">
      <c r="A153" s="4">
        <f t="shared" si="4"/>
        <v>41787</v>
      </c>
      <c r="B153">
        <v>1008</v>
      </c>
      <c r="C153">
        <v>1008</v>
      </c>
      <c r="D153">
        <v>1008</v>
      </c>
      <c r="E153">
        <v>1008</v>
      </c>
      <c r="F153">
        <v>1008</v>
      </c>
      <c r="G153">
        <v>1008</v>
      </c>
      <c r="H153">
        <v>1008</v>
      </c>
      <c r="I153">
        <v>1009</v>
      </c>
      <c r="J153">
        <v>1009</v>
      </c>
      <c r="K153">
        <v>1009</v>
      </c>
      <c r="L153">
        <v>1010</v>
      </c>
      <c r="M153">
        <v>1009</v>
      </c>
      <c r="N153">
        <v>1009</v>
      </c>
      <c r="O153">
        <v>1008</v>
      </c>
      <c r="P153">
        <v>1007</v>
      </c>
      <c r="Q153">
        <v>1007</v>
      </c>
      <c r="R153">
        <v>1006</v>
      </c>
      <c r="S153">
        <v>1006</v>
      </c>
      <c r="T153">
        <v>1006</v>
      </c>
      <c r="U153">
        <v>1006</v>
      </c>
      <c r="V153">
        <v>1007</v>
      </c>
      <c r="W153">
        <v>1007</v>
      </c>
      <c r="X153">
        <v>1007</v>
      </c>
      <c r="Y153">
        <v>1007</v>
      </c>
      <c r="Z153" s="6">
        <f t="shared" si="5"/>
        <v>1010</v>
      </c>
    </row>
    <row r="154" spans="1:26" x14ac:dyDescent="0.3">
      <c r="A154" s="4">
        <f t="shared" si="4"/>
        <v>41788</v>
      </c>
      <c r="B154">
        <v>1006</v>
      </c>
      <c r="C154">
        <v>1006</v>
      </c>
      <c r="D154">
        <v>1006</v>
      </c>
      <c r="E154">
        <v>1006</v>
      </c>
      <c r="F154">
        <v>1006</v>
      </c>
      <c r="G154">
        <v>1006</v>
      </c>
      <c r="H154">
        <v>1006</v>
      </c>
      <c r="I154">
        <v>1007</v>
      </c>
      <c r="J154">
        <v>1007</v>
      </c>
      <c r="K154">
        <v>1006</v>
      </c>
      <c r="L154">
        <v>1007</v>
      </c>
      <c r="M154">
        <v>1007</v>
      </c>
      <c r="N154">
        <v>1007</v>
      </c>
      <c r="O154">
        <v>1006</v>
      </c>
      <c r="P154">
        <v>1006</v>
      </c>
      <c r="Q154">
        <v>1005</v>
      </c>
      <c r="R154">
        <v>1005</v>
      </c>
      <c r="S154">
        <v>1005</v>
      </c>
      <c r="T154">
        <v>1005</v>
      </c>
      <c r="U154">
        <v>1005</v>
      </c>
      <c r="V154">
        <v>1006</v>
      </c>
      <c r="W154">
        <v>1007</v>
      </c>
      <c r="X154">
        <v>1007</v>
      </c>
      <c r="Y154">
        <v>1006</v>
      </c>
      <c r="Z154" s="6">
        <f t="shared" si="5"/>
        <v>1007</v>
      </c>
    </row>
    <row r="155" spans="1:26" x14ac:dyDescent="0.3">
      <c r="A155" s="4">
        <f t="shared" si="4"/>
        <v>41789</v>
      </c>
      <c r="B155">
        <v>1006</v>
      </c>
      <c r="C155">
        <v>1006</v>
      </c>
      <c r="D155">
        <v>1006</v>
      </c>
      <c r="E155">
        <v>1006</v>
      </c>
      <c r="F155">
        <v>1006</v>
      </c>
      <c r="G155">
        <v>1007</v>
      </c>
      <c r="H155">
        <v>1007</v>
      </c>
      <c r="I155">
        <v>1007</v>
      </c>
      <c r="J155">
        <v>1008</v>
      </c>
      <c r="K155">
        <v>1008</v>
      </c>
      <c r="L155">
        <v>1008</v>
      </c>
      <c r="M155">
        <v>1007</v>
      </c>
      <c r="N155">
        <v>1007</v>
      </c>
      <c r="O155">
        <v>1007</v>
      </c>
      <c r="P155">
        <v>1007</v>
      </c>
      <c r="Q155">
        <v>1006</v>
      </c>
      <c r="R155">
        <v>1006</v>
      </c>
      <c r="S155">
        <v>1006</v>
      </c>
      <c r="T155">
        <v>1006</v>
      </c>
      <c r="U155">
        <v>1007</v>
      </c>
      <c r="V155">
        <v>1007</v>
      </c>
      <c r="W155">
        <v>1008</v>
      </c>
      <c r="X155">
        <v>1009</v>
      </c>
      <c r="Y155">
        <v>1009</v>
      </c>
      <c r="Z155" s="6">
        <f t="shared" si="5"/>
        <v>1009</v>
      </c>
    </row>
    <row r="156" spans="1:26" x14ac:dyDescent="0.3">
      <c r="A156" s="4">
        <f t="shared" si="4"/>
        <v>41790</v>
      </c>
      <c r="B156">
        <v>1009</v>
      </c>
      <c r="C156">
        <v>1008</v>
      </c>
      <c r="D156">
        <v>1008</v>
      </c>
      <c r="E156">
        <v>1008</v>
      </c>
      <c r="F156">
        <v>1008</v>
      </c>
      <c r="G156">
        <v>1009</v>
      </c>
      <c r="H156">
        <v>1009</v>
      </c>
      <c r="I156">
        <v>1009</v>
      </c>
      <c r="J156">
        <v>1010</v>
      </c>
      <c r="K156">
        <v>1009</v>
      </c>
      <c r="L156">
        <v>1009</v>
      </c>
      <c r="M156">
        <v>1009</v>
      </c>
      <c r="N156">
        <v>1009</v>
      </c>
      <c r="O156">
        <v>1008</v>
      </c>
      <c r="P156">
        <v>1008</v>
      </c>
      <c r="Q156">
        <v>1008</v>
      </c>
      <c r="R156">
        <v>1008</v>
      </c>
      <c r="S156">
        <v>1008</v>
      </c>
      <c r="T156">
        <v>1008</v>
      </c>
      <c r="U156">
        <v>1009</v>
      </c>
      <c r="V156">
        <v>1009</v>
      </c>
      <c r="W156">
        <v>1010</v>
      </c>
      <c r="X156">
        <v>1011</v>
      </c>
      <c r="Y156">
        <v>1011</v>
      </c>
      <c r="Z156" s="6">
        <f t="shared" si="5"/>
        <v>1011</v>
      </c>
    </row>
    <row r="157" spans="1:26" x14ac:dyDescent="0.3">
      <c r="A157" s="4">
        <f t="shared" si="4"/>
        <v>41791</v>
      </c>
      <c r="B157">
        <v>1010</v>
      </c>
      <c r="C157">
        <v>1010</v>
      </c>
      <c r="D157">
        <v>1010</v>
      </c>
      <c r="E157">
        <v>1010</v>
      </c>
      <c r="F157">
        <v>1010</v>
      </c>
      <c r="G157">
        <v>1011</v>
      </c>
      <c r="H157">
        <v>1011</v>
      </c>
      <c r="I157">
        <v>1012</v>
      </c>
      <c r="J157">
        <v>1012</v>
      </c>
      <c r="K157">
        <v>1012</v>
      </c>
      <c r="L157">
        <v>1012</v>
      </c>
      <c r="M157">
        <v>1012</v>
      </c>
      <c r="N157">
        <v>1012</v>
      </c>
      <c r="O157">
        <v>1011</v>
      </c>
      <c r="P157">
        <v>1011</v>
      </c>
      <c r="Q157">
        <v>1011</v>
      </c>
      <c r="R157">
        <v>1011</v>
      </c>
      <c r="S157">
        <v>1011</v>
      </c>
      <c r="T157">
        <v>1011</v>
      </c>
      <c r="U157">
        <v>1011</v>
      </c>
      <c r="V157">
        <v>1011</v>
      </c>
      <c r="W157">
        <v>1012</v>
      </c>
      <c r="X157">
        <v>1012</v>
      </c>
      <c r="Y157">
        <v>1012</v>
      </c>
      <c r="Z157" s="6">
        <f t="shared" si="5"/>
        <v>1012</v>
      </c>
    </row>
    <row r="158" spans="1:26" x14ac:dyDescent="0.3">
      <c r="A158" s="4">
        <f t="shared" si="4"/>
        <v>41792</v>
      </c>
      <c r="B158">
        <v>1012</v>
      </c>
      <c r="C158">
        <v>1012</v>
      </c>
      <c r="D158">
        <v>1012</v>
      </c>
      <c r="E158">
        <v>1012</v>
      </c>
      <c r="F158">
        <v>1012</v>
      </c>
      <c r="G158">
        <v>1012</v>
      </c>
      <c r="H158">
        <v>1012</v>
      </c>
      <c r="I158">
        <v>1013</v>
      </c>
      <c r="J158">
        <v>1013</v>
      </c>
      <c r="K158">
        <v>1013</v>
      </c>
      <c r="L158">
        <v>1013</v>
      </c>
      <c r="M158">
        <v>1013</v>
      </c>
      <c r="N158">
        <v>1012</v>
      </c>
      <c r="O158">
        <v>1013</v>
      </c>
      <c r="P158">
        <v>1012</v>
      </c>
      <c r="Q158">
        <v>1012</v>
      </c>
      <c r="R158">
        <v>1012</v>
      </c>
      <c r="S158">
        <v>1012</v>
      </c>
      <c r="T158">
        <v>1012</v>
      </c>
      <c r="U158">
        <v>1012</v>
      </c>
      <c r="V158">
        <v>1013</v>
      </c>
      <c r="W158">
        <v>1013</v>
      </c>
      <c r="X158">
        <v>1013</v>
      </c>
      <c r="Y158">
        <v>1013</v>
      </c>
      <c r="Z158" s="6">
        <f t="shared" si="5"/>
        <v>1013</v>
      </c>
    </row>
    <row r="159" spans="1:26" x14ac:dyDescent="0.3">
      <c r="A159" s="4">
        <f t="shared" si="4"/>
        <v>41793</v>
      </c>
      <c r="B159">
        <v>1013</v>
      </c>
      <c r="C159">
        <v>1012</v>
      </c>
      <c r="D159">
        <v>1012</v>
      </c>
      <c r="E159">
        <v>1012</v>
      </c>
      <c r="F159">
        <v>1012</v>
      </c>
      <c r="G159">
        <v>1013</v>
      </c>
      <c r="H159">
        <v>1013</v>
      </c>
      <c r="I159">
        <v>1014</v>
      </c>
      <c r="J159">
        <v>1014</v>
      </c>
      <c r="K159">
        <v>1014</v>
      </c>
      <c r="L159">
        <v>1013</v>
      </c>
      <c r="M159">
        <v>1013</v>
      </c>
      <c r="N159">
        <v>1012</v>
      </c>
      <c r="O159">
        <v>1012</v>
      </c>
      <c r="P159">
        <v>1011</v>
      </c>
      <c r="Q159">
        <v>1011</v>
      </c>
      <c r="R159">
        <v>1011</v>
      </c>
      <c r="S159">
        <v>1011</v>
      </c>
      <c r="T159">
        <v>1011</v>
      </c>
      <c r="U159">
        <v>1011</v>
      </c>
      <c r="V159">
        <v>1011</v>
      </c>
      <c r="W159">
        <v>1011</v>
      </c>
      <c r="X159">
        <v>1011</v>
      </c>
      <c r="Y159">
        <v>1011</v>
      </c>
      <c r="Z159" s="6">
        <f t="shared" si="5"/>
        <v>1014</v>
      </c>
    </row>
    <row r="160" spans="1:26" x14ac:dyDescent="0.3">
      <c r="A160" s="4">
        <f t="shared" si="4"/>
        <v>41794</v>
      </c>
      <c r="B160">
        <v>1010</v>
      </c>
      <c r="C160">
        <v>1010</v>
      </c>
      <c r="D160">
        <v>1010</v>
      </c>
      <c r="E160">
        <v>1010</v>
      </c>
      <c r="F160">
        <v>1010</v>
      </c>
      <c r="G160">
        <v>1010</v>
      </c>
      <c r="H160">
        <v>1011</v>
      </c>
      <c r="I160">
        <v>1011</v>
      </c>
      <c r="J160">
        <v>1011</v>
      </c>
      <c r="K160">
        <v>1011</v>
      </c>
      <c r="L160">
        <v>1011</v>
      </c>
      <c r="M160">
        <v>1011</v>
      </c>
      <c r="N160">
        <v>1010</v>
      </c>
      <c r="O160">
        <v>1009</v>
      </c>
      <c r="P160">
        <v>1009</v>
      </c>
      <c r="Q160">
        <v>1008</v>
      </c>
      <c r="R160">
        <v>1008</v>
      </c>
      <c r="S160">
        <v>1008</v>
      </c>
      <c r="T160">
        <v>1008</v>
      </c>
      <c r="U160">
        <v>1008</v>
      </c>
      <c r="V160">
        <v>1008</v>
      </c>
      <c r="W160">
        <v>1008</v>
      </c>
      <c r="X160">
        <v>1008</v>
      </c>
      <c r="Y160">
        <v>1008</v>
      </c>
      <c r="Z160" s="6">
        <f t="shared" si="5"/>
        <v>1011</v>
      </c>
    </row>
    <row r="161" spans="1:26" x14ac:dyDescent="0.3">
      <c r="A161" s="4">
        <f t="shared" si="4"/>
        <v>41795</v>
      </c>
      <c r="B161">
        <v>1008</v>
      </c>
      <c r="C161">
        <v>1007</v>
      </c>
      <c r="D161">
        <v>1007</v>
      </c>
      <c r="E161">
        <v>1008</v>
      </c>
      <c r="F161">
        <v>1008</v>
      </c>
      <c r="G161">
        <v>1009</v>
      </c>
      <c r="H161">
        <v>1009</v>
      </c>
      <c r="I161">
        <v>1009</v>
      </c>
      <c r="J161">
        <v>1009</v>
      </c>
      <c r="K161">
        <v>1009</v>
      </c>
      <c r="L161">
        <v>1009</v>
      </c>
      <c r="M161">
        <v>1009</v>
      </c>
      <c r="N161">
        <v>1009</v>
      </c>
      <c r="O161">
        <v>1008</v>
      </c>
      <c r="P161">
        <v>1008</v>
      </c>
      <c r="Q161">
        <v>1008</v>
      </c>
      <c r="R161">
        <v>1008</v>
      </c>
      <c r="S161">
        <v>1008</v>
      </c>
      <c r="T161">
        <v>1007</v>
      </c>
      <c r="U161">
        <v>1007</v>
      </c>
      <c r="V161">
        <v>1008</v>
      </c>
      <c r="W161">
        <v>1008</v>
      </c>
      <c r="X161">
        <v>1008</v>
      </c>
      <c r="Y161">
        <v>1009</v>
      </c>
      <c r="Z161" s="6">
        <f t="shared" si="5"/>
        <v>1009</v>
      </c>
    </row>
    <row r="162" spans="1:26" x14ac:dyDescent="0.3">
      <c r="A162" s="4">
        <f t="shared" si="4"/>
        <v>41796</v>
      </c>
      <c r="B162">
        <v>1009</v>
      </c>
      <c r="C162">
        <v>1009</v>
      </c>
      <c r="D162">
        <v>1009</v>
      </c>
      <c r="E162">
        <v>1010</v>
      </c>
      <c r="F162">
        <v>1011</v>
      </c>
      <c r="G162">
        <v>1011</v>
      </c>
      <c r="H162">
        <v>1011</v>
      </c>
      <c r="I162">
        <v>1011</v>
      </c>
      <c r="J162">
        <v>1011</v>
      </c>
      <c r="K162">
        <v>1011</v>
      </c>
      <c r="L162">
        <v>1011</v>
      </c>
      <c r="M162">
        <v>1011</v>
      </c>
      <c r="N162">
        <v>1011</v>
      </c>
      <c r="O162">
        <v>1011</v>
      </c>
      <c r="P162">
        <v>1010</v>
      </c>
      <c r="Q162">
        <v>1009</v>
      </c>
      <c r="R162">
        <v>1008</v>
      </c>
      <c r="S162">
        <v>1008</v>
      </c>
      <c r="T162">
        <v>1009</v>
      </c>
      <c r="U162">
        <v>1008</v>
      </c>
      <c r="V162">
        <v>1009</v>
      </c>
      <c r="W162">
        <v>1009</v>
      </c>
      <c r="X162">
        <v>1010</v>
      </c>
      <c r="Y162">
        <v>1009</v>
      </c>
      <c r="Z162" s="6">
        <f t="shared" si="5"/>
        <v>1011</v>
      </c>
    </row>
    <row r="163" spans="1:26" x14ac:dyDescent="0.3">
      <c r="A163" s="4">
        <f t="shared" si="4"/>
        <v>41797</v>
      </c>
      <c r="B163">
        <v>1009</v>
      </c>
      <c r="C163">
        <v>1009</v>
      </c>
      <c r="D163">
        <v>1010</v>
      </c>
      <c r="E163">
        <v>1011</v>
      </c>
      <c r="F163">
        <v>1011</v>
      </c>
      <c r="G163">
        <v>1012</v>
      </c>
      <c r="H163">
        <v>1012</v>
      </c>
      <c r="I163">
        <v>1012</v>
      </c>
      <c r="J163">
        <v>1012</v>
      </c>
      <c r="K163">
        <v>1012</v>
      </c>
      <c r="L163">
        <v>1012</v>
      </c>
      <c r="M163">
        <v>1011</v>
      </c>
      <c r="N163">
        <v>1011</v>
      </c>
      <c r="O163">
        <v>1010</v>
      </c>
      <c r="P163">
        <v>1009</v>
      </c>
      <c r="Q163">
        <v>1009</v>
      </c>
      <c r="R163">
        <v>1009</v>
      </c>
      <c r="S163">
        <v>1008</v>
      </c>
      <c r="T163">
        <v>1008</v>
      </c>
      <c r="U163">
        <v>1009</v>
      </c>
      <c r="V163">
        <v>1010</v>
      </c>
      <c r="W163">
        <v>1011</v>
      </c>
      <c r="X163">
        <v>1011</v>
      </c>
      <c r="Y163">
        <v>1011</v>
      </c>
      <c r="Z163" s="6">
        <f t="shared" si="5"/>
        <v>1012</v>
      </c>
    </row>
    <row r="164" spans="1:26" x14ac:dyDescent="0.3">
      <c r="A164" s="4">
        <f t="shared" si="4"/>
        <v>41798</v>
      </c>
      <c r="B164">
        <v>1011</v>
      </c>
      <c r="C164">
        <v>1010</v>
      </c>
      <c r="D164">
        <v>1010</v>
      </c>
      <c r="E164">
        <v>1010</v>
      </c>
      <c r="F164">
        <v>1010</v>
      </c>
      <c r="G164">
        <v>1011</v>
      </c>
      <c r="H164">
        <v>1011</v>
      </c>
      <c r="I164">
        <v>1012</v>
      </c>
      <c r="J164">
        <v>1012</v>
      </c>
      <c r="K164">
        <v>1012</v>
      </c>
      <c r="L164">
        <v>1012</v>
      </c>
      <c r="M164">
        <v>1011</v>
      </c>
      <c r="N164">
        <v>1010</v>
      </c>
      <c r="O164">
        <v>1009</v>
      </c>
      <c r="P164">
        <v>1009</v>
      </c>
      <c r="Q164">
        <v>1008</v>
      </c>
      <c r="R164">
        <v>1008</v>
      </c>
      <c r="S164">
        <v>1007</v>
      </c>
      <c r="T164">
        <v>1007</v>
      </c>
      <c r="U164">
        <v>1007</v>
      </c>
      <c r="V164">
        <v>1007</v>
      </c>
      <c r="W164">
        <v>1009</v>
      </c>
      <c r="X164">
        <v>1009</v>
      </c>
      <c r="Y164">
        <v>1009</v>
      </c>
      <c r="Z164" s="6">
        <f t="shared" si="5"/>
        <v>1012</v>
      </c>
    </row>
    <row r="165" spans="1:26" x14ac:dyDescent="0.3">
      <c r="A165" s="4">
        <f t="shared" si="4"/>
        <v>41799</v>
      </c>
      <c r="B165">
        <v>1009</v>
      </c>
      <c r="C165">
        <v>1009</v>
      </c>
      <c r="D165">
        <v>1008</v>
      </c>
      <c r="E165">
        <v>1008</v>
      </c>
      <c r="F165">
        <v>1008</v>
      </c>
      <c r="G165">
        <v>1008</v>
      </c>
      <c r="H165">
        <v>1008</v>
      </c>
      <c r="I165">
        <v>1008</v>
      </c>
      <c r="J165">
        <v>1008</v>
      </c>
      <c r="K165">
        <v>1008</v>
      </c>
      <c r="L165">
        <v>1008</v>
      </c>
      <c r="M165">
        <v>1008</v>
      </c>
      <c r="N165">
        <v>1007</v>
      </c>
      <c r="O165">
        <v>1006</v>
      </c>
      <c r="P165">
        <v>1007</v>
      </c>
      <c r="Q165">
        <v>1007</v>
      </c>
      <c r="R165">
        <v>1007</v>
      </c>
      <c r="S165">
        <v>1007</v>
      </c>
      <c r="T165">
        <v>1007</v>
      </c>
      <c r="U165">
        <v>1007</v>
      </c>
      <c r="V165">
        <v>1006</v>
      </c>
      <c r="W165">
        <v>1007</v>
      </c>
      <c r="X165">
        <v>1007</v>
      </c>
      <c r="Y165">
        <v>1007</v>
      </c>
      <c r="Z165" s="6">
        <f t="shared" si="5"/>
        <v>1009</v>
      </c>
    </row>
    <row r="166" spans="1:26" x14ac:dyDescent="0.3">
      <c r="A166" s="4">
        <f t="shared" si="4"/>
        <v>41800</v>
      </c>
      <c r="B166">
        <v>1007</v>
      </c>
      <c r="C166">
        <v>1007</v>
      </c>
      <c r="D166">
        <v>1006</v>
      </c>
      <c r="E166">
        <v>1006</v>
      </c>
      <c r="F166">
        <v>1006</v>
      </c>
      <c r="G166">
        <v>1006</v>
      </c>
      <c r="H166">
        <v>1007</v>
      </c>
      <c r="I166">
        <v>1008</v>
      </c>
      <c r="J166">
        <v>1008</v>
      </c>
      <c r="K166">
        <v>1008</v>
      </c>
      <c r="L166">
        <v>1008</v>
      </c>
      <c r="M166">
        <v>1007</v>
      </c>
      <c r="N166">
        <v>1007</v>
      </c>
      <c r="O166">
        <v>1006</v>
      </c>
      <c r="P166">
        <v>1006</v>
      </c>
      <c r="Q166">
        <v>1005</v>
      </c>
      <c r="R166">
        <v>1005</v>
      </c>
      <c r="S166">
        <v>1004</v>
      </c>
      <c r="T166">
        <v>1004</v>
      </c>
      <c r="U166">
        <v>1004</v>
      </c>
      <c r="V166">
        <v>1005</v>
      </c>
      <c r="W166">
        <v>1006</v>
      </c>
      <c r="X166">
        <v>1007</v>
      </c>
      <c r="Y166">
        <v>1007</v>
      </c>
      <c r="Z166" s="6">
        <f t="shared" si="5"/>
        <v>1008</v>
      </c>
    </row>
    <row r="167" spans="1:26" x14ac:dyDescent="0.3">
      <c r="A167" s="4">
        <f t="shared" si="4"/>
        <v>41801</v>
      </c>
      <c r="B167">
        <v>1007</v>
      </c>
      <c r="C167">
        <v>1007</v>
      </c>
      <c r="D167">
        <v>1006</v>
      </c>
      <c r="E167">
        <v>1006</v>
      </c>
      <c r="F167">
        <v>1007</v>
      </c>
      <c r="G167">
        <v>1007</v>
      </c>
      <c r="H167">
        <v>1008</v>
      </c>
      <c r="I167">
        <v>1009</v>
      </c>
      <c r="J167">
        <v>1009</v>
      </c>
      <c r="K167">
        <v>1009</v>
      </c>
      <c r="L167">
        <v>1009</v>
      </c>
      <c r="M167">
        <v>1008</v>
      </c>
      <c r="N167">
        <v>1008</v>
      </c>
      <c r="O167">
        <v>1007</v>
      </c>
      <c r="P167">
        <v>1007</v>
      </c>
      <c r="Q167">
        <v>1006</v>
      </c>
      <c r="R167">
        <v>1006</v>
      </c>
      <c r="S167">
        <v>1006</v>
      </c>
      <c r="T167">
        <v>1006</v>
      </c>
      <c r="U167">
        <v>1006</v>
      </c>
      <c r="V167">
        <v>1007</v>
      </c>
      <c r="W167">
        <v>1007</v>
      </c>
      <c r="X167">
        <v>1008</v>
      </c>
      <c r="Y167">
        <v>1008</v>
      </c>
      <c r="Z167" s="6">
        <f t="shared" si="5"/>
        <v>1009</v>
      </c>
    </row>
    <row r="168" spans="1:26" x14ac:dyDescent="0.3">
      <c r="A168" s="4">
        <f t="shared" si="4"/>
        <v>41802</v>
      </c>
      <c r="B168">
        <v>1007</v>
      </c>
      <c r="C168">
        <v>1007</v>
      </c>
      <c r="D168">
        <v>1007</v>
      </c>
      <c r="E168">
        <v>1007</v>
      </c>
      <c r="F168">
        <v>1008</v>
      </c>
      <c r="G168">
        <v>1008</v>
      </c>
      <c r="H168">
        <v>1009</v>
      </c>
      <c r="I168">
        <v>1009</v>
      </c>
      <c r="J168">
        <v>1010</v>
      </c>
      <c r="K168">
        <v>1010</v>
      </c>
      <c r="L168">
        <v>1010</v>
      </c>
      <c r="M168">
        <v>1011</v>
      </c>
      <c r="N168">
        <v>1011</v>
      </c>
      <c r="O168">
        <v>1010</v>
      </c>
      <c r="P168">
        <v>1009</v>
      </c>
      <c r="Q168">
        <v>1009</v>
      </c>
      <c r="R168">
        <v>1008</v>
      </c>
      <c r="S168">
        <v>1007</v>
      </c>
      <c r="T168">
        <v>1008</v>
      </c>
      <c r="U168">
        <v>1007</v>
      </c>
      <c r="V168">
        <v>1007</v>
      </c>
      <c r="W168">
        <v>1008</v>
      </c>
      <c r="X168">
        <v>1009</v>
      </c>
      <c r="Y168">
        <v>1009</v>
      </c>
      <c r="Z168" s="6">
        <f t="shared" si="5"/>
        <v>1011</v>
      </c>
    </row>
    <row r="169" spans="1:26" x14ac:dyDescent="0.3">
      <c r="A169" s="4">
        <f t="shared" si="4"/>
        <v>41803</v>
      </c>
      <c r="B169">
        <v>1009</v>
      </c>
      <c r="C169">
        <v>1009</v>
      </c>
      <c r="D169">
        <v>1008</v>
      </c>
      <c r="E169">
        <v>1009</v>
      </c>
      <c r="F169">
        <v>1009</v>
      </c>
      <c r="G169">
        <v>1010</v>
      </c>
      <c r="H169">
        <v>1009</v>
      </c>
      <c r="I169">
        <v>1010</v>
      </c>
      <c r="J169">
        <v>1011</v>
      </c>
      <c r="K169">
        <v>1013</v>
      </c>
      <c r="L169">
        <v>1013</v>
      </c>
      <c r="M169">
        <v>1012</v>
      </c>
      <c r="N169">
        <v>1012</v>
      </c>
      <c r="O169">
        <v>1011</v>
      </c>
      <c r="P169">
        <v>1010</v>
      </c>
      <c r="Q169">
        <v>1009</v>
      </c>
      <c r="R169">
        <v>1009</v>
      </c>
      <c r="S169">
        <v>1009</v>
      </c>
      <c r="T169">
        <v>1009</v>
      </c>
      <c r="U169">
        <v>1009</v>
      </c>
      <c r="V169">
        <v>1010</v>
      </c>
      <c r="W169">
        <v>1010</v>
      </c>
      <c r="X169">
        <v>1011</v>
      </c>
      <c r="Y169">
        <v>1011</v>
      </c>
      <c r="Z169" s="6">
        <f t="shared" si="5"/>
        <v>1013</v>
      </c>
    </row>
    <row r="170" spans="1:26" x14ac:dyDescent="0.3">
      <c r="A170" s="4">
        <f t="shared" si="4"/>
        <v>41804</v>
      </c>
      <c r="B170">
        <v>1011</v>
      </c>
      <c r="C170">
        <v>1011</v>
      </c>
      <c r="D170">
        <v>1011</v>
      </c>
      <c r="E170">
        <v>1011</v>
      </c>
      <c r="F170">
        <v>1011</v>
      </c>
      <c r="G170">
        <v>1011</v>
      </c>
      <c r="H170">
        <v>1012</v>
      </c>
      <c r="I170">
        <v>1012</v>
      </c>
      <c r="J170">
        <v>1012</v>
      </c>
      <c r="K170">
        <v>1012</v>
      </c>
      <c r="L170">
        <v>1012</v>
      </c>
      <c r="M170">
        <v>1011</v>
      </c>
      <c r="N170">
        <v>1011</v>
      </c>
      <c r="O170">
        <v>1011</v>
      </c>
      <c r="P170">
        <v>1010</v>
      </c>
      <c r="Q170">
        <v>1010</v>
      </c>
      <c r="R170">
        <v>1010</v>
      </c>
      <c r="S170">
        <v>1010</v>
      </c>
      <c r="T170">
        <v>1010</v>
      </c>
      <c r="U170">
        <v>1010</v>
      </c>
      <c r="V170">
        <v>1011</v>
      </c>
      <c r="W170">
        <v>1011</v>
      </c>
      <c r="X170">
        <v>1011</v>
      </c>
      <c r="Y170">
        <v>1011</v>
      </c>
      <c r="Z170" s="6">
        <f t="shared" si="5"/>
        <v>1012</v>
      </c>
    </row>
    <row r="171" spans="1:26" x14ac:dyDescent="0.3">
      <c r="A171" s="4">
        <f t="shared" si="4"/>
        <v>41805</v>
      </c>
      <c r="B171">
        <v>1011</v>
      </c>
      <c r="C171">
        <v>1010</v>
      </c>
      <c r="D171">
        <v>1010</v>
      </c>
      <c r="E171">
        <v>1010</v>
      </c>
      <c r="F171">
        <v>1011</v>
      </c>
      <c r="G171">
        <v>1012</v>
      </c>
      <c r="H171">
        <v>1012</v>
      </c>
      <c r="I171">
        <v>1013</v>
      </c>
      <c r="J171">
        <v>1013</v>
      </c>
      <c r="K171">
        <v>1013</v>
      </c>
      <c r="L171">
        <v>1013</v>
      </c>
      <c r="M171">
        <v>1013</v>
      </c>
      <c r="N171">
        <v>1013</v>
      </c>
      <c r="O171">
        <v>1013</v>
      </c>
      <c r="P171">
        <v>1013</v>
      </c>
      <c r="Q171">
        <v>1013</v>
      </c>
      <c r="R171">
        <v>1012</v>
      </c>
      <c r="S171">
        <v>1013</v>
      </c>
      <c r="T171">
        <v>1013</v>
      </c>
      <c r="U171">
        <v>1013</v>
      </c>
      <c r="V171">
        <v>1014</v>
      </c>
      <c r="W171">
        <v>1014</v>
      </c>
      <c r="X171">
        <v>1014</v>
      </c>
      <c r="Y171">
        <v>1014</v>
      </c>
      <c r="Z171" s="6">
        <f t="shared" si="5"/>
        <v>1014</v>
      </c>
    </row>
    <row r="172" spans="1:26" x14ac:dyDescent="0.3">
      <c r="A172" s="4">
        <f t="shared" si="4"/>
        <v>41806</v>
      </c>
      <c r="B172">
        <v>1014</v>
      </c>
      <c r="C172">
        <v>1014</v>
      </c>
      <c r="D172">
        <v>1014</v>
      </c>
      <c r="E172">
        <v>1014</v>
      </c>
      <c r="F172">
        <v>1015</v>
      </c>
      <c r="G172">
        <v>1015</v>
      </c>
      <c r="H172">
        <v>1016</v>
      </c>
      <c r="I172">
        <v>1017</v>
      </c>
      <c r="J172">
        <v>1017</v>
      </c>
      <c r="K172">
        <v>1017</v>
      </c>
      <c r="L172">
        <v>1016</v>
      </c>
      <c r="M172">
        <v>1016</v>
      </c>
      <c r="N172">
        <v>1016</v>
      </c>
      <c r="O172">
        <v>1015</v>
      </c>
      <c r="P172">
        <v>1015</v>
      </c>
      <c r="Q172">
        <v>1015</v>
      </c>
      <c r="R172">
        <v>1014</v>
      </c>
      <c r="S172">
        <v>1014</v>
      </c>
      <c r="T172">
        <v>1014</v>
      </c>
      <c r="U172">
        <v>1014</v>
      </c>
      <c r="V172">
        <v>1014</v>
      </c>
      <c r="W172">
        <v>1015</v>
      </c>
      <c r="X172">
        <v>1015</v>
      </c>
      <c r="Y172">
        <v>1015</v>
      </c>
      <c r="Z172" s="6">
        <f t="shared" si="5"/>
        <v>1017</v>
      </c>
    </row>
    <row r="173" spans="1:26" x14ac:dyDescent="0.3">
      <c r="A173" s="4">
        <f t="shared" si="4"/>
        <v>41807</v>
      </c>
      <c r="B173">
        <v>1015</v>
      </c>
      <c r="C173">
        <v>1015</v>
      </c>
      <c r="D173">
        <v>1015</v>
      </c>
      <c r="E173">
        <v>1015</v>
      </c>
      <c r="F173">
        <v>1015</v>
      </c>
      <c r="G173">
        <v>1015</v>
      </c>
      <c r="H173">
        <v>1016</v>
      </c>
      <c r="I173">
        <v>1016</v>
      </c>
      <c r="J173">
        <v>1016</v>
      </c>
      <c r="K173">
        <v>1016</v>
      </c>
      <c r="L173">
        <v>1016</v>
      </c>
      <c r="M173">
        <v>1016</v>
      </c>
      <c r="N173">
        <v>1016</v>
      </c>
      <c r="O173">
        <v>1015</v>
      </c>
      <c r="P173">
        <v>1014</v>
      </c>
      <c r="Q173">
        <v>1014</v>
      </c>
      <c r="R173">
        <v>1014</v>
      </c>
      <c r="S173">
        <v>1014</v>
      </c>
      <c r="T173">
        <v>1014</v>
      </c>
      <c r="U173">
        <v>1014</v>
      </c>
      <c r="V173">
        <v>1014</v>
      </c>
      <c r="W173">
        <v>1015</v>
      </c>
      <c r="X173">
        <v>1015</v>
      </c>
      <c r="Y173">
        <v>1014</v>
      </c>
      <c r="Z173" s="6">
        <f t="shared" si="5"/>
        <v>1016</v>
      </c>
    </row>
    <row r="174" spans="1:26" x14ac:dyDescent="0.3">
      <c r="A174" s="4">
        <f t="shared" si="4"/>
        <v>41808</v>
      </c>
      <c r="B174">
        <v>1014</v>
      </c>
      <c r="C174">
        <v>1014</v>
      </c>
      <c r="D174">
        <v>1014</v>
      </c>
      <c r="E174">
        <v>1014</v>
      </c>
      <c r="F174">
        <v>1014</v>
      </c>
      <c r="G174">
        <v>1014</v>
      </c>
      <c r="H174">
        <v>1015</v>
      </c>
      <c r="I174">
        <v>1016</v>
      </c>
      <c r="J174">
        <v>1016</v>
      </c>
      <c r="K174">
        <v>1015</v>
      </c>
      <c r="L174">
        <v>1015</v>
      </c>
      <c r="M174">
        <v>1015</v>
      </c>
      <c r="N174">
        <v>1015</v>
      </c>
      <c r="O174">
        <v>1014</v>
      </c>
      <c r="P174">
        <v>1014</v>
      </c>
      <c r="Q174">
        <v>1013</v>
      </c>
      <c r="R174">
        <v>1013</v>
      </c>
      <c r="S174">
        <v>1013</v>
      </c>
      <c r="T174">
        <v>1013</v>
      </c>
      <c r="U174">
        <v>1014</v>
      </c>
      <c r="V174">
        <v>1014</v>
      </c>
      <c r="W174">
        <v>1014</v>
      </c>
      <c r="X174">
        <v>1014</v>
      </c>
      <c r="Y174">
        <v>1014</v>
      </c>
      <c r="Z174" s="6">
        <f t="shared" si="5"/>
        <v>1016</v>
      </c>
    </row>
    <row r="175" spans="1:26" x14ac:dyDescent="0.3">
      <c r="A175" s="4">
        <f t="shared" si="4"/>
        <v>41809</v>
      </c>
      <c r="B175">
        <v>1014</v>
      </c>
      <c r="C175">
        <v>1014</v>
      </c>
      <c r="D175">
        <v>1014</v>
      </c>
      <c r="E175">
        <v>1014</v>
      </c>
      <c r="F175">
        <v>1014</v>
      </c>
      <c r="G175">
        <v>1014</v>
      </c>
      <c r="H175">
        <v>1015</v>
      </c>
      <c r="I175">
        <v>1015</v>
      </c>
      <c r="J175">
        <v>1016</v>
      </c>
      <c r="K175">
        <v>1016</v>
      </c>
      <c r="L175">
        <v>1016</v>
      </c>
      <c r="M175">
        <v>1016</v>
      </c>
      <c r="N175">
        <v>1016</v>
      </c>
      <c r="O175">
        <v>1015</v>
      </c>
      <c r="P175">
        <v>1014</v>
      </c>
      <c r="Q175">
        <v>1014</v>
      </c>
      <c r="R175">
        <v>1014</v>
      </c>
      <c r="S175">
        <v>1014</v>
      </c>
      <c r="T175">
        <v>1014</v>
      </c>
      <c r="U175">
        <v>1014</v>
      </c>
      <c r="V175">
        <v>1014</v>
      </c>
      <c r="W175">
        <v>1014</v>
      </c>
      <c r="X175">
        <v>1014</v>
      </c>
      <c r="Y175">
        <v>1014</v>
      </c>
      <c r="Z175" s="6">
        <f t="shared" si="5"/>
        <v>1016</v>
      </c>
    </row>
    <row r="176" spans="1:26" x14ac:dyDescent="0.3">
      <c r="A176" s="4">
        <f t="shared" si="4"/>
        <v>41810</v>
      </c>
      <c r="B176">
        <v>1014</v>
      </c>
      <c r="C176">
        <v>1014</v>
      </c>
      <c r="D176">
        <v>1014</v>
      </c>
      <c r="E176">
        <v>1014</v>
      </c>
      <c r="F176">
        <v>1015</v>
      </c>
      <c r="G176">
        <v>1015</v>
      </c>
      <c r="H176">
        <v>1015</v>
      </c>
      <c r="I176">
        <v>1016</v>
      </c>
      <c r="J176">
        <v>1016</v>
      </c>
      <c r="K176">
        <v>1016</v>
      </c>
      <c r="L176">
        <v>1016</v>
      </c>
      <c r="M176">
        <v>1015</v>
      </c>
      <c r="N176">
        <v>1015</v>
      </c>
      <c r="O176">
        <v>1014</v>
      </c>
      <c r="P176">
        <v>1013</v>
      </c>
      <c r="Q176">
        <v>1013</v>
      </c>
      <c r="R176">
        <v>1012</v>
      </c>
      <c r="S176">
        <v>1012</v>
      </c>
      <c r="T176">
        <v>1013</v>
      </c>
      <c r="U176">
        <v>1013</v>
      </c>
      <c r="V176">
        <v>1013</v>
      </c>
      <c r="W176">
        <v>1013</v>
      </c>
      <c r="X176">
        <v>1013</v>
      </c>
      <c r="Y176">
        <v>1013</v>
      </c>
      <c r="Z176" s="6">
        <f t="shared" si="5"/>
        <v>1016</v>
      </c>
    </row>
    <row r="177" spans="1:26" x14ac:dyDescent="0.3">
      <c r="A177" s="4">
        <f t="shared" si="4"/>
        <v>41811</v>
      </c>
      <c r="B177">
        <v>1012</v>
      </c>
      <c r="C177">
        <v>1012</v>
      </c>
      <c r="D177">
        <v>1012</v>
      </c>
      <c r="E177">
        <v>1012</v>
      </c>
      <c r="F177">
        <v>1013</v>
      </c>
      <c r="G177">
        <v>1013</v>
      </c>
      <c r="H177">
        <v>1013</v>
      </c>
      <c r="I177">
        <v>1014</v>
      </c>
      <c r="J177">
        <v>1014</v>
      </c>
      <c r="K177">
        <v>1014</v>
      </c>
      <c r="L177">
        <v>1014</v>
      </c>
      <c r="M177">
        <v>1013</v>
      </c>
      <c r="N177">
        <v>1012</v>
      </c>
      <c r="O177">
        <v>1011</v>
      </c>
      <c r="P177">
        <v>1010</v>
      </c>
      <c r="Q177">
        <v>1009</v>
      </c>
      <c r="R177">
        <v>1009</v>
      </c>
      <c r="S177">
        <v>1009</v>
      </c>
      <c r="T177">
        <v>1009</v>
      </c>
      <c r="U177">
        <v>1010</v>
      </c>
      <c r="V177">
        <v>1010</v>
      </c>
      <c r="W177">
        <v>1010</v>
      </c>
      <c r="X177">
        <v>1010</v>
      </c>
      <c r="Y177">
        <v>1010</v>
      </c>
      <c r="Z177" s="6">
        <f t="shared" si="5"/>
        <v>1014</v>
      </c>
    </row>
    <row r="178" spans="1:26" x14ac:dyDescent="0.3">
      <c r="A178" s="4">
        <f t="shared" si="4"/>
        <v>41812</v>
      </c>
      <c r="B178">
        <v>1010</v>
      </c>
      <c r="C178">
        <v>1010</v>
      </c>
      <c r="D178">
        <v>1010</v>
      </c>
      <c r="E178">
        <v>1010</v>
      </c>
      <c r="F178">
        <v>1010</v>
      </c>
      <c r="G178">
        <v>1011</v>
      </c>
      <c r="H178">
        <v>1011</v>
      </c>
      <c r="I178">
        <v>1012</v>
      </c>
      <c r="J178">
        <v>1012</v>
      </c>
      <c r="K178">
        <v>1012</v>
      </c>
      <c r="L178">
        <v>1011</v>
      </c>
      <c r="M178">
        <v>1011</v>
      </c>
      <c r="N178">
        <v>1010</v>
      </c>
      <c r="O178">
        <v>1009</v>
      </c>
      <c r="P178">
        <v>1008</v>
      </c>
      <c r="Q178">
        <v>1008</v>
      </c>
      <c r="R178">
        <v>1008</v>
      </c>
      <c r="S178">
        <v>1008</v>
      </c>
      <c r="T178">
        <v>1008</v>
      </c>
      <c r="U178">
        <v>1009</v>
      </c>
      <c r="V178">
        <v>1010</v>
      </c>
      <c r="W178">
        <v>1010</v>
      </c>
      <c r="X178">
        <v>1010</v>
      </c>
      <c r="Y178">
        <v>1009</v>
      </c>
      <c r="Z178" s="6">
        <f t="shared" si="5"/>
        <v>1012</v>
      </c>
    </row>
    <row r="179" spans="1:26" x14ac:dyDescent="0.3">
      <c r="A179" s="4">
        <f t="shared" si="4"/>
        <v>41813</v>
      </c>
      <c r="B179">
        <v>1009</v>
      </c>
      <c r="C179">
        <v>1009</v>
      </c>
      <c r="D179">
        <v>1009</v>
      </c>
      <c r="E179">
        <v>1009</v>
      </c>
      <c r="F179">
        <v>1009</v>
      </c>
      <c r="G179">
        <v>1010</v>
      </c>
      <c r="H179">
        <v>1011</v>
      </c>
      <c r="I179">
        <v>1011</v>
      </c>
      <c r="J179">
        <v>1012</v>
      </c>
      <c r="K179">
        <v>1012</v>
      </c>
      <c r="L179">
        <v>1012</v>
      </c>
      <c r="M179">
        <v>1012</v>
      </c>
      <c r="N179">
        <v>1012</v>
      </c>
      <c r="O179">
        <v>1011</v>
      </c>
      <c r="P179">
        <v>1010</v>
      </c>
      <c r="Q179">
        <v>1010</v>
      </c>
      <c r="R179">
        <v>1010</v>
      </c>
      <c r="S179">
        <v>1010</v>
      </c>
      <c r="T179">
        <v>1010</v>
      </c>
      <c r="U179">
        <v>1011</v>
      </c>
      <c r="V179">
        <v>1012</v>
      </c>
      <c r="W179">
        <v>1012</v>
      </c>
      <c r="X179">
        <v>1013</v>
      </c>
      <c r="Y179">
        <v>1013</v>
      </c>
      <c r="Z179" s="6">
        <f t="shared" si="5"/>
        <v>1013</v>
      </c>
    </row>
    <row r="180" spans="1:26" x14ac:dyDescent="0.3">
      <c r="A180" s="4">
        <f t="shared" si="4"/>
        <v>41814</v>
      </c>
      <c r="B180">
        <v>1013</v>
      </c>
      <c r="C180">
        <v>1013</v>
      </c>
      <c r="D180">
        <v>1013</v>
      </c>
      <c r="E180">
        <v>1013</v>
      </c>
      <c r="F180">
        <v>1013</v>
      </c>
      <c r="G180">
        <v>1013</v>
      </c>
      <c r="H180">
        <v>1014</v>
      </c>
      <c r="I180">
        <v>1014</v>
      </c>
      <c r="J180">
        <v>1014</v>
      </c>
      <c r="K180">
        <v>1015</v>
      </c>
      <c r="L180">
        <v>1015</v>
      </c>
      <c r="M180">
        <v>1014</v>
      </c>
      <c r="N180">
        <v>1013</v>
      </c>
      <c r="O180">
        <v>1014</v>
      </c>
      <c r="P180">
        <v>1014</v>
      </c>
      <c r="Q180">
        <v>1014</v>
      </c>
      <c r="R180">
        <v>1014</v>
      </c>
      <c r="S180">
        <v>1013</v>
      </c>
      <c r="T180">
        <v>1013</v>
      </c>
      <c r="U180">
        <v>1014</v>
      </c>
      <c r="V180">
        <v>1015</v>
      </c>
      <c r="W180">
        <v>1015</v>
      </c>
      <c r="X180">
        <v>1015</v>
      </c>
      <c r="Y180">
        <v>1015</v>
      </c>
      <c r="Z180" s="6">
        <f t="shared" si="5"/>
        <v>1015</v>
      </c>
    </row>
    <row r="181" spans="1:26" x14ac:dyDescent="0.3">
      <c r="A181" s="4">
        <f t="shared" si="4"/>
        <v>41815</v>
      </c>
      <c r="B181">
        <v>1015</v>
      </c>
      <c r="C181">
        <v>1014</v>
      </c>
      <c r="D181">
        <v>1014</v>
      </c>
      <c r="E181">
        <v>1014</v>
      </c>
      <c r="F181">
        <v>1014</v>
      </c>
      <c r="G181">
        <v>1014</v>
      </c>
      <c r="H181">
        <v>1015</v>
      </c>
      <c r="I181">
        <v>1015</v>
      </c>
      <c r="J181">
        <v>1016</v>
      </c>
      <c r="K181">
        <v>1016</v>
      </c>
      <c r="L181">
        <v>1015</v>
      </c>
      <c r="M181">
        <v>1015</v>
      </c>
      <c r="N181">
        <v>1014</v>
      </c>
      <c r="O181">
        <v>1013</v>
      </c>
      <c r="P181">
        <v>1014</v>
      </c>
      <c r="Q181">
        <v>1014</v>
      </c>
      <c r="R181">
        <v>1014</v>
      </c>
      <c r="S181">
        <v>1015</v>
      </c>
      <c r="T181">
        <v>1015</v>
      </c>
      <c r="U181">
        <v>1015</v>
      </c>
      <c r="V181">
        <v>1015</v>
      </c>
      <c r="W181">
        <v>1015</v>
      </c>
      <c r="X181">
        <v>1015</v>
      </c>
      <c r="Y181">
        <v>1015</v>
      </c>
      <c r="Z181" s="6">
        <f t="shared" si="5"/>
        <v>1016</v>
      </c>
    </row>
    <row r="182" spans="1:26" x14ac:dyDescent="0.3">
      <c r="A182" s="4">
        <f t="shared" si="4"/>
        <v>41816</v>
      </c>
      <c r="B182">
        <v>1014</v>
      </c>
      <c r="C182">
        <v>1014</v>
      </c>
      <c r="D182">
        <v>1013</v>
      </c>
      <c r="E182">
        <v>1013</v>
      </c>
      <c r="F182">
        <v>1014</v>
      </c>
      <c r="G182">
        <v>1014</v>
      </c>
      <c r="H182">
        <v>1015</v>
      </c>
      <c r="I182">
        <v>1015</v>
      </c>
      <c r="J182">
        <v>1015</v>
      </c>
      <c r="K182">
        <v>1015</v>
      </c>
      <c r="L182">
        <v>1014</v>
      </c>
      <c r="M182">
        <v>1014</v>
      </c>
      <c r="N182">
        <v>1013</v>
      </c>
      <c r="O182">
        <v>1012</v>
      </c>
      <c r="P182">
        <v>1011</v>
      </c>
      <c r="Q182">
        <v>1011</v>
      </c>
      <c r="R182">
        <v>1012</v>
      </c>
      <c r="S182">
        <v>1013</v>
      </c>
      <c r="T182">
        <v>1014</v>
      </c>
      <c r="U182">
        <v>1013</v>
      </c>
      <c r="V182">
        <v>1013</v>
      </c>
      <c r="W182">
        <v>1013</v>
      </c>
      <c r="X182">
        <v>1013</v>
      </c>
      <c r="Y182">
        <v>1013</v>
      </c>
      <c r="Z182" s="6">
        <f t="shared" si="5"/>
        <v>1015</v>
      </c>
    </row>
    <row r="183" spans="1:26" x14ac:dyDescent="0.3">
      <c r="A183" s="4">
        <f t="shared" si="4"/>
        <v>41817</v>
      </c>
      <c r="B183">
        <v>1013</v>
      </c>
      <c r="C183">
        <v>1013</v>
      </c>
      <c r="D183">
        <v>1012</v>
      </c>
      <c r="E183">
        <v>1013</v>
      </c>
      <c r="F183">
        <v>1014</v>
      </c>
      <c r="G183">
        <v>1014</v>
      </c>
      <c r="H183">
        <v>1014</v>
      </c>
      <c r="I183">
        <v>1014</v>
      </c>
      <c r="J183">
        <v>1014</v>
      </c>
      <c r="K183">
        <v>1014</v>
      </c>
      <c r="L183">
        <v>1014</v>
      </c>
      <c r="M183">
        <v>1014</v>
      </c>
      <c r="N183">
        <v>1013</v>
      </c>
      <c r="O183">
        <v>1013</v>
      </c>
      <c r="P183">
        <v>1013</v>
      </c>
      <c r="Q183">
        <v>1014</v>
      </c>
      <c r="R183">
        <v>1014</v>
      </c>
      <c r="S183">
        <v>1013</v>
      </c>
      <c r="T183">
        <v>1012</v>
      </c>
      <c r="U183">
        <v>1012</v>
      </c>
      <c r="V183">
        <v>1012</v>
      </c>
      <c r="W183">
        <v>1013</v>
      </c>
      <c r="X183">
        <v>1014</v>
      </c>
      <c r="Y183">
        <v>1013</v>
      </c>
      <c r="Z183" s="6">
        <f t="shared" si="5"/>
        <v>1014</v>
      </c>
    </row>
    <row r="184" spans="1:26" x14ac:dyDescent="0.3">
      <c r="A184" s="4">
        <f t="shared" si="4"/>
        <v>41818</v>
      </c>
      <c r="B184">
        <v>1013</v>
      </c>
      <c r="C184">
        <v>1013</v>
      </c>
      <c r="D184">
        <v>1013</v>
      </c>
      <c r="E184">
        <v>1013</v>
      </c>
      <c r="F184">
        <v>1013</v>
      </c>
      <c r="G184">
        <v>1013</v>
      </c>
      <c r="H184">
        <v>1014</v>
      </c>
      <c r="I184">
        <v>1014</v>
      </c>
      <c r="J184">
        <v>1014</v>
      </c>
      <c r="K184">
        <v>1014</v>
      </c>
      <c r="L184">
        <v>1015</v>
      </c>
      <c r="M184">
        <v>1015</v>
      </c>
      <c r="N184">
        <v>1014</v>
      </c>
      <c r="O184">
        <v>1014</v>
      </c>
      <c r="P184">
        <v>1014</v>
      </c>
      <c r="Q184">
        <v>1014</v>
      </c>
      <c r="R184">
        <v>1014</v>
      </c>
      <c r="S184">
        <v>1014</v>
      </c>
      <c r="T184">
        <v>1014</v>
      </c>
      <c r="U184">
        <v>1014</v>
      </c>
      <c r="V184">
        <v>1014</v>
      </c>
      <c r="W184">
        <v>1015</v>
      </c>
      <c r="X184">
        <v>1015</v>
      </c>
      <c r="Y184">
        <v>1015</v>
      </c>
      <c r="Z184" s="6">
        <f t="shared" si="5"/>
        <v>1015</v>
      </c>
    </row>
    <row r="185" spans="1:26" x14ac:dyDescent="0.3">
      <c r="A185" s="4">
        <f t="shared" si="4"/>
        <v>41819</v>
      </c>
      <c r="B185">
        <v>1015</v>
      </c>
      <c r="C185">
        <v>1015</v>
      </c>
      <c r="D185">
        <v>1015</v>
      </c>
      <c r="E185">
        <v>1015</v>
      </c>
      <c r="F185">
        <v>1015</v>
      </c>
      <c r="G185">
        <v>1015</v>
      </c>
      <c r="H185">
        <v>1016</v>
      </c>
      <c r="I185">
        <v>1016</v>
      </c>
      <c r="J185">
        <v>1016</v>
      </c>
      <c r="K185">
        <v>1017</v>
      </c>
      <c r="L185">
        <v>1017</v>
      </c>
      <c r="M185">
        <v>1017</v>
      </c>
      <c r="N185">
        <v>1017</v>
      </c>
      <c r="O185">
        <v>1016</v>
      </c>
      <c r="P185">
        <v>1016</v>
      </c>
      <c r="Q185">
        <v>1015</v>
      </c>
      <c r="R185">
        <v>1015</v>
      </c>
      <c r="S185">
        <v>1014</v>
      </c>
      <c r="T185">
        <v>1014</v>
      </c>
      <c r="U185">
        <v>1014</v>
      </c>
      <c r="V185">
        <v>1015</v>
      </c>
      <c r="W185">
        <v>1015</v>
      </c>
      <c r="X185">
        <v>1015</v>
      </c>
      <c r="Y185">
        <v>1014</v>
      </c>
      <c r="Z185" s="6">
        <f t="shared" si="5"/>
        <v>1017</v>
      </c>
    </row>
    <row r="186" spans="1:26" x14ac:dyDescent="0.3">
      <c r="A186" s="4">
        <f t="shared" si="4"/>
        <v>41820</v>
      </c>
      <c r="B186">
        <v>1014</v>
      </c>
      <c r="C186">
        <v>1014</v>
      </c>
      <c r="D186">
        <v>1014</v>
      </c>
      <c r="E186">
        <v>1014</v>
      </c>
      <c r="F186">
        <v>1014</v>
      </c>
      <c r="G186">
        <v>1014</v>
      </c>
      <c r="H186">
        <v>1015</v>
      </c>
      <c r="I186">
        <v>1015</v>
      </c>
      <c r="J186">
        <v>1015</v>
      </c>
      <c r="K186">
        <v>1015</v>
      </c>
      <c r="L186">
        <v>1015</v>
      </c>
      <c r="M186">
        <v>1014</v>
      </c>
      <c r="N186">
        <v>1014</v>
      </c>
      <c r="O186">
        <v>1013</v>
      </c>
      <c r="P186">
        <v>1013</v>
      </c>
      <c r="Q186">
        <v>1012</v>
      </c>
      <c r="R186">
        <v>1012</v>
      </c>
      <c r="S186">
        <v>1011</v>
      </c>
      <c r="T186">
        <v>1012</v>
      </c>
      <c r="U186">
        <v>1012</v>
      </c>
      <c r="V186">
        <v>1012</v>
      </c>
      <c r="W186">
        <v>1012</v>
      </c>
      <c r="X186">
        <v>1012</v>
      </c>
      <c r="Y186">
        <v>1012</v>
      </c>
      <c r="Z186" s="6">
        <f t="shared" si="5"/>
        <v>1015</v>
      </c>
    </row>
    <row r="187" spans="1:26" x14ac:dyDescent="0.3">
      <c r="A187" s="4">
        <f t="shared" si="4"/>
        <v>41821</v>
      </c>
      <c r="B187">
        <v>1011</v>
      </c>
      <c r="C187">
        <v>1010</v>
      </c>
      <c r="D187">
        <v>1010</v>
      </c>
      <c r="E187">
        <v>1010</v>
      </c>
      <c r="F187">
        <v>1011</v>
      </c>
      <c r="G187">
        <v>1012</v>
      </c>
      <c r="H187">
        <v>1013</v>
      </c>
      <c r="I187">
        <v>1013</v>
      </c>
      <c r="J187">
        <v>1013</v>
      </c>
      <c r="K187">
        <v>1013</v>
      </c>
      <c r="L187">
        <v>1013</v>
      </c>
      <c r="M187">
        <v>1012</v>
      </c>
      <c r="N187">
        <v>1012</v>
      </c>
      <c r="O187">
        <v>1011</v>
      </c>
      <c r="P187">
        <v>1011</v>
      </c>
      <c r="Q187">
        <v>1011</v>
      </c>
      <c r="R187">
        <v>1011</v>
      </c>
      <c r="S187">
        <v>1011</v>
      </c>
      <c r="T187">
        <v>1011</v>
      </c>
      <c r="U187">
        <v>1011</v>
      </c>
      <c r="V187">
        <v>1011</v>
      </c>
      <c r="W187">
        <v>1011</v>
      </c>
      <c r="X187">
        <v>1011</v>
      </c>
      <c r="Y187">
        <v>1011</v>
      </c>
      <c r="Z187" s="6">
        <f t="shared" si="5"/>
        <v>1013</v>
      </c>
    </row>
    <row r="188" spans="1:26" x14ac:dyDescent="0.3">
      <c r="A188" s="4">
        <f t="shared" si="4"/>
        <v>41822</v>
      </c>
      <c r="B188">
        <v>1011</v>
      </c>
      <c r="C188">
        <v>1011</v>
      </c>
      <c r="D188">
        <v>1011</v>
      </c>
      <c r="E188">
        <v>1011</v>
      </c>
      <c r="F188">
        <v>1012</v>
      </c>
      <c r="G188">
        <v>1013</v>
      </c>
      <c r="H188">
        <v>1013</v>
      </c>
      <c r="I188">
        <v>1013</v>
      </c>
      <c r="J188">
        <v>1013</v>
      </c>
      <c r="K188">
        <v>1013</v>
      </c>
      <c r="L188">
        <v>1013</v>
      </c>
      <c r="M188">
        <v>1013</v>
      </c>
      <c r="N188">
        <v>1013</v>
      </c>
      <c r="O188">
        <v>1013</v>
      </c>
      <c r="P188">
        <v>1012</v>
      </c>
      <c r="Q188">
        <v>1012</v>
      </c>
      <c r="R188">
        <v>1011</v>
      </c>
      <c r="S188">
        <v>1011</v>
      </c>
      <c r="T188">
        <v>1012</v>
      </c>
      <c r="U188">
        <v>1013</v>
      </c>
      <c r="V188">
        <v>1013</v>
      </c>
      <c r="W188">
        <v>1013</v>
      </c>
      <c r="X188">
        <v>1013</v>
      </c>
      <c r="Y188">
        <v>1013</v>
      </c>
      <c r="Z188" s="6">
        <f t="shared" si="5"/>
        <v>1013</v>
      </c>
    </row>
    <row r="189" spans="1:26" x14ac:dyDescent="0.3">
      <c r="A189" s="4">
        <f t="shared" si="4"/>
        <v>41823</v>
      </c>
      <c r="B189">
        <v>1013</v>
      </c>
      <c r="C189">
        <v>1012</v>
      </c>
      <c r="D189">
        <v>1012</v>
      </c>
      <c r="E189">
        <v>1012</v>
      </c>
      <c r="F189">
        <v>1013</v>
      </c>
      <c r="G189">
        <v>1014</v>
      </c>
      <c r="H189">
        <v>1014</v>
      </c>
      <c r="I189">
        <v>1015</v>
      </c>
      <c r="J189">
        <v>1015</v>
      </c>
      <c r="K189">
        <v>1015</v>
      </c>
      <c r="L189">
        <v>1015</v>
      </c>
      <c r="M189">
        <v>1015</v>
      </c>
      <c r="N189">
        <v>1015</v>
      </c>
      <c r="O189">
        <v>1014</v>
      </c>
      <c r="P189">
        <v>1014</v>
      </c>
      <c r="Q189">
        <v>1013</v>
      </c>
      <c r="R189">
        <v>1013</v>
      </c>
      <c r="S189">
        <v>1013</v>
      </c>
      <c r="T189">
        <v>1014</v>
      </c>
      <c r="U189">
        <v>1014</v>
      </c>
      <c r="V189">
        <v>1015</v>
      </c>
      <c r="W189">
        <v>1015</v>
      </c>
      <c r="X189">
        <v>1015</v>
      </c>
      <c r="Y189">
        <v>1016</v>
      </c>
      <c r="Z189" s="6">
        <f t="shared" si="5"/>
        <v>1016</v>
      </c>
    </row>
    <row r="190" spans="1:26" x14ac:dyDescent="0.3">
      <c r="A190" s="4">
        <f t="shared" si="4"/>
        <v>41824</v>
      </c>
      <c r="B190">
        <v>1015</v>
      </c>
      <c r="C190">
        <v>1015</v>
      </c>
      <c r="D190">
        <v>1015</v>
      </c>
      <c r="E190">
        <v>1016</v>
      </c>
      <c r="F190">
        <v>1016</v>
      </c>
      <c r="G190">
        <v>1017</v>
      </c>
      <c r="H190">
        <v>1017</v>
      </c>
      <c r="I190">
        <v>1018</v>
      </c>
      <c r="J190">
        <v>1018</v>
      </c>
      <c r="K190">
        <v>1018</v>
      </c>
      <c r="L190">
        <v>1018</v>
      </c>
      <c r="M190">
        <v>1018</v>
      </c>
      <c r="N190">
        <v>1018</v>
      </c>
      <c r="O190">
        <v>1017</v>
      </c>
      <c r="P190">
        <v>1017</v>
      </c>
      <c r="Q190">
        <v>1017</v>
      </c>
      <c r="R190">
        <v>1016</v>
      </c>
      <c r="S190">
        <v>1016</v>
      </c>
      <c r="T190">
        <v>1016</v>
      </c>
      <c r="U190">
        <v>1016</v>
      </c>
      <c r="V190">
        <v>1016</v>
      </c>
      <c r="W190">
        <v>1017</v>
      </c>
      <c r="X190">
        <v>1017</v>
      </c>
      <c r="Y190">
        <v>1017</v>
      </c>
      <c r="Z190" s="6">
        <f t="shared" si="5"/>
        <v>1018</v>
      </c>
    </row>
    <row r="191" spans="1:26" x14ac:dyDescent="0.3">
      <c r="A191" s="4">
        <f t="shared" si="4"/>
        <v>41825</v>
      </c>
      <c r="B191">
        <v>1017</v>
      </c>
      <c r="C191">
        <v>1017</v>
      </c>
      <c r="D191">
        <v>1017</v>
      </c>
      <c r="E191">
        <v>1017</v>
      </c>
      <c r="F191">
        <v>1017</v>
      </c>
      <c r="G191">
        <v>1018</v>
      </c>
      <c r="H191">
        <v>1018</v>
      </c>
      <c r="I191">
        <v>1018</v>
      </c>
      <c r="J191">
        <v>1018</v>
      </c>
      <c r="K191">
        <v>1018</v>
      </c>
      <c r="L191">
        <v>1018</v>
      </c>
      <c r="M191">
        <v>1018</v>
      </c>
      <c r="N191">
        <v>1017</v>
      </c>
      <c r="O191">
        <v>1016</v>
      </c>
      <c r="P191">
        <v>1016</v>
      </c>
      <c r="Q191">
        <v>1015</v>
      </c>
      <c r="R191">
        <v>1015</v>
      </c>
      <c r="S191">
        <v>1015</v>
      </c>
      <c r="T191">
        <v>1015</v>
      </c>
      <c r="U191">
        <v>1015</v>
      </c>
      <c r="V191">
        <v>1015</v>
      </c>
      <c r="W191">
        <v>1015</v>
      </c>
      <c r="X191">
        <v>1015</v>
      </c>
      <c r="Y191">
        <v>1015</v>
      </c>
      <c r="Z191" s="6">
        <f t="shared" si="5"/>
        <v>1018</v>
      </c>
    </row>
    <row r="192" spans="1:26" x14ac:dyDescent="0.3">
      <c r="A192" s="4">
        <f t="shared" si="4"/>
        <v>41826</v>
      </c>
      <c r="B192">
        <v>1015</v>
      </c>
      <c r="C192">
        <v>1014</v>
      </c>
      <c r="D192">
        <v>1014</v>
      </c>
      <c r="E192">
        <v>1014</v>
      </c>
      <c r="F192">
        <v>1014</v>
      </c>
      <c r="G192">
        <v>1015</v>
      </c>
      <c r="H192">
        <v>1015</v>
      </c>
      <c r="I192">
        <v>1015</v>
      </c>
      <c r="J192">
        <v>1015</v>
      </c>
      <c r="K192">
        <v>1015</v>
      </c>
      <c r="L192">
        <v>1015</v>
      </c>
      <c r="M192">
        <v>1015</v>
      </c>
      <c r="N192">
        <v>1014</v>
      </c>
      <c r="O192">
        <v>1013</v>
      </c>
      <c r="P192">
        <v>1013</v>
      </c>
      <c r="Q192">
        <v>1012</v>
      </c>
      <c r="R192">
        <v>1012</v>
      </c>
      <c r="S192">
        <v>1012</v>
      </c>
      <c r="T192">
        <v>1012</v>
      </c>
      <c r="U192">
        <v>1012</v>
      </c>
      <c r="V192">
        <v>1013</v>
      </c>
      <c r="W192">
        <v>1013</v>
      </c>
      <c r="X192">
        <v>1013</v>
      </c>
      <c r="Y192">
        <v>1013</v>
      </c>
      <c r="Z192" s="6">
        <f t="shared" si="5"/>
        <v>1015</v>
      </c>
    </row>
    <row r="193" spans="1:26" x14ac:dyDescent="0.3">
      <c r="A193" s="4">
        <f t="shared" si="4"/>
        <v>41827</v>
      </c>
      <c r="B193">
        <v>1012</v>
      </c>
      <c r="C193">
        <v>1012</v>
      </c>
      <c r="D193">
        <v>1012</v>
      </c>
      <c r="E193">
        <v>1013</v>
      </c>
      <c r="F193">
        <v>1013</v>
      </c>
      <c r="G193">
        <v>1013</v>
      </c>
      <c r="H193">
        <v>1014</v>
      </c>
      <c r="I193">
        <v>1014</v>
      </c>
      <c r="J193">
        <v>1015</v>
      </c>
      <c r="K193">
        <v>1015</v>
      </c>
      <c r="L193">
        <v>1014</v>
      </c>
      <c r="M193">
        <v>1014</v>
      </c>
      <c r="N193">
        <v>1013</v>
      </c>
      <c r="O193">
        <v>1013</v>
      </c>
      <c r="P193">
        <v>1013</v>
      </c>
      <c r="Q193">
        <v>1013</v>
      </c>
      <c r="R193">
        <v>1012</v>
      </c>
      <c r="S193">
        <v>1012</v>
      </c>
      <c r="T193">
        <v>1012</v>
      </c>
      <c r="U193">
        <v>1012</v>
      </c>
      <c r="V193">
        <v>1013</v>
      </c>
      <c r="W193">
        <v>1014</v>
      </c>
      <c r="X193">
        <v>1013</v>
      </c>
      <c r="Y193">
        <v>1013</v>
      </c>
      <c r="Z193" s="6">
        <f t="shared" si="5"/>
        <v>1015</v>
      </c>
    </row>
    <row r="194" spans="1:26" x14ac:dyDescent="0.3">
      <c r="A194" s="4">
        <f t="shared" si="4"/>
        <v>41828</v>
      </c>
      <c r="B194">
        <v>1012</v>
      </c>
      <c r="C194">
        <v>1012</v>
      </c>
      <c r="D194">
        <v>1012</v>
      </c>
      <c r="E194">
        <v>1013</v>
      </c>
      <c r="F194">
        <v>1014</v>
      </c>
      <c r="G194">
        <v>1014</v>
      </c>
      <c r="H194">
        <v>1015</v>
      </c>
      <c r="I194">
        <v>1015</v>
      </c>
      <c r="J194">
        <v>1015</v>
      </c>
      <c r="K194">
        <v>1015</v>
      </c>
      <c r="L194">
        <v>1015</v>
      </c>
      <c r="M194">
        <v>1015</v>
      </c>
      <c r="N194">
        <v>1014</v>
      </c>
      <c r="O194">
        <v>1014</v>
      </c>
      <c r="P194">
        <v>1014</v>
      </c>
      <c r="Q194">
        <v>1016</v>
      </c>
      <c r="R194">
        <v>1015</v>
      </c>
      <c r="S194">
        <v>1014</v>
      </c>
      <c r="T194">
        <v>1014</v>
      </c>
      <c r="U194">
        <v>1013</v>
      </c>
      <c r="V194">
        <v>1013</v>
      </c>
      <c r="W194">
        <v>1013</v>
      </c>
      <c r="X194">
        <v>1014</v>
      </c>
      <c r="Y194">
        <v>1014</v>
      </c>
      <c r="Z194" s="6">
        <f t="shared" si="5"/>
        <v>1016</v>
      </c>
    </row>
    <row r="195" spans="1:26" x14ac:dyDescent="0.3">
      <c r="A195" s="4">
        <f t="shared" si="4"/>
        <v>41829</v>
      </c>
      <c r="B195">
        <v>1014</v>
      </c>
      <c r="C195">
        <v>1014</v>
      </c>
      <c r="D195">
        <v>1014</v>
      </c>
      <c r="E195">
        <v>1014</v>
      </c>
      <c r="F195">
        <v>1014</v>
      </c>
      <c r="G195">
        <v>1014</v>
      </c>
      <c r="H195">
        <v>1015</v>
      </c>
      <c r="I195">
        <v>1015</v>
      </c>
      <c r="J195">
        <v>1015</v>
      </c>
      <c r="K195">
        <v>1015</v>
      </c>
      <c r="L195">
        <v>1015</v>
      </c>
      <c r="M195">
        <v>1015</v>
      </c>
      <c r="N195">
        <v>1014</v>
      </c>
      <c r="O195">
        <v>1014</v>
      </c>
      <c r="P195">
        <v>1014</v>
      </c>
      <c r="Q195">
        <v>1014</v>
      </c>
      <c r="R195">
        <v>1014</v>
      </c>
      <c r="S195">
        <v>1013</v>
      </c>
      <c r="T195">
        <v>1013</v>
      </c>
      <c r="U195">
        <v>1013</v>
      </c>
      <c r="V195">
        <v>1013</v>
      </c>
      <c r="W195">
        <v>1014</v>
      </c>
      <c r="X195">
        <v>1014</v>
      </c>
      <c r="Y195">
        <v>1014</v>
      </c>
      <c r="Z195" s="6">
        <f t="shared" si="5"/>
        <v>1015</v>
      </c>
    </row>
    <row r="196" spans="1:26" x14ac:dyDescent="0.3">
      <c r="A196" s="4">
        <f t="shared" si="4"/>
        <v>41830</v>
      </c>
      <c r="B196">
        <v>1014</v>
      </c>
      <c r="C196">
        <v>1013</v>
      </c>
      <c r="D196">
        <v>1013</v>
      </c>
      <c r="E196">
        <v>1013</v>
      </c>
      <c r="F196">
        <v>1014</v>
      </c>
      <c r="G196">
        <v>1014</v>
      </c>
      <c r="H196">
        <v>1014</v>
      </c>
      <c r="I196">
        <v>1015</v>
      </c>
      <c r="J196">
        <v>1015</v>
      </c>
      <c r="K196">
        <v>1016</v>
      </c>
      <c r="L196">
        <v>1016</v>
      </c>
      <c r="M196">
        <v>1015</v>
      </c>
      <c r="N196">
        <v>1015</v>
      </c>
      <c r="O196">
        <v>1014</v>
      </c>
      <c r="P196">
        <v>1014</v>
      </c>
      <c r="Q196">
        <v>1013</v>
      </c>
      <c r="R196">
        <v>1013</v>
      </c>
      <c r="S196">
        <v>1013</v>
      </c>
      <c r="T196">
        <v>1013</v>
      </c>
      <c r="U196">
        <v>1014</v>
      </c>
      <c r="V196">
        <v>1014</v>
      </c>
      <c r="W196">
        <v>1015</v>
      </c>
      <c r="X196">
        <v>1015</v>
      </c>
      <c r="Y196">
        <v>1015</v>
      </c>
      <c r="Z196" s="6">
        <f t="shared" si="5"/>
        <v>1016</v>
      </c>
    </row>
    <row r="197" spans="1:26" x14ac:dyDescent="0.3">
      <c r="A197" s="4">
        <f t="shared" si="4"/>
        <v>41831</v>
      </c>
      <c r="B197">
        <v>1015</v>
      </c>
      <c r="C197">
        <v>1015</v>
      </c>
      <c r="D197">
        <v>1015</v>
      </c>
      <c r="E197">
        <v>1015</v>
      </c>
      <c r="F197">
        <v>1015</v>
      </c>
      <c r="G197">
        <v>1016</v>
      </c>
      <c r="H197">
        <v>1016</v>
      </c>
      <c r="I197">
        <v>1017</v>
      </c>
      <c r="J197">
        <v>1017</v>
      </c>
      <c r="K197">
        <v>1017</v>
      </c>
      <c r="L197">
        <v>1017</v>
      </c>
      <c r="M197">
        <v>1017</v>
      </c>
      <c r="N197">
        <v>1016</v>
      </c>
      <c r="O197">
        <v>1015</v>
      </c>
      <c r="P197">
        <v>1015</v>
      </c>
      <c r="Q197">
        <v>1015</v>
      </c>
      <c r="R197">
        <v>1014</v>
      </c>
      <c r="S197">
        <v>1016</v>
      </c>
      <c r="T197">
        <v>1016</v>
      </c>
      <c r="U197">
        <v>1016</v>
      </c>
      <c r="V197">
        <v>1016</v>
      </c>
      <c r="W197">
        <v>1016</v>
      </c>
      <c r="X197">
        <v>1017</v>
      </c>
      <c r="Y197">
        <v>1016</v>
      </c>
      <c r="Z197" s="6">
        <f t="shared" si="5"/>
        <v>1017</v>
      </c>
    </row>
    <row r="198" spans="1:26" x14ac:dyDescent="0.3">
      <c r="A198" s="4">
        <f t="shared" si="4"/>
        <v>41832</v>
      </c>
      <c r="B198">
        <v>1016</v>
      </c>
      <c r="C198">
        <v>1016</v>
      </c>
      <c r="D198">
        <v>1016</v>
      </c>
      <c r="E198">
        <v>1016</v>
      </c>
      <c r="F198">
        <v>1016</v>
      </c>
      <c r="G198">
        <v>1016</v>
      </c>
      <c r="H198">
        <v>1017</v>
      </c>
      <c r="I198">
        <v>1017</v>
      </c>
      <c r="J198">
        <v>1017</v>
      </c>
      <c r="K198">
        <v>1017</v>
      </c>
      <c r="L198">
        <v>1017</v>
      </c>
      <c r="M198">
        <v>1017</v>
      </c>
      <c r="N198">
        <v>1016</v>
      </c>
      <c r="O198">
        <v>1015</v>
      </c>
      <c r="P198">
        <v>1015</v>
      </c>
      <c r="Q198">
        <v>1014</v>
      </c>
      <c r="R198">
        <v>1014</v>
      </c>
      <c r="S198">
        <v>1013</v>
      </c>
      <c r="T198">
        <v>1013</v>
      </c>
      <c r="U198">
        <v>1014</v>
      </c>
      <c r="V198">
        <v>1014</v>
      </c>
      <c r="W198">
        <v>1015</v>
      </c>
      <c r="X198">
        <v>1015</v>
      </c>
      <c r="Y198">
        <v>1014</v>
      </c>
      <c r="Z198" s="6">
        <f t="shared" si="5"/>
        <v>1017</v>
      </c>
    </row>
    <row r="199" spans="1:26" x14ac:dyDescent="0.3">
      <c r="A199" s="4">
        <f t="shared" ref="A199:A262" si="6">A198+1</f>
        <v>41833</v>
      </c>
      <c r="B199">
        <v>1013</v>
      </c>
      <c r="C199">
        <v>1013</v>
      </c>
      <c r="D199">
        <v>1013</v>
      </c>
      <c r="E199">
        <v>1013</v>
      </c>
      <c r="F199">
        <v>1014</v>
      </c>
      <c r="G199">
        <v>1014</v>
      </c>
      <c r="H199">
        <v>1015</v>
      </c>
      <c r="I199">
        <v>1015</v>
      </c>
      <c r="J199">
        <v>1015</v>
      </c>
      <c r="K199">
        <v>1015</v>
      </c>
      <c r="L199">
        <v>1015</v>
      </c>
      <c r="M199">
        <v>1015</v>
      </c>
      <c r="N199">
        <v>1015</v>
      </c>
      <c r="O199">
        <v>1014</v>
      </c>
      <c r="P199">
        <v>1014</v>
      </c>
      <c r="Q199">
        <v>1013</v>
      </c>
      <c r="R199">
        <v>1012</v>
      </c>
      <c r="S199">
        <v>1013</v>
      </c>
      <c r="T199">
        <v>1013</v>
      </c>
      <c r="U199">
        <v>1013</v>
      </c>
      <c r="V199">
        <v>1013</v>
      </c>
      <c r="W199">
        <v>1013</v>
      </c>
      <c r="X199">
        <v>1013</v>
      </c>
      <c r="Y199">
        <v>1013</v>
      </c>
      <c r="Z199" s="6">
        <f t="shared" ref="Z199:Z262" si="7">MAX(B199:Y199)</f>
        <v>1015</v>
      </c>
    </row>
    <row r="200" spans="1:26" x14ac:dyDescent="0.3">
      <c r="A200" s="4">
        <f t="shared" si="6"/>
        <v>41834</v>
      </c>
      <c r="B200">
        <v>1013</v>
      </c>
      <c r="C200">
        <v>1012</v>
      </c>
      <c r="D200">
        <v>1012</v>
      </c>
      <c r="E200">
        <v>1013</v>
      </c>
      <c r="F200">
        <v>1013</v>
      </c>
      <c r="G200">
        <v>1013</v>
      </c>
      <c r="H200">
        <v>1014</v>
      </c>
      <c r="I200">
        <v>1014</v>
      </c>
      <c r="J200">
        <v>1014</v>
      </c>
      <c r="K200">
        <v>1014</v>
      </c>
      <c r="L200">
        <v>1013</v>
      </c>
      <c r="M200">
        <v>1013</v>
      </c>
      <c r="N200">
        <v>1013</v>
      </c>
      <c r="O200">
        <v>1012</v>
      </c>
      <c r="P200">
        <v>1011</v>
      </c>
      <c r="Q200">
        <v>1011</v>
      </c>
      <c r="R200">
        <v>1010</v>
      </c>
      <c r="S200">
        <v>1010</v>
      </c>
      <c r="T200">
        <v>1010</v>
      </c>
      <c r="U200">
        <v>1010</v>
      </c>
      <c r="V200">
        <v>1010</v>
      </c>
      <c r="W200">
        <v>1011</v>
      </c>
      <c r="X200">
        <v>1012</v>
      </c>
      <c r="Y200">
        <v>1011</v>
      </c>
      <c r="Z200" s="6">
        <f t="shared" si="7"/>
        <v>1014</v>
      </c>
    </row>
    <row r="201" spans="1:26" x14ac:dyDescent="0.3">
      <c r="A201" s="4">
        <f t="shared" si="6"/>
        <v>41835</v>
      </c>
      <c r="B201">
        <v>1011</v>
      </c>
      <c r="C201">
        <v>1011</v>
      </c>
      <c r="D201">
        <v>1011</v>
      </c>
      <c r="E201">
        <v>1011</v>
      </c>
      <c r="F201">
        <v>1011</v>
      </c>
      <c r="G201">
        <v>1011</v>
      </c>
      <c r="H201">
        <v>1011</v>
      </c>
      <c r="I201">
        <v>1011</v>
      </c>
      <c r="J201">
        <v>1011</v>
      </c>
      <c r="K201">
        <v>1011</v>
      </c>
      <c r="L201">
        <v>1011</v>
      </c>
      <c r="M201">
        <v>1011</v>
      </c>
      <c r="N201">
        <v>1011</v>
      </c>
      <c r="O201">
        <v>1011</v>
      </c>
      <c r="P201">
        <v>1011</v>
      </c>
      <c r="Q201">
        <v>1009</v>
      </c>
      <c r="R201">
        <v>1009</v>
      </c>
      <c r="S201">
        <v>1009</v>
      </c>
      <c r="T201">
        <v>1009</v>
      </c>
      <c r="U201">
        <v>1009</v>
      </c>
      <c r="V201">
        <v>1009</v>
      </c>
      <c r="W201">
        <v>1010</v>
      </c>
      <c r="X201">
        <v>1010</v>
      </c>
      <c r="Y201">
        <v>1010</v>
      </c>
      <c r="Z201" s="6">
        <f t="shared" si="7"/>
        <v>1011</v>
      </c>
    </row>
    <row r="202" spans="1:26" x14ac:dyDescent="0.3">
      <c r="A202" s="4">
        <f t="shared" si="6"/>
        <v>41836</v>
      </c>
      <c r="B202">
        <v>1010</v>
      </c>
      <c r="C202">
        <v>1010</v>
      </c>
      <c r="D202">
        <v>1010</v>
      </c>
      <c r="E202">
        <v>1010</v>
      </c>
      <c r="F202">
        <v>1010</v>
      </c>
      <c r="G202">
        <v>1011</v>
      </c>
      <c r="H202">
        <v>1011</v>
      </c>
      <c r="I202">
        <v>1012</v>
      </c>
      <c r="J202">
        <v>1012</v>
      </c>
      <c r="K202">
        <v>1012</v>
      </c>
      <c r="L202">
        <v>1013</v>
      </c>
      <c r="M202">
        <v>1012</v>
      </c>
      <c r="N202">
        <v>1012</v>
      </c>
      <c r="O202">
        <v>1011</v>
      </c>
      <c r="P202">
        <v>1010</v>
      </c>
      <c r="Q202">
        <v>1010</v>
      </c>
      <c r="R202">
        <v>1009</v>
      </c>
      <c r="S202">
        <v>1009</v>
      </c>
      <c r="T202">
        <v>1010</v>
      </c>
      <c r="U202">
        <v>1010</v>
      </c>
      <c r="V202">
        <v>1010</v>
      </c>
      <c r="W202">
        <v>1011</v>
      </c>
      <c r="X202">
        <v>1011</v>
      </c>
      <c r="Y202">
        <v>1011</v>
      </c>
      <c r="Z202" s="6">
        <f t="shared" si="7"/>
        <v>1013</v>
      </c>
    </row>
    <row r="203" spans="1:26" x14ac:dyDescent="0.3">
      <c r="A203" s="4">
        <f t="shared" si="6"/>
        <v>41837</v>
      </c>
      <c r="B203">
        <v>1011</v>
      </c>
      <c r="C203">
        <v>1012</v>
      </c>
      <c r="D203">
        <v>1012</v>
      </c>
      <c r="E203">
        <v>1012</v>
      </c>
      <c r="F203">
        <v>1012</v>
      </c>
      <c r="G203">
        <v>1012</v>
      </c>
      <c r="H203">
        <v>1012</v>
      </c>
      <c r="I203">
        <v>1012</v>
      </c>
      <c r="J203">
        <v>1013</v>
      </c>
      <c r="K203">
        <v>1012</v>
      </c>
      <c r="L203">
        <v>1013</v>
      </c>
      <c r="M203">
        <v>1012</v>
      </c>
      <c r="N203">
        <v>1012</v>
      </c>
      <c r="O203">
        <v>1011</v>
      </c>
      <c r="P203">
        <v>1011</v>
      </c>
      <c r="Q203">
        <v>1010</v>
      </c>
      <c r="R203">
        <v>1010</v>
      </c>
      <c r="S203">
        <v>1009</v>
      </c>
      <c r="T203">
        <v>1009</v>
      </c>
      <c r="U203">
        <v>1009</v>
      </c>
      <c r="V203">
        <v>1010</v>
      </c>
      <c r="W203">
        <v>1011</v>
      </c>
      <c r="X203">
        <v>1010</v>
      </c>
      <c r="Y203">
        <v>1011</v>
      </c>
      <c r="Z203" s="6">
        <f t="shared" si="7"/>
        <v>1013</v>
      </c>
    </row>
    <row r="204" spans="1:26" x14ac:dyDescent="0.3">
      <c r="A204" s="4">
        <f t="shared" si="6"/>
        <v>41838</v>
      </c>
      <c r="B204">
        <v>1010</v>
      </c>
      <c r="C204">
        <v>1009</v>
      </c>
      <c r="D204">
        <v>1009</v>
      </c>
      <c r="E204">
        <v>1009</v>
      </c>
      <c r="F204">
        <v>1009</v>
      </c>
      <c r="G204">
        <v>1009</v>
      </c>
      <c r="H204">
        <v>1010</v>
      </c>
      <c r="I204">
        <v>1011</v>
      </c>
      <c r="J204">
        <v>1011</v>
      </c>
      <c r="K204">
        <v>1011</v>
      </c>
      <c r="L204">
        <v>1011</v>
      </c>
      <c r="M204">
        <v>1012</v>
      </c>
      <c r="N204">
        <v>1010</v>
      </c>
      <c r="O204">
        <v>1009</v>
      </c>
      <c r="P204">
        <v>1009</v>
      </c>
      <c r="Q204">
        <v>1009</v>
      </c>
      <c r="R204">
        <v>1010</v>
      </c>
      <c r="S204">
        <v>1009</v>
      </c>
      <c r="T204">
        <v>1009</v>
      </c>
      <c r="U204">
        <v>1009</v>
      </c>
      <c r="V204">
        <v>1009</v>
      </c>
      <c r="W204">
        <v>1010</v>
      </c>
      <c r="X204">
        <v>1011</v>
      </c>
      <c r="Y204">
        <v>1011</v>
      </c>
      <c r="Z204" s="6">
        <f t="shared" si="7"/>
        <v>1012</v>
      </c>
    </row>
    <row r="205" spans="1:26" x14ac:dyDescent="0.3">
      <c r="A205" s="4">
        <f t="shared" si="6"/>
        <v>41839</v>
      </c>
      <c r="B205">
        <v>1011</v>
      </c>
      <c r="C205">
        <v>1010</v>
      </c>
      <c r="D205">
        <v>1010</v>
      </c>
      <c r="E205">
        <v>1010</v>
      </c>
      <c r="F205">
        <v>1011</v>
      </c>
      <c r="G205">
        <v>1011</v>
      </c>
      <c r="H205">
        <v>1011</v>
      </c>
      <c r="I205">
        <v>1012</v>
      </c>
      <c r="J205">
        <v>1012</v>
      </c>
      <c r="K205">
        <v>1012</v>
      </c>
      <c r="L205">
        <v>1012</v>
      </c>
      <c r="M205">
        <v>1012</v>
      </c>
      <c r="N205">
        <v>1012</v>
      </c>
      <c r="O205">
        <v>1011</v>
      </c>
      <c r="P205">
        <v>1011</v>
      </c>
      <c r="Q205">
        <v>1011</v>
      </c>
      <c r="R205">
        <v>1011</v>
      </c>
      <c r="S205">
        <v>1011</v>
      </c>
      <c r="T205">
        <v>1011</v>
      </c>
      <c r="U205">
        <v>1011</v>
      </c>
      <c r="V205">
        <v>1012</v>
      </c>
      <c r="W205">
        <v>1012</v>
      </c>
      <c r="X205">
        <v>1012</v>
      </c>
      <c r="Y205">
        <v>1012</v>
      </c>
      <c r="Z205" s="6">
        <f t="shared" si="7"/>
        <v>1012</v>
      </c>
    </row>
    <row r="206" spans="1:26" x14ac:dyDescent="0.3">
      <c r="A206" s="4">
        <f t="shared" si="6"/>
        <v>41840</v>
      </c>
      <c r="B206">
        <v>1012</v>
      </c>
      <c r="C206">
        <v>1011</v>
      </c>
      <c r="D206">
        <v>1011</v>
      </c>
      <c r="E206">
        <v>1011</v>
      </c>
      <c r="F206">
        <v>1011</v>
      </c>
      <c r="G206">
        <v>1012</v>
      </c>
      <c r="H206">
        <v>1012</v>
      </c>
      <c r="I206">
        <v>1013</v>
      </c>
      <c r="J206">
        <v>1013</v>
      </c>
      <c r="K206">
        <v>1012</v>
      </c>
      <c r="L206">
        <v>1012</v>
      </c>
      <c r="M206">
        <v>1012</v>
      </c>
      <c r="N206">
        <v>1012</v>
      </c>
      <c r="O206">
        <v>1012</v>
      </c>
      <c r="P206">
        <v>1011</v>
      </c>
      <c r="Q206">
        <v>1011</v>
      </c>
      <c r="R206">
        <v>1011</v>
      </c>
      <c r="S206">
        <v>1010</v>
      </c>
      <c r="T206">
        <v>1011</v>
      </c>
      <c r="U206">
        <v>1011</v>
      </c>
      <c r="V206">
        <v>1011</v>
      </c>
      <c r="W206">
        <v>1011</v>
      </c>
      <c r="X206">
        <v>1011</v>
      </c>
      <c r="Y206">
        <v>1011</v>
      </c>
      <c r="Z206" s="6">
        <f t="shared" si="7"/>
        <v>1013</v>
      </c>
    </row>
    <row r="207" spans="1:26" x14ac:dyDescent="0.3">
      <c r="A207" s="4">
        <f t="shared" si="6"/>
        <v>41841</v>
      </c>
      <c r="B207">
        <v>1011</v>
      </c>
      <c r="C207">
        <v>1011</v>
      </c>
      <c r="D207">
        <v>1011</v>
      </c>
      <c r="E207">
        <v>1012</v>
      </c>
      <c r="F207">
        <v>1012</v>
      </c>
      <c r="G207">
        <v>1012</v>
      </c>
      <c r="H207">
        <v>1013</v>
      </c>
      <c r="I207">
        <v>1014</v>
      </c>
      <c r="J207">
        <v>1014</v>
      </c>
      <c r="K207">
        <v>1014</v>
      </c>
      <c r="L207">
        <v>1014</v>
      </c>
      <c r="M207">
        <v>1014</v>
      </c>
      <c r="N207">
        <v>1013</v>
      </c>
      <c r="O207">
        <v>1012</v>
      </c>
      <c r="P207">
        <v>1012</v>
      </c>
      <c r="Q207">
        <v>1011</v>
      </c>
      <c r="R207">
        <v>1011</v>
      </c>
      <c r="S207">
        <v>1011</v>
      </c>
      <c r="T207">
        <v>1011</v>
      </c>
      <c r="U207">
        <v>1011</v>
      </c>
      <c r="V207">
        <v>1012</v>
      </c>
      <c r="W207">
        <v>1012</v>
      </c>
      <c r="X207">
        <v>1012</v>
      </c>
      <c r="Y207">
        <v>1012</v>
      </c>
      <c r="Z207" s="6">
        <f t="shared" si="7"/>
        <v>1014</v>
      </c>
    </row>
    <row r="208" spans="1:26" x14ac:dyDescent="0.3">
      <c r="A208" s="4">
        <f t="shared" si="6"/>
        <v>41842</v>
      </c>
      <c r="B208">
        <v>1012</v>
      </c>
      <c r="C208">
        <v>1012</v>
      </c>
      <c r="D208">
        <v>1012</v>
      </c>
      <c r="E208">
        <v>1012</v>
      </c>
      <c r="F208">
        <v>1012</v>
      </c>
      <c r="G208">
        <v>1013</v>
      </c>
      <c r="H208">
        <v>1013</v>
      </c>
      <c r="I208">
        <v>1013</v>
      </c>
      <c r="J208">
        <v>1013</v>
      </c>
      <c r="K208">
        <v>1013</v>
      </c>
      <c r="L208">
        <v>1013</v>
      </c>
      <c r="M208">
        <v>1013</v>
      </c>
      <c r="N208">
        <v>1013</v>
      </c>
      <c r="O208">
        <v>1012</v>
      </c>
      <c r="P208">
        <v>1012</v>
      </c>
      <c r="Q208">
        <v>1011</v>
      </c>
      <c r="R208">
        <v>1011</v>
      </c>
      <c r="S208">
        <v>1012</v>
      </c>
      <c r="T208">
        <v>1011</v>
      </c>
      <c r="U208">
        <v>1012</v>
      </c>
      <c r="V208">
        <v>1013</v>
      </c>
      <c r="W208">
        <v>1013</v>
      </c>
      <c r="X208">
        <v>1013</v>
      </c>
      <c r="Y208">
        <v>1013</v>
      </c>
      <c r="Z208" s="6">
        <f t="shared" si="7"/>
        <v>1013</v>
      </c>
    </row>
    <row r="209" spans="1:26" x14ac:dyDescent="0.3">
      <c r="A209" s="4">
        <f t="shared" si="6"/>
        <v>41843</v>
      </c>
      <c r="B209">
        <v>1012</v>
      </c>
      <c r="C209">
        <v>1012</v>
      </c>
      <c r="D209">
        <v>1012</v>
      </c>
      <c r="E209">
        <v>1012</v>
      </c>
      <c r="F209">
        <v>1013</v>
      </c>
      <c r="G209">
        <v>1013</v>
      </c>
      <c r="H209">
        <v>1013</v>
      </c>
      <c r="I209">
        <v>1014</v>
      </c>
      <c r="J209">
        <v>1013</v>
      </c>
      <c r="K209">
        <v>1013</v>
      </c>
      <c r="L209">
        <v>1014</v>
      </c>
      <c r="M209">
        <v>1013</v>
      </c>
      <c r="N209">
        <v>1013</v>
      </c>
      <c r="O209">
        <v>1012</v>
      </c>
      <c r="P209">
        <v>1011</v>
      </c>
      <c r="Q209">
        <v>1011</v>
      </c>
      <c r="R209">
        <v>1010</v>
      </c>
      <c r="S209">
        <v>1010</v>
      </c>
      <c r="T209">
        <v>1011</v>
      </c>
      <c r="U209">
        <v>1012</v>
      </c>
      <c r="V209">
        <v>1012</v>
      </c>
      <c r="W209">
        <v>1012</v>
      </c>
      <c r="X209">
        <v>1012</v>
      </c>
      <c r="Y209">
        <v>1011</v>
      </c>
      <c r="Z209" s="6">
        <f t="shared" si="7"/>
        <v>1014</v>
      </c>
    </row>
    <row r="210" spans="1:26" x14ac:dyDescent="0.3">
      <c r="A210" s="4">
        <f t="shared" si="6"/>
        <v>41844</v>
      </c>
      <c r="B210">
        <v>1011</v>
      </c>
      <c r="C210">
        <v>1010</v>
      </c>
      <c r="D210">
        <v>1010</v>
      </c>
      <c r="E210">
        <v>1010</v>
      </c>
      <c r="F210">
        <v>1011</v>
      </c>
      <c r="G210">
        <v>1011</v>
      </c>
      <c r="H210">
        <v>1012</v>
      </c>
      <c r="I210">
        <v>1012</v>
      </c>
      <c r="J210">
        <v>1012</v>
      </c>
      <c r="K210">
        <v>1012</v>
      </c>
      <c r="L210">
        <v>1012</v>
      </c>
      <c r="M210">
        <v>1012</v>
      </c>
      <c r="N210">
        <v>1012</v>
      </c>
      <c r="O210">
        <v>1011</v>
      </c>
      <c r="P210">
        <v>1010</v>
      </c>
      <c r="Q210">
        <v>1010</v>
      </c>
      <c r="R210">
        <v>1009</v>
      </c>
      <c r="S210">
        <v>1009</v>
      </c>
      <c r="T210">
        <v>1010</v>
      </c>
      <c r="U210">
        <v>1010</v>
      </c>
      <c r="V210">
        <v>1011</v>
      </c>
      <c r="W210">
        <v>1011</v>
      </c>
      <c r="X210">
        <v>1012</v>
      </c>
      <c r="Y210">
        <v>1011</v>
      </c>
      <c r="Z210" s="6">
        <f t="shared" si="7"/>
        <v>1012</v>
      </c>
    </row>
    <row r="211" spans="1:26" x14ac:dyDescent="0.3">
      <c r="A211" s="4">
        <f t="shared" si="6"/>
        <v>41845</v>
      </c>
      <c r="B211">
        <v>1011</v>
      </c>
      <c r="C211">
        <v>1012</v>
      </c>
      <c r="D211">
        <v>1012</v>
      </c>
      <c r="E211">
        <v>1011</v>
      </c>
      <c r="F211">
        <v>1012</v>
      </c>
      <c r="G211">
        <v>1012</v>
      </c>
      <c r="H211">
        <v>1013</v>
      </c>
      <c r="I211">
        <v>1013</v>
      </c>
      <c r="J211">
        <v>1014</v>
      </c>
      <c r="K211">
        <v>1014</v>
      </c>
      <c r="L211">
        <v>1013</v>
      </c>
      <c r="M211">
        <v>1013</v>
      </c>
      <c r="N211">
        <v>1012</v>
      </c>
      <c r="O211">
        <v>1012</v>
      </c>
      <c r="P211">
        <v>1011</v>
      </c>
      <c r="Q211">
        <v>1011</v>
      </c>
      <c r="R211">
        <v>1011</v>
      </c>
      <c r="S211">
        <v>1011</v>
      </c>
      <c r="T211">
        <v>1011</v>
      </c>
      <c r="U211">
        <v>1011</v>
      </c>
      <c r="V211">
        <v>1012</v>
      </c>
      <c r="W211">
        <v>1013</v>
      </c>
      <c r="X211">
        <v>1013</v>
      </c>
      <c r="Y211">
        <v>1013</v>
      </c>
      <c r="Z211" s="6">
        <f t="shared" si="7"/>
        <v>1014</v>
      </c>
    </row>
    <row r="212" spans="1:26" x14ac:dyDescent="0.3">
      <c r="A212" s="4">
        <f t="shared" si="6"/>
        <v>41846</v>
      </c>
      <c r="B212">
        <v>1012</v>
      </c>
      <c r="C212">
        <v>1012</v>
      </c>
      <c r="D212">
        <v>1012</v>
      </c>
      <c r="E212">
        <v>1012</v>
      </c>
      <c r="F212">
        <v>1013</v>
      </c>
      <c r="G212">
        <v>1013</v>
      </c>
      <c r="H212">
        <v>1014</v>
      </c>
      <c r="I212">
        <v>1014</v>
      </c>
      <c r="J212">
        <v>1015</v>
      </c>
      <c r="K212">
        <v>1015</v>
      </c>
      <c r="L212">
        <v>1015</v>
      </c>
      <c r="M212">
        <v>1014</v>
      </c>
      <c r="N212">
        <v>1014</v>
      </c>
      <c r="O212">
        <v>1013</v>
      </c>
      <c r="P212">
        <v>1013</v>
      </c>
      <c r="Q212">
        <v>1012</v>
      </c>
      <c r="R212">
        <v>1012</v>
      </c>
      <c r="S212">
        <v>1012</v>
      </c>
      <c r="T212">
        <v>1012</v>
      </c>
      <c r="U212">
        <v>1013</v>
      </c>
      <c r="V212">
        <v>1013</v>
      </c>
      <c r="W212">
        <v>1014</v>
      </c>
      <c r="X212">
        <v>1014</v>
      </c>
      <c r="Y212">
        <v>1014</v>
      </c>
      <c r="Z212" s="6">
        <f t="shared" si="7"/>
        <v>1015</v>
      </c>
    </row>
    <row r="213" spans="1:26" x14ac:dyDescent="0.3">
      <c r="A213" s="4">
        <f t="shared" si="6"/>
        <v>41847</v>
      </c>
      <c r="B213">
        <v>1013</v>
      </c>
      <c r="C213">
        <v>1013</v>
      </c>
      <c r="D213">
        <v>1013</v>
      </c>
      <c r="E213">
        <v>1013</v>
      </c>
      <c r="F213">
        <v>1014</v>
      </c>
      <c r="G213">
        <v>1014</v>
      </c>
      <c r="H213">
        <v>1014</v>
      </c>
      <c r="I213">
        <v>1015</v>
      </c>
      <c r="J213">
        <v>1015</v>
      </c>
      <c r="K213">
        <v>1016</v>
      </c>
      <c r="L213">
        <v>1015</v>
      </c>
      <c r="M213">
        <v>1015</v>
      </c>
      <c r="N213">
        <v>1014</v>
      </c>
      <c r="O213">
        <v>1014</v>
      </c>
      <c r="P213">
        <v>1013</v>
      </c>
      <c r="Q213">
        <v>1013</v>
      </c>
      <c r="R213">
        <v>1013</v>
      </c>
      <c r="S213">
        <v>1013</v>
      </c>
      <c r="T213">
        <v>1013</v>
      </c>
      <c r="U213">
        <v>1013</v>
      </c>
      <c r="V213">
        <v>1013</v>
      </c>
      <c r="W213">
        <v>1014</v>
      </c>
      <c r="X213">
        <v>1014</v>
      </c>
      <c r="Y213">
        <v>1014</v>
      </c>
      <c r="Z213" s="6">
        <f t="shared" si="7"/>
        <v>1016</v>
      </c>
    </row>
    <row r="214" spans="1:26" x14ac:dyDescent="0.3">
      <c r="A214" s="4">
        <f t="shared" si="6"/>
        <v>41848</v>
      </c>
      <c r="B214">
        <v>1013</v>
      </c>
      <c r="C214">
        <v>1013</v>
      </c>
      <c r="D214">
        <v>1013</v>
      </c>
      <c r="E214">
        <v>1013</v>
      </c>
      <c r="F214">
        <v>1014</v>
      </c>
      <c r="G214">
        <v>1014</v>
      </c>
      <c r="H214">
        <v>1015</v>
      </c>
      <c r="I214">
        <v>1015</v>
      </c>
      <c r="J214">
        <v>1015</v>
      </c>
      <c r="K214">
        <v>1015</v>
      </c>
      <c r="L214">
        <v>1015</v>
      </c>
      <c r="M214">
        <v>1014</v>
      </c>
      <c r="N214">
        <v>1014</v>
      </c>
      <c r="O214">
        <v>1013</v>
      </c>
      <c r="P214">
        <v>1013</v>
      </c>
      <c r="Q214">
        <v>1012</v>
      </c>
      <c r="R214">
        <v>1012</v>
      </c>
      <c r="S214">
        <v>1011</v>
      </c>
      <c r="T214">
        <v>1011</v>
      </c>
      <c r="U214">
        <v>1012</v>
      </c>
      <c r="V214">
        <v>1013</v>
      </c>
      <c r="W214">
        <v>1013</v>
      </c>
      <c r="X214">
        <v>1013</v>
      </c>
      <c r="Y214">
        <v>1012</v>
      </c>
      <c r="Z214" s="6">
        <f t="shared" si="7"/>
        <v>1015</v>
      </c>
    </row>
    <row r="215" spans="1:26" x14ac:dyDescent="0.3">
      <c r="A215" s="4">
        <f t="shared" si="6"/>
        <v>41849</v>
      </c>
      <c r="B215">
        <v>1012</v>
      </c>
      <c r="C215">
        <v>1012</v>
      </c>
      <c r="D215">
        <v>1012</v>
      </c>
      <c r="E215">
        <v>1012</v>
      </c>
      <c r="F215">
        <v>1013</v>
      </c>
      <c r="G215">
        <v>1013</v>
      </c>
      <c r="H215">
        <v>1014</v>
      </c>
      <c r="I215">
        <v>1014</v>
      </c>
      <c r="J215">
        <v>1014</v>
      </c>
      <c r="K215">
        <v>1015</v>
      </c>
      <c r="L215">
        <v>1015</v>
      </c>
      <c r="M215">
        <v>1014</v>
      </c>
      <c r="N215">
        <v>1014</v>
      </c>
      <c r="O215">
        <v>1013</v>
      </c>
      <c r="P215">
        <v>1013</v>
      </c>
      <c r="Q215">
        <v>1013</v>
      </c>
      <c r="R215">
        <v>1012</v>
      </c>
      <c r="S215">
        <v>1012</v>
      </c>
      <c r="T215">
        <v>1012</v>
      </c>
      <c r="U215">
        <v>1013</v>
      </c>
      <c r="V215">
        <v>1013</v>
      </c>
      <c r="W215">
        <v>1013</v>
      </c>
      <c r="X215">
        <v>1013</v>
      </c>
      <c r="Y215">
        <v>1014</v>
      </c>
      <c r="Z215" s="6">
        <f t="shared" si="7"/>
        <v>1015</v>
      </c>
    </row>
    <row r="216" spans="1:26" x14ac:dyDescent="0.3">
      <c r="A216" s="4">
        <f t="shared" si="6"/>
        <v>41850</v>
      </c>
      <c r="B216">
        <v>1013</v>
      </c>
      <c r="C216">
        <v>1013</v>
      </c>
      <c r="D216">
        <v>1014</v>
      </c>
      <c r="E216">
        <v>1014</v>
      </c>
      <c r="F216">
        <v>1014</v>
      </c>
      <c r="G216">
        <v>1014</v>
      </c>
      <c r="H216">
        <v>1015</v>
      </c>
      <c r="I216">
        <v>1015</v>
      </c>
      <c r="J216">
        <v>1015</v>
      </c>
      <c r="K216">
        <v>1015</v>
      </c>
      <c r="L216">
        <v>1015</v>
      </c>
      <c r="M216">
        <v>1014</v>
      </c>
      <c r="N216">
        <v>1013</v>
      </c>
      <c r="O216">
        <v>1013</v>
      </c>
      <c r="P216">
        <v>1012</v>
      </c>
      <c r="Q216">
        <v>1012</v>
      </c>
      <c r="R216">
        <v>1012</v>
      </c>
      <c r="S216">
        <v>1012</v>
      </c>
      <c r="T216">
        <v>1012</v>
      </c>
      <c r="U216">
        <v>1012</v>
      </c>
      <c r="V216">
        <v>1012</v>
      </c>
      <c r="W216">
        <v>1013</v>
      </c>
      <c r="X216">
        <v>1013</v>
      </c>
      <c r="Y216">
        <v>1012</v>
      </c>
      <c r="Z216" s="6">
        <f t="shared" si="7"/>
        <v>1015</v>
      </c>
    </row>
    <row r="217" spans="1:26" x14ac:dyDescent="0.3">
      <c r="A217" s="4">
        <f t="shared" si="6"/>
        <v>41851</v>
      </c>
      <c r="B217">
        <v>1012</v>
      </c>
      <c r="C217">
        <v>1012</v>
      </c>
      <c r="D217">
        <v>1011</v>
      </c>
      <c r="E217">
        <v>1011</v>
      </c>
      <c r="F217">
        <v>1012</v>
      </c>
      <c r="G217">
        <v>1012</v>
      </c>
      <c r="H217">
        <v>1013</v>
      </c>
      <c r="I217">
        <v>1013</v>
      </c>
      <c r="J217">
        <v>1013</v>
      </c>
      <c r="K217">
        <v>1013</v>
      </c>
      <c r="L217">
        <v>1013</v>
      </c>
      <c r="M217">
        <v>1013</v>
      </c>
      <c r="N217">
        <v>1013</v>
      </c>
      <c r="O217">
        <v>1012</v>
      </c>
      <c r="P217">
        <v>1012</v>
      </c>
      <c r="Q217">
        <v>1011</v>
      </c>
      <c r="R217">
        <v>1011</v>
      </c>
      <c r="S217">
        <v>1011</v>
      </c>
      <c r="T217">
        <v>1011</v>
      </c>
      <c r="U217">
        <v>1010</v>
      </c>
      <c r="V217">
        <v>1011</v>
      </c>
      <c r="W217">
        <v>1012</v>
      </c>
      <c r="X217">
        <v>1012</v>
      </c>
      <c r="Y217">
        <v>1011</v>
      </c>
      <c r="Z217" s="6">
        <f t="shared" si="7"/>
        <v>1013</v>
      </c>
    </row>
    <row r="218" spans="1:26" x14ac:dyDescent="0.3">
      <c r="A218" s="4">
        <f t="shared" si="6"/>
        <v>41852</v>
      </c>
      <c r="B218">
        <v>1011</v>
      </c>
      <c r="C218">
        <v>1011</v>
      </c>
      <c r="D218">
        <v>1010</v>
      </c>
      <c r="E218">
        <v>1010</v>
      </c>
      <c r="F218">
        <v>1011</v>
      </c>
      <c r="G218">
        <v>1011</v>
      </c>
      <c r="H218">
        <v>1011</v>
      </c>
      <c r="I218">
        <v>1011</v>
      </c>
      <c r="J218">
        <v>1012</v>
      </c>
      <c r="K218">
        <v>1012</v>
      </c>
      <c r="L218">
        <v>1012</v>
      </c>
      <c r="M218">
        <v>1011</v>
      </c>
      <c r="N218">
        <v>1011</v>
      </c>
      <c r="O218">
        <v>1011</v>
      </c>
      <c r="P218">
        <v>1011</v>
      </c>
      <c r="Q218">
        <v>1010</v>
      </c>
      <c r="R218">
        <v>1010</v>
      </c>
      <c r="S218">
        <v>1009</v>
      </c>
      <c r="T218">
        <v>1009</v>
      </c>
      <c r="U218">
        <v>1010</v>
      </c>
      <c r="V218">
        <v>1010</v>
      </c>
      <c r="W218">
        <v>1010</v>
      </c>
      <c r="X218">
        <v>1011</v>
      </c>
      <c r="Y218">
        <v>1010</v>
      </c>
      <c r="Z218" s="6">
        <f t="shared" si="7"/>
        <v>1012</v>
      </c>
    </row>
    <row r="219" spans="1:26" x14ac:dyDescent="0.3">
      <c r="A219" s="4">
        <f t="shared" si="6"/>
        <v>41853</v>
      </c>
      <c r="B219">
        <v>1010</v>
      </c>
      <c r="C219">
        <v>1010</v>
      </c>
      <c r="D219">
        <v>1010</v>
      </c>
      <c r="E219">
        <v>1010</v>
      </c>
      <c r="F219">
        <v>1010</v>
      </c>
      <c r="G219">
        <v>1011</v>
      </c>
      <c r="H219">
        <v>1011</v>
      </c>
      <c r="I219">
        <v>1012</v>
      </c>
      <c r="J219">
        <v>1012</v>
      </c>
      <c r="K219">
        <v>1012</v>
      </c>
      <c r="L219">
        <v>1012</v>
      </c>
      <c r="M219">
        <v>1012</v>
      </c>
      <c r="N219">
        <v>1011</v>
      </c>
      <c r="O219">
        <v>1011</v>
      </c>
      <c r="P219">
        <v>1010</v>
      </c>
      <c r="Q219">
        <v>1009</v>
      </c>
      <c r="R219">
        <v>1009</v>
      </c>
      <c r="S219">
        <v>1009</v>
      </c>
      <c r="T219">
        <v>1010</v>
      </c>
      <c r="U219">
        <v>1010</v>
      </c>
      <c r="V219">
        <v>1010</v>
      </c>
      <c r="W219">
        <v>1011</v>
      </c>
      <c r="X219">
        <v>1011</v>
      </c>
      <c r="Y219">
        <v>1011</v>
      </c>
      <c r="Z219" s="6">
        <f t="shared" si="7"/>
        <v>1012</v>
      </c>
    </row>
    <row r="220" spans="1:26" x14ac:dyDescent="0.3">
      <c r="A220" s="4">
        <f t="shared" si="6"/>
        <v>41854</v>
      </c>
      <c r="B220">
        <v>1011</v>
      </c>
      <c r="C220">
        <v>1011</v>
      </c>
      <c r="D220">
        <v>1011</v>
      </c>
      <c r="E220">
        <v>1011</v>
      </c>
      <c r="F220">
        <v>1011</v>
      </c>
      <c r="G220">
        <v>1011</v>
      </c>
      <c r="H220">
        <v>1012</v>
      </c>
      <c r="I220">
        <v>1012</v>
      </c>
      <c r="J220">
        <v>1012</v>
      </c>
      <c r="K220">
        <v>1012</v>
      </c>
      <c r="L220">
        <v>1012</v>
      </c>
      <c r="M220">
        <v>1012</v>
      </c>
      <c r="N220">
        <v>1011</v>
      </c>
      <c r="O220">
        <v>1011</v>
      </c>
      <c r="P220">
        <v>1010</v>
      </c>
      <c r="Q220">
        <v>1009</v>
      </c>
      <c r="R220">
        <v>1009</v>
      </c>
      <c r="S220">
        <v>1009</v>
      </c>
      <c r="T220">
        <v>1010</v>
      </c>
      <c r="U220">
        <v>1010</v>
      </c>
      <c r="V220">
        <v>1011</v>
      </c>
      <c r="W220">
        <v>1012</v>
      </c>
      <c r="X220">
        <v>1012</v>
      </c>
      <c r="Y220">
        <v>1012</v>
      </c>
      <c r="Z220" s="6">
        <f t="shared" si="7"/>
        <v>1012</v>
      </c>
    </row>
    <row r="221" spans="1:26" x14ac:dyDescent="0.3">
      <c r="A221" s="4">
        <f t="shared" si="6"/>
        <v>41855</v>
      </c>
      <c r="B221">
        <v>1011</v>
      </c>
      <c r="C221">
        <v>1011</v>
      </c>
      <c r="D221">
        <v>1011</v>
      </c>
      <c r="E221">
        <v>1011</v>
      </c>
      <c r="F221">
        <v>1011</v>
      </c>
      <c r="G221">
        <v>1011</v>
      </c>
      <c r="H221">
        <v>1012</v>
      </c>
      <c r="I221">
        <v>1012</v>
      </c>
      <c r="J221">
        <v>1013</v>
      </c>
      <c r="K221">
        <v>1013</v>
      </c>
      <c r="L221">
        <v>1013</v>
      </c>
      <c r="M221">
        <v>1012</v>
      </c>
      <c r="N221">
        <v>1012</v>
      </c>
      <c r="O221">
        <v>1011</v>
      </c>
      <c r="P221">
        <v>1010</v>
      </c>
      <c r="Q221">
        <v>1010</v>
      </c>
      <c r="R221">
        <v>1010</v>
      </c>
      <c r="S221">
        <v>1010</v>
      </c>
      <c r="T221">
        <v>1011</v>
      </c>
      <c r="U221">
        <v>1011</v>
      </c>
      <c r="V221">
        <v>1011</v>
      </c>
      <c r="W221">
        <v>1012</v>
      </c>
      <c r="X221">
        <v>1013</v>
      </c>
      <c r="Y221">
        <v>1012</v>
      </c>
      <c r="Z221" s="6">
        <f t="shared" si="7"/>
        <v>1013</v>
      </c>
    </row>
    <row r="222" spans="1:26" x14ac:dyDescent="0.3">
      <c r="A222" s="4">
        <f t="shared" si="6"/>
        <v>41856</v>
      </c>
      <c r="B222">
        <v>1012</v>
      </c>
      <c r="C222">
        <v>1012</v>
      </c>
      <c r="D222">
        <v>1012</v>
      </c>
      <c r="E222">
        <v>1012</v>
      </c>
      <c r="F222">
        <v>1013</v>
      </c>
      <c r="G222">
        <v>1013</v>
      </c>
      <c r="H222">
        <v>1013</v>
      </c>
      <c r="I222">
        <v>1014</v>
      </c>
      <c r="J222">
        <v>1014</v>
      </c>
      <c r="K222">
        <v>1014</v>
      </c>
      <c r="L222">
        <v>1014</v>
      </c>
      <c r="M222">
        <v>1014</v>
      </c>
      <c r="N222">
        <v>1014</v>
      </c>
      <c r="O222">
        <v>1013</v>
      </c>
      <c r="P222">
        <v>1012</v>
      </c>
      <c r="Q222">
        <v>1012</v>
      </c>
      <c r="R222">
        <v>1012</v>
      </c>
      <c r="S222">
        <v>1012</v>
      </c>
      <c r="T222">
        <v>1013</v>
      </c>
      <c r="U222">
        <v>1013</v>
      </c>
      <c r="V222">
        <v>1013</v>
      </c>
      <c r="W222">
        <v>1013</v>
      </c>
      <c r="X222">
        <v>1013</v>
      </c>
      <c r="Y222">
        <v>1013</v>
      </c>
      <c r="Z222" s="6">
        <f t="shared" si="7"/>
        <v>1014</v>
      </c>
    </row>
    <row r="223" spans="1:26" x14ac:dyDescent="0.3">
      <c r="A223" s="4">
        <f t="shared" si="6"/>
        <v>41857</v>
      </c>
      <c r="B223">
        <v>1013</v>
      </c>
      <c r="C223">
        <v>1013</v>
      </c>
      <c r="D223">
        <v>1013</v>
      </c>
      <c r="E223">
        <v>1013</v>
      </c>
      <c r="F223">
        <v>1013</v>
      </c>
      <c r="G223">
        <v>1013</v>
      </c>
      <c r="H223">
        <v>1014</v>
      </c>
      <c r="I223">
        <v>1014</v>
      </c>
      <c r="J223">
        <v>1014</v>
      </c>
      <c r="K223">
        <v>1014</v>
      </c>
      <c r="L223">
        <v>1014</v>
      </c>
      <c r="M223">
        <v>1014</v>
      </c>
      <c r="N223">
        <v>1013</v>
      </c>
      <c r="O223">
        <v>1012</v>
      </c>
      <c r="P223">
        <v>1012</v>
      </c>
      <c r="Q223">
        <v>1011</v>
      </c>
      <c r="R223">
        <v>1011</v>
      </c>
      <c r="S223">
        <v>1011</v>
      </c>
      <c r="T223">
        <v>1011</v>
      </c>
      <c r="U223">
        <v>1011</v>
      </c>
      <c r="V223">
        <v>1012</v>
      </c>
      <c r="W223">
        <v>1012</v>
      </c>
      <c r="X223">
        <v>1012</v>
      </c>
      <c r="Y223">
        <v>1012</v>
      </c>
      <c r="Z223" s="6">
        <f t="shared" si="7"/>
        <v>1014</v>
      </c>
    </row>
    <row r="224" spans="1:26" x14ac:dyDescent="0.3">
      <c r="A224" s="4">
        <f t="shared" si="6"/>
        <v>41858</v>
      </c>
      <c r="B224">
        <v>1012</v>
      </c>
      <c r="C224">
        <v>1011</v>
      </c>
      <c r="D224">
        <v>1011</v>
      </c>
      <c r="E224">
        <v>1011</v>
      </c>
      <c r="F224">
        <v>1012</v>
      </c>
      <c r="G224">
        <v>1012</v>
      </c>
      <c r="H224">
        <v>1012</v>
      </c>
      <c r="I224">
        <v>1013</v>
      </c>
      <c r="J224">
        <v>1013</v>
      </c>
      <c r="K224">
        <v>1013</v>
      </c>
      <c r="L224">
        <v>1012</v>
      </c>
      <c r="M224">
        <v>1012</v>
      </c>
      <c r="N224">
        <v>1012</v>
      </c>
      <c r="O224">
        <v>1011</v>
      </c>
      <c r="P224">
        <v>1010</v>
      </c>
      <c r="Q224">
        <v>1009</v>
      </c>
      <c r="R224">
        <v>1009</v>
      </c>
      <c r="S224">
        <v>1009</v>
      </c>
      <c r="T224">
        <v>1009</v>
      </c>
      <c r="U224">
        <v>1009</v>
      </c>
      <c r="V224">
        <v>1009</v>
      </c>
      <c r="W224">
        <v>1009</v>
      </c>
      <c r="X224">
        <v>1010</v>
      </c>
      <c r="Y224">
        <v>1010</v>
      </c>
      <c r="Z224" s="6">
        <f t="shared" si="7"/>
        <v>1013</v>
      </c>
    </row>
    <row r="225" spans="1:26" x14ac:dyDescent="0.3">
      <c r="A225" s="4">
        <f t="shared" si="6"/>
        <v>41859</v>
      </c>
      <c r="B225">
        <v>1010</v>
      </c>
      <c r="C225">
        <v>1010</v>
      </c>
      <c r="D225">
        <v>1011</v>
      </c>
      <c r="E225">
        <v>1011</v>
      </c>
      <c r="F225">
        <v>1011</v>
      </c>
      <c r="G225">
        <v>1012</v>
      </c>
      <c r="H225">
        <v>1012</v>
      </c>
      <c r="I225">
        <v>1013</v>
      </c>
      <c r="J225">
        <v>1013</v>
      </c>
      <c r="K225">
        <v>1013</v>
      </c>
      <c r="L225">
        <v>1013</v>
      </c>
      <c r="M225">
        <v>1012</v>
      </c>
      <c r="N225">
        <v>1012</v>
      </c>
      <c r="O225">
        <v>1011</v>
      </c>
      <c r="P225">
        <v>1011</v>
      </c>
      <c r="Q225">
        <v>1010</v>
      </c>
      <c r="R225">
        <v>1010</v>
      </c>
      <c r="S225">
        <v>1009</v>
      </c>
      <c r="T225">
        <v>1009</v>
      </c>
      <c r="U225">
        <v>1010</v>
      </c>
      <c r="V225">
        <v>1011</v>
      </c>
      <c r="W225">
        <v>1012</v>
      </c>
      <c r="X225">
        <v>1012</v>
      </c>
      <c r="Y225">
        <v>1012</v>
      </c>
      <c r="Z225" s="6">
        <f t="shared" si="7"/>
        <v>1013</v>
      </c>
    </row>
    <row r="226" spans="1:26" x14ac:dyDescent="0.3">
      <c r="A226" s="4">
        <f t="shared" si="6"/>
        <v>41860</v>
      </c>
      <c r="B226">
        <v>1012</v>
      </c>
      <c r="C226">
        <v>1012</v>
      </c>
      <c r="D226">
        <v>1011</v>
      </c>
      <c r="E226">
        <v>1011</v>
      </c>
      <c r="F226">
        <v>1012</v>
      </c>
      <c r="G226">
        <v>1012</v>
      </c>
      <c r="H226">
        <v>1012</v>
      </c>
      <c r="I226">
        <v>1013</v>
      </c>
      <c r="J226">
        <v>1013</v>
      </c>
      <c r="K226">
        <v>1014</v>
      </c>
      <c r="L226">
        <v>1014</v>
      </c>
      <c r="M226">
        <v>1013</v>
      </c>
      <c r="N226">
        <v>1012</v>
      </c>
      <c r="O226">
        <v>1011</v>
      </c>
      <c r="P226">
        <v>1012</v>
      </c>
      <c r="Q226">
        <v>1011</v>
      </c>
      <c r="R226">
        <v>1011</v>
      </c>
      <c r="S226">
        <v>1011</v>
      </c>
      <c r="T226">
        <v>1012</v>
      </c>
      <c r="U226">
        <v>1012</v>
      </c>
      <c r="V226">
        <v>1012</v>
      </c>
      <c r="W226">
        <v>1013</v>
      </c>
      <c r="X226">
        <v>1013</v>
      </c>
      <c r="Y226">
        <v>1013</v>
      </c>
      <c r="Z226" s="6">
        <f t="shared" si="7"/>
        <v>1014</v>
      </c>
    </row>
    <row r="227" spans="1:26" x14ac:dyDescent="0.3">
      <c r="A227" s="4">
        <f t="shared" si="6"/>
        <v>41861</v>
      </c>
      <c r="B227">
        <v>1012</v>
      </c>
      <c r="C227">
        <v>1011</v>
      </c>
      <c r="D227">
        <v>1011</v>
      </c>
      <c r="E227">
        <v>1011</v>
      </c>
      <c r="F227">
        <v>1012</v>
      </c>
      <c r="G227">
        <v>1012</v>
      </c>
      <c r="H227">
        <v>1013</v>
      </c>
      <c r="I227">
        <v>1014</v>
      </c>
      <c r="J227">
        <v>1014</v>
      </c>
      <c r="K227">
        <v>1014</v>
      </c>
      <c r="L227">
        <v>1014</v>
      </c>
      <c r="M227">
        <v>1014</v>
      </c>
      <c r="N227">
        <v>1014</v>
      </c>
      <c r="O227">
        <v>1014</v>
      </c>
      <c r="P227">
        <v>1014</v>
      </c>
      <c r="Q227">
        <v>1012</v>
      </c>
      <c r="R227">
        <v>1011</v>
      </c>
      <c r="S227">
        <v>1012</v>
      </c>
      <c r="T227">
        <v>1012</v>
      </c>
      <c r="U227">
        <v>1012</v>
      </c>
      <c r="V227">
        <v>1012</v>
      </c>
      <c r="W227">
        <v>1013</v>
      </c>
      <c r="X227">
        <v>1013</v>
      </c>
      <c r="Y227">
        <v>1012</v>
      </c>
      <c r="Z227" s="6">
        <f t="shared" si="7"/>
        <v>1014</v>
      </c>
    </row>
    <row r="228" spans="1:26" x14ac:dyDescent="0.3">
      <c r="A228" s="4">
        <f t="shared" si="6"/>
        <v>41862</v>
      </c>
      <c r="B228">
        <v>1012</v>
      </c>
      <c r="C228">
        <v>1013</v>
      </c>
      <c r="D228">
        <v>1012</v>
      </c>
      <c r="E228">
        <v>1012</v>
      </c>
      <c r="F228">
        <v>1012</v>
      </c>
      <c r="G228">
        <v>1012</v>
      </c>
      <c r="H228">
        <v>1012</v>
      </c>
      <c r="I228">
        <v>1013</v>
      </c>
      <c r="J228">
        <v>1013</v>
      </c>
      <c r="K228">
        <v>1014</v>
      </c>
      <c r="L228">
        <v>1014</v>
      </c>
      <c r="M228">
        <v>1013</v>
      </c>
      <c r="N228">
        <v>1013</v>
      </c>
      <c r="O228">
        <v>1012</v>
      </c>
      <c r="P228">
        <v>1011</v>
      </c>
      <c r="Q228">
        <v>1011</v>
      </c>
      <c r="R228">
        <v>1011</v>
      </c>
      <c r="S228">
        <v>1011</v>
      </c>
      <c r="T228">
        <v>1012</v>
      </c>
      <c r="U228">
        <v>1011</v>
      </c>
      <c r="V228">
        <v>1011</v>
      </c>
      <c r="W228">
        <v>1011</v>
      </c>
      <c r="X228">
        <v>1012</v>
      </c>
      <c r="Y228">
        <v>1012</v>
      </c>
      <c r="Z228" s="6">
        <f t="shared" si="7"/>
        <v>1014</v>
      </c>
    </row>
    <row r="229" spans="1:26" x14ac:dyDescent="0.3">
      <c r="A229" s="4">
        <f t="shared" si="6"/>
        <v>41863</v>
      </c>
      <c r="B229">
        <v>1011</v>
      </c>
      <c r="C229">
        <v>1011</v>
      </c>
      <c r="D229">
        <v>1010</v>
      </c>
      <c r="E229">
        <v>1010</v>
      </c>
      <c r="F229">
        <v>1011</v>
      </c>
      <c r="G229">
        <v>1011</v>
      </c>
      <c r="H229">
        <v>1012</v>
      </c>
      <c r="I229">
        <v>1012</v>
      </c>
      <c r="J229">
        <v>1012</v>
      </c>
      <c r="K229">
        <v>1012</v>
      </c>
      <c r="L229">
        <v>1012</v>
      </c>
      <c r="M229">
        <v>1012</v>
      </c>
      <c r="N229">
        <v>1011</v>
      </c>
      <c r="O229">
        <v>1010</v>
      </c>
      <c r="P229">
        <v>1010</v>
      </c>
      <c r="Q229">
        <v>1009</v>
      </c>
      <c r="R229">
        <v>1008</v>
      </c>
      <c r="S229">
        <v>1008</v>
      </c>
      <c r="T229">
        <v>1008</v>
      </c>
      <c r="U229">
        <v>1009</v>
      </c>
      <c r="V229">
        <v>1010</v>
      </c>
      <c r="W229">
        <v>1010</v>
      </c>
      <c r="X229">
        <v>1010</v>
      </c>
      <c r="Y229">
        <v>1011</v>
      </c>
      <c r="Z229" s="6">
        <f t="shared" si="7"/>
        <v>1012</v>
      </c>
    </row>
    <row r="230" spans="1:26" x14ac:dyDescent="0.3">
      <c r="A230" s="4">
        <f t="shared" si="6"/>
        <v>41864</v>
      </c>
      <c r="B230">
        <v>1011</v>
      </c>
      <c r="C230">
        <v>1011</v>
      </c>
      <c r="D230">
        <v>1011</v>
      </c>
      <c r="E230">
        <v>1011</v>
      </c>
      <c r="F230">
        <v>1011</v>
      </c>
      <c r="G230">
        <v>1011</v>
      </c>
      <c r="H230">
        <v>1012</v>
      </c>
      <c r="I230">
        <v>1013</v>
      </c>
      <c r="J230">
        <v>1013</v>
      </c>
      <c r="K230">
        <v>1013</v>
      </c>
      <c r="L230">
        <v>1013</v>
      </c>
      <c r="M230">
        <v>1013</v>
      </c>
      <c r="N230">
        <v>1012</v>
      </c>
      <c r="O230">
        <v>1012</v>
      </c>
      <c r="P230">
        <v>1011</v>
      </c>
      <c r="Q230">
        <v>1011</v>
      </c>
      <c r="R230">
        <v>1011</v>
      </c>
      <c r="S230">
        <v>1011</v>
      </c>
      <c r="T230">
        <v>1011</v>
      </c>
      <c r="U230">
        <v>1011</v>
      </c>
      <c r="V230">
        <v>1012</v>
      </c>
      <c r="W230">
        <v>1012</v>
      </c>
      <c r="X230">
        <v>1012</v>
      </c>
      <c r="Y230">
        <v>1012</v>
      </c>
      <c r="Z230" s="6">
        <f t="shared" si="7"/>
        <v>1013</v>
      </c>
    </row>
    <row r="231" spans="1:26" x14ac:dyDescent="0.3">
      <c r="A231" s="4">
        <f t="shared" si="6"/>
        <v>41865</v>
      </c>
      <c r="B231">
        <v>1012</v>
      </c>
      <c r="C231">
        <v>1012</v>
      </c>
      <c r="D231">
        <v>1012</v>
      </c>
      <c r="E231">
        <v>1012</v>
      </c>
      <c r="F231">
        <v>1012</v>
      </c>
      <c r="G231">
        <v>1013</v>
      </c>
      <c r="H231">
        <v>1013</v>
      </c>
      <c r="I231">
        <v>1014</v>
      </c>
      <c r="J231">
        <v>1014</v>
      </c>
      <c r="K231">
        <v>1014</v>
      </c>
      <c r="L231">
        <v>1014</v>
      </c>
      <c r="M231">
        <v>1013</v>
      </c>
      <c r="N231">
        <v>1013</v>
      </c>
      <c r="O231">
        <v>1012</v>
      </c>
      <c r="P231">
        <v>1012</v>
      </c>
      <c r="Q231">
        <v>1011</v>
      </c>
      <c r="R231">
        <v>1011</v>
      </c>
      <c r="S231">
        <v>1011</v>
      </c>
      <c r="T231">
        <v>1011</v>
      </c>
      <c r="U231">
        <v>1011</v>
      </c>
      <c r="V231">
        <v>1011</v>
      </c>
      <c r="W231">
        <v>1012</v>
      </c>
      <c r="X231">
        <v>1012</v>
      </c>
      <c r="Y231">
        <v>1012</v>
      </c>
      <c r="Z231" s="6">
        <f t="shared" si="7"/>
        <v>1014</v>
      </c>
    </row>
    <row r="232" spans="1:26" x14ac:dyDescent="0.3">
      <c r="A232" s="4">
        <f t="shared" si="6"/>
        <v>41866</v>
      </c>
      <c r="B232">
        <v>1012</v>
      </c>
      <c r="C232">
        <v>1012</v>
      </c>
      <c r="D232">
        <v>1012</v>
      </c>
      <c r="E232">
        <v>1012</v>
      </c>
      <c r="F232">
        <v>1012</v>
      </c>
      <c r="G232">
        <v>1013</v>
      </c>
      <c r="H232">
        <v>1013</v>
      </c>
      <c r="I232">
        <v>1014</v>
      </c>
      <c r="J232">
        <v>1014</v>
      </c>
      <c r="K232">
        <v>1014</v>
      </c>
      <c r="L232">
        <v>1014</v>
      </c>
      <c r="M232">
        <v>1013</v>
      </c>
      <c r="N232">
        <v>1012</v>
      </c>
      <c r="O232">
        <v>1012</v>
      </c>
      <c r="P232">
        <v>1011</v>
      </c>
      <c r="Q232">
        <v>1011</v>
      </c>
      <c r="R232">
        <v>1010</v>
      </c>
      <c r="S232">
        <v>1010</v>
      </c>
      <c r="T232">
        <v>1010</v>
      </c>
      <c r="U232">
        <v>1010</v>
      </c>
      <c r="V232">
        <v>1011</v>
      </c>
      <c r="W232">
        <v>1011</v>
      </c>
      <c r="X232">
        <v>1012</v>
      </c>
      <c r="Y232">
        <v>1011</v>
      </c>
      <c r="Z232" s="6">
        <f t="shared" si="7"/>
        <v>1014</v>
      </c>
    </row>
    <row r="233" spans="1:26" x14ac:dyDescent="0.3">
      <c r="A233" s="4">
        <f t="shared" si="6"/>
        <v>41867</v>
      </c>
      <c r="B233">
        <v>1011</v>
      </c>
      <c r="C233">
        <v>1011</v>
      </c>
      <c r="D233">
        <v>1011</v>
      </c>
      <c r="E233">
        <v>1011</v>
      </c>
      <c r="F233">
        <v>1011</v>
      </c>
      <c r="G233">
        <v>1012</v>
      </c>
      <c r="H233">
        <v>1012</v>
      </c>
      <c r="I233">
        <v>1013</v>
      </c>
      <c r="J233">
        <v>1013</v>
      </c>
      <c r="K233">
        <v>1013</v>
      </c>
      <c r="L233">
        <v>1013</v>
      </c>
      <c r="M233">
        <v>1013</v>
      </c>
      <c r="N233">
        <v>1013</v>
      </c>
      <c r="O233">
        <v>1012</v>
      </c>
      <c r="P233">
        <v>1011</v>
      </c>
      <c r="Q233">
        <v>1011</v>
      </c>
      <c r="R233">
        <v>1011</v>
      </c>
      <c r="S233">
        <v>1011</v>
      </c>
      <c r="T233">
        <v>1011</v>
      </c>
      <c r="U233">
        <v>1011</v>
      </c>
      <c r="V233">
        <v>1012</v>
      </c>
      <c r="W233">
        <v>1012</v>
      </c>
      <c r="X233">
        <v>1013</v>
      </c>
      <c r="Y233">
        <v>1012</v>
      </c>
      <c r="Z233" s="6">
        <f t="shared" si="7"/>
        <v>1013</v>
      </c>
    </row>
    <row r="234" spans="1:26" x14ac:dyDescent="0.3">
      <c r="A234" s="4">
        <f t="shared" si="6"/>
        <v>41868</v>
      </c>
      <c r="B234">
        <v>1012</v>
      </c>
      <c r="C234">
        <v>1012</v>
      </c>
      <c r="D234">
        <v>1012</v>
      </c>
      <c r="E234">
        <v>1012</v>
      </c>
      <c r="F234">
        <v>1012</v>
      </c>
      <c r="G234">
        <v>1013</v>
      </c>
      <c r="H234">
        <v>1013</v>
      </c>
      <c r="I234">
        <v>1013</v>
      </c>
      <c r="J234">
        <v>1013</v>
      </c>
      <c r="K234">
        <v>1014</v>
      </c>
      <c r="L234">
        <v>1013</v>
      </c>
      <c r="M234">
        <v>1013</v>
      </c>
      <c r="N234">
        <v>1013</v>
      </c>
      <c r="O234">
        <v>1013</v>
      </c>
      <c r="P234">
        <v>1013</v>
      </c>
      <c r="Q234">
        <v>1013</v>
      </c>
      <c r="R234">
        <v>1012</v>
      </c>
      <c r="S234">
        <v>1012</v>
      </c>
      <c r="T234">
        <v>1012</v>
      </c>
      <c r="U234">
        <v>1012</v>
      </c>
      <c r="V234">
        <v>1012</v>
      </c>
      <c r="W234">
        <v>1012</v>
      </c>
      <c r="X234">
        <v>1012</v>
      </c>
      <c r="Y234">
        <v>1012</v>
      </c>
      <c r="Z234" s="6">
        <f t="shared" si="7"/>
        <v>1014</v>
      </c>
    </row>
    <row r="235" spans="1:26" x14ac:dyDescent="0.3">
      <c r="A235" s="4">
        <f t="shared" si="6"/>
        <v>41869</v>
      </c>
      <c r="B235">
        <v>1012</v>
      </c>
      <c r="C235">
        <v>1012</v>
      </c>
      <c r="D235">
        <v>1011</v>
      </c>
      <c r="E235">
        <v>1011</v>
      </c>
      <c r="F235">
        <v>1011</v>
      </c>
      <c r="G235">
        <v>1011</v>
      </c>
      <c r="H235">
        <v>1012</v>
      </c>
      <c r="I235">
        <v>1012</v>
      </c>
      <c r="J235">
        <v>1013</v>
      </c>
      <c r="K235">
        <v>1013</v>
      </c>
      <c r="L235">
        <v>1013</v>
      </c>
      <c r="M235">
        <v>1012</v>
      </c>
      <c r="N235">
        <v>1011</v>
      </c>
      <c r="O235">
        <v>1010</v>
      </c>
      <c r="P235">
        <v>1010</v>
      </c>
      <c r="Q235">
        <v>1009</v>
      </c>
      <c r="R235">
        <v>1009</v>
      </c>
      <c r="S235">
        <v>1009</v>
      </c>
      <c r="T235">
        <v>1009</v>
      </c>
      <c r="U235">
        <v>1009</v>
      </c>
      <c r="V235">
        <v>1010</v>
      </c>
      <c r="W235">
        <v>1010</v>
      </c>
      <c r="X235">
        <v>1011</v>
      </c>
      <c r="Y235">
        <v>1011</v>
      </c>
      <c r="Z235" s="6">
        <f t="shared" si="7"/>
        <v>1013</v>
      </c>
    </row>
    <row r="236" spans="1:26" x14ac:dyDescent="0.3">
      <c r="A236" s="4">
        <f t="shared" si="6"/>
        <v>41870</v>
      </c>
      <c r="B236">
        <v>1010</v>
      </c>
      <c r="C236">
        <v>1010</v>
      </c>
      <c r="D236">
        <v>1009</v>
      </c>
      <c r="E236">
        <v>1009</v>
      </c>
      <c r="F236">
        <v>1009</v>
      </c>
      <c r="G236">
        <v>1011</v>
      </c>
      <c r="H236">
        <v>1011</v>
      </c>
      <c r="I236">
        <v>1012</v>
      </c>
      <c r="J236">
        <v>1012</v>
      </c>
      <c r="K236">
        <v>1012</v>
      </c>
      <c r="L236">
        <v>1012</v>
      </c>
      <c r="M236">
        <v>1012</v>
      </c>
      <c r="N236">
        <v>1011</v>
      </c>
      <c r="O236">
        <v>1010</v>
      </c>
      <c r="P236">
        <v>1010</v>
      </c>
      <c r="Q236">
        <v>1010</v>
      </c>
      <c r="R236">
        <v>1010</v>
      </c>
      <c r="S236">
        <v>1010</v>
      </c>
      <c r="T236">
        <v>1010</v>
      </c>
      <c r="U236">
        <v>1010</v>
      </c>
      <c r="V236">
        <v>1011</v>
      </c>
      <c r="W236">
        <v>1011</v>
      </c>
      <c r="X236">
        <v>1011</v>
      </c>
      <c r="Y236">
        <v>1011</v>
      </c>
      <c r="Z236" s="6">
        <f t="shared" si="7"/>
        <v>1012</v>
      </c>
    </row>
    <row r="237" spans="1:26" x14ac:dyDescent="0.3">
      <c r="A237" s="4">
        <f t="shared" si="6"/>
        <v>41871</v>
      </c>
      <c r="B237">
        <v>1011</v>
      </c>
      <c r="C237">
        <v>1011</v>
      </c>
      <c r="D237">
        <v>1011</v>
      </c>
      <c r="E237">
        <v>1011</v>
      </c>
      <c r="F237">
        <v>1012</v>
      </c>
      <c r="G237">
        <v>1012</v>
      </c>
      <c r="H237">
        <v>1013</v>
      </c>
      <c r="I237">
        <v>1013</v>
      </c>
      <c r="J237">
        <v>1014</v>
      </c>
      <c r="K237">
        <v>1014</v>
      </c>
      <c r="L237">
        <v>1014</v>
      </c>
      <c r="M237">
        <v>1014</v>
      </c>
      <c r="N237">
        <v>1014</v>
      </c>
      <c r="O237">
        <v>1013</v>
      </c>
      <c r="P237">
        <v>1013</v>
      </c>
      <c r="Q237">
        <v>1013</v>
      </c>
      <c r="R237">
        <v>1014</v>
      </c>
      <c r="S237">
        <v>1013</v>
      </c>
      <c r="T237">
        <v>1014</v>
      </c>
      <c r="U237">
        <v>1014</v>
      </c>
      <c r="V237">
        <v>1014</v>
      </c>
      <c r="W237">
        <v>1014</v>
      </c>
      <c r="X237">
        <v>1014</v>
      </c>
      <c r="Y237">
        <v>1014</v>
      </c>
      <c r="Z237" s="6">
        <f t="shared" si="7"/>
        <v>1014</v>
      </c>
    </row>
    <row r="238" spans="1:26" x14ac:dyDescent="0.3">
      <c r="A238" s="4">
        <f t="shared" si="6"/>
        <v>41872</v>
      </c>
      <c r="B238">
        <v>1014</v>
      </c>
      <c r="C238">
        <v>1014</v>
      </c>
      <c r="D238">
        <v>1014</v>
      </c>
      <c r="E238">
        <v>1015</v>
      </c>
      <c r="F238">
        <v>1015</v>
      </c>
      <c r="G238">
        <v>1015</v>
      </c>
      <c r="H238">
        <v>1016</v>
      </c>
      <c r="I238">
        <v>1016</v>
      </c>
      <c r="J238">
        <v>1016</v>
      </c>
      <c r="K238">
        <v>1016</v>
      </c>
      <c r="L238">
        <v>1016</v>
      </c>
      <c r="M238">
        <v>1016</v>
      </c>
      <c r="N238">
        <v>1015</v>
      </c>
      <c r="O238">
        <v>1015</v>
      </c>
      <c r="P238">
        <v>1015</v>
      </c>
      <c r="Q238">
        <v>1015</v>
      </c>
      <c r="R238">
        <v>1016</v>
      </c>
      <c r="S238">
        <v>1015</v>
      </c>
      <c r="T238">
        <v>1015</v>
      </c>
      <c r="U238">
        <v>1015</v>
      </c>
      <c r="V238">
        <v>1016</v>
      </c>
      <c r="W238">
        <v>1015</v>
      </c>
      <c r="X238">
        <v>1016</v>
      </c>
      <c r="Y238">
        <v>1015</v>
      </c>
      <c r="Z238" s="6">
        <f t="shared" si="7"/>
        <v>1016</v>
      </c>
    </row>
    <row r="239" spans="1:26" x14ac:dyDescent="0.3">
      <c r="A239" s="4">
        <f t="shared" si="6"/>
        <v>41873</v>
      </c>
      <c r="B239">
        <v>1014</v>
      </c>
      <c r="C239">
        <v>1014</v>
      </c>
      <c r="D239">
        <v>1014</v>
      </c>
      <c r="E239">
        <v>1014</v>
      </c>
      <c r="F239">
        <v>1015</v>
      </c>
      <c r="G239">
        <v>1015</v>
      </c>
      <c r="H239">
        <v>1016</v>
      </c>
      <c r="I239">
        <v>1016</v>
      </c>
      <c r="J239">
        <v>1016</v>
      </c>
      <c r="K239">
        <v>1016</v>
      </c>
      <c r="L239">
        <v>1016</v>
      </c>
      <c r="M239">
        <v>1015</v>
      </c>
      <c r="N239">
        <v>1015</v>
      </c>
      <c r="O239">
        <v>1014</v>
      </c>
      <c r="P239">
        <v>1014</v>
      </c>
      <c r="Q239">
        <v>1013</v>
      </c>
      <c r="R239">
        <v>1012</v>
      </c>
      <c r="S239">
        <v>1012</v>
      </c>
      <c r="T239">
        <v>1012</v>
      </c>
      <c r="U239">
        <v>1012</v>
      </c>
      <c r="V239">
        <v>1013</v>
      </c>
      <c r="W239">
        <v>1013</v>
      </c>
      <c r="X239">
        <v>1013</v>
      </c>
      <c r="Y239">
        <v>1013</v>
      </c>
      <c r="Z239" s="6">
        <f t="shared" si="7"/>
        <v>1016</v>
      </c>
    </row>
    <row r="240" spans="1:26" x14ac:dyDescent="0.3">
      <c r="A240" s="4">
        <f t="shared" si="6"/>
        <v>41874</v>
      </c>
      <c r="B240">
        <v>1012</v>
      </c>
      <c r="C240">
        <v>1012</v>
      </c>
      <c r="D240">
        <v>1012</v>
      </c>
      <c r="E240">
        <v>1012</v>
      </c>
      <c r="F240">
        <v>1012</v>
      </c>
      <c r="G240">
        <v>1013</v>
      </c>
      <c r="H240">
        <v>1013</v>
      </c>
      <c r="I240">
        <v>1013</v>
      </c>
      <c r="J240">
        <v>1014</v>
      </c>
      <c r="K240">
        <v>1014</v>
      </c>
      <c r="L240">
        <v>1013</v>
      </c>
      <c r="M240">
        <v>1013</v>
      </c>
      <c r="N240">
        <v>1012</v>
      </c>
      <c r="O240">
        <v>1012</v>
      </c>
      <c r="P240">
        <v>1011</v>
      </c>
      <c r="Q240">
        <v>1010</v>
      </c>
      <c r="R240">
        <v>1009</v>
      </c>
      <c r="S240">
        <v>1009</v>
      </c>
      <c r="T240">
        <v>1009</v>
      </c>
      <c r="U240">
        <v>1009</v>
      </c>
      <c r="V240">
        <v>1009</v>
      </c>
      <c r="W240">
        <v>1010</v>
      </c>
      <c r="X240">
        <v>1010</v>
      </c>
      <c r="Y240">
        <v>1010</v>
      </c>
      <c r="Z240" s="6">
        <f t="shared" si="7"/>
        <v>1014</v>
      </c>
    </row>
    <row r="241" spans="1:26" x14ac:dyDescent="0.3">
      <c r="A241" s="4">
        <f t="shared" si="6"/>
        <v>41875</v>
      </c>
      <c r="B241">
        <v>1009</v>
      </c>
      <c r="C241">
        <v>1009</v>
      </c>
      <c r="D241">
        <v>1009</v>
      </c>
      <c r="E241">
        <v>1009</v>
      </c>
      <c r="F241">
        <v>1009</v>
      </c>
      <c r="G241">
        <v>1010</v>
      </c>
      <c r="H241">
        <v>1011</v>
      </c>
      <c r="I241">
        <v>1011</v>
      </c>
      <c r="J241">
        <v>1011</v>
      </c>
      <c r="K241">
        <v>1011</v>
      </c>
      <c r="L241">
        <v>1011</v>
      </c>
      <c r="M241">
        <v>1010</v>
      </c>
      <c r="N241">
        <v>1009</v>
      </c>
      <c r="O241">
        <v>1009</v>
      </c>
      <c r="P241">
        <v>1008</v>
      </c>
      <c r="Q241">
        <v>1007</v>
      </c>
      <c r="R241">
        <v>1007</v>
      </c>
      <c r="S241">
        <v>1007</v>
      </c>
      <c r="T241">
        <v>1007</v>
      </c>
      <c r="U241">
        <v>1008</v>
      </c>
      <c r="V241">
        <v>1008</v>
      </c>
      <c r="W241">
        <v>1009</v>
      </c>
      <c r="X241">
        <v>1008</v>
      </c>
      <c r="Y241">
        <v>1008</v>
      </c>
      <c r="Z241" s="6">
        <f t="shared" si="7"/>
        <v>1011</v>
      </c>
    </row>
    <row r="242" spans="1:26" x14ac:dyDescent="0.3">
      <c r="A242" s="4">
        <f t="shared" si="6"/>
        <v>41876</v>
      </c>
      <c r="B242">
        <v>1008</v>
      </c>
      <c r="C242">
        <v>1008</v>
      </c>
      <c r="D242">
        <v>1008</v>
      </c>
      <c r="E242">
        <v>1008</v>
      </c>
      <c r="F242">
        <v>1008</v>
      </c>
      <c r="G242">
        <v>1008</v>
      </c>
      <c r="H242">
        <v>1009</v>
      </c>
      <c r="I242">
        <v>1009</v>
      </c>
      <c r="J242">
        <v>1009</v>
      </c>
      <c r="K242">
        <v>1009</v>
      </c>
      <c r="L242">
        <v>1009</v>
      </c>
      <c r="M242">
        <v>1009</v>
      </c>
      <c r="N242">
        <v>1009</v>
      </c>
      <c r="O242">
        <v>1008</v>
      </c>
      <c r="P242">
        <v>1007</v>
      </c>
      <c r="Q242">
        <v>1008</v>
      </c>
      <c r="R242">
        <v>1009</v>
      </c>
      <c r="S242">
        <v>1009</v>
      </c>
      <c r="T242">
        <v>1009</v>
      </c>
      <c r="U242">
        <v>1009</v>
      </c>
      <c r="V242">
        <v>1010</v>
      </c>
      <c r="W242">
        <v>1010</v>
      </c>
      <c r="X242">
        <v>1010</v>
      </c>
      <c r="Y242">
        <v>1009</v>
      </c>
      <c r="Z242" s="6">
        <f t="shared" si="7"/>
        <v>1010</v>
      </c>
    </row>
    <row r="243" spans="1:26" x14ac:dyDescent="0.3">
      <c r="A243" s="4">
        <f t="shared" si="6"/>
        <v>41877</v>
      </c>
      <c r="B243">
        <v>1009</v>
      </c>
      <c r="C243">
        <v>1009</v>
      </c>
      <c r="D243">
        <v>1009</v>
      </c>
      <c r="E243">
        <v>1009</v>
      </c>
      <c r="F243">
        <v>1009</v>
      </c>
      <c r="G243">
        <v>1010</v>
      </c>
      <c r="H243">
        <v>1011</v>
      </c>
      <c r="I243">
        <v>1012</v>
      </c>
      <c r="J243">
        <v>1012</v>
      </c>
      <c r="K243">
        <v>1012</v>
      </c>
      <c r="L243">
        <v>1012</v>
      </c>
      <c r="M243">
        <v>1012</v>
      </c>
      <c r="N243">
        <v>1011</v>
      </c>
      <c r="O243">
        <v>1011</v>
      </c>
      <c r="P243">
        <v>1011</v>
      </c>
      <c r="Q243">
        <v>1010</v>
      </c>
      <c r="R243">
        <v>1010</v>
      </c>
      <c r="S243">
        <v>1010</v>
      </c>
      <c r="T243">
        <v>1010</v>
      </c>
      <c r="U243">
        <v>1010</v>
      </c>
      <c r="V243">
        <v>1011</v>
      </c>
      <c r="W243">
        <v>1011</v>
      </c>
      <c r="X243">
        <v>1011</v>
      </c>
      <c r="Y243">
        <v>1011</v>
      </c>
      <c r="Z243" s="6">
        <f t="shared" si="7"/>
        <v>1012</v>
      </c>
    </row>
    <row r="244" spans="1:26" x14ac:dyDescent="0.3">
      <c r="A244" s="4">
        <f t="shared" si="6"/>
        <v>41878</v>
      </c>
      <c r="B244">
        <v>1011</v>
      </c>
      <c r="C244">
        <v>1011</v>
      </c>
      <c r="D244">
        <v>1011</v>
      </c>
      <c r="E244">
        <v>1011</v>
      </c>
      <c r="F244">
        <v>1011</v>
      </c>
      <c r="G244">
        <v>1011</v>
      </c>
      <c r="H244">
        <v>1012</v>
      </c>
      <c r="I244">
        <v>1012</v>
      </c>
      <c r="J244">
        <v>1012</v>
      </c>
      <c r="K244">
        <v>1013</v>
      </c>
      <c r="L244">
        <v>1013</v>
      </c>
      <c r="M244">
        <v>1012</v>
      </c>
      <c r="N244">
        <v>1012</v>
      </c>
      <c r="O244">
        <v>1011</v>
      </c>
      <c r="P244">
        <v>1011</v>
      </c>
      <c r="Q244">
        <v>1011</v>
      </c>
      <c r="R244">
        <v>1011</v>
      </c>
      <c r="S244">
        <v>1011</v>
      </c>
      <c r="T244">
        <v>1011</v>
      </c>
      <c r="U244">
        <v>1011</v>
      </c>
      <c r="V244">
        <v>1011</v>
      </c>
      <c r="W244">
        <v>1011</v>
      </c>
      <c r="X244">
        <v>1011</v>
      </c>
      <c r="Y244">
        <v>1011</v>
      </c>
      <c r="Z244" s="6">
        <f t="shared" si="7"/>
        <v>1013</v>
      </c>
    </row>
    <row r="245" spans="1:26" x14ac:dyDescent="0.3">
      <c r="A245" s="4">
        <f t="shared" si="6"/>
        <v>41879</v>
      </c>
      <c r="B245">
        <v>1011</v>
      </c>
      <c r="C245">
        <v>1011</v>
      </c>
      <c r="D245">
        <v>1011</v>
      </c>
      <c r="E245">
        <v>1011</v>
      </c>
      <c r="F245">
        <v>1010</v>
      </c>
      <c r="G245">
        <v>1011</v>
      </c>
      <c r="H245">
        <v>1011</v>
      </c>
      <c r="I245">
        <v>1011</v>
      </c>
      <c r="J245">
        <v>1011</v>
      </c>
      <c r="K245">
        <v>1012</v>
      </c>
      <c r="L245">
        <v>1012</v>
      </c>
      <c r="M245">
        <v>1011</v>
      </c>
      <c r="N245">
        <v>1011</v>
      </c>
      <c r="O245">
        <v>1010</v>
      </c>
      <c r="P245">
        <v>1009</v>
      </c>
      <c r="Q245">
        <v>1008</v>
      </c>
      <c r="R245">
        <v>1008</v>
      </c>
      <c r="S245">
        <v>1008</v>
      </c>
      <c r="T245">
        <v>1008</v>
      </c>
      <c r="U245">
        <v>1009</v>
      </c>
      <c r="V245">
        <v>1010</v>
      </c>
      <c r="W245">
        <v>1011</v>
      </c>
      <c r="X245">
        <v>1011</v>
      </c>
      <c r="Y245">
        <v>1010</v>
      </c>
      <c r="Z245" s="6">
        <f t="shared" si="7"/>
        <v>1012</v>
      </c>
    </row>
    <row r="246" spans="1:26" x14ac:dyDescent="0.3">
      <c r="A246" s="4">
        <f t="shared" si="6"/>
        <v>41880</v>
      </c>
      <c r="B246">
        <v>1010</v>
      </c>
      <c r="C246">
        <v>1009</v>
      </c>
      <c r="D246">
        <v>1009</v>
      </c>
      <c r="E246">
        <v>1009</v>
      </c>
      <c r="F246">
        <v>1009</v>
      </c>
      <c r="G246">
        <v>1009</v>
      </c>
      <c r="H246">
        <v>1009</v>
      </c>
      <c r="I246">
        <v>1009</v>
      </c>
      <c r="J246">
        <v>1010</v>
      </c>
      <c r="K246">
        <v>1011</v>
      </c>
      <c r="L246">
        <v>1010</v>
      </c>
      <c r="M246">
        <v>1011</v>
      </c>
      <c r="N246">
        <v>1011</v>
      </c>
      <c r="O246">
        <v>1010</v>
      </c>
      <c r="P246">
        <v>1009</v>
      </c>
      <c r="Q246">
        <v>1010</v>
      </c>
      <c r="R246">
        <v>1009</v>
      </c>
      <c r="S246">
        <v>1009</v>
      </c>
      <c r="T246">
        <v>1009</v>
      </c>
      <c r="U246">
        <v>1010</v>
      </c>
      <c r="V246">
        <v>1011</v>
      </c>
      <c r="W246">
        <v>1012</v>
      </c>
      <c r="X246">
        <v>1012</v>
      </c>
      <c r="Y246">
        <v>1012</v>
      </c>
      <c r="Z246" s="6">
        <f t="shared" si="7"/>
        <v>1012</v>
      </c>
    </row>
    <row r="247" spans="1:26" x14ac:dyDescent="0.3">
      <c r="A247" s="4">
        <f t="shared" si="6"/>
        <v>41881</v>
      </c>
      <c r="B247">
        <v>1011</v>
      </c>
      <c r="C247">
        <v>1011</v>
      </c>
      <c r="D247">
        <v>1011</v>
      </c>
      <c r="E247">
        <v>1011</v>
      </c>
      <c r="F247">
        <v>1010</v>
      </c>
      <c r="G247">
        <v>1010</v>
      </c>
      <c r="H247">
        <v>1011</v>
      </c>
      <c r="I247">
        <v>1011</v>
      </c>
      <c r="J247">
        <v>1012</v>
      </c>
      <c r="K247">
        <v>1013</v>
      </c>
      <c r="L247">
        <v>1013</v>
      </c>
      <c r="M247">
        <v>1013</v>
      </c>
      <c r="N247">
        <v>1013</v>
      </c>
      <c r="O247">
        <v>1013</v>
      </c>
      <c r="P247">
        <v>1012</v>
      </c>
      <c r="Q247">
        <v>1012</v>
      </c>
      <c r="R247">
        <v>1013</v>
      </c>
      <c r="S247">
        <v>1013</v>
      </c>
      <c r="T247">
        <v>1012</v>
      </c>
      <c r="U247">
        <v>1012</v>
      </c>
      <c r="V247">
        <v>1013</v>
      </c>
      <c r="W247">
        <v>1012</v>
      </c>
      <c r="X247">
        <v>1012</v>
      </c>
      <c r="Y247">
        <v>1012</v>
      </c>
      <c r="Z247" s="6">
        <f t="shared" si="7"/>
        <v>1013</v>
      </c>
    </row>
    <row r="248" spans="1:26" x14ac:dyDescent="0.3">
      <c r="A248" s="4">
        <f t="shared" si="6"/>
        <v>41882</v>
      </c>
      <c r="B248">
        <v>1012</v>
      </c>
      <c r="C248">
        <v>1012</v>
      </c>
      <c r="D248">
        <v>1013</v>
      </c>
      <c r="E248">
        <v>1013</v>
      </c>
      <c r="F248">
        <v>1013</v>
      </c>
      <c r="G248">
        <v>1013</v>
      </c>
      <c r="H248">
        <v>1014</v>
      </c>
      <c r="I248">
        <v>1014</v>
      </c>
      <c r="J248">
        <v>1014</v>
      </c>
      <c r="K248">
        <v>1015</v>
      </c>
      <c r="L248">
        <v>1014</v>
      </c>
      <c r="M248">
        <v>1014</v>
      </c>
      <c r="N248">
        <v>1013</v>
      </c>
      <c r="O248">
        <v>1013</v>
      </c>
      <c r="P248">
        <v>1012</v>
      </c>
      <c r="Q248">
        <v>1012</v>
      </c>
      <c r="R248">
        <v>1012</v>
      </c>
      <c r="S248">
        <v>1012</v>
      </c>
      <c r="T248">
        <v>1012</v>
      </c>
      <c r="U248">
        <v>1012</v>
      </c>
      <c r="V248">
        <v>1013</v>
      </c>
      <c r="W248">
        <v>1013</v>
      </c>
      <c r="X248">
        <v>1012</v>
      </c>
      <c r="Y248">
        <v>1012</v>
      </c>
      <c r="Z248" s="6">
        <f t="shared" si="7"/>
        <v>1015</v>
      </c>
    </row>
    <row r="249" spans="1:26" x14ac:dyDescent="0.3">
      <c r="A249" s="4">
        <f t="shared" si="6"/>
        <v>41883</v>
      </c>
      <c r="B249">
        <v>1012</v>
      </c>
      <c r="C249">
        <v>1012</v>
      </c>
      <c r="D249">
        <v>1011</v>
      </c>
      <c r="E249">
        <v>1012</v>
      </c>
      <c r="F249">
        <v>1012</v>
      </c>
      <c r="G249">
        <v>1012</v>
      </c>
      <c r="H249">
        <v>1013</v>
      </c>
      <c r="I249">
        <v>1013</v>
      </c>
      <c r="J249">
        <v>1013</v>
      </c>
      <c r="K249">
        <v>1013</v>
      </c>
      <c r="L249">
        <v>1013</v>
      </c>
      <c r="M249">
        <v>1013</v>
      </c>
      <c r="N249">
        <v>1012</v>
      </c>
      <c r="O249">
        <v>1012</v>
      </c>
      <c r="P249">
        <v>1012</v>
      </c>
      <c r="Q249">
        <v>1011</v>
      </c>
      <c r="R249">
        <v>1011</v>
      </c>
      <c r="S249">
        <v>1011</v>
      </c>
      <c r="T249">
        <v>1012</v>
      </c>
      <c r="U249">
        <v>1012</v>
      </c>
      <c r="V249">
        <v>1013</v>
      </c>
      <c r="W249">
        <v>1012</v>
      </c>
      <c r="X249">
        <v>1012</v>
      </c>
      <c r="Y249">
        <v>1012</v>
      </c>
      <c r="Z249" s="6">
        <f t="shared" si="7"/>
        <v>1013</v>
      </c>
    </row>
    <row r="250" spans="1:26" x14ac:dyDescent="0.3">
      <c r="A250" s="4">
        <f t="shared" si="6"/>
        <v>41884</v>
      </c>
      <c r="B250">
        <v>1012</v>
      </c>
      <c r="C250">
        <v>1012</v>
      </c>
      <c r="D250">
        <v>1012</v>
      </c>
      <c r="E250">
        <v>1012</v>
      </c>
      <c r="F250">
        <v>1012</v>
      </c>
      <c r="G250">
        <v>1013</v>
      </c>
      <c r="H250">
        <v>1013</v>
      </c>
      <c r="I250">
        <v>1013</v>
      </c>
      <c r="J250">
        <v>1014</v>
      </c>
      <c r="K250">
        <v>1014</v>
      </c>
      <c r="L250">
        <v>1014</v>
      </c>
      <c r="M250">
        <v>1014</v>
      </c>
      <c r="N250">
        <v>1013</v>
      </c>
      <c r="O250">
        <v>1012</v>
      </c>
      <c r="P250">
        <v>1011</v>
      </c>
      <c r="Q250">
        <v>1011</v>
      </c>
      <c r="R250">
        <v>1011</v>
      </c>
      <c r="S250">
        <v>1012</v>
      </c>
      <c r="T250">
        <v>1012</v>
      </c>
      <c r="U250">
        <v>1013</v>
      </c>
      <c r="V250">
        <v>1014</v>
      </c>
      <c r="W250">
        <v>1013</v>
      </c>
      <c r="X250">
        <v>1012</v>
      </c>
      <c r="Y250">
        <v>1012</v>
      </c>
      <c r="Z250" s="6">
        <f t="shared" si="7"/>
        <v>1014</v>
      </c>
    </row>
    <row r="251" spans="1:26" x14ac:dyDescent="0.3">
      <c r="A251" s="4">
        <f t="shared" si="6"/>
        <v>41885</v>
      </c>
      <c r="B251">
        <v>1012</v>
      </c>
      <c r="C251">
        <v>1011</v>
      </c>
      <c r="D251">
        <v>1011</v>
      </c>
      <c r="E251">
        <v>1012</v>
      </c>
      <c r="F251">
        <v>1012</v>
      </c>
      <c r="G251">
        <v>1013</v>
      </c>
      <c r="H251">
        <v>1013</v>
      </c>
      <c r="I251">
        <v>1013</v>
      </c>
      <c r="J251">
        <v>1014</v>
      </c>
      <c r="K251">
        <v>1014</v>
      </c>
      <c r="L251">
        <v>1014</v>
      </c>
      <c r="M251">
        <v>1014</v>
      </c>
      <c r="N251">
        <v>1013</v>
      </c>
      <c r="O251">
        <v>1012</v>
      </c>
      <c r="P251">
        <v>1012</v>
      </c>
      <c r="Q251">
        <v>1012</v>
      </c>
      <c r="R251">
        <v>1013</v>
      </c>
      <c r="S251">
        <v>1012</v>
      </c>
      <c r="T251">
        <v>1012</v>
      </c>
      <c r="U251">
        <v>1012</v>
      </c>
      <c r="V251">
        <v>1013</v>
      </c>
      <c r="W251">
        <v>1013</v>
      </c>
      <c r="X251">
        <v>1013</v>
      </c>
      <c r="Y251">
        <v>1013</v>
      </c>
      <c r="Z251" s="6">
        <f t="shared" si="7"/>
        <v>1014</v>
      </c>
    </row>
    <row r="252" spans="1:26" x14ac:dyDescent="0.3">
      <c r="A252" s="4">
        <f t="shared" si="6"/>
        <v>41886</v>
      </c>
      <c r="B252">
        <v>1013</v>
      </c>
      <c r="C252">
        <v>1012</v>
      </c>
      <c r="D252">
        <v>1012</v>
      </c>
      <c r="E252">
        <v>1013</v>
      </c>
      <c r="F252">
        <v>1013</v>
      </c>
      <c r="G252">
        <v>1013</v>
      </c>
      <c r="H252">
        <v>1013</v>
      </c>
      <c r="I252">
        <v>1014</v>
      </c>
      <c r="J252">
        <v>1014</v>
      </c>
      <c r="K252">
        <v>1015</v>
      </c>
      <c r="L252">
        <v>1015</v>
      </c>
      <c r="M252">
        <v>1014</v>
      </c>
      <c r="N252">
        <v>1014</v>
      </c>
      <c r="O252">
        <v>1013</v>
      </c>
      <c r="P252">
        <v>1012</v>
      </c>
      <c r="Q252">
        <v>1012</v>
      </c>
      <c r="R252">
        <v>1013</v>
      </c>
      <c r="S252">
        <v>1013</v>
      </c>
      <c r="T252">
        <v>1013</v>
      </c>
      <c r="U252">
        <v>1013</v>
      </c>
      <c r="V252">
        <v>1014</v>
      </c>
      <c r="W252">
        <v>1014</v>
      </c>
      <c r="X252">
        <v>1014</v>
      </c>
      <c r="Y252">
        <v>1014</v>
      </c>
      <c r="Z252" s="6">
        <f t="shared" si="7"/>
        <v>1015</v>
      </c>
    </row>
    <row r="253" spans="1:26" x14ac:dyDescent="0.3">
      <c r="A253" s="4">
        <f t="shared" si="6"/>
        <v>41887</v>
      </c>
      <c r="B253">
        <v>1014</v>
      </c>
      <c r="C253">
        <v>1014</v>
      </c>
      <c r="D253">
        <v>1014</v>
      </c>
      <c r="E253">
        <v>1014</v>
      </c>
      <c r="F253">
        <v>1014</v>
      </c>
      <c r="G253">
        <v>1015</v>
      </c>
      <c r="H253">
        <v>1015</v>
      </c>
      <c r="I253">
        <v>1016</v>
      </c>
      <c r="J253">
        <v>1016</v>
      </c>
      <c r="K253">
        <v>1016</v>
      </c>
      <c r="L253">
        <v>1016</v>
      </c>
      <c r="M253">
        <v>1015</v>
      </c>
      <c r="N253">
        <v>1014</v>
      </c>
      <c r="O253">
        <v>1014</v>
      </c>
      <c r="P253">
        <v>1014</v>
      </c>
      <c r="Q253">
        <v>1013</v>
      </c>
      <c r="R253">
        <v>1013</v>
      </c>
      <c r="S253">
        <v>1013</v>
      </c>
      <c r="T253">
        <v>1013</v>
      </c>
      <c r="U253">
        <v>1013</v>
      </c>
      <c r="V253">
        <v>1013</v>
      </c>
      <c r="W253">
        <v>1014</v>
      </c>
      <c r="X253">
        <v>1014</v>
      </c>
      <c r="Y253">
        <v>1014</v>
      </c>
      <c r="Z253" s="6">
        <f t="shared" si="7"/>
        <v>1016</v>
      </c>
    </row>
    <row r="254" spans="1:26" x14ac:dyDescent="0.3">
      <c r="A254" s="4">
        <f t="shared" si="6"/>
        <v>41888</v>
      </c>
      <c r="B254">
        <v>1014</v>
      </c>
      <c r="C254">
        <v>1013</v>
      </c>
      <c r="D254">
        <v>1013</v>
      </c>
      <c r="E254">
        <v>1013</v>
      </c>
      <c r="F254">
        <v>1013</v>
      </c>
      <c r="G254">
        <v>1013</v>
      </c>
      <c r="H254">
        <v>1014</v>
      </c>
      <c r="I254">
        <v>1014</v>
      </c>
      <c r="J254">
        <v>1014</v>
      </c>
      <c r="K254">
        <v>1014</v>
      </c>
      <c r="L254">
        <v>1014</v>
      </c>
      <c r="M254">
        <v>1013</v>
      </c>
      <c r="N254">
        <v>1012</v>
      </c>
      <c r="O254">
        <v>1012</v>
      </c>
      <c r="P254">
        <v>1012</v>
      </c>
      <c r="Q254">
        <v>1012</v>
      </c>
      <c r="R254">
        <v>1011</v>
      </c>
      <c r="S254">
        <v>1011</v>
      </c>
      <c r="T254">
        <v>1011</v>
      </c>
      <c r="U254">
        <v>1012</v>
      </c>
      <c r="V254">
        <v>1012</v>
      </c>
      <c r="W254">
        <v>1012</v>
      </c>
      <c r="X254">
        <v>1012</v>
      </c>
      <c r="Y254">
        <v>1012</v>
      </c>
      <c r="Z254" s="6">
        <f t="shared" si="7"/>
        <v>1014</v>
      </c>
    </row>
    <row r="255" spans="1:26" x14ac:dyDescent="0.3">
      <c r="A255" s="4">
        <f t="shared" si="6"/>
        <v>41889</v>
      </c>
      <c r="B255">
        <v>1012</v>
      </c>
      <c r="C255">
        <v>1012</v>
      </c>
      <c r="D255">
        <v>1011</v>
      </c>
      <c r="E255">
        <v>1011</v>
      </c>
      <c r="F255">
        <v>1011</v>
      </c>
      <c r="G255">
        <v>1011</v>
      </c>
      <c r="H255">
        <v>1012</v>
      </c>
      <c r="I255">
        <v>1012</v>
      </c>
      <c r="J255">
        <v>1012</v>
      </c>
      <c r="K255">
        <v>1012</v>
      </c>
      <c r="L255">
        <v>1012</v>
      </c>
      <c r="M255">
        <v>1012</v>
      </c>
      <c r="N255">
        <v>1011</v>
      </c>
      <c r="O255">
        <v>1010</v>
      </c>
      <c r="P255">
        <v>1009</v>
      </c>
      <c r="Q255">
        <v>1009</v>
      </c>
      <c r="R255">
        <v>1009</v>
      </c>
      <c r="S255">
        <v>1009</v>
      </c>
      <c r="T255">
        <v>1010</v>
      </c>
      <c r="U255">
        <v>1011</v>
      </c>
      <c r="V255">
        <v>1011</v>
      </c>
      <c r="W255">
        <v>1011</v>
      </c>
      <c r="X255">
        <v>1011</v>
      </c>
      <c r="Y255">
        <v>1011</v>
      </c>
      <c r="Z255" s="6">
        <f t="shared" si="7"/>
        <v>1012</v>
      </c>
    </row>
    <row r="256" spans="1:26" x14ac:dyDescent="0.3">
      <c r="A256" s="4">
        <f t="shared" si="6"/>
        <v>41890</v>
      </c>
      <c r="B256">
        <v>1011</v>
      </c>
      <c r="C256">
        <v>1011</v>
      </c>
      <c r="D256">
        <v>1011</v>
      </c>
      <c r="E256">
        <v>1011</v>
      </c>
      <c r="F256">
        <v>1011</v>
      </c>
      <c r="G256">
        <v>1011</v>
      </c>
      <c r="H256">
        <v>1011</v>
      </c>
      <c r="I256">
        <v>1012</v>
      </c>
      <c r="J256">
        <v>1012</v>
      </c>
      <c r="K256">
        <v>1012</v>
      </c>
      <c r="L256">
        <v>1012</v>
      </c>
      <c r="M256">
        <v>1012</v>
      </c>
      <c r="N256">
        <v>1011</v>
      </c>
      <c r="O256">
        <v>1011</v>
      </c>
      <c r="P256">
        <v>1010</v>
      </c>
      <c r="Q256">
        <v>1009</v>
      </c>
      <c r="R256">
        <v>1009</v>
      </c>
      <c r="S256">
        <v>1010</v>
      </c>
      <c r="T256">
        <v>1010</v>
      </c>
      <c r="U256">
        <v>1011</v>
      </c>
      <c r="V256">
        <v>1011</v>
      </c>
      <c r="W256">
        <v>1011</v>
      </c>
      <c r="X256">
        <v>1012</v>
      </c>
      <c r="Y256">
        <v>1011</v>
      </c>
      <c r="Z256" s="6">
        <f t="shared" si="7"/>
        <v>1012</v>
      </c>
    </row>
    <row r="257" spans="1:26" x14ac:dyDescent="0.3">
      <c r="A257" s="4">
        <f t="shared" si="6"/>
        <v>41891</v>
      </c>
      <c r="B257">
        <v>1011</v>
      </c>
      <c r="C257">
        <v>1011</v>
      </c>
      <c r="D257">
        <v>1011</v>
      </c>
      <c r="E257">
        <v>1012</v>
      </c>
      <c r="F257">
        <v>1012</v>
      </c>
      <c r="G257">
        <v>1012</v>
      </c>
      <c r="H257">
        <v>1012</v>
      </c>
      <c r="I257">
        <v>1013</v>
      </c>
      <c r="J257">
        <v>1013</v>
      </c>
      <c r="K257">
        <v>1013</v>
      </c>
      <c r="L257">
        <v>1013</v>
      </c>
      <c r="M257">
        <v>1012</v>
      </c>
      <c r="N257">
        <v>1011</v>
      </c>
      <c r="O257">
        <v>1010</v>
      </c>
      <c r="P257">
        <v>1009</v>
      </c>
      <c r="Q257">
        <v>1009</v>
      </c>
      <c r="R257">
        <v>1009</v>
      </c>
      <c r="S257">
        <v>1009</v>
      </c>
      <c r="T257">
        <v>1009</v>
      </c>
      <c r="U257">
        <v>1009</v>
      </c>
      <c r="V257">
        <v>1010</v>
      </c>
      <c r="W257">
        <v>1010</v>
      </c>
      <c r="X257">
        <v>1010</v>
      </c>
      <c r="Y257">
        <v>1009</v>
      </c>
      <c r="Z257" s="6">
        <f t="shared" si="7"/>
        <v>1013</v>
      </c>
    </row>
    <row r="258" spans="1:26" x14ac:dyDescent="0.3">
      <c r="A258" s="4">
        <f t="shared" si="6"/>
        <v>41892</v>
      </c>
      <c r="B258">
        <v>1009</v>
      </c>
      <c r="C258">
        <v>1009</v>
      </c>
      <c r="D258">
        <v>1009</v>
      </c>
      <c r="E258">
        <v>1009</v>
      </c>
      <c r="F258">
        <v>1009</v>
      </c>
      <c r="G258">
        <v>1009</v>
      </c>
      <c r="H258">
        <v>1010</v>
      </c>
      <c r="I258">
        <v>1010</v>
      </c>
      <c r="J258">
        <v>1011</v>
      </c>
      <c r="K258">
        <v>1011</v>
      </c>
      <c r="L258">
        <v>1011</v>
      </c>
      <c r="M258">
        <v>1011</v>
      </c>
      <c r="N258">
        <v>1010</v>
      </c>
      <c r="O258">
        <v>1009</v>
      </c>
      <c r="P258">
        <v>1008</v>
      </c>
      <c r="Q258">
        <v>1008</v>
      </c>
      <c r="R258">
        <v>1008</v>
      </c>
      <c r="S258">
        <v>1008</v>
      </c>
      <c r="T258">
        <v>1008</v>
      </c>
      <c r="U258">
        <v>1008</v>
      </c>
      <c r="V258">
        <v>1009</v>
      </c>
      <c r="W258">
        <v>1009</v>
      </c>
      <c r="X258">
        <v>1009</v>
      </c>
      <c r="Y258">
        <v>1009</v>
      </c>
      <c r="Z258" s="6">
        <f t="shared" si="7"/>
        <v>1011</v>
      </c>
    </row>
    <row r="259" spans="1:26" x14ac:dyDescent="0.3">
      <c r="A259" s="4">
        <f t="shared" si="6"/>
        <v>41893</v>
      </c>
      <c r="B259">
        <v>1010</v>
      </c>
      <c r="C259">
        <v>1010</v>
      </c>
      <c r="D259">
        <v>1009</v>
      </c>
      <c r="E259">
        <v>1009</v>
      </c>
      <c r="F259">
        <v>1010</v>
      </c>
      <c r="G259">
        <v>1010</v>
      </c>
      <c r="H259">
        <v>1011</v>
      </c>
      <c r="I259">
        <v>1011</v>
      </c>
      <c r="J259">
        <v>1011</v>
      </c>
      <c r="K259">
        <v>1012</v>
      </c>
      <c r="L259">
        <v>1012</v>
      </c>
      <c r="M259">
        <v>1011</v>
      </c>
      <c r="N259">
        <v>1011</v>
      </c>
      <c r="O259">
        <v>1009</v>
      </c>
      <c r="P259">
        <v>1010</v>
      </c>
      <c r="Q259">
        <v>1010</v>
      </c>
      <c r="R259">
        <v>1010</v>
      </c>
      <c r="S259">
        <v>1009</v>
      </c>
      <c r="T259">
        <v>1009</v>
      </c>
      <c r="U259">
        <v>1010</v>
      </c>
      <c r="V259">
        <v>1011</v>
      </c>
      <c r="W259">
        <v>1011</v>
      </c>
      <c r="X259">
        <v>1011</v>
      </c>
      <c r="Y259">
        <v>1011</v>
      </c>
      <c r="Z259" s="6">
        <f t="shared" si="7"/>
        <v>1012</v>
      </c>
    </row>
    <row r="260" spans="1:26" x14ac:dyDescent="0.3">
      <c r="A260" s="4">
        <f t="shared" si="6"/>
        <v>41894</v>
      </c>
      <c r="B260">
        <v>1011</v>
      </c>
      <c r="C260">
        <v>1011</v>
      </c>
      <c r="D260">
        <v>1011</v>
      </c>
      <c r="E260">
        <v>1011</v>
      </c>
      <c r="F260">
        <v>1011</v>
      </c>
      <c r="G260">
        <v>1011</v>
      </c>
      <c r="H260">
        <v>1012</v>
      </c>
      <c r="I260">
        <v>1012</v>
      </c>
      <c r="J260">
        <v>1012</v>
      </c>
      <c r="K260">
        <v>1012</v>
      </c>
      <c r="L260">
        <v>1012</v>
      </c>
      <c r="M260">
        <v>1011</v>
      </c>
      <c r="N260">
        <v>1011</v>
      </c>
      <c r="O260">
        <v>1011</v>
      </c>
      <c r="P260">
        <v>1011</v>
      </c>
      <c r="Q260">
        <v>1011</v>
      </c>
      <c r="R260">
        <v>1010</v>
      </c>
      <c r="S260">
        <v>1010</v>
      </c>
      <c r="T260">
        <v>1011</v>
      </c>
      <c r="U260">
        <v>1012</v>
      </c>
      <c r="V260">
        <v>1012</v>
      </c>
      <c r="W260">
        <v>1013</v>
      </c>
      <c r="X260">
        <v>1013</v>
      </c>
      <c r="Y260">
        <v>1013</v>
      </c>
      <c r="Z260" s="6">
        <f t="shared" si="7"/>
        <v>1013</v>
      </c>
    </row>
    <row r="261" spans="1:26" x14ac:dyDescent="0.3">
      <c r="A261" s="4">
        <f t="shared" si="6"/>
        <v>41895</v>
      </c>
      <c r="B261">
        <v>1012</v>
      </c>
      <c r="C261">
        <v>1012</v>
      </c>
      <c r="D261">
        <v>1011</v>
      </c>
      <c r="E261">
        <v>1012</v>
      </c>
      <c r="F261">
        <v>1012</v>
      </c>
      <c r="G261">
        <v>1013</v>
      </c>
      <c r="H261">
        <v>1013</v>
      </c>
      <c r="I261">
        <v>1014</v>
      </c>
      <c r="J261">
        <v>1015</v>
      </c>
      <c r="K261">
        <v>1015</v>
      </c>
      <c r="L261">
        <v>1015</v>
      </c>
      <c r="M261">
        <v>1015</v>
      </c>
      <c r="N261">
        <v>1015</v>
      </c>
      <c r="O261">
        <v>1014</v>
      </c>
      <c r="P261">
        <v>1014</v>
      </c>
      <c r="Q261">
        <v>1013</v>
      </c>
      <c r="R261">
        <v>1013</v>
      </c>
      <c r="S261">
        <v>1014</v>
      </c>
      <c r="T261">
        <v>1014</v>
      </c>
      <c r="U261">
        <v>1015</v>
      </c>
      <c r="V261">
        <v>1016</v>
      </c>
      <c r="W261">
        <v>1016</v>
      </c>
      <c r="X261">
        <v>1016</v>
      </c>
      <c r="Y261">
        <v>1016</v>
      </c>
      <c r="Z261" s="6">
        <f t="shared" si="7"/>
        <v>1016</v>
      </c>
    </row>
    <row r="262" spans="1:26" x14ac:dyDescent="0.3">
      <c r="A262" s="4">
        <f t="shared" si="6"/>
        <v>41896</v>
      </c>
      <c r="B262">
        <v>1016</v>
      </c>
      <c r="C262">
        <v>1015</v>
      </c>
      <c r="D262">
        <v>1015</v>
      </c>
      <c r="E262">
        <v>1015</v>
      </c>
      <c r="F262">
        <v>1015</v>
      </c>
      <c r="G262">
        <v>1016</v>
      </c>
      <c r="H262">
        <v>1016</v>
      </c>
      <c r="I262">
        <v>1016</v>
      </c>
      <c r="J262">
        <v>1017</v>
      </c>
      <c r="K262">
        <v>1017</v>
      </c>
      <c r="L262">
        <v>1016</v>
      </c>
      <c r="M262">
        <v>1016</v>
      </c>
      <c r="N262">
        <v>1015</v>
      </c>
      <c r="O262">
        <v>1014</v>
      </c>
      <c r="P262">
        <v>1014</v>
      </c>
      <c r="Q262">
        <v>1014</v>
      </c>
      <c r="R262">
        <v>1013</v>
      </c>
      <c r="S262">
        <v>1013</v>
      </c>
      <c r="T262">
        <v>1014</v>
      </c>
      <c r="U262">
        <v>1014</v>
      </c>
      <c r="V262">
        <v>1015</v>
      </c>
      <c r="W262">
        <v>1015</v>
      </c>
      <c r="X262">
        <v>1015</v>
      </c>
      <c r="Y262">
        <v>1015</v>
      </c>
      <c r="Z262" s="6">
        <f t="shared" si="7"/>
        <v>1017</v>
      </c>
    </row>
    <row r="263" spans="1:26" x14ac:dyDescent="0.3">
      <c r="A263" s="4">
        <f t="shared" ref="A263:A326" si="8">A262+1</f>
        <v>41897</v>
      </c>
      <c r="B263">
        <v>1015</v>
      </c>
      <c r="C263">
        <v>1014</v>
      </c>
      <c r="D263">
        <v>1014</v>
      </c>
      <c r="E263">
        <v>1014</v>
      </c>
      <c r="F263">
        <v>1014</v>
      </c>
      <c r="G263">
        <v>1015</v>
      </c>
      <c r="H263">
        <v>1015</v>
      </c>
      <c r="I263">
        <v>1015</v>
      </c>
      <c r="J263">
        <v>1015</v>
      </c>
      <c r="K263">
        <v>1015</v>
      </c>
      <c r="L263">
        <v>1015</v>
      </c>
      <c r="M263">
        <v>1015</v>
      </c>
      <c r="N263">
        <v>1014</v>
      </c>
      <c r="O263">
        <v>1013</v>
      </c>
      <c r="P263">
        <v>1013</v>
      </c>
      <c r="Q263">
        <v>1013</v>
      </c>
      <c r="R263">
        <v>1014</v>
      </c>
      <c r="S263">
        <v>1013</v>
      </c>
      <c r="T263">
        <v>1014</v>
      </c>
      <c r="U263">
        <v>1014</v>
      </c>
      <c r="V263">
        <v>1014</v>
      </c>
      <c r="W263">
        <v>1015</v>
      </c>
      <c r="X263">
        <v>1015</v>
      </c>
      <c r="Y263">
        <v>1015</v>
      </c>
      <c r="Z263" s="6">
        <f t="shared" ref="Z263:Z326" si="9">MAX(B263:Y263)</f>
        <v>1015</v>
      </c>
    </row>
    <row r="264" spans="1:26" x14ac:dyDescent="0.3">
      <c r="A264" s="4">
        <f t="shared" si="8"/>
        <v>41898</v>
      </c>
      <c r="B264">
        <v>1014</v>
      </c>
      <c r="C264">
        <v>1014</v>
      </c>
      <c r="D264">
        <v>1014</v>
      </c>
      <c r="E264">
        <v>1014</v>
      </c>
      <c r="F264">
        <v>1014</v>
      </c>
      <c r="G264">
        <v>1014</v>
      </c>
      <c r="H264">
        <v>1014</v>
      </c>
      <c r="I264">
        <v>1014</v>
      </c>
      <c r="J264">
        <v>1014</v>
      </c>
      <c r="K264">
        <v>1014</v>
      </c>
      <c r="L264">
        <v>1014</v>
      </c>
      <c r="M264">
        <v>1013</v>
      </c>
      <c r="N264">
        <v>1013</v>
      </c>
      <c r="O264">
        <v>1011</v>
      </c>
      <c r="P264">
        <v>1011</v>
      </c>
      <c r="Q264">
        <v>1012</v>
      </c>
      <c r="R264">
        <v>1012</v>
      </c>
      <c r="S264">
        <v>1012</v>
      </c>
      <c r="T264">
        <v>1012</v>
      </c>
      <c r="U264">
        <v>1012</v>
      </c>
      <c r="V264">
        <v>1012</v>
      </c>
      <c r="W264">
        <v>1012</v>
      </c>
      <c r="X264">
        <v>1012</v>
      </c>
      <c r="Y264">
        <v>1012</v>
      </c>
      <c r="Z264" s="6">
        <f t="shared" si="9"/>
        <v>1014</v>
      </c>
    </row>
    <row r="265" spans="1:26" x14ac:dyDescent="0.3">
      <c r="A265" s="4">
        <f t="shared" si="8"/>
        <v>41899</v>
      </c>
      <c r="B265">
        <v>1011</v>
      </c>
      <c r="C265">
        <v>1011</v>
      </c>
      <c r="D265">
        <v>1011</v>
      </c>
      <c r="E265">
        <v>1011</v>
      </c>
      <c r="F265">
        <v>1011</v>
      </c>
      <c r="G265">
        <v>1011</v>
      </c>
      <c r="H265">
        <v>1011</v>
      </c>
      <c r="I265">
        <v>1011</v>
      </c>
      <c r="J265">
        <v>1012</v>
      </c>
      <c r="K265">
        <v>1012</v>
      </c>
      <c r="L265">
        <v>1011</v>
      </c>
      <c r="M265">
        <v>1011</v>
      </c>
      <c r="N265">
        <v>1010</v>
      </c>
      <c r="O265">
        <v>1009</v>
      </c>
      <c r="P265">
        <v>1008</v>
      </c>
      <c r="Q265">
        <v>1008</v>
      </c>
      <c r="R265">
        <v>1008</v>
      </c>
      <c r="S265">
        <v>1008</v>
      </c>
      <c r="T265">
        <v>1008</v>
      </c>
      <c r="U265">
        <v>1009</v>
      </c>
      <c r="V265">
        <v>1009</v>
      </c>
      <c r="W265">
        <v>1009</v>
      </c>
      <c r="X265">
        <v>1009</v>
      </c>
      <c r="Y265">
        <v>1009</v>
      </c>
      <c r="Z265" s="6">
        <f t="shared" si="9"/>
        <v>1012</v>
      </c>
    </row>
    <row r="266" spans="1:26" x14ac:dyDescent="0.3">
      <c r="A266" s="4">
        <f t="shared" si="8"/>
        <v>41900</v>
      </c>
      <c r="B266">
        <v>1008</v>
      </c>
      <c r="C266">
        <v>1008</v>
      </c>
      <c r="D266">
        <v>1008</v>
      </c>
      <c r="E266">
        <v>1008</v>
      </c>
      <c r="F266">
        <v>1008</v>
      </c>
      <c r="G266">
        <v>1008</v>
      </c>
      <c r="H266">
        <v>1009</v>
      </c>
      <c r="I266">
        <v>1009</v>
      </c>
      <c r="J266">
        <v>1009</v>
      </c>
      <c r="K266">
        <v>1010</v>
      </c>
      <c r="L266">
        <v>1009</v>
      </c>
      <c r="M266">
        <v>1009</v>
      </c>
      <c r="N266">
        <v>1008</v>
      </c>
      <c r="O266">
        <v>1008</v>
      </c>
      <c r="P266">
        <v>1007</v>
      </c>
      <c r="Q266">
        <v>1007</v>
      </c>
      <c r="R266">
        <v>1007</v>
      </c>
      <c r="S266">
        <v>1008</v>
      </c>
      <c r="T266">
        <v>1008</v>
      </c>
      <c r="U266">
        <v>1008</v>
      </c>
      <c r="V266">
        <v>1009</v>
      </c>
      <c r="W266">
        <v>1009</v>
      </c>
      <c r="X266">
        <v>1009</v>
      </c>
      <c r="Y266">
        <v>1009</v>
      </c>
      <c r="Z266" s="6">
        <f t="shared" si="9"/>
        <v>1010</v>
      </c>
    </row>
    <row r="267" spans="1:26" x14ac:dyDescent="0.3">
      <c r="A267" s="4">
        <f t="shared" si="8"/>
        <v>41901</v>
      </c>
      <c r="B267">
        <v>1009</v>
      </c>
      <c r="C267">
        <v>1008</v>
      </c>
      <c r="D267">
        <v>1008</v>
      </c>
      <c r="E267">
        <v>1008</v>
      </c>
      <c r="F267">
        <v>1008</v>
      </c>
      <c r="G267">
        <v>1009</v>
      </c>
      <c r="H267">
        <v>1009</v>
      </c>
      <c r="I267">
        <v>1010</v>
      </c>
      <c r="J267">
        <v>1010</v>
      </c>
      <c r="K267">
        <v>1011</v>
      </c>
      <c r="L267">
        <v>1011</v>
      </c>
      <c r="M267">
        <v>1011</v>
      </c>
      <c r="N267">
        <v>1010</v>
      </c>
      <c r="O267">
        <v>1009</v>
      </c>
      <c r="P267">
        <v>1008</v>
      </c>
      <c r="Q267">
        <v>1008</v>
      </c>
      <c r="R267">
        <v>1008</v>
      </c>
      <c r="S267">
        <v>1009</v>
      </c>
      <c r="T267">
        <v>1009</v>
      </c>
      <c r="U267">
        <v>1010</v>
      </c>
      <c r="V267">
        <v>1010</v>
      </c>
      <c r="W267">
        <v>1010</v>
      </c>
      <c r="X267">
        <v>1010</v>
      </c>
      <c r="Y267">
        <v>1010</v>
      </c>
      <c r="Z267" s="6">
        <f t="shared" si="9"/>
        <v>1011</v>
      </c>
    </row>
    <row r="268" spans="1:26" x14ac:dyDescent="0.3">
      <c r="A268" s="4">
        <f t="shared" si="8"/>
        <v>41902</v>
      </c>
      <c r="B268">
        <v>1009</v>
      </c>
      <c r="C268">
        <v>1009</v>
      </c>
      <c r="D268">
        <v>1009</v>
      </c>
      <c r="E268">
        <v>1009</v>
      </c>
      <c r="F268">
        <v>1009</v>
      </c>
      <c r="G268">
        <v>1010</v>
      </c>
      <c r="H268">
        <v>1011</v>
      </c>
      <c r="I268">
        <v>1011</v>
      </c>
      <c r="J268">
        <v>1011</v>
      </c>
      <c r="K268">
        <v>1012</v>
      </c>
      <c r="L268">
        <v>1012</v>
      </c>
      <c r="M268">
        <v>1011</v>
      </c>
      <c r="N268">
        <v>1011</v>
      </c>
      <c r="O268">
        <v>1010</v>
      </c>
      <c r="P268">
        <v>1009</v>
      </c>
      <c r="Q268">
        <v>1009</v>
      </c>
      <c r="R268">
        <v>1009</v>
      </c>
      <c r="S268">
        <v>1009</v>
      </c>
      <c r="T268">
        <v>1009</v>
      </c>
      <c r="U268">
        <v>1010</v>
      </c>
      <c r="V268">
        <v>1011</v>
      </c>
      <c r="W268">
        <v>1011</v>
      </c>
      <c r="X268">
        <v>1011</v>
      </c>
      <c r="Y268">
        <v>1011</v>
      </c>
      <c r="Z268" s="6">
        <f t="shared" si="9"/>
        <v>1012</v>
      </c>
    </row>
    <row r="269" spans="1:26" x14ac:dyDescent="0.3">
      <c r="A269" s="4">
        <f t="shared" si="8"/>
        <v>41903</v>
      </c>
      <c r="B269">
        <v>1011</v>
      </c>
      <c r="C269">
        <v>1011</v>
      </c>
      <c r="D269">
        <v>1011</v>
      </c>
      <c r="E269">
        <v>1011</v>
      </c>
      <c r="F269">
        <v>1012</v>
      </c>
      <c r="G269">
        <v>1012</v>
      </c>
      <c r="H269">
        <v>1012</v>
      </c>
      <c r="I269">
        <v>1013</v>
      </c>
      <c r="J269">
        <v>1013</v>
      </c>
      <c r="K269">
        <v>1013</v>
      </c>
      <c r="L269">
        <v>1013</v>
      </c>
      <c r="M269">
        <v>1013</v>
      </c>
      <c r="N269">
        <v>1012</v>
      </c>
      <c r="O269">
        <v>1012</v>
      </c>
      <c r="P269">
        <v>1011</v>
      </c>
      <c r="Q269">
        <v>1011</v>
      </c>
      <c r="R269">
        <v>1011</v>
      </c>
      <c r="S269">
        <v>1011</v>
      </c>
      <c r="T269">
        <v>1011</v>
      </c>
      <c r="U269">
        <v>1011</v>
      </c>
      <c r="V269">
        <v>1012</v>
      </c>
      <c r="W269">
        <v>1012</v>
      </c>
      <c r="X269">
        <v>1012</v>
      </c>
      <c r="Y269">
        <v>1012</v>
      </c>
      <c r="Z269" s="6">
        <f t="shared" si="9"/>
        <v>1013</v>
      </c>
    </row>
    <row r="270" spans="1:26" x14ac:dyDescent="0.3">
      <c r="A270" s="4">
        <f t="shared" si="8"/>
        <v>41904</v>
      </c>
      <c r="B270">
        <v>1012</v>
      </c>
      <c r="C270">
        <v>1012</v>
      </c>
      <c r="D270">
        <v>1012</v>
      </c>
      <c r="E270">
        <v>1012</v>
      </c>
      <c r="F270">
        <v>1012</v>
      </c>
      <c r="G270">
        <v>1013</v>
      </c>
      <c r="H270">
        <v>1013</v>
      </c>
      <c r="I270">
        <v>1013</v>
      </c>
      <c r="J270">
        <v>1014</v>
      </c>
      <c r="K270">
        <v>1014</v>
      </c>
      <c r="L270">
        <v>1014</v>
      </c>
      <c r="M270">
        <v>1013</v>
      </c>
      <c r="N270">
        <v>1013</v>
      </c>
      <c r="O270">
        <v>1012</v>
      </c>
      <c r="P270">
        <v>1011</v>
      </c>
      <c r="Q270">
        <v>1011</v>
      </c>
      <c r="R270">
        <v>1011</v>
      </c>
      <c r="S270">
        <v>1012</v>
      </c>
      <c r="T270">
        <v>1012</v>
      </c>
      <c r="U270">
        <v>1013</v>
      </c>
      <c r="V270">
        <v>1014</v>
      </c>
      <c r="W270">
        <v>1014</v>
      </c>
      <c r="X270">
        <v>1014</v>
      </c>
      <c r="Y270">
        <v>1014</v>
      </c>
      <c r="Z270" s="6">
        <f t="shared" si="9"/>
        <v>1014</v>
      </c>
    </row>
    <row r="271" spans="1:26" x14ac:dyDescent="0.3">
      <c r="A271" s="4">
        <f t="shared" si="8"/>
        <v>41905</v>
      </c>
      <c r="B271">
        <v>1014</v>
      </c>
      <c r="C271">
        <v>1014</v>
      </c>
      <c r="D271">
        <v>1014</v>
      </c>
      <c r="E271">
        <v>1014</v>
      </c>
      <c r="F271">
        <v>1014</v>
      </c>
      <c r="G271">
        <v>1015</v>
      </c>
      <c r="H271">
        <v>1015</v>
      </c>
      <c r="I271">
        <v>1015</v>
      </c>
      <c r="J271">
        <v>1016</v>
      </c>
      <c r="K271">
        <v>1016</v>
      </c>
      <c r="L271">
        <v>1016</v>
      </c>
      <c r="M271">
        <v>1016</v>
      </c>
      <c r="N271">
        <v>1015</v>
      </c>
      <c r="O271">
        <v>1014</v>
      </c>
      <c r="P271">
        <v>1014</v>
      </c>
      <c r="Q271">
        <v>1013</v>
      </c>
      <c r="R271">
        <v>1013</v>
      </c>
      <c r="S271">
        <v>1013</v>
      </c>
      <c r="T271">
        <v>1013</v>
      </c>
      <c r="U271">
        <v>1014</v>
      </c>
      <c r="V271">
        <v>1014</v>
      </c>
      <c r="W271">
        <v>1014</v>
      </c>
      <c r="X271">
        <v>1014</v>
      </c>
      <c r="Y271">
        <v>1014</v>
      </c>
      <c r="Z271" s="6">
        <f t="shared" si="9"/>
        <v>1016</v>
      </c>
    </row>
    <row r="272" spans="1:26" x14ac:dyDescent="0.3">
      <c r="A272" s="4">
        <f t="shared" si="8"/>
        <v>41906</v>
      </c>
      <c r="B272">
        <v>1014</v>
      </c>
      <c r="C272">
        <v>1014</v>
      </c>
      <c r="D272">
        <v>1014</v>
      </c>
      <c r="E272">
        <v>1014</v>
      </c>
      <c r="F272">
        <v>1014</v>
      </c>
      <c r="G272">
        <v>1015</v>
      </c>
      <c r="H272">
        <v>1015</v>
      </c>
      <c r="I272">
        <v>1016</v>
      </c>
      <c r="J272">
        <v>1017</v>
      </c>
      <c r="K272">
        <v>1017</v>
      </c>
      <c r="L272">
        <v>1017</v>
      </c>
      <c r="M272">
        <v>1016</v>
      </c>
      <c r="N272">
        <v>1016</v>
      </c>
      <c r="O272">
        <v>1015</v>
      </c>
      <c r="P272">
        <v>1015</v>
      </c>
      <c r="Q272">
        <v>1014</v>
      </c>
      <c r="R272">
        <v>1014</v>
      </c>
      <c r="S272">
        <v>1015</v>
      </c>
      <c r="T272">
        <v>1015</v>
      </c>
      <c r="U272">
        <v>1015</v>
      </c>
      <c r="V272">
        <v>1016</v>
      </c>
      <c r="W272">
        <v>1016</v>
      </c>
      <c r="X272">
        <v>1016</v>
      </c>
      <c r="Y272">
        <v>1016</v>
      </c>
      <c r="Z272" s="6">
        <f t="shared" si="9"/>
        <v>1017</v>
      </c>
    </row>
    <row r="273" spans="1:26" x14ac:dyDescent="0.3">
      <c r="A273" s="4">
        <f t="shared" si="8"/>
        <v>41907</v>
      </c>
      <c r="B273">
        <v>1016</v>
      </c>
      <c r="C273">
        <v>1016</v>
      </c>
      <c r="D273">
        <v>1015</v>
      </c>
      <c r="E273">
        <v>1015</v>
      </c>
      <c r="F273">
        <v>1015</v>
      </c>
      <c r="G273">
        <v>1016</v>
      </c>
      <c r="H273">
        <v>1016</v>
      </c>
      <c r="I273">
        <v>1017</v>
      </c>
      <c r="J273">
        <v>1017</v>
      </c>
      <c r="K273">
        <v>1018</v>
      </c>
      <c r="L273">
        <v>1017</v>
      </c>
      <c r="M273">
        <v>1017</v>
      </c>
      <c r="N273">
        <v>1016</v>
      </c>
      <c r="O273">
        <v>1016</v>
      </c>
      <c r="P273">
        <v>1015</v>
      </c>
      <c r="Q273">
        <v>1015</v>
      </c>
      <c r="R273">
        <v>1015</v>
      </c>
      <c r="S273">
        <v>1015</v>
      </c>
      <c r="T273">
        <v>1015</v>
      </c>
      <c r="U273">
        <v>1015</v>
      </c>
      <c r="V273">
        <v>1015</v>
      </c>
      <c r="W273">
        <v>1015</v>
      </c>
      <c r="X273">
        <v>1015</v>
      </c>
      <c r="Y273">
        <v>1015</v>
      </c>
      <c r="Z273" s="6">
        <f t="shared" si="9"/>
        <v>1018</v>
      </c>
    </row>
    <row r="274" spans="1:26" x14ac:dyDescent="0.3">
      <c r="A274" s="4">
        <f t="shared" si="8"/>
        <v>41908</v>
      </c>
      <c r="B274">
        <v>1014</v>
      </c>
      <c r="C274">
        <v>1014</v>
      </c>
      <c r="D274">
        <v>1014</v>
      </c>
      <c r="E274">
        <v>1013</v>
      </c>
      <c r="F274">
        <v>1014</v>
      </c>
      <c r="G274">
        <v>1014</v>
      </c>
      <c r="H274">
        <v>1014</v>
      </c>
      <c r="I274">
        <v>1015</v>
      </c>
      <c r="J274">
        <v>1015</v>
      </c>
      <c r="K274">
        <v>1015</v>
      </c>
      <c r="L274">
        <v>1015</v>
      </c>
      <c r="M274">
        <v>1014</v>
      </c>
      <c r="N274">
        <v>1014</v>
      </c>
      <c r="O274">
        <v>1013</v>
      </c>
      <c r="P274">
        <v>1012</v>
      </c>
      <c r="Q274">
        <v>1012</v>
      </c>
      <c r="R274">
        <v>1012</v>
      </c>
      <c r="S274">
        <v>1012</v>
      </c>
      <c r="T274">
        <v>1012</v>
      </c>
      <c r="U274">
        <v>1013</v>
      </c>
      <c r="V274">
        <v>1013</v>
      </c>
      <c r="W274">
        <v>1013</v>
      </c>
      <c r="X274">
        <v>1013</v>
      </c>
      <c r="Y274">
        <v>1013</v>
      </c>
      <c r="Z274" s="6">
        <f t="shared" si="9"/>
        <v>1015</v>
      </c>
    </row>
    <row r="275" spans="1:26" x14ac:dyDescent="0.3">
      <c r="A275" s="4">
        <f t="shared" si="8"/>
        <v>41909</v>
      </c>
      <c r="B275">
        <v>1012</v>
      </c>
      <c r="C275">
        <v>1012</v>
      </c>
      <c r="D275">
        <v>1012</v>
      </c>
      <c r="E275">
        <v>1012</v>
      </c>
      <c r="F275">
        <v>1012</v>
      </c>
      <c r="G275">
        <v>1012</v>
      </c>
      <c r="H275">
        <v>1012</v>
      </c>
      <c r="I275">
        <v>1012</v>
      </c>
      <c r="J275">
        <v>1013</v>
      </c>
      <c r="K275">
        <v>1013</v>
      </c>
      <c r="L275">
        <v>1013</v>
      </c>
      <c r="M275">
        <v>1013</v>
      </c>
      <c r="N275">
        <v>1012</v>
      </c>
      <c r="O275">
        <v>1011</v>
      </c>
      <c r="P275">
        <v>1010</v>
      </c>
      <c r="Q275">
        <v>1010</v>
      </c>
      <c r="R275">
        <v>1010</v>
      </c>
      <c r="S275">
        <v>1010</v>
      </c>
      <c r="T275">
        <v>1011</v>
      </c>
      <c r="U275">
        <v>1011</v>
      </c>
      <c r="V275">
        <v>1011</v>
      </c>
      <c r="W275">
        <v>1011</v>
      </c>
      <c r="X275">
        <v>1011</v>
      </c>
      <c r="Y275">
        <v>1011</v>
      </c>
      <c r="Z275" s="6">
        <f t="shared" si="9"/>
        <v>1013</v>
      </c>
    </row>
    <row r="276" spans="1:26" x14ac:dyDescent="0.3">
      <c r="A276" s="4">
        <f t="shared" si="8"/>
        <v>41910</v>
      </c>
      <c r="B276">
        <v>1011</v>
      </c>
      <c r="C276">
        <v>1010</v>
      </c>
      <c r="D276">
        <v>1010</v>
      </c>
      <c r="E276">
        <v>1010</v>
      </c>
      <c r="F276">
        <v>1010</v>
      </c>
      <c r="G276">
        <v>1010</v>
      </c>
      <c r="H276">
        <v>1011</v>
      </c>
      <c r="I276">
        <v>1012</v>
      </c>
      <c r="J276">
        <v>1012</v>
      </c>
      <c r="K276">
        <v>1012</v>
      </c>
      <c r="L276">
        <v>1012</v>
      </c>
      <c r="M276">
        <v>1011</v>
      </c>
      <c r="N276">
        <v>1011</v>
      </c>
      <c r="O276">
        <v>1010</v>
      </c>
      <c r="P276">
        <v>1009</v>
      </c>
      <c r="Q276">
        <v>1008</v>
      </c>
      <c r="R276">
        <v>1009</v>
      </c>
      <c r="S276">
        <v>1009</v>
      </c>
      <c r="T276">
        <v>1009</v>
      </c>
      <c r="U276">
        <v>1009</v>
      </c>
      <c r="V276">
        <v>1010</v>
      </c>
      <c r="W276">
        <v>1009</v>
      </c>
      <c r="X276">
        <v>1009</v>
      </c>
      <c r="Y276">
        <v>1009</v>
      </c>
      <c r="Z276" s="6">
        <f t="shared" si="9"/>
        <v>1012</v>
      </c>
    </row>
    <row r="277" spans="1:26" x14ac:dyDescent="0.3">
      <c r="A277" s="4">
        <f t="shared" si="8"/>
        <v>41911</v>
      </c>
      <c r="B277">
        <v>1008</v>
      </c>
      <c r="C277">
        <v>1008</v>
      </c>
      <c r="D277">
        <v>1008</v>
      </c>
      <c r="E277">
        <v>1008</v>
      </c>
      <c r="F277">
        <v>1008</v>
      </c>
      <c r="G277">
        <v>1008</v>
      </c>
      <c r="H277">
        <v>1008</v>
      </c>
      <c r="I277">
        <v>1009</v>
      </c>
      <c r="J277">
        <v>1009</v>
      </c>
      <c r="K277">
        <v>1009</v>
      </c>
      <c r="L277">
        <v>1009</v>
      </c>
      <c r="M277">
        <v>1009</v>
      </c>
      <c r="N277">
        <v>1008</v>
      </c>
      <c r="O277">
        <v>1007</v>
      </c>
      <c r="P277">
        <v>1007</v>
      </c>
      <c r="Q277">
        <v>1006</v>
      </c>
      <c r="R277">
        <v>1006</v>
      </c>
      <c r="S277">
        <v>1007</v>
      </c>
      <c r="T277">
        <v>1007</v>
      </c>
      <c r="U277">
        <v>1008</v>
      </c>
      <c r="V277">
        <v>1008</v>
      </c>
      <c r="W277">
        <v>1008</v>
      </c>
      <c r="X277">
        <v>1007</v>
      </c>
      <c r="Y277">
        <v>1007</v>
      </c>
      <c r="Z277" s="6">
        <f t="shared" si="9"/>
        <v>1009</v>
      </c>
    </row>
    <row r="278" spans="1:26" x14ac:dyDescent="0.3">
      <c r="A278" s="4">
        <f t="shared" si="8"/>
        <v>41912</v>
      </c>
      <c r="B278">
        <v>1007</v>
      </c>
      <c r="C278">
        <v>1007</v>
      </c>
      <c r="D278">
        <v>1007</v>
      </c>
      <c r="E278">
        <v>1007</v>
      </c>
      <c r="F278">
        <v>1007</v>
      </c>
      <c r="G278">
        <v>1007</v>
      </c>
      <c r="H278">
        <v>1008</v>
      </c>
      <c r="I278">
        <v>1008</v>
      </c>
      <c r="J278">
        <v>1008</v>
      </c>
      <c r="K278">
        <v>1008</v>
      </c>
      <c r="L278">
        <v>1008</v>
      </c>
      <c r="M278">
        <v>1008</v>
      </c>
      <c r="N278">
        <v>1007</v>
      </c>
      <c r="O278">
        <v>1006</v>
      </c>
      <c r="P278">
        <v>1006</v>
      </c>
      <c r="Q278">
        <v>1005</v>
      </c>
      <c r="R278">
        <v>1005</v>
      </c>
      <c r="S278">
        <v>1005</v>
      </c>
      <c r="T278">
        <v>1006</v>
      </c>
      <c r="U278">
        <v>1006</v>
      </c>
      <c r="V278">
        <v>1007</v>
      </c>
      <c r="W278">
        <v>1007</v>
      </c>
      <c r="X278">
        <v>1007</v>
      </c>
      <c r="Y278">
        <v>1007</v>
      </c>
      <c r="Z278" s="6">
        <f t="shared" si="9"/>
        <v>1008</v>
      </c>
    </row>
    <row r="279" spans="1:26" x14ac:dyDescent="0.3">
      <c r="A279" s="4">
        <f t="shared" si="8"/>
        <v>41913</v>
      </c>
      <c r="B279">
        <v>1007</v>
      </c>
      <c r="C279">
        <v>1007</v>
      </c>
      <c r="D279">
        <v>1007</v>
      </c>
      <c r="E279">
        <v>1007</v>
      </c>
      <c r="F279">
        <v>1007</v>
      </c>
      <c r="G279">
        <v>1007</v>
      </c>
      <c r="H279">
        <v>1008</v>
      </c>
      <c r="I279">
        <v>1008</v>
      </c>
      <c r="J279">
        <v>1009</v>
      </c>
      <c r="K279">
        <v>1009</v>
      </c>
      <c r="L279">
        <v>1009</v>
      </c>
      <c r="M279">
        <v>1009</v>
      </c>
      <c r="N279">
        <v>1008</v>
      </c>
      <c r="O279">
        <v>1007</v>
      </c>
      <c r="P279">
        <v>1007</v>
      </c>
      <c r="Q279">
        <v>1007</v>
      </c>
      <c r="R279">
        <v>1007</v>
      </c>
      <c r="S279">
        <v>1007</v>
      </c>
      <c r="T279">
        <v>1008</v>
      </c>
      <c r="U279">
        <v>1008</v>
      </c>
      <c r="V279">
        <v>1009</v>
      </c>
      <c r="W279">
        <v>1009</v>
      </c>
      <c r="X279">
        <v>1009</v>
      </c>
      <c r="Y279">
        <v>1009</v>
      </c>
      <c r="Z279" s="6">
        <f t="shared" si="9"/>
        <v>1009</v>
      </c>
    </row>
    <row r="280" spans="1:26" x14ac:dyDescent="0.3">
      <c r="A280" s="4">
        <f t="shared" si="8"/>
        <v>41914</v>
      </c>
      <c r="B280">
        <v>1009</v>
      </c>
      <c r="C280">
        <v>1009</v>
      </c>
      <c r="D280">
        <v>1009</v>
      </c>
      <c r="E280">
        <v>1009</v>
      </c>
      <c r="F280">
        <v>1009</v>
      </c>
      <c r="G280">
        <v>1010</v>
      </c>
      <c r="H280">
        <v>1010</v>
      </c>
      <c r="I280">
        <v>1011</v>
      </c>
      <c r="J280">
        <v>1011</v>
      </c>
      <c r="K280">
        <v>1011</v>
      </c>
      <c r="L280">
        <v>1011</v>
      </c>
      <c r="M280">
        <v>1010</v>
      </c>
      <c r="N280">
        <v>1009</v>
      </c>
      <c r="O280">
        <v>1008</v>
      </c>
      <c r="P280">
        <v>1008</v>
      </c>
      <c r="Q280">
        <v>1008</v>
      </c>
      <c r="R280">
        <v>1008</v>
      </c>
      <c r="S280">
        <v>1008</v>
      </c>
      <c r="T280">
        <v>1008</v>
      </c>
      <c r="U280">
        <v>1008</v>
      </c>
      <c r="V280">
        <v>1008</v>
      </c>
      <c r="W280">
        <v>1009</v>
      </c>
      <c r="X280">
        <v>1009</v>
      </c>
      <c r="Y280">
        <v>1009</v>
      </c>
      <c r="Z280" s="6">
        <f t="shared" si="9"/>
        <v>1011</v>
      </c>
    </row>
    <row r="281" spans="1:26" x14ac:dyDescent="0.3">
      <c r="A281" s="4">
        <f t="shared" si="8"/>
        <v>41915</v>
      </c>
      <c r="B281">
        <v>1009</v>
      </c>
      <c r="C281">
        <v>1009</v>
      </c>
      <c r="D281">
        <v>1009</v>
      </c>
      <c r="E281">
        <v>1010</v>
      </c>
      <c r="F281">
        <v>1010</v>
      </c>
      <c r="G281">
        <v>1009</v>
      </c>
      <c r="H281">
        <v>1010</v>
      </c>
      <c r="I281">
        <v>1011</v>
      </c>
      <c r="J281">
        <v>1012</v>
      </c>
      <c r="K281">
        <v>1013</v>
      </c>
      <c r="L281">
        <v>1013</v>
      </c>
      <c r="M281">
        <v>1012</v>
      </c>
      <c r="N281">
        <v>1011</v>
      </c>
      <c r="O281">
        <v>1010</v>
      </c>
      <c r="P281">
        <v>1010</v>
      </c>
      <c r="Q281">
        <v>1009</v>
      </c>
      <c r="R281">
        <v>1010</v>
      </c>
      <c r="S281">
        <v>1011</v>
      </c>
      <c r="T281">
        <v>1012</v>
      </c>
      <c r="U281">
        <v>1013</v>
      </c>
      <c r="V281">
        <v>1014</v>
      </c>
      <c r="W281">
        <v>1015</v>
      </c>
      <c r="X281">
        <v>1015</v>
      </c>
      <c r="Y281">
        <v>1015</v>
      </c>
      <c r="Z281" s="6">
        <f t="shared" si="9"/>
        <v>1015</v>
      </c>
    </row>
    <row r="282" spans="1:26" x14ac:dyDescent="0.3">
      <c r="A282" s="4">
        <f t="shared" si="8"/>
        <v>41916</v>
      </c>
      <c r="B282">
        <v>1015</v>
      </c>
      <c r="C282">
        <v>1015</v>
      </c>
      <c r="D282">
        <v>1015</v>
      </c>
      <c r="E282">
        <v>1015</v>
      </c>
      <c r="F282">
        <v>1015</v>
      </c>
      <c r="G282">
        <v>1016</v>
      </c>
      <c r="H282">
        <v>1016</v>
      </c>
      <c r="I282">
        <v>1017</v>
      </c>
      <c r="J282">
        <v>1017</v>
      </c>
      <c r="K282">
        <v>1018</v>
      </c>
      <c r="L282">
        <v>1017</v>
      </c>
      <c r="M282">
        <v>1017</v>
      </c>
      <c r="N282">
        <v>1016</v>
      </c>
      <c r="O282">
        <v>1015</v>
      </c>
      <c r="P282">
        <v>1015</v>
      </c>
      <c r="Q282">
        <v>1014</v>
      </c>
      <c r="R282">
        <v>1014</v>
      </c>
      <c r="S282">
        <v>1013</v>
      </c>
      <c r="T282">
        <v>1013</v>
      </c>
      <c r="U282">
        <v>1014</v>
      </c>
      <c r="V282">
        <v>1014</v>
      </c>
      <c r="W282">
        <v>1014</v>
      </c>
      <c r="X282">
        <v>1014</v>
      </c>
      <c r="Y282">
        <v>1013</v>
      </c>
      <c r="Z282" s="6">
        <f t="shared" si="9"/>
        <v>1018</v>
      </c>
    </row>
    <row r="283" spans="1:26" x14ac:dyDescent="0.3">
      <c r="A283" s="4">
        <f t="shared" si="8"/>
        <v>41917</v>
      </c>
      <c r="B283">
        <v>1013</v>
      </c>
      <c r="C283">
        <v>1013</v>
      </c>
      <c r="D283">
        <v>1013</v>
      </c>
      <c r="E283">
        <v>1013</v>
      </c>
      <c r="F283">
        <v>1013</v>
      </c>
      <c r="G283">
        <v>1014</v>
      </c>
      <c r="H283">
        <v>1014</v>
      </c>
      <c r="I283">
        <v>1014</v>
      </c>
      <c r="J283">
        <v>1015</v>
      </c>
      <c r="K283">
        <v>1015</v>
      </c>
      <c r="L283">
        <v>1014</v>
      </c>
      <c r="M283">
        <v>1013</v>
      </c>
      <c r="N283">
        <v>1012</v>
      </c>
      <c r="O283">
        <v>1012</v>
      </c>
      <c r="P283">
        <v>1011</v>
      </c>
      <c r="Q283">
        <v>1011</v>
      </c>
      <c r="R283">
        <v>1011</v>
      </c>
      <c r="S283">
        <v>1011</v>
      </c>
      <c r="T283">
        <v>1010</v>
      </c>
      <c r="U283">
        <v>1011</v>
      </c>
      <c r="V283">
        <v>1011</v>
      </c>
      <c r="W283">
        <v>1011</v>
      </c>
      <c r="X283">
        <v>1011</v>
      </c>
      <c r="Y283">
        <v>1011</v>
      </c>
      <c r="Z283" s="6">
        <f t="shared" si="9"/>
        <v>1015</v>
      </c>
    </row>
    <row r="284" spans="1:26" x14ac:dyDescent="0.3">
      <c r="A284" s="4">
        <f t="shared" si="8"/>
        <v>41918</v>
      </c>
      <c r="B284">
        <v>1011</v>
      </c>
      <c r="C284">
        <v>1010</v>
      </c>
      <c r="D284">
        <v>1010</v>
      </c>
      <c r="E284">
        <v>1010</v>
      </c>
      <c r="F284">
        <v>1010</v>
      </c>
      <c r="G284">
        <v>1011</v>
      </c>
      <c r="H284">
        <v>1011</v>
      </c>
      <c r="I284">
        <v>1011</v>
      </c>
      <c r="J284">
        <v>1012</v>
      </c>
      <c r="K284">
        <v>1012</v>
      </c>
      <c r="L284">
        <v>1012</v>
      </c>
      <c r="M284">
        <v>1011</v>
      </c>
      <c r="N284">
        <v>1011</v>
      </c>
      <c r="O284">
        <v>1010</v>
      </c>
      <c r="P284">
        <v>1009</v>
      </c>
      <c r="Q284">
        <v>1007</v>
      </c>
      <c r="R284">
        <v>1008</v>
      </c>
      <c r="S284">
        <v>1008</v>
      </c>
      <c r="T284">
        <v>1008</v>
      </c>
      <c r="U284">
        <v>1009</v>
      </c>
      <c r="V284">
        <v>1009</v>
      </c>
      <c r="W284">
        <v>1010</v>
      </c>
      <c r="X284">
        <v>1010</v>
      </c>
      <c r="Y284">
        <v>1010</v>
      </c>
      <c r="Z284" s="6">
        <f t="shared" si="9"/>
        <v>1012</v>
      </c>
    </row>
    <row r="285" spans="1:26" x14ac:dyDescent="0.3">
      <c r="A285" s="4">
        <f t="shared" si="8"/>
        <v>41919</v>
      </c>
      <c r="B285">
        <v>1010</v>
      </c>
      <c r="C285">
        <v>1011</v>
      </c>
      <c r="D285">
        <v>1010</v>
      </c>
      <c r="E285">
        <v>1010</v>
      </c>
      <c r="F285">
        <v>1010</v>
      </c>
      <c r="G285">
        <v>1011</v>
      </c>
      <c r="H285">
        <v>1011</v>
      </c>
      <c r="I285">
        <v>1012</v>
      </c>
      <c r="J285">
        <v>1012</v>
      </c>
      <c r="K285">
        <v>1013</v>
      </c>
      <c r="L285">
        <v>1013</v>
      </c>
      <c r="M285">
        <v>1012</v>
      </c>
      <c r="N285">
        <v>1012</v>
      </c>
      <c r="O285">
        <v>1011</v>
      </c>
      <c r="P285">
        <v>1011</v>
      </c>
      <c r="Q285">
        <v>1011</v>
      </c>
      <c r="R285">
        <v>1011</v>
      </c>
      <c r="S285">
        <v>1011</v>
      </c>
      <c r="T285">
        <v>1011</v>
      </c>
      <c r="U285">
        <v>1012</v>
      </c>
      <c r="V285">
        <v>1013</v>
      </c>
      <c r="W285">
        <v>1014</v>
      </c>
      <c r="X285">
        <v>1014</v>
      </c>
      <c r="Y285">
        <v>1013</v>
      </c>
      <c r="Z285" s="6">
        <f t="shared" si="9"/>
        <v>1014</v>
      </c>
    </row>
    <row r="286" spans="1:26" x14ac:dyDescent="0.3">
      <c r="A286" s="4">
        <f t="shared" si="8"/>
        <v>41920</v>
      </c>
      <c r="B286">
        <v>1013</v>
      </c>
      <c r="C286">
        <v>1013</v>
      </c>
      <c r="D286">
        <v>1013</v>
      </c>
      <c r="E286">
        <v>1013</v>
      </c>
      <c r="F286">
        <v>1013</v>
      </c>
      <c r="G286">
        <v>1014</v>
      </c>
      <c r="H286">
        <v>1014</v>
      </c>
      <c r="I286">
        <v>1015</v>
      </c>
      <c r="J286">
        <v>1015</v>
      </c>
      <c r="K286">
        <v>1016</v>
      </c>
      <c r="L286">
        <v>1016</v>
      </c>
      <c r="M286">
        <v>1015</v>
      </c>
      <c r="N286">
        <v>1015</v>
      </c>
      <c r="O286">
        <v>1014</v>
      </c>
      <c r="P286">
        <v>1013</v>
      </c>
      <c r="Q286">
        <v>1013</v>
      </c>
      <c r="R286">
        <v>1013</v>
      </c>
      <c r="S286">
        <v>1013</v>
      </c>
      <c r="T286">
        <v>1013</v>
      </c>
      <c r="U286">
        <v>1014</v>
      </c>
      <c r="V286">
        <v>1014</v>
      </c>
      <c r="W286">
        <v>1014</v>
      </c>
      <c r="X286">
        <v>1014</v>
      </c>
      <c r="Y286">
        <v>1014</v>
      </c>
      <c r="Z286" s="6">
        <f t="shared" si="9"/>
        <v>1016</v>
      </c>
    </row>
    <row r="287" spans="1:26" x14ac:dyDescent="0.3">
      <c r="A287" s="4">
        <f t="shared" si="8"/>
        <v>41921</v>
      </c>
      <c r="B287">
        <v>1014</v>
      </c>
      <c r="C287">
        <v>1013</v>
      </c>
      <c r="D287">
        <v>1013</v>
      </c>
      <c r="E287">
        <v>1013</v>
      </c>
      <c r="F287">
        <v>1013</v>
      </c>
      <c r="G287">
        <v>1013</v>
      </c>
      <c r="H287">
        <v>1014</v>
      </c>
      <c r="I287">
        <v>1014</v>
      </c>
      <c r="J287">
        <v>1014</v>
      </c>
      <c r="K287">
        <v>1014</v>
      </c>
      <c r="L287">
        <v>1014</v>
      </c>
      <c r="M287">
        <v>1014</v>
      </c>
      <c r="N287">
        <v>1013</v>
      </c>
      <c r="O287">
        <v>1012</v>
      </c>
      <c r="P287">
        <v>1011</v>
      </c>
      <c r="Q287">
        <v>1011</v>
      </c>
      <c r="R287">
        <v>1011</v>
      </c>
      <c r="S287">
        <v>1011</v>
      </c>
      <c r="T287">
        <v>1011</v>
      </c>
      <c r="U287">
        <v>1012</v>
      </c>
      <c r="V287">
        <v>1012</v>
      </c>
      <c r="W287">
        <v>1012</v>
      </c>
      <c r="X287">
        <v>1012</v>
      </c>
      <c r="Y287">
        <v>1012</v>
      </c>
      <c r="Z287" s="6">
        <f t="shared" si="9"/>
        <v>1014</v>
      </c>
    </row>
    <row r="288" spans="1:26" x14ac:dyDescent="0.3">
      <c r="A288" s="4">
        <f t="shared" si="8"/>
        <v>41922</v>
      </c>
      <c r="B288">
        <v>1012</v>
      </c>
      <c r="C288">
        <v>1012</v>
      </c>
      <c r="D288">
        <v>1012</v>
      </c>
      <c r="E288">
        <v>1012</v>
      </c>
      <c r="F288">
        <v>1012</v>
      </c>
      <c r="G288">
        <v>1012</v>
      </c>
      <c r="H288">
        <v>1012</v>
      </c>
      <c r="I288">
        <v>1013</v>
      </c>
      <c r="J288">
        <v>1013</v>
      </c>
      <c r="K288">
        <v>1013</v>
      </c>
      <c r="L288">
        <v>1013</v>
      </c>
      <c r="M288">
        <v>1013</v>
      </c>
      <c r="N288">
        <v>1012</v>
      </c>
      <c r="O288">
        <v>1011</v>
      </c>
      <c r="P288">
        <v>1011</v>
      </c>
      <c r="Q288">
        <v>1011</v>
      </c>
      <c r="R288">
        <v>1010</v>
      </c>
      <c r="S288">
        <v>1011</v>
      </c>
      <c r="T288">
        <v>1011</v>
      </c>
      <c r="U288">
        <v>1011</v>
      </c>
      <c r="V288">
        <v>1011</v>
      </c>
      <c r="W288">
        <v>1011</v>
      </c>
      <c r="X288">
        <v>1011</v>
      </c>
      <c r="Y288">
        <v>1011</v>
      </c>
      <c r="Z288" s="6">
        <f t="shared" si="9"/>
        <v>1013</v>
      </c>
    </row>
    <row r="289" spans="1:26" x14ac:dyDescent="0.3">
      <c r="A289" s="4">
        <f t="shared" si="8"/>
        <v>41923</v>
      </c>
      <c r="B289">
        <v>1011</v>
      </c>
      <c r="C289">
        <v>1011</v>
      </c>
      <c r="D289">
        <v>1011</v>
      </c>
      <c r="E289">
        <v>1011</v>
      </c>
      <c r="F289">
        <v>1011</v>
      </c>
      <c r="G289">
        <v>1012</v>
      </c>
      <c r="H289">
        <v>1012</v>
      </c>
      <c r="I289">
        <v>1013</v>
      </c>
      <c r="J289">
        <v>1013</v>
      </c>
      <c r="K289">
        <v>1013</v>
      </c>
      <c r="L289">
        <v>1013</v>
      </c>
      <c r="M289">
        <v>1012</v>
      </c>
      <c r="N289">
        <v>1012</v>
      </c>
      <c r="O289">
        <v>1011</v>
      </c>
      <c r="P289">
        <v>1011</v>
      </c>
      <c r="Q289">
        <v>1010</v>
      </c>
      <c r="R289">
        <v>1011</v>
      </c>
      <c r="S289">
        <v>1011</v>
      </c>
      <c r="T289">
        <v>1011</v>
      </c>
      <c r="U289">
        <v>1011</v>
      </c>
      <c r="V289">
        <v>1011</v>
      </c>
      <c r="W289">
        <v>1012</v>
      </c>
      <c r="X289">
        <v>1012</v>
      </c>
      <c r="Y289">
        <v>1011</v>
      </c>
      <c r="Z289" s="6">
        <f t="shared" si="9"/>
        <v>1013</v>
      </c>
    </row>
    <row r="290" spans="1:26" x14ac:dyDescent="0.3">
      <c r="A290" s="4">
        <f t="shared" si="8"/>
        <v>41924</v>
      </c>
      <c r="B290">
        <v>1011</v>
      </c>
      <c r="C290">
        <v>1011</v>
      </c>
      <c r="D290">
        <v>1011</v>
      </c>
      <c r="E290">
        <v>1011</v>
      </c>
      <c r="F290">
        <v>1011</v>
      </c>
      <c r="G290">
        <v>1011</v>
      </c>
      <c r="H290">
        <v>1011</v>
      </c>
      <c r="I290">
        <v>1012</v>
      </c>
      <c r="J290">
        <v>1012</v>
      </c>
      <c r="K290">
        <v>1012</v>
      </c>
      <c r="L290">
        <v>1011</v>
      </c>
      <c r="M290">
        <v>1011</v>
      </c>
      <c r="N290">
        <v>1010</v>
      </c>
      <c r="O290">
        <v>1009</v>
      </c>
      <c r="P290">
        <v>1008</v>
      </c>
      <c r="Q290">
        <v>1008</v>
      </c>
      <c r="R290">
        <v>1008</v>
      </c>
      <c r="S290">
        <v>1008</v>
      </c>
      <c r="T290">
        <v>1008</v>
      </c>
      <c r="U290">
        <v>1008</v>
      </c>
      <c r="V290">
        <v>1009</v>
      </c>
      <c r="W290">
        <v>1009</v>
      </c>
      <c r="X290">
        <v>1009</v>
      </c>
      <c r="Y290">
        <v>1008</v>
      </c>
      <c r="Z290" s="6">
        <f t="shared" si="9"/>
        <v>1012</v>
      </c>
    </row>
    <row r="291" spans="1:26" x14ac:dyDescent="0.3">
      <c r="A291" s="4">
        <f t="shared" si="8"/>
        <v>41925</v>
      </c>
      <c r="B291">
        <v>1008</v>
      </c>
      <c r="C291">
        <v>1008</v>
      </c>
      <c r="D291">
        <v>1007</v>
      </c>
      <c r="E291">
        <v>1006</v>
      </c>
      <c r="F291">
        <v>1006</v>
      </c>
      <c r="G291">
        <v>1006</v>
      </c>
      <c r="H291">
        <v>1006</v>
      </c>
      <c r="I291">
        <v>1006</v>
      </c>
      <c r="J291">
        <v>1006</v>
      </c>
      <c r="K291">
        <v>1006</v>
      </c>
      <c r="L291">
        <v>1005</v>
      </c>
      <c r="M291">
        <v>1004</v>
      </c>
      <c r="N291">
        <v>1003</v>
      </c>
      <c r="R291">
        <v>1004</v>
      </c>
      <c r="S291">
        <v>1005</v>
      </c>
      <c r="T291">
        <v>1005</v>
      </c>
      <c r="U291">
        <v>1006</v>
      </c>
      <c r="V291">
        <v>1006</v>
      </c>
      <c r="W291">
        <v>1007</v>
      </c>
      <c r="X291">
        <v>1008</v>
      </c>
      <c r="Y291">
        <v>1008</v>
      </c>
      <c r="Z291" s="6">
        <f t="shared" si="9"/>
        <v>1008</v>
      </c>
    </row>
    <row r="292" spans="1:26" x14ac:dyDescent="0.3">
      <c r="A292" s="4">
        <f t="shared" si="8"/>
        <v>41926</v>
      </c>
      <c r="B292">
        <v>1008</v>
      </c>
      <c r="C292">
        <v>1008</v>
      </c>
      <c r="D292">
        <v>1008</v>
      </c>
      <c r="E292">
        <v>1008</v>
      </c>
      <c r="F292">
        <v>1009</v>
      </c>
      <c r="G292">
        <v>1009</v>
      </c>
      <c r="H292">
        <v>1010</v>
      </c>
      <c r="I292">
        <v>1011</v>
      </c>
      <c r="J292">
        <v>1011</v>
      </c>
      <c r="K292">
        <v>1012</v>
      </c>
      <c r="L292">
        <v>1012</v>
      </c>
      <c r="M292">
        <v>1011</v>
      </c>
      <c r="N292">
        <v>1011</v>
      </c>
      <c r="O292">
        <v>1010</v>
      </c>
      <c r="P292">
        <v>1009</v>
      </c>
      <c r="Q292">
        <v>1010</v>
      </c>
      <c r="R292">
        <v>1010</v>
      </c>
      <c r="S292">
        <v>1010</v>
      </c>
      <c r="T292">
        <v>1011</v>
      </c>
      <c r="U292">
        <v>1012</v>
      </c>
      <c r="V292">
        <v>1013</v>
      </c>
      <c r="W292">
        <v>1013</v>
      </c>
      <c r="X292">
        <v>1013</v>
      </c>
      <c r="Y292">
        <v>1013</v>
      </c>
      <c r="Z292" s="6">
        <f t="shared" si="9"/>
        <v>1013</v>
      </c>
    </row>
    <row r="293" spans="1:26" x14ac:dyDescent="0.3">
      <c r="A293" s="4">
        <f t="shared" si="8"/>
        <v>41927</v>
      </c>
      <c r="B293">
        <v>1013</v>
      </c>
      <c r="C293">
        <v>1013</v>
      </c>
      <c r="D293">
        <v>1013</v>
      </c>
      <c r="E293">
        <v>1013</v>
      </c>
      <c r="F293">
        <v>1013</v>
      </c>
      <c r="G293">
        <v>1013</v>
      </c>
      <c r="H293">
        <v>1013</v>
      </c>
      <c r="I293">
        <v>1014</v>
      </c>
      <c r="J293">
        <v>1015</v>
      </c>
      <c r="K293">
        <v>1015</v>
      </c>
      <c r="L293">
        <v>1015</v>
      </c>
      <c r="M293">
        <v>1014</v>
      </c>
      <c r="N293">
        <v>1013</v>
      </c>
      <c r="O293">
        <v>1012</v>
      </c>
      <c r="P293">
        <v>1012</v>
      </c>
      <c r="Q293">
        <v>1011</v>
      </c>
      <c r="R293">
        <v>1011</v>
      </c>
      <c r="S293">
        <v>1011</v>
      </c>
      <c r="T293">
        <v>1011</v>
      </c>
      <c r="U293">
        <v>1012</v>
      </c>
      <c r="V293">
        <v>1012</v>
      </c>
      <c r="W293">
        <v>1012</v>
      </c>
      <c r="X293">
        <v>1012</v>
      </c>
      <c r="Y293">
        <v>1012</v>
      </c>
      <c r="Z293" s="6">
        <f t="shared" si="9"/>
        <v>1015</v>
      </c>
    </row>
    <row r="294" spans="1:26" x14ac:dyDescent="0.3">
      <c r="A294" s="4">
        <f t="shared" si="8"/>
        <v>41928</v>
      </c>
      <c r="B294">
        <v>1012</v>
      </c>
      <c r="C294">
        <v>1011</v>
      </c>
      <c r="D294">
        <v>1011</v>
      </c>
      <c r="E294">
        <v>1011</v>
      </c>
      <c r="F294">
        <v>1011</v>
      </c>
      <c r="G294">
        <v>1012</v>
      </c>
      <c r="H294">
        <v>1012</v>
      </c>
      <c r="I294">
        <v>1013</v>
      </c>
      <c r="J294">
        <v>1013</v>
      </c>
      <c r="K294">
        <v>1013</v>
      </c>
      <c r="L294">
        <v>1013</v>
      </c>
      <c r="M294">
        <v>1012</v>
      </c>
      <c r="N294">
        <v>1012</v>
      </c>
      <c r="O294">
        <v>1011</v>
      </c>
      <c r="P294">
        <v>1011</v>
      </c>
      <c r="Q294">
        <v>1010</v>
      </c>
      <c r="R294">
        <v>1010</v>
      </c>
      <c r="S294">
        <v>1010</v>
      </c>
      <c r="T294">
        <v>1010</v>
      </c>
      <c r="U294">
        <v>1011</v>
      </c>
      <c r="V294">
        <v>1011</v>
      </c>
      <c r="W294">
        <v>1010</v>
      </c>
      <c r="X294">
        <v>1010</v>
      </c>
      <c r="Y294">
        <v>1009</v>
      </c>
      <c r="Z294" s="6">
        <f t="shared" si="9"/>
        <v>1013</v>
      </c>
    </row>
    <row r="295" spans="1:26" x14ac:dyDescent="0.3">
      <c r="A295" s="4">
        <f t="shared" si="8"/>
        <v>41929</v>
      </c>
      <c r="B295">
        <v>1009</v>
      </c>
      <c r="C295">
        <v>1009</v>
      </c>
      <c r="D295">
        <v>1009</v>
      </c>
      <c r="E295">
        <v>1009</v>
      </c>
      <c r="F295">
        <v>1010</v>
      </c>
      <c r="G295">
        <v>1011</v>
      </c>
      <c r="H295">
        <v>1012</v>
      </c>
      <c r="I295">
        <v>1013</v>
      </c>
      <c r="J295">
        <v>1013</v>
      </c>
      <c r="K295">
        <v>1013</v>
      </c>
      <c r="L295">
        <v>1013</v>
      </c>
      <c r="M295">
        <v>1012</v>
      </c>
      <c r="N295">
        <v>1012</v>
      </c>
      <c r="O295">
        <v>1011</v>
      </c>
      <c r="P295">
        <v>1010</v>
      </c>
      <c r="Q295">
        <v>1010</v>
      </c>
      <c r="R295">
        <v>1010</v>
      </c>
      <c r="S295">
        <v>1010</v>
      </c>
      <c r="T295">
        <v>1010</v>
      </c>
      <c r="U295">
        <v>1011</v>
      </c>
      <c r="V295">
        <v>1011</v>
      </c>
      <c r="W295">
        <v>1011</v>
      </c>
      <c r="X295">
        <v>1011</v>
      </c>
      <c r="Y295">
        <v>1011</v>
      </c>
      <c r="Z295" s="6">
        <f t="shared" si="9"/>
        <v>1013</v>
      </c>
    </row>
    <row r="296" spans="1:26" x14ac:dyDescent="0.3">
      <c r="A296" s="4">
        <f t="shared" si="8"/>
        <v>41930</v>
      </c>
      <c r="B296">
        <v>1011</v>
      </c>
      <c r="C296">
        <v>1011</v>
      </c>
      <c r="D296">
        <v>1011</v>
      </c>
      <c r="E296">
        <v>1011</v>
      </c>
      <c r="F296">
        <v>1012</v>
      </c>
      <c r="G296">
        <v>1012</v>
      </c>
      <c r="H296">
        <v>1012</v>
      </c>
      <c r="I296">
        <v>1013</v>
      </c>
      <c r="J296">
        <v>1013</v>
      </c>
      <c r="K296">
        <v>1013</v>
      </c>
      <c r="L296">
        <v>1013</v>
      </c>
      <c r="M296">
        <v>1013</v>
      </c>
      <c r="N296">
        <v>1012</v>
      </c>
      <c r="O296">
        <v>1011</v>
      </c>
      <c r="P296">
        <v>1011</v>
      </c>
      <c r="Q296">
        <v>1011</v>
      </c>
      <c r="R296">
        <v>1011</v>
      </c>
      <c r="S296">
        <v>1011</v>
      </c>
      <c r="T296">
        <v>1011</v>
      </c>
      <c r="U296">
        <v>1012</v>
      </c>
      <c r="V296">
        <v>1013</v>
      </c>
      <c r="W296">
        <v>1013</v>
      </c>
      <c r="X296">
        <v>1014</v>
      </c>
      <c r="Y296">
        <v>1014</v>
      </c>
      <c r="Z296" s="6">
        <f t="shared" si="9"/>
        <v>1014</v>
      </c>
    </row>
    <row r="297" spans="1:26" x14ac:dyDescent="0.3">
      <c r="A297" s="4">
        <f t="shared" si="8"/>
        <v>41931</v>
      </c>
      <c r="B297">
        <v>1014</v>
      </c>
      <c r="C297">
        <v>1014</v>
      </c>
      <c r="D297">
        <v>1014</v>
      </c>
      <c r="E297">
        <v>1014</v>
      </c>
      <c r="F297">
        <v>1014</v>
      </c>
      <c r="G297">
        <v>1015</v>
      </c>
      <c r="H297">
        <v>1015</v>
      </c>
      <c r="I297">
        <v>1016</v>
      </c>
      <c r="J297">
        <v>1016</v>
      </c>
      <c r="K297">
        <v>1016</v>
      </c>
      <c r="L297">
        <v>1016</v>
      </c>
      <c r="M297">
        <v>1015</v>
      </c>
      <c r="N297">
        <v>1014</v>
      </c>
      <c r="O297">
        <v>1014</v>
      </c>
      <c r="P297">
        <v>1013</v>
      </c>
      <c r="Q297">
        <v>1013</v>
      </c>
      <c r="R297">
        <v>1013</v>
      </c>
      <c r="S297">
        <v>1013</v>
      </c>
      <c r="T297">
        <v>1014</v>
      </c>
      <c r="U297">
        <v>1014</v>
      </c>
      <c r="V297">
        <v>1014</v>
      </c>
      <c r="W297">
        <v>1014</v>
      </c>
      <c r="X297">
        <v>1014</v>
      </c>
      <c r="Y297">
        <v>1014</v>
      </c>
      <c r="Z297" s="6">
        <f t="shared" si="9"/>
        <v>1016</v>
      </c>
    </row>
    <row r="298" spans="1:26" x14ac:dyDescent="0.3">
      <c r="A298" s="4">
        <f t="shared" si="8"/>
        <v>41932</v>
      </c>
      <c r="B298">
        <v>1013</v>
      </c>
      <c r="C298">
        <v>1013</v>
      </c>
      <c r="D298">
        <v>1013</v>
      </c>
      <c r="E298">
        <v>1013</v>
      </c>
      <c r="F298">
        <v>1013</v>
      </c>
      <c r="G298">
        <v>1013</v>
      </c>
      <c r="H298">
        <v>1013</v>
      </c>
      <c r="I298">
        <v>1014</v>
      </c>
      <c r="J298">
        <v>1014</v>
      </c>
      <c r="K298">
        <v>1014</v>
      </c>
      <c r="L298">
        <v>1014</v>
      </c>
      <c r="M298">
        <v>1014</v>
      </c>
      <c r="N298">
        <v>1013</v>
      </c>
      <c r="O298">
        <v>1012</v>
      </c>
      <c r="P298">
        <v>1012</v>
      </c>
      <c r="Q298">
        <v>1011</v>
      </c>
      <c r="R298">
        <v>1012</v>
      </c>
      <c r="S298">
        <v>1012</v>
      </c>
      <c r="T298">
        <v>1012</v>
      </c>
      <c r="U298">
        <v>1012</v>
      </c>
      <c r="V298">
        <v>1012</v>
      </c>
      <c r="W298">
        <v>1013</v>
      </c>
      <c r="X298">
        <v>1013</v>
      </c>
      <c r="Y298">
        <v>1012</v>
      </c>
      <c r="Z298" s="6">
        <f t="shared" si="9"/>
        <v>1014</v>
      </c>
    </row>
    <row r="299" spans="1:26" x14ac:dyDescent="0.3">
      <c r="A299" s="4">
        <f t="shared" si="8"/>
        <v>41933</v>
      </c>
      <c r="B299">
        <v>1012</v>
      </c>
      <c r="C299">
        <v>1012</v>
      </c>
      <c r="D299">
        <v>1012</v>
      </c>
      <c r="E299">
        <v>1012</v>
      </c>
      <c r="F299">
        <v>1013</v>
      </c>
      <c r="G299">
        <v>1013</v>
      </c>
      <c r="H299">
        <v>1013</v>
      </c>
      <c r="I299">
        <v>1014</v>
      </c>
      <c r="J299">
        <v>1014</v>
      </c>
      <c r="K299">
        <v>1014</v>
      </c>
      <c r="L299">
        <v>1014</v>
      </c>
      <c r="M299">
        <v>1014</v>
      </c>
      <c r="N299">
        <v>1012</v>
      </c>
      <c r="O299">
        <v>1012</v>
      </c>
      <c r="P299">
        <v>1011</v>
      </c>
      <c r="Q299">
        <v>1011</v>
      </c>
      <c r="R299">
        <v>1011</v>
      </c>
      <c r="S299">
        <v>1011</v>
      </c>
      <c r="T299">
        <v>1012</v>
      </c>
      <c r="U299">
        <v>1012</v>
      </c>
      <c r="V299">
        <v>1013</v>
      </c>
      <c r="W299">
        <v>1013</v>
      </c>
      <c r="X299">
        <v>1013</v>
      </c>
      <c r="Y299">
        <v>1013</v>
      </c>
      <c r="Z299" s="6">
        <f t="shared" si="9"/>
        <v>1014</v>
      </c>
    </row>
    <row r="300" spans="1:26" x14ac:dyDescent="0.3">
      <c r="A300" s="4">
        <f t="shared" si="8"/>
        <v>41934</v>
      </c>
      <c r="B300">
        <v>1013</v>
      </c>
      <c r="C300">
        <v>1013</v>
      </c>
      <c r="D300">
        <v>1013</v>
      </c>
      <c r="E300">
        <v>1013</v>
      </c>
      <c r="F300">
        <v>1013</v>
      </c>
      <c r="G300">
        <v>1014</v>
      </c>
      <c r="H300">
        <v>1014</v>
      </c>
      <c r="I300">
        <v>1015</v>
      </c>
      <c r="J300">
        <v>1015</v>
      </c>
      <c r="K300">
        <v>1016</v>
      </c>
      <c r="L300">
        <v>1015</v>
      </c>
      <c r="M300">
        <v>1015</v>
      </c>
      <c r="N300">
        <v>1014</v>
      </c>
      <c r="O300">
        <v>1013</v>
      </c>
      <c r="P300">
        <v>1013</v>
      </c>
      <c r="Q300">
        <v>1013</v>
      </c>
      <c r="R300">
        <v>1013</v>
      </c>
      <c r="S300">
        <v>1013</v>
      </c>
      <c r="T300">
        <v>1013</v>
      </c>
      <c r="U300">
        <v>1014</v>
      </c>
      <c r="V300">
        <v>1014</v>
      </c>
      <c r="W300">
        <v>1014</v>
      </c>
      <c r="X300">
        <v>1015</v>
      </c>
      <c r="Y300">
        <v>1014</v>
      </c>
      <c r="Z300" s="6">
        <f t="shared" si="9"/>
        <v>1016</v>
      </c>
    </row>
    <row r="301" spans="1:26" x14ac:dyDescent="0.3">
      <c r="A301" s="4">
        <f t="shared" si="8"/>
        <v>41935</v>
      </c>
      <c r="B301">
        <v>1015</v>
      </c>
      <c r="C301">
        <v>1014</v>
      </c>
      <c r="D301">
        <v>1014</v>
      </c>
      <c r="E301">
        <v>1014</v>
      </c>
      <c r="F301">
        <v>1014</v>
      </c>
      <c r="G301">
        <v>1014</v>
      </c>
      <c r="H301">
        <v>1015</v>
      </c>
      <c r="I301">
        <v>1016</v>
      </c>
      <c r="J301">
        <v>1016</v>
      </c>
      <c r="K301">
        <v>1016</v>
      </c>
      <c r="L301">
        <v>1016</v>
      </c>
      <c r="M301">
        <v>1015</v>
      </c>
      <c r="N301">
        <v>1014</v>
      </c>
      <c r="O301">
        <v>1014</v>
      </c>
      <c r="P301">
        <v>1013</v>
      </c>
      <c r="Q301">
        <v>1013</v>
      </c>
      <c r="R301">
        <v>1013</v>
      </c>
      <c r="S301">
        <v>1014</v>
      </c>
      <c r="T301">
        <v>1014</v>
      </c>
      <c r="U301">
        <v>1015</v>
      </c>
      <c r="V301">
        <v>1015</v>
      </c>
      <c r="W301">
        <v>1015</v>
      </c>
      <c r="X301">
        <v>1015</v>
      </c>
      <c r="Y301">
        <v>1015</v>
      </c>
      <c r="Z301" s="6">
        <f t="shared" si="9"/>
        <v>1016</v>
      </c>
    </row>
    <row r="302" spans="1:26" x14ac:dyDescent="0.3">
      <c r="A302" s="4">
        <f t="shared" si="8"/>
        <v>41936</v>
      </c>
      <c r="B302">
        <v>1015</v>
      </c>
      <c r="C302">
        <v>1015</v>
      </c>
      <c r="D302">
        <v>1015</v>
      </c>
      <c r="E302">
        <v>1015</v>
      </c>
      <c r="F302">
        <v>1015</v>
      </c>
      <c r="G302">
        <v>1015</v>
      </c>
      <c r="H302">
        <v>1016</v>
      </c>
      <c r="I302">
        <v>1016</v>
      </c>
      <c r="J302">
        <v>1017</v>
      </c>
      <c r="K302">
        <v>1017</v>
      </c>
      <c r="L302">
        <v>1016</v>
      </c>
      <c r="M302">
        <v>1016</v>
      </c>
      <c r="N302">
        <v>1015</v>
      </c>
      <c r="O302">
        <v>1014</v>
      </c>
      <c r="P302">
        <v>1014</v>
      </c>
      <c r="Q302">
        <v>1014</v>
      </c>
      <c r="R302">
        <v>1014</v>
      </c>
      <c r="S302">
        <v>1014</v>
      </c>
      <c r="T302">
        <v>1015</v>
      </c>
      <c r="U302">
        <v>1015</v>
      </c>
      <c r="V302">
        <v>1015</v>
      </c>
      <c r="W302">
        <v>1016</v>
      </c>
      <c r="X302">
        <v>1016</v>
      </c>
      <c r="Y302">
        <v>1016</v>
      </c>
      <c r="Z302" s="6">
        <f t="shared" si="9"/>
        <v>1017</v>
      </c>
    </row>
    <row r="303" spans="1:26" x14ac:dyDescent="0.3">
      <c r="A303" s="4">
        <f t="shared" si="8"/>
        <v>41937</v>
      </c>
      <c r="B303">
        <v>1016</v>
      </c>
      <c r="C303">
        <v>1015</v>
      </c>
      <c r="D303">
        <v>1015</v>
      </c>
      <c r="E303">
        <v>1015</v>
      </c>
      <c r="F303">
        <v>1016</v>
      </c>
      <c r="G303">
        <v>1016</v>
      </c>
      <c r="H303">
        <v>1016</v>
      </c>
      <c r="I303">
        <v>1017</v>
      </c>
      <c r="J303">
        <v>1018</v>
      </c>
      <c r="K303">
        <v>1018</v>
      </c>
      <c r="L303">
        <v>1018</v>
      </c>
      <c r="M303">
        <v>1017</v>
      </c>
      <c r="N303">
        <v>1016</v>
      </c>
      <c r="O303">
        <v>1015</v>
      </c>
      <c r="P303">
        <v>1015</v>
      </c>
      <c r="Q303">
        <v>1014</v>
      </c>
      <c r="R303">
        <v>1014</v>
      </c>
      <c r="S303">
        <v>1014</v>
      </c>
      <c r="T303">
        <v>1015</v>
      </c>
      <c r="U303">
        <v>1015</v>
      </c>
      <c r="V303">
        <v>1015</v>
      </c>
      <c r="W303">
        <v>1015</v>
      </c>
      <c r="X303">
        <v>1015</v>
      </c>
      <c r="Y303">
        <v>1014</v>
      </c>
      <c r="Z303" s="6">
        <f t="shared" si="9"/>
        <v>1018</v>
      </c>
    </row>
    <row r="304" spans="1:26" x14ac:dyDescent="0.3">
      <c r="A304" s="4">
        <f t="shared" si="8"/>
        <v>41938</v>
      </c>
      <c r="B304">
        <v>1014</v>
      </c>
      <c r="C304">
        <v>1014</v>
      </c>
      <c r="D304">
        <v>1013</v>
      </c>
      <c r="E304">
        <v>1013</v>
      </c>
      <c r="F304">
        <v>1014</v>
      </c>
      <c r="G304">
        <v>1014</v>
      </c>
      <c r="H304">
        <v>1014</v>
      </c>
      <c r="I304">
        <v>1015</v>
      </c>
      <c r="J304">
        <v>1015</v>
      </c>
      <c r="K304">
        <v>1015</v>
      </c>
      <c r="L304">
        <v>1015</v>
      </c>
      <c r="M304">
        <v>1014</v>
      </c>
      <c r="N304">
        <v>1013</v>
      </c>
      <c r="O304">
        <v>1012</v>
      </c>
      <c r="P304">
        <v>1012</v>
      </c>
      <c r="Q304">
        <v>1012</v>
      </c>
      <c r="R304">
        <v>1012</v>
      </c>
      <c r="S304">
        <v>1012</v>
      </c>
      <c r="T304">
        <v>1012</v>
      </c>
      <c r="U304">
        <v>1012</v>
      </c>
      <c r="V304">
        <v>1012</v>
      </c>
      <c r="W304">
        <v>1013</v>
      </c>
      <c r="X304">
        <v>1012</v>
      </c>
      <c r="Y304">
        <v>1012</v>
      </c>
      <c r="Z304" s="6">
        <f t="shared" si="9"/>
        <v>1015</v>
      </c>
    </row>
    <row r="305" spans="1:26" x14ac:dyDescent="0.3">
      <c r="A305" s="4">
        <f t="shared" si="8"/>
        <v>41939</v>
      </c>
      <c r="B305">
        <v>1012</v>
      </c>
      <c r="C305">
        <v>1012</v>
      </c>
      <c r="D305">
        <v>1012</v>
      </c>
      <c r="E305">
        <v>1012</v>
      </c>
      <c r="F305">
        <v>1012</v>
      </c>
      <c r="G305">
        <v>1012</v>
      </c>
      <c r="H305">
        <v>1013</v>
      </c>
      <c r="I305">
        <v>1013</v>
      </c>
      <c r="J305">
        <v>1014</v>
      </c>
      <c r="K305">
        <v>1013</v>
      </c>
      <c r="L305">
        <v>1013</v>
      </c>
      <c r="M305">
        <v>1013</v>
      </c>
      <c r="N305">
        <v>1012</v>
      </c>
      <c r="O305">
        <v>1011</v>
      </c>
      <c r="P305">
        <v>1011</v>
      </c>
      <c r="Q305">
        <v>1011</v>
      </c>
      <c r="R305">
        <v>1011</v>
      </c>
      <c r="S305">
        <v>1011</v>
      </c>
      <c r="T305">
        <v>1012</v>
      </c>
      <c r="U305">
        <v>1012</v>
      </c>
      <c r="V305">
        <v>1012</v>
      </c>
      <c r="W305">
        <v>1013</v>
      </c>
      <c r="X305">
        <v>1012</v>
      </c>
      <c r="Y305">
        <v>1012</v>
      </c>
      <c r="Z305" s="6">
        <f t="shared" si="9"/>
        <v>1014</v>
      </c>
    </row>
    <row r="306" spans="1:26" x14ac:dyDescent="0.3">
      <c r="A306" s="4">
        <f t="shared" si="8"/>
        <v>41940</v>
      </c>
      <c r="B306">
        <v>1012</v>
      </c>
      <c r="C306">
        <v>1012</v>
      </c>
      <c r="D306">
        <v>1012</v>
      </c>
      <c r="E306">
        <v>1012</v>
      </c>
      <c r="F306">
        <v>1012</v>
      </c>
      <c r="G306">
        <v>1012</v>
      </c>
      <c r="H306">
        <v>1013</v>
      </c>
      <c r="I306">
        <v>1014</v>
      </c>
      <c r="J306">
        <v>1014</v>
      </c>
      <c r="K306">
        <v>1015</v>
      </c>
      <c r="L306">
        <v>1015</v>
      </c>
      <c r="M306">
        <v>1014</v>
      </c>
      <c r="N306">
        <v>1013</v>
      </c>
      <c r="O306">
        <v>1013</v>
      </c>
      <c r="P306">
        <v>1012</v>
      </c>
      <c r="Q306">
        <v>1012</v>
      </c>
      <c r="R306">
        <v>1012</v>
      </c>
      <c r="S306">
        <v>1013</v>
      </c>
      <c r="T306">
        <v>1013</v>
      </c>
      <c r="U306">
        <v>1013</v>
      </c>
      <c r="V306">
        <v>1014</v>
      </c>
      <c r="W306">
        <v>1014</v>
      </c>
      <c r="X306">
        <v>1014</v>
      </c>
      <c r="Y306">
        <v>1014</v>
      </c>
      <c r="Z306" s="6">
        <f t="shared" si="9"/>
        <v>1015</v>
      </c>
    </row>
    <row r="307" spans="1:26" x14ac:dyDescent="0.3">
      <c r="A307" s="4">
        <f t="shared" si="8"/>
        <v>41941</v>
      </c>
      <c r="B307">
        <v>1014</v>
      </c>
      <c r="C307">
        <v>1014</v>
      </c>
      <c r="D307">
        <v>1014</v>
      </c>
      <c r="E307">
        <v>1014</v>
      </c>
      <c r="F307">
        <v>1014</v>
      </c>
      <c r="G307">
        <v>1014</v>
      </c>
      <c r="H307">
        <v>1014</v>
      </c>
      <c r="I307">
        <v>1015</v>
      </c>
      <c r="J307">
        <v>1016</v>
      </c>
      <c r="K307">
        <v>1016</v>
      </c>
      <c r="L307">
        <v>1016</v>
      </c>
      <c r="M307">
        <v>1015</v>
      </c>
      <c r="N307">
        <v>1014</v>
      </c>
      <c r="O307">
        <v>1013</v>
      </c>
      <c r="P307">
        <v>1012</v>
      </c>
      <c r="Q307">
        <v>1013</v>
      </c>
      <c r="R307">
        <v>1013</v>
      </c>
      <c r="S307">
        <v>1013</v>
      </c>
      <c r="T307">
        <v>1014</v>
      </c>
      <c r="U307">
        <v>1015</v>
      </c>
      <c r="V307">
        <v>1015</v>
      </c>
      <c r="W307">
        <v>1015</v>
      </c>
      <c r="X307">
        <v>1015</v>
      </c>
      <c r="Y307">
        <v>1015</v>
      </c>
      <c r="Z307" s="6">
        <f t="shared" si="9"/>
        <v>1016</v>
      </c>
    </row>
    <row r="308" spans="1:26" x14ac:dyDescent="0.3">
      <c r="A308" s="4">
        <f t="shared" si="8"/>
        <v>41942</v>
      </c>
      <c r="B308">
        <v>1015</v>
      </c>
      <c r="C308">
        <v>1014</v>
      </c>
      <c r="D308">
        <v>1014</v>
      </c>
      <c r="E308">
        <v>1014</v>
      </c>
      <c r="F308">
        <v>1015</v>
      </c>
      <c r="G308">
        <v>1015</v>
      </c>
      <c r="H308">
        <v>1016</v>
      </c>
      <c r="I308">
        <v>1016</v>
      </c>
      <c r="J308">
        <v>1016</v>
      </c>
      <c r="K308">
        <v>1017</v>
      </c>
      <c r="L308">
        <v>1016</v>
      </c>
      <c r="M308">
        <v>1015</v>
      </c>
      <c r="N308">
        <v>1015</v>
      </c>
      <c r="O308">
        <v>1014</v>
      </c>
      <c r="P308">
        <v>1013</v>
      </c>
      <c r="Q308">
        <v>1013</v>
      </c>
      <c r="R308">
        <v>1013</v>
      </c>
      <c r="S308">
        <v>1013</v>
      </c>
      <c r="T308">
        <v>1013</v>
      </c>
      <c r="U308">
        <v>1014</v>
      </c>
      <c r="V308">
        <v>1014</v>
      </c>
      <c r="W308">
        <v>1014</v>
      </c>
      <c r="X308">
        <v>1014</v>
      </c>
      <c r="Y308">
        <v>1014</v>
      </c>
      <c r="Z308" s="6">
        <f t="shared" si="9"/>
        <v>1017</v>
      </c>
    </row>
    <row r="309" spans="1:26" x14ac:dyDescent="0.3">
      <c r="A309" s="4">
        <f t="shared" si="8"/>
        <v>41943</v>
      </c>
      <c r="B309">
        <v>1014</v>
      </c>
      <c r="C309">
        <v>1014</v>
      </c>
      <c r="D309">
        <v>1014</v>
      </c>
      <c r="E309">
        <v>1013</v>
      </c>
      <c r="F309">
        <v>1013</v>
      </c>
      <c r="G309">
        <v>1014</v>
      </c>
      <c r="H309">
        <v>1014</v>
      </c>
      <c r="I309">
        <v>1015</v>
      </c>
      <c r="J309">
        <v>1015</v>
      </c>
      <c r="K309">
        <v>1015</v>
      </c>
      <c r="L309">
        <v>1015</v>
      </c>
      <c r="M309">
        <v>1014</v>
      </c>
      <c r="N309">
        <v>1014</v>
      </c>
      <c r="O309">
        <v>1013</v>
      </c>
      <c r="P309">
        <v>1013</v>
      </c>
      <c r="Q309">
        <v>1014</v>
      </c>
      <c r="R309">
        <v>1015</v>
      </c>
      <c r="S309">
        <v>1015</v>
      </c>
      <c r="T309">
        <v>1017</v>
      </c>
      <c r="U309">
        <v>1018</v>
      </c>
      <c r="V309">
        <v>1018</v>
      </c>
      <c r="W309">
        <v>1019</v>
      </c>
      <c r="X309">
        <v>1019</v>
      </c>
      <c r="Y309">
        <v>1019</v>
      </c>
      <c r="Z309" s="6">
        <f t="shared" si="9"/>
        <v>1019</v>
      </c>
    </row>
    <row r="310" spans="1:26" x14ac:dyDescent="0.3">
      <c r="A310" s="4">
        <f t="shared" si="8"/>
        <v>41944</v>
      </c>
      <c r="B310">
        <v>1020</v>
      </c>
      <c r="C310">
        <v>1020</v>
      </c>
      <c r="D310">
        <v>1020</v>
      </c>
      <c r="E310">
        <v>1020</v>
      </c>
      <c r="F310">
        <v>1021</v>
      </c>
      <c r="G310">
        <v>1022</v>
      </c>
      <c r="H310">
        <v>1023</v>
      </c>
      <c r="I310">
        <v>1024</v>
      </c>
      <c r="J310">
        <v>1025</v>
      </c>
      <c r="K310">
        <v>1025</v>
      </c>
      <c r="L310">
        <v>1025</v>
      </c>
      <c r="M310">
        <v>1024</v>
      </c>
      <c r="N310">
        <v>1023</v>
      </c>
      <c r="O310">
        <v>1022</v>
      </c>
      <c r="P310">
        <v>1021</v>
      </c>
      <c r="Q310">
        <v>1022</v>
      </c>
      <c r="R310">
        <v>1022</v>
      </c>
      <c r="S310">
        <v>1023</v>
      </c>
      <c r="T310">
        <v>1023</v>
      </c>
      <c r="U310">
        <v>1024</v>
      </c>
      <c r="V310">
        <v>1024</v>
      </c>
      <c r="W310">
        <v>1024</v>
      </c>
      <c r="X310">
        <v>1024</v>
      </c>
      <c r="Y310">
        <v>1024</v>
      </c>
      <c r="Z310" s="6">
        <f t="shared" si="9"/>
        <v>1025</v>
      </c>
    </row>
    <row r="311" spans="1:26" x14ac:dyDescent="0.3">
      <c r="A311" s="4">
        <f t="shared" si="8"/>
        <v>41945</v>
      </c>
      <c r="B311">
        <v>1024</v>
      </c>
      <c r="C311">
        <v>1024</v>
      </c>
      <c r="D311">
        <v>1024</v>
      </c>
      <c r="E311">
        <v>1024</v>
      </c>
      <c r="F311">
        <v>1024</v>
      </c>
      <c r="G311">
        <v>1025</v>
      </c>
      <c r="H311">
        <v>1025</v>
      </c>
      <c r="I311">
        <v>1026</v>
      </c>
      <c r="J311">
        <v>1027</v>
      </c>
      <c r="K311">
        <v>1027</v>
      </c>
      <c r="L311">
        <v>1026</v>
      </c>
      <c r="M311">
        <v>1026</v>
      </c>
      <c r="N311">
        <v>1025</v>
      </c>
      <c r="O311">
        <v>1023</v>
      </c>
      <c r="P311">
        <v>1023</v>
      </c>
      <c r="Q311">
        <v>1023</v>
      </c>
      <c r="R311">
        <v>1023</v>
      </c>
      <c r="S311">
        <v>1023</v>
      </c>
      <c r="T311">
        <v>1023</v>
      </c>
      <c r="U311">
        <v>1023</v>
      </c>
      <c r="V311">
        <v>1023</v>
      </c>
      <c r="W311">
        <v>1024</v>
      </c>
      <c r="X311">
        <v>1023</v>
      </c>
      <c r="Y311">
        <v>1023</v>
      </c>
      <c r="Z311" s="6">
        <f t="shared" si="9"/>
        <v>1027</v>
      </c>
    </row>
    <row r="312" spans="1:26" x14ac:dyDescent="0.3">
      <c r="A312" s="4">
        <f t="shared" si="8"/>
        <v>41946</v>
      </c>
      <c r="B312">
        <v>1022</v>
      </c>
      <c r="C312">
        <v>1022</v>
      </c>
      <c r="D312">
        <v>1022</v>
      </c>
      <c r="E312">
        <v>1022</v>
      </c>
      <c r="F312">
        <v>1023</v>
      </c>
      <c r="G312">
        <v>1023</v>
      </c>
      <c r="H312">
        <v>1024</v>
      </c>
      <c r="I312">
        <v>1024</v>
      </c>
      <c r="J312">
        <v>1024</v>
      </c>
      <c r="K312">
        <v>1024</v>
      </c>
      <c r="L312">
        <v>1024</v>
      </c>
      <c r="M312">
        <v>1023</v>
      </c>
      <c r="N312">
        <v>1022</v>
      </c>
      <c r="O312">
        <v>1021</v>
      </c>
      <c r="P312">
        <v>1021</v>
      </c>
      <c r="Q312">
        <v>1021</v>
      </c>
      <c r="R312">
        <v>1021</v>
      </c>
      <c r="S312">
        <v>1021</v>
      </c>
      <c r="T312">
        <v>1021</v>
      </c>
      <c r="U312">
        <v>1022</v>
      </c>
      <c r="V312">
        <v>1022</v>
      </c>
      <c r="W312">
        <v>1022</v>
      </c>
      <c r="X312">
        <v>1021</v>
      </c>
      <c r="Y312">
        <v>1021</v>
      </c>
      <c r="Z312" s="6">
        <f t="shared" si="9"/>
        <v>1024</v>
      </c>
    </row>
    <row r="313" spans="1:26" x14ac:dyDescent="0.3">
      <c r="A313" s="4">
        <f t="shared" si="8"/>
        <v>41947</v>
      </c>
      <c r="B313">
        <v>1020</v>
      </c>
      <c r="C313">
        <v>1020</v>
      </c>
      <c r="D313">
        <v>1019</v>
      </c>
      <c r="E313">
        <v>1019</v>
      </c>
      <c r="F313">
        <v>1019</v>
      </c>
      <c r="G313">
        <v>1019</v>
      </c>
      <c r="H313">
        <v>1019</v>
      </c>
      <c r="I313">
        <v>1020</v>
      </c>
      <c r="J313">
        <v>1020</v>
      </c>
      <c r="K313">
        <v>1020</v>
      </c>
      <c r="L313">
        <v>1020</v>
      </c>
      <c r="M313">
        <v>1019</v>
      </c>
      <c r="N313">
        <v>1018</v>
      </c>
      <c r="O313">
        <v>1017</v>
      </c>
      <c r="P313">
        <v>1017</v>
      </c>
      <c r="Q313">
        <v>1016</v>
      </c>
      <c r="R313">
        <v>1016</v>
      </c>
      <c r="S313">
        <v>1016</v>
      </c>
      <c r="T313">
        <v>1017</v>
      </c>
      <c r="U313">
        <v>1017</v>
      </c>
      <c r="V313">
        <v>1017</v>
      </c>
      <c r="W313">
        <v>1018</v>
      </c>
      <c r="X313">
        <v>1018</v>
      </c>
      <c r="Y313">
        <v>1017</v>
      </c>
      <c r="Z313" s="6">
        <f t="shared" si="9"/>
        <v>1020</v>
      </c>
    </row>
    <row r="314" spans="1:26" x14ac:dyDescent="0.3">
      <c r="A314" s="4">
        <f t="shared" si="8"/>
        <v>41948</v>
      </c>
      <c r="B314">
        <v>1017</v>
      </c>
      <c r="C314">
        <v>1017</v>
      </c>
      <c r="D314">
        <v>1016</v>
      </c>
      <c r="E314">
        <v>1016</v>
      </c>
      <c r="F314">
        <v>1016</v>
      </c>
      <c r="G314">
        <v>1016</v>
      </c>
      <c r="H314">
        <v>1016</v>
      </c>
      <c r="I314">
        <v>1017</v>
      </c>
      <c r="J314">
        <v>1017</v>
      </c>
      <c r="K314">
        <v>1017</v>
      </c>
      <c r="L314">
        <v>1017</v>
      </c>
      <c r="M314">
        <v>1017</v>
      </c>
      <c r="N314">
        <v>1016</v>
      </c>
      <c r="O314">
        <v>1016</v>
      </c>
      <c r="P314">
        <v>1015</v>
      </c>
      <c r="Q314">
        <v>1015</v>
      </c>
      <c r="R314">
        <v>1015</v>
      </c>
      <c r="S314">
        <v>1016</v>
      </c>
      <c r="T314">
        <v>1016</v>
      </c>
      <c r="U314">
        <v>1016</v>
      </c>
      <c r="V314">
        <v>1017</v>
      </c>
      <c r="W314">
        <v>1017</v>
      </c>
      <c r="X314">
        <v>1017</v>
      </c>
      <c r="Y314">
        <v>1017</v>
      </c>
      <c r="Z314" s="6">
        <f t="shared" si="9"/>
        <v>1017</v>
      </c>
    </row>
    <row r="315" spans="1:26" x14ac:dyDescent="0.3">
      <c r="A315" s="4">
        <f t="shared" si="8"/>
        <v>41949</v>
      </c>
      <c r="B315">
        <v>1017</v>
      </c>
      <c r="C315">
        <v>1017</v>
      </c>
      <c r="D315">
        <v>1017</v>
      </c>
      <c r="E315">
        <v>1017</v>
      </c>
      <c r="F315">
        <v>1017</v>
      </c>
      <c r="G315">
        <v>1017</v>
      </c>
      <c r="H315">
        <v>1017</v>
      </c>
      <c r="I315">
        <v>1018</v>
      </c>
      <c r="J315">
        <v>1018</v>
      </c>
      <c r="K315">
        <v>1019</v>
      </c>
      <c r="L315">
        <v>1018</v>
      </c>
      <c r="M315">
        <v>1018</v>
      </c>
      <c r="N315">
        <v>1017</v>
      </c>
      <c r="O315">
        <v>1017</v>
      </c>
      <c r="P315">
        <v>1017</v>
      </c>
      <c r="Q315">
        <v>1016</v>
      </c>
      <c r="R315">
        <v>1017</v>
      </c>
      <c r="S315">
        <v>1017</v>
      </c>
      <c r="T315">
        <v>1017</v>
      </c>
      <c r="U315">
        <v>1017</v>
      </c>
      <c r="V315">
        <v>1018</v>
      </c>
      <c r="W315">
        <v>1018</v>
      </c>
      <c r="X315">
        <v>1018</v>
      </c>
      <c r="Y315">
        <v>1018</v>
      </c>
      <c r="Z315" s="6">
        <f t="shared" si="9"/>
        <v>1019</v>
      </c>
    </row>
    <row r="316" spans="1:26" x14ac:dyDescent="0.3">
      <c r="A316" s="4">
        <f t="shared" si="8"/>
        <v>41950</v>
      </c>
      <c r="B316">
        <v>1017</v>
      </c>
      <c r="C316">
        <v>1017</v>
      </c>
      <c r="D316">
        <v>1017</v>
      </c>
      <c r="E316">
        <v>1017</v>
      </c>
      <c r="F316">
        <v>1018</v>
      </c>
      <c r="G316">
        <v>1018</v>
      </c>
      <c r="H316">
        <v>1019</v>
      </c>
      <c r="I316">
        <v>1019</v>
      </c>
      <c r="J316">
        <v>1019</v>
      </c>
      <c r="K316">
        <v>1020</v>
      </c>
      <c r="L316">
        <v>1019</v>
      </c>
      <c r="M316">
        <v>1018</v>
      </c>
      <c r="N316">
        <v>1017</v>
      </c>
      <c r="O316">
        <v>1016</v>
      </c>
      <c r="P316">
        <v>1015</v>
      </c>
      <c r="Q316">
        <v>1015</v>
      </c>
      <c r="R316">
        <v>1014</v>
      </c>
      <c r="S316">
        <v>1014</v>
      </c>
      <c r="T316">
        <v>1014</v>
      </c>
      <c r="U316">
        <v>1015</v>
      </c>
      <c r="V316">
        <v>1015</v>
      </c>
      <c r="W316">
        <v>1015</v>
      </c>
      <c r="X316">
        <v>1014</v>
      </c>
      <c r="Y316">
        <v>1014</v>
      </c>
      <c r="Z316" s="6">
        <f t="shared" si="9"/>
        <v>1020</v>
      </c>
    </row>
    <row r="317" spans="1:26" x14ac:dyDescent="0.3">
      <c r="A317" s="4">
        <f t="shared" si="8"/>
        <v>41951</v>
      </c>
      <c r="B317">
        <v>1013</v>
      </c>
      <c r="C317">
        <v>1014</v>
      </c>
      <c r="D317">
        <v>1013</v>
      </c>
      <c r="E317">
        <v>1013</v>
      </c>
      <c r="F317">
        <v>1013</v>
      </c>
      <c r="G317">
        <v>1013</v>
      </c>
      <c r="H317">
        <v>1014</v>
      </c>
      <c r="I317">
        <v>1014</v>
      </c>
      <c r="J317">
        <v>1014</v>
      </c>
      <c r="K317">
        <v>1014</v>
      </c>
      <c r="L317">
        <v>1014</v>
      </c>
      <c r="M317">
        <v>1013</v>
      </c>
      <c r="N317">
        <v>1012</v>
      </c>
      <c r="O317">
        <v>1011</v>
      </c>
      <c r="P317">
        <v>1011</v>
      </c>
      <c r="Q317">
        <v>1011</v>
      </c>
      <c r="R317">
        <v>1011</v>
      </c>
      <c r="S317">
        <v>1012</v>
      </c>
      <c r="T317">
        <v>1012</v>
      </c>
      <c r="U317">
        <v>1012</v>
      </c>
      <c r="V317">
        <v>1013</v>
      </c>
      <c r="W317">
        <v>1013</v>
      </c>
      <c r="X317">
        <v>1014</v>
      </c>
      <c r="Y317">
        <v>1014</v>
      </c>
      <c r="Z317" s="6">
        <f t="shared" si="9"/>
        <v>1014</v>
      </c>
    </row>
    <row r="318" spans="1:26" x14ac:dyDescent="0.3">
      <c r="A318" s="4">
        <f t="shared" si="8"/>
        <v>41952</v>
      </c>
      <c r="B318">
        <v>1014</v>
      </c>
      <c r="C318">
        <v>1014</v>
      </c>
      <c r="D318">
        <v>1013</v>
      </c>
      <c r="E318">
        <v>1013</v>
      </c>
      <c r="F318">
        <v>1014</v>
      </c>
      <c r="G318">
        <v>1014</v>
      </c>
      <c r="H318">
        <v>1014</v>
      </c>
      <c r="I318">
        <v>1015</v>
      </c>
      <c r="J318">
        <v>1016</v>
      </c>
      <c r="K318">
        <v>1016</v>
      </c>
      <c r="L318">
        <v>1016</v>
      </c>
      <c r="M318">
        <v>1014</v>
      </c>
      <c r="N318">
        <v>1013</v>
      </c>
      <c r="O318">
        <v>1013</v>
      </c>
      <c r="P318">
        <v>1012</v>
      </c>
      <c r="Q318">
        <v>1012</v>
      </c>
      <c r="R318">
        <v>1012</v>
      </c>
      <c r="S318">
        <v>1012</v>
      </c>
      <c r="T318">
        <v>1012</v>
      </c>
      <c r="U318">
        <v>1013</v>
      </c>
      <c r="V318">
        <v>1013</v>
      </c>
      <c r="W318">
        <v>1013</v>
      </c>
      <c r="X318">
        <v>1013</v>
      </c>
      <c r="Y318">
        <v>1012</v>
      </c>
      <c r="Z318" s="6">
        <f t="shared" si="9"/>
        <v>1016</v>
      </c>
    </row>
    <row r="319" spans="1:26" x14ac:dyDescent="0.3">
      <c r="A319" s="4">
        <f t="shared" si="8"/>
        <v>41953</v>
      </c>
      <c r="B319">
        <v>1012</v>
      </c>
      <c r="C319">
        <v>1012</v>
      </c>
      <c r="D319">
        <v>1011</v>
      </c>
      <c r="E319">
        <v>1012</v>
      </c>
      <c r="F319">
        <v>1012</v>
      </c>
      <c r="G319">
        <v>1012</v>
      </c>
      <c r="H319">
        <v>1013</v>
      </c>
      <c r="I319">
        <v>1013</v>
      </c>
      <c r="J319">
        <v>1013</v>
      </c>
      <c r="K319">
        <v>1013</v>
      </c>
      <c r="L319">
        <v>1013</v>
      </c>
      <c r="M319">
        <v>1012</v>
      </c>
      <c r="N319">
        <v>1011</v>
      </c>
      <c r="O319">
        <v>1010</v>
      </c>
      <c r="P319">
        <v>1009</v>
      </c>
      <c r="Q319">
        <v>1009</v>
      </c>
      <c r="R319">
        <v>1009</v>
      </c>
      <c r="S319">
        <v>1008</v>
      </c>
      <c r="T319">
        <v>1009</v>
      </c>
      <c r="U319">
        <v>1009</v>
      </c>
      <c r="V319">
        <v>1009</v>
      </c>
      <c r="W319">
        <v>1008</v>
      </c>
      <c r="X319">
        <v>1008</v>
      </c>
      <c r="Y319">
        <v>1008</v>
      </c>
      <c r="Z319" s="6">
        <f t="shared" si="9"/>
        <v>1013</v>
      </c>
    </row>
    <row r="320" spans="1:26" x14ac:dyDescent="0.3">
      <c r="A320" s="4">
        <f t="shared" si="8"/>
        <v>41954</v>
      </c>
      <c r="B320">
        <v>1008</v>
      </c>
      <c r="C320">
        <v>1008</v>
      </c>
      <c r="D320">
        <v>1008</v>
      </c>
      <c r="E320">
        <v>1009</v>
      </c>
      <c r="F320">
        <v>1009</v>
      </c>
      <c r="G320">
        <v>1009</v>
      </c>
      <c r="H320">
        <v>1009</v>
      </c>
      <c r="I320">
        <v>1011</v>
      </c>
      <c r="J320">
        <v>1011</v>
      </c>
      <c r="K320">
        <v>1012</v>
      </c>
      <c r="L320">
        <v>1012</v>
      </c>
      <c r="M320">
        <v>1011</v>
      </c>
      <c r="N320">
        <v>1010</v>
      </c>
      <c r="O320">
        <v>1010</v>
      </c>
      <c r="P320">
        <v>1010</v>
      </c>
      <c r="Q320">
        <v>1009</v>
      </c>
      <c r="R320">
        <v>1010</v>
      </c>
      <c r="S320">
        <v>1010</v>
      </c>
      <c r="T320">
        <v>1011</v>
      </c>
      <c r="U320">
        <v>1011</v>
      </c>
      <c r="V320">
        <v>1011</v>
      </c>
      <c r="W320">
        <v>1012</v>
      </c>
      <c r="X320">
        <v>1013</v>
      </c>
      <c r="Y320">
        <v>1013</v>
      </c>
      <c r="Z320" s="6">
        <f t="shared" si="9"/>
        <v>1013</v>
      </c>
    </row>
    <row r="321" spans="1:26" x14ac:dyDescent="0.3">
      <c r="A321" s="4">
        <f t="shared" si="8"/>
        <v>41955</v>
      </c>
      <c r="B321">
        <v>1013</v>
      </c>
      <c r="C321">
        <v>1014</v>
      </c>
      <c r="D321">
        <v>1014</v>
      </c>
      <c r="E321">
        <v>1014</v>
      </c>
      <c r="F321">
        <v>1015</v>
      </c>
      <c r="G321">
        <v>1015</v>
      </c>
      <c r="H321">
        <v>1016</v>
      </c>
      <c r="I321">
        <v>1016</v>
      </c>
      <c r="J321">
        <v>1017</v>
      </c>
      <c r="K321">
        <v>1018</v>
      </c>
      <c r="L321">
        <v>1018</v>
      </c>
      <c r="M321">
        <v>1017</v>
      </c>
      <c r="N321">
        <v>1016</v>
      </c>
      <c r="O321">
        <v>1016</v>
      </c>
      <c r="P321">
        <v>1016</v>
      </c>
      <c r="Q321">
        <v>1016</v>
      </c>
      <c r="R321">
        <v>1017</v>
      </c>
      <c r="S321">
        <v>1018</v>
      </c>
      <c r="T321">
        <v>1018</v>
      </c>
      <c r="U321">
        <v>1019</v>
      </c>
      <c r="V321">
        <v>1019</v>
      </c>
      <c r="W321">
        <v>1019</v>
      </c>
      <c r="X321">
        <v>1019</v>
      </c>
      <c r="Y321">
        <v>1019</v>
      </c>
      <c r="Z321" s="6">
        <f t="shared" si="9"/>
        <v>1019</v>
      </c>
    </row>
    <row r="322" spans="1:26" x14ac:dyDescent="0.3">
      <c r="A322" s="4">
        <f t="shared" si="8"/>
        <v>41956</v>
      </c>
      <c r="B322">
        <v>1020</v>
      </c>
      <c r="C322">
        <v>1020</v>
      </c>
      <c r="D322">
        <v>1020</v>
      </c>
      <c r="E322">
        <v>1020</v>
      </c>
      <c r="F322">
        <v>1020</v>
      </c>
      <c r="G322">
        <v>1021</v>
      </c>
      <c r="H322">
        <v>1022</v>
      </c>
      <c r="I322">
        <v>1023</v>
      </c>
      <c r="J322">
        <v>1023</v>
      </c>
      <c r="K322">
        <v>1024</v>
      </c>
      <c r="L322">
        <v>1023</v>
      </c>
      <c r="M322">
        <v>1023</v>
      </c>
      <c r="N322">
        <v>1022</v>
      </c>
      <c r="O322">
        <v>1021</v>
      </c>
      <c r="P322">
        <v>1021</v>
      </c>
      <c r="Q322">
        <v>1021</v>
      </c>
      <c r="R322">
        <v>1022</v>
      </c>
      <c r="S322">
        <v>1022</v>
      </c>
      <c r="T322">
        <v>1023</v>
      </c>
      <c r="U322">
        <v>1024</v>
      </c>
      <c r="V322">
        <v>1024</v>
      </c>
      <c r="W322">
        <v>1024</v>
      </c>
      <c r="X322">
        <v>1024</v>
      </c>
      <c r="Y322">
        <v>1024</v>
      </c>
      <c r="Z322" s="6">
        <f t="shared" si="9"/>
        <v>1024</v>
      </c>
    </row>
    <row r="323" spans="1:26" x14ac:dyDescent="0.3">
      <c r="A323" s="4">
        <f t="shared" si="8"/>
        <v>41957</v>
      </c>
      <c r="B323">
        <v>1023</v>
      </c>
      <c r="C323">
        <v>1024</v>
      </c>
      <c r="D323">
        <v>1024</v>
      </c>
      <c r="E323">
        <v>1024</v>
      </c>
      <c r="F323">
        <v>1024</v>
      </c>
      <c r="G323">
        <v>1024</v>
      </c>
      <c r="H323">
        <v>1024</v>
      </c>
      <c r="I323">
        <v>1025</v>
      </c>
      <c r="J323">
        <v>1026</v>
      </c>
      <c r="K323">
        <v>1026</v>
      </c>
      <c r="L323">
        <v>1025</v>
      </c>
      <c r="M323">
        <v>1024</v>
      </c>
      <c r="N323">
        <v>1023</v>
      </c>
      <c r="O323">
        <v>1022</v>
      </c>
      <c r="P323">
        <v>1022</v>
      </c>
      <c r="Q323">
        <v>1021</v>
      </c>
      <c r="R323">
        <v>1021</v>
      </c>
      <c r="S323">
        <v>1021</v>
      </c>
      <c r="T323">
        <v>1022</v>
      </c>
      <c r="U323">
        <v>1022</v>
      </c>
      <c r="V323">
        <v>1023</v>
      </c>
      <c r="W323">
        <v>1023</v>
      </c>
      <c r="X323">
        <v>1023</v>
      </c>
      <c r="Y323">
        <v>1023</v>
      </c>
      <c r="Z323" s="6">
        <f t="shared" si="9"/>
        <v>1026</v>
      </c>
    </row>
    <row r="324" spans="1:26" x14ac:dyDescent="0.3">
      <c r="A324" s="4">
        <f t="shared" si="8"/>
        <v>41958</v>
      </c>
      <c r="B324">
        <v>1023</v>
      </c>
      <c r="C324">
        <v>1022</v>
      </c>
      <c r="D324">
        <v>1022</v>
      </c>
      <c r="E324">
        <v>1022</v>
      </c>
      <c r="F324">
        <v>1022</v>
      </c>
      <c r="G324">
        <v>1022</v>
      </c>
      <c r="H324">
        <v>1023</v>
      </c>
      <c r="I324">
        <v>1023</v>
      </c>
      <c r="J324">
        <v>1023</v>
      </c>
      <c r="K324">
        <v>1023</v>
      </c>
      <c r="L324">
        <v>1023</v>
      </c>
      <c r="M324">
        <v>1022</v>
      </c>
      <c r="N324">
        <v>1020</v>
      </c>
      <c r="O324">
        <v>1019</v>
      </c>
      <c r="P324">
        <v>1018</v>
      </c>
      <c r="Q324">
        <v>1017</v>
      </c>
      <c r="R324">
        <v>1017</v>
      </c>
      <c r="S324">
        <v>1017</v>
      </c>
      <c r="T324">
        <v>1018</v>
      </c>
      <c r="U324">
        <v>1018</v>
      </c>
      <c r="V324">
        <v>1017</v>
      </c>
      <c r="W324">
        <v>1017</v>
      </c>
      <c r="X324">
        <v>1017</v>
      </c>
      <c r="Y324">
        <v>1016</v>
      </c>
      <c r="Z324" s="6">
        <f t="shared" si="9"/>
        <v>1023</v>
      </c>
    </row>
    <row r="325" spans="1:26" x14ac:dyDescent="0.3">
      <c r="A325" s="4">
        <f t="shared" si="8"/>
        <v>41959</v>
      </c>
      <c r="B325">
        <v>1016</v>
      </c>
      <c r="C325">
        <v>1015</v>
      </c>
      <c r="D325">
        <v>1014</v>
      </c>
      <c r="E325">
        <v>1013</v>
      </c>
      <c r="F325">
        <v>1013</v>
      </c>
      <c r="G325">
        <v>1012</v>
      </c>
      <c r="H325">
        <v>1012</v>
      </c>
      <c r="I325">
        <v>1011</v>
      </c>
      <c r="J325">
        <v>1012</v>
      </c>
      <c r="K325">
        <v>1011</v>
      </c>
      <c r="L325">
        <v>1011</v>
      </c>
      <c r="M325">
        <v>1009</v>
      </c>
      <c r="N325">
        <v>1008</v>
      </c>
      <c r="O325">
        <v>1007</v>
      </c>
      <c r="P325">
        <v>1006</v>
      </c>
      <c r="Q325">
        <v>1006</v>
      </c>
      <c r="R325">
        <v>1006</v>
      </c>
      <c r="S325">
        <v>1006</v>
      </c>
      <c r="T325">
        <v>1006</v>
      </c>
      <c r="U325">
        <v>1005</v>
      </c>
      <c r="V325">
        <v>1005</v>
      </c>
      <c r="W325">
        <v>1006</v>
      </c>
      <c r="X325">
        <v>1006</v>
      </c>
      <c r="Y325">
        <v>1007</v>
      </c>
      <c r="Z325" s="6">
        <f t="shared" si="9"/>
        <v>1016</v>
      </c>
    </row>
    <row r="326" spans="1:26" x14ac:dyDescent="0.3">
      <c r="A326" s="4">
        <f t="shared" si="8"/>
        <v>41960</v>
      </c>
      <c r="B326">
        <v>1008</v>
      </c>
      <c r="C326">
        <v>1010</v>
      </c>
      <c r="D326">
        <v>1011</v>
      </c>
      <c r="E326">
        <v>1012</v>
      </c>
      <c r="F326">
        <v>1013</v>
      </c>
      <c r="G326">
        <v>1014</v>
      </c>
      <c r="H326">
        <v>1015</v>
      </c>
      <c r="I326">
        <v>1016</v>
      </c>
      <c r="J326">
        <v>1017</v>
      </c>
      <c r="K326">
        <v>1018</v>
      </c>
      <c r="L326">
        <v>1018</v>
      </c>
      <c r="M326">
        <v>1018</v>
      </c>
      <c r="N326">
        <v>1018</v>
      </c>
      <c r="O326">
        <v>1017</v>
      </c>
      <c r="P326">
        <v>1018</v>
      </c>
      <c r="Q326">
        <v>1018</v>
      </c>
      <c r="R326">
        <v>1019</v>
      </c>
      <c r="S326">
        <v>1020</v>
      </c>
      <c r="T326">
        <v>1021</v>
      </c>
      <c r="U326">
        <v>1022</v>
      </c>
      <c r="V326">
        <v>1023</v>
      </c>
      <c r="W326">
        <v>1023</v>
      </c>
      <c r="X326">
        <v>1024</v>
      </c>
      <c r="Y326">
        <v>1024</v>
      </c>
      <c r="Z326" s="6">
        <f t="shared" si="9"/>
        <v>1024</v>
      </c>
    </row>
    <row r="327" spans="1:26" x14ac:dyDescent="0.3">
      <c r="A327" s="4">
        <f t="shared" ref="A327:A370" si="10">A326+1</f>
        <v>41961</v>
      </c>
      <c r="B327">
        <v>1025</v>
      </c>
      <c r="C327">
        <v>1025</v>
      </c>
      <c r="D327">
        <v>1025</v>
      </c>
      <c r="E327">
        <v>1026</v>
      </c>
      <c r="F327">
        <v>1026</v>
      </c>
      <c r="G327">
        <v>1027</v>
      </c>
      <c r="H327">
        <v>1028</v>
      </c>
      <c r="I327">
        <v>1028</v>
      </c>
      <c r="J327">
        <v>1029</v>
      </c>
      <c r="K327">
        <v>1029</v>
      </c>
      <c r="L327">
        <v>1029</v>
      </c>
      <c r="M327">
        <v>1028</v>
      </c>
      <c r="N327">
        <v>1027</v>
      </c>
      <c r="O327">
        <v>1026</v>
      </c>
      <c r="P327">
        <v>1026</v>
      </c>
      <c r="Q327">
        <v>1026</v>
      </c>
      <c r="R327">
        <v>1026</v>
      </c>
      <c r="S327">
        <v>1026</v>
      </c>
      <c r="T327">
        <v>1027</v>
      </c>
      <c r="U327">
        <v>1027</v>
      </c>
      <c r="V327">
        <v>1028</v>
      </c>
      <c r="W327">
        <v>1028</v>
      </c>
      <c r="X327">
        <v>1028</v>
      </c>
      <c r="Y327">
        <v>1027</v>
      </c>
      <c r="Z327" s="6">
        <f t="shared" ref="Z327:Z370" si="11">MAX(B327:Y327)</f>
        <v>1029</v>
      </c>
    </row>
    <row r="328" spans="1:26" x14ac:dyDescent="0.3">
      <c r="A328" s="4">
        <f t="shared" si="10"/>
        <v>41962</v>
      </c>
      <c r="B328">
        <v>1027</v>
      </c>
      <c r="C328">
        <v>1027</v>
      </c>
      <c r="D328">
        <v>1026</v>
      </c>
      <c r="E328">
        <v>1026</v>
      </c>
      <c r="F328">
        <v>1026</v>
      </c>
      <c r="G328">
        <v>1026</v>
      </c>
      <c r="H328">
        <v>1026</v>
      </c>
      <c r="I328">
        <v>1026</v>
      </c>
      <c r="J328">
        <v>1027</v>
      </c>
      <c r="K328">
        <v>1027</v>
      </c>
      <c r="L328">
        <v>1027</v>
      </c>
      <c r="M328">
        <v>1026</v>
      </c>
      <c r="N328">
        <v>1024</v>
      </c>
      <c r="O328">
        <v>1023</v>
      </c>
      <c r="P328">
        <v>1022</v>
      </c>
      <c r="Q328">
        <v>1022</v>
      </c>
      <c r="R328">
        <v>1022</v>
      </c>
      <c r="S328">
        <v>1022</v>
      </c>
      <c r="T328">
        <v>1022</v>
      </c>
      <c r="U328">
        <v>1022</v>
      </c>
      <c r="V328">
        <v>1022</v>
      </c>
      <c r="W328">
        <v>1022</v>
      </c>
      <c r="X328">
        <v>1022</v>
      </c>
      <c r="Y328">
        <v>1021</v>
      </c>
      <c r="Z328" s="6">
        <f t="shared" si="11"/>
        <v>1027</v>
      </c>
    </row>
    <row r="329" spans="1:26" x14ac:dyDescent="0.3">
      <c r="A329" s="4">
        <f t="shared" si="10"/>
        <v>41963</v>
      </c>
      <c r="B329">
        <v>1021</v>
      </c>
      <c r="C329">
        <v>1021</v>
      </c>
      <c r="D329">
        <v>1020</v>
      </c>
      <c r="E329">
        <v>1020</v>
      </c>
      <c r="F329">
        <v>1020</v>
      </c>
      <c r="G329">
        <v>1020</v>
      </c>
      <c r="H329">
        <v>1020</v>
      </c>
      <c r="I329">
        <v>1021</v>
      </c>
      <c r="J329">
        <v>1021</v>
      </c>
      <c r="K329">
        <v>1022</v>
      </c>
      <c r="L329">
        <v>1021</v>
      </c>
      <c r="M329">
        <v>1020</v>
      </c>
      <c r="N329">
        <v>1019</v>
      </c>
      <c r="O329">
        <v>1018</v>
      </c>
      <c r="P329">
        <v>1018</v>
      </c>
      <c r="Q329">
        <v>1018</v>
      </c>
      <c r="R329">
        <v>1017</v>
      </c>
      <c r="S329">
        <v>1018</v>
      </c>
      <c r="T329">
        <v>1018</v>
      </c>
      <c r="U329">
        <v>1019</v>
      </c>
      <c r="V329">
        <v>1019</v>
      </c>
      <c r="W329">
        <v>1019</v>
      </c>
      <c r="X329">
        <v>1019</v>
      </c>
      <c r="Y329">
        <v>1019</v>
      </c>
      <c r="Z329" s="6">
        <f t="shared" si="11"/>
        <v>1022</v>
      </c>
    </row>
    <row r="330" spans="1:26" x14ac:dyDescent="0.3">
      <c r="A330" s="4">
        <f t="shared" si="10"/>
        <v>41964</v>
      </c>
      <c r="B330">
        <v>1019</v>
      </c>
      <c r="C330">
        <v>1019</v>
      </c>
      <c r="D330">
        <v>1019</v>
      </c>
      <c r="E330">
        <v>1019</v>
      </c>
      <c r="F330">
        <v>1019</v>
      </c>
      <c r="G330">
        <v>1019</v>
      </c>
      <c r="H330">
        <v>1020</v>
      </c>
      <c r="I330">
        <v>1021</v>
      </c>
      <c r="J330">
        <v>1021</v>
      </c>
      <c r="K330">
        <v>1022</v>
      </c>
      <c r="L330">
        <v>1021</v>
      </c>
      <c r="M330">
        <v>1021</v>
      </c>
      <c r="N330">
        <v>1020</v>
      </c>
      <c r="O330">
        <v>1019</v>
      </c>
      <c r="P330">
        <v>1019</v>
      </c>
      <c r="Q330">
        <v>1019</v>
      </c>
      <c r="R330">
        <v>1019</v>
      </c>
      <c r="S330">
        <v>1020</v>
      </c>
      <c r="T330">
        <v>1020</v>
      </c>
      <c r="U330">
        <v>1020</v>
      </c>
      <c r="V330">
        <v>1021</v>
      </c>
      <c r="W330">
        <v>1021</v>
      </c>
      <c r="X330">
        <v>1021</v>
      </c>
      <c r="Y330">
        <v>1020</v>
      </c>
      <c r="Z330" s="6">
        <f t="shared" si="11"/>
        <v>1022</v>
      </c>
    </row>
    <row r="331" spans="1:26" x14ac:dyDescent="0.3">
      <c r="A331" s="4">
        <f t="shared" si="10"/>
        <v>41965</v>
      </c>
      <c r="B331">
        <v>1020</v>
      </c>
      <c r="C331">
        <v>1019</v>
      </c>
      <c r="D331">
        <v>1019</v>
      </c>
      <c r="E331">
        <v>1019</v>
      </c>
      <c r="F331">
        <v>1018</v>
      </c>
      <c r="G331">
        <v>1018</v>
      </c>
      <c r="H331">
        <v>1019</v>
      </c>
      <c r="I331">
        <v>1018</v>
      </c>
      <c r="J331">
        <v>1018</v>
      </c>
      <c r="K331">
        <v>1018</v>
      </c>
      <c r="L331">
        <v>1018</v>
      </c>
      <c r="M331">
        <v>1016</v>
      </c>
      <c r="N331">
        <v>1014</v>
      </c>
      <c r="O331">
        <v>1014</v>
      </c>
      <c r="P331">
        <v>1013</v>
      </c>
      <c r="Q331">
        <v>1013</v>
      </c>
      <c r="R331">
        <v>1012</v>
      </c>
      <c r="S331">
        <v>1011</v>
      </c>
      <c r="T331">
        <v>1011</v>
      </c>
      <c r="U331">
        <v>1009</v>
      </c>
      <c r="V331">
        <v>1009</v>
      </c>
      <c r="W331">
        <v>1009</v>
      </c>
      <c r="X331">
        <v>1007</v>
      </c>
      <c r="Y331">
        <v>1007</v>
      </c>
      <c r="Z331" s="6">
        <f t="shared" si="11"/>
        <v>1020</v>
      </c>
    </row>
    <row r="332" spans="1:26" x14ac:dyDescent="0.3">
      <c r="A332" s="4">
        <f t="shared" si="10"/>
        <v>41966</v>
      </c>
      <c r="B332">
        <v>1006</v>
      </c>
      <c r="C332">
        <v>1005</v>
      </c>
      <c r="D332">
        <v>1004</v>
      </c>
      <c r="E332">
        <v>1003</v>
      </c>
      <c r="F332">
        <v>1002</v>
      </c>
      <c r="G332">
        <v>1001</v>
      </c>
      <c r="H332">
        <v>1001</v>
      </c>
      <c r="I332">
        <v>999</v>
      </c>
      <c r="J332">
        <v>1001</v>
      </c>
      <c r="K332">
        <v>1001</v>
      </c>
      <c r="L332">
        <v>1001</v>
      </c>
      <c r="M332">
        <v>1000</v>
      </c>
      <c r="N332">
        <v>999</v>
      </c>
      <c r="O332">
        <v>999</v>
      </c>
      <c r="P332">
        <v>998</v>
      </c>
      <c r="Q332">
        <v>999</v>
      </c>
      <c r="R332">
        <v>999</v>
      </c>
      <c r="S332">
        <v>999</v>
      </c>
      <c r="T332">
        <v>1000</v>
      </c>
      <c r="U332">
        <v>1000</v>
      </c>
      <c r="V332">
        <v>1001</v>
      </c>
      <c r="W332">
        <v>1002</v>
      </c>
      <c r="X332">
        <v>1002</v>
      </c>
      <c r="Y332">
        <v>1002</v>
      </c>
      <c r="Z332" s="6">
        <f t="shared" si="11"/>
        <v>1006</v>
      </c>
    </row>
    <row r="333" spans="1:26" x14ac:dyDescent="0.3">
      <c r="A333" s="4">
        <f t="shared" si="10"/>
        <v>41967</v>
      </c>
      <c r="B333">
        <v>1002</v>
      </c>
      <c r="C333">
        <v>1002</v>
      </c>
      <c r="D333">
        <v>1003</v>
      </c>
      <c r="E333">
        <v>1003</v>
      </c>
      <c r="F333">
        <v>1004</v>
      </c>
      <c r="G333">
        <v>1005</v>
      </c>
      <c r="H333">
        <v>1006</v>
      </c>
      <c r="I333">
        <v>1007</v>
      </c>
      <c r="J333">
        <v>1009</v>
      </c>
      <c r="K333">
        <v>1010</v>
      </c>
      <c r="L333">
        <v>1010</v>
      </c>
      <c r="M333">
        <v>1009</v>
      </c>
      <c r="N333">
        <v>1009</v>
      </c>
      <c r="O333">
        <v>1009</v>
      </c>
      <c r="P333">
        <v>1009</v>
      </c>
      <c r="Q333">
        <v>1009</v>
      </c>
      <c r="R333">
        <v>1010</v>
      </c>
      <c r="S333">
        <v>1011</v>
      </c>
      <c r="T333">
        <v>1012</v>
      </c>
      <c r="U333">
        <v>1013</v>
      </c>
      <c r="V333">
        <v>1014</v>
      </c>
      <c r="W333">
        <v>1014</v>
      </c>
      <c r="X333">
        <v>1015</v>
      </c>
      <c r="Y333">
        <v>1015</v>
      </c>
      <c r="Z333" s="6">
        <f t="shared" si="11"/>
        <v>1015</v>
      </c>
    </row>
    <row r="334" spans="1:26" x14ac:dyDescent="0.3">
      <c r="A334" s="4">
        <f t="shared" si="10"/>
        <v>41968</v>
      </c>
      <c r="B334">
        <v>1015</v>
      </c>
      <c r="C334">
        <v>1016</v>
      </c>
      <c r="D334">
        <v>1016</v>
      </c>
      <c r="E334">
        <v>1016</v>
      </c>
      <c r="F334">
        <v>1016</v>
      </c>
      <c r="G334">
        <v>1017</v>
      </c>
      <c r="H334">
        <v>1018</v>
      </c>
      <c r="I334">
        <v>1018</v>
      </c>
      <c r="J334">
        <v>1018</v>
      </c>
      <c r="K334">
        <v>1020</v>
      </c>
      <c r="L334">
        <v>1020</v>
      </c>
      <c r="M334">
        <v>1019</v>
      </c>
      <c r="N334">
        <v>1018</v>
      </c>
      <c r="O334">
        <v>1017</v>
      </c>
      <c r="P334">
        <v>1017</v>
      </c>
      <c r="Q334">
        <v>1017</v>
      </c>
      <c r="R334">
        <v>1018</v>
      </c>
      <c r="S334">
        <v>1019</v>
      </c>
      <c r="T334">
        <v>1019</v>
      </c>
      <c r="U334">
        <v>1020</v>
      </c>
      <c r="V334">
        <v>1020</v>
      </c>
      <c r="W334">
        <v>1020</v>
      </c>
      <c r="X334">
        <v>1020</v>
      </c>
      <c r="Y334">
        <v>1020</v>
      </c>
      <c r="Z334" s="6">
        <f t="shared" si="11"/>
        <v>1020</v>
      </c>
    </row>
    <row r="335" spans="1:26" x14ac:dyDescent="0.3">
      <c r="A335" s="4">
        <f t="shared" si="10"/>
        <v>41969</v>
      </c>
      <c r="B335">
        <v>1019</v>
      </c>
      <c r="C335">
        <v>1019</v>
      </c>
      <c r="D335">
        <v>1019</v>
      </c>
      <c r="E335">
        <v>1019</v>
      </c>
      <c r="F335">
        <v>1019</v>
      </c>
      <c r="G335">
        <v>1019</v>
      </c>
      <c r="H335">
        <v>1020</v>
      </c>
      <c r="I335">
        <v>1021</v>
      </c>
      <c r="J335">
        <v>1021</v>
      </c>
      <c r="K335">
        <v>1021</v>
      </c>
      <c r="L335">
        <v>1020</v>
      </c>
      <c r="M335">
        <v>1019</v>
      </c>
      <c r="N335">
        <v>1019</v>
      </c>
      <c r="O335">
        <v>1018</v>
      </c>
      <c r="P335">
        <v>1017</v>
      </c>
      <c r="Q335">
        <v>1017</v>
      </c>
      <c r="R335">
        <v>1018</v>
      </c>
      <c r="S335">
        <v>1018</v>
      </c>
      <c r="T335">
        <v>1019</v>
      </c>
      <c r="U335">
        <v>1019</v>
      </c>
      <c r="V335">
        <v>1020</v>
      </c>
      <c r="W335">
        <v>1020</v>
      </c>
      <c r="X335">
        <v>1021</v>
      </c>
      <c r="Y335">
        <v>1021</v>
      </c>
      <c r="Z335" s="6">
        <f t="shared" si="11"/>
        <v>1021</v>
      </c>
    </row>
    <row r="336" spans="1:26" x14ac:dyDescent="0.3">
      <c r="A336" s="4">
        <f t="shared" si="10"/>
        <v>41970</v>
      </c>
      <c r="B336">
        <v>1022</v>
      </c>
      <c r="C336">
        <v>1023</v>
      </c>
      <c r="D336">
        <v>1023</v>
      </c>
      <c r="E336">
        <v>1023</v>
      </c>
      <c r="F336">
        <v>1024</v>
      </c>
      <c r="G336">
        <v>1024</v>
      </c>
      <c r="H336">
        <v>1026</v>
      </c>
      <c r="I336">
        <v>1027</v>
      </c>
      <c r="J336">
        <v>1027</v>
      </c>
      <c r="K336">
        <v>1028</v>
      </c>
      <c r="L336">
        <v>1027</v>
      </c>
      <c r="M336">
        <v>1027</v>
      </c>
      <c r="N336">
        <v>1026</v>
      </c>
      <c r="O336">
        <v>1025</v>
      </c>
      <c r="P336">
        <v>1025</v>
      </c>
      <c r="Q336">
        <v>1025</v>
      </c>
      <c r="R336">
        <v>1025</v>
      </c>
      <c r="S336">
        <v>1026</v>
      </c>
      <c r="T336">
        <v>1026</v>
      </c>
      <c r="U336">
        <v>1027</v>
      </c>
      <c r="V336">
        <v>1027</v>
      </c>
      <c r="W336">
        <v>1027</v>
      </c>
      <c r="X336">
        <v>1027</v>
      </c>
      <c r="Y336">
        <v>1027</v>
      </c>
      <c r="Z336" s="6">
        <f t="shared" si="11"/>
        <v>1028</v>
      </c>
    </row>
    <row r="337" spans="1:26" x14ac:dyDescent="0.3">
      <c r="A337" s="4">
        <f t="shared" si="10"/>
        <v>41971</v>
      </c>
      <c r="B337">
        <v>1026</v>
      </c>
      <c r="C337">
        <v>1026</v>
      </c>
      <c r="D337">
        <v>1026</v>
      </c>
      <c r="E337">
        <v>1026</v>
      </c>
      <c r="F337">
        <v>1026</v>
      </c>
      <c r="G337">
        <v>1026</v>
      </c>
      <c r="H337">
        <v>1026</v>
      </c>
      <c r="I337">
        <v>1026</v>
      </c>
      <c r="J337">
        <v>1027</v>
      </c>
      <c r="K337">
        <v>1026</v>
      </c>
      <c r="L337">
        <v>1026</v>
      </c>
      <c r="M337">
        <v>1025</v>
      </c>
      <c r="N337">
        <v>1023</v>
      </c>
      <c r="O337">
        <v>1022</v>
      </c>
      <c r="P337">
        <v>1021</v>
      </c>
      <c r="Q337">
        <v>1021</v>
      </c>
      <c r="R337">
        <v>1021</v>
      </c>
      <c r="S337">
        <v>1021</v>
      </c>
      <c r="T337">
        <v>1021</v>
      </c>
      <c r="U337">
        <v>1021</v>
      </c>
      <c r="V337">
        <v>1021</v>
      </c>
      <c r="W337">
        <v>1020</v>
      </c>
      <c r="X337">
        <v>1020</v>
      </c>
      <c r="Y337">
        <v>1019</v>
      </c>
      <c r="Z337" s="6">
        <f t="shared" si="11"/>
        <v>1027</v>
      </c>
    </row>
    <row r="338" spans="1:26" x14ac:dyDescent="0.3">
      <c r="A338" s="4">
        <f t="shared" si="10"/>
        <v>41972</v>
      </c>
      <c r="B338">
        <v>1019</v>
      </c>
      <c r="C338">
        <v>1018</v>
      </c>
      <c r="D338">
        <v>1018</v>
      </c>
      <c r="E338">
        <v>1018</v>
      </c>
      <c r="F338">
        <v>1018</v>
      </c>
      <c r="G338">
        <v>1018</v>
      </c>
      <c r="H338">
        <v>1018</v>
      </c>
      <c r="I338">
        <v>1019</v>
      </c>
      <c r="J338">
        <v>1019</v>
      </c>
      <c r="K338">
        <v>1019</v>
      </c>
      <c r="L338">
        <v>1019</v>
      </c>
      <c r="M338">
        <v>1018</v>
      </c>
      <c r="N338">
        <v>1017</v>
      </c>
      <c r="O338">
        <v>1017</v>
      </c>
      <c r="P338">
        <v>1016</v>
      </c>
      <c r="Q338">
        <v>1016</v>
      </c>
      <c r="R338">
        <v>1016</v>
      </c>
      <c r="S338">
        <v>1016</v>
      </c>
      <c r="T338">
        <v>1017</v>
      </c>
      <c r="U338">
        <v>1017</v>
      </c>
      <c r="V338">
        <v>1017</v>
      </c>
      <c r="W338">
        <v>1017</v>
      </c>
      <c r="X338">
        <v>1017</v>
      </c>
      <c r="Y338">
        <v>1017</v>
      </c>
      <c r="Z338" s="6">
        <f t="shared" si="11"/>
        <v>1019</v>
      </c>
    </row>
    <row r="339" spans="1:26" x14ac:dyDescent="0.3">
      <c r="A339" s="4">
        <f t="shared" si="10"/>
        <v>41973</v>
      </c>
      <c r="B339">
        <v>1017</v>
      </c>
      <c r="C339">
        <v>1017</v>
      </c>
      <c r="D339">
        <v>1017</v>
      </c>
      <c r="E339">
        <v>1017</v>
      </c>
      <c r="F339">
        <v>1017</v>
      </c>
      <c r="G339">
        <v>1017</v>
      </c>
      <c r="H339">
        <v>1018</v>
      </c>
      <c r="I339">
        <v>1018</v>
      </c>
      <c r="J339">
        <v>1019</v>
      </c>
      <c r="K339">
        <v>1019</v>
      </c>
      <c r="L339">
        <v>1019</v>
      </c>
      <c r="M339">
        <v>1019</v>
      </c>
      <c r="N339">
        <v>1018</v>
      </c>
      <c r="O339">
        <v>1017</v>
      </c>
      <c r="P339">
        <v>1017</v>
      </c>
      <c r="Q339">
        <v>1017</v>
      </c>
      <c r="R339">
        <v>1017</v>
      </c>
      <c r="S339">
        <v>1017</v>
      </c>
      <c r="T339">
        <v>1018</v>
      </c>
      <c r="U339">
        <v>1018</v>
      </c>
      <c r="V339">
        <v>1019</v>
      </c>
      <c r="W339">
        <v>1019</v>
      </c>
      <c r="X339">
        <v>1019</v>
      </c>
      <c r="Y339">
        <v>1019</v>
      </c>
      <c r="Z339" s="6">
        <f t="shared" si="11"/>
        <v>1019</v>
      </c>
    </row>
    <row r="340" spans="1:26" x14ac:dyDescent="0.3">
      <c r="A340" s="4">
        <f t="shared" si="10"/>
        <v>41974</v>
      </c>
      <c r="B340">
        <v>1019</v>
      </c>
      <c r="C340">
        <v>1019</v>
      </c>
      <c r="D340">
        <v>1019</v>
      </c>
      <c r="E340">
        <v>1020</v>
      </c>
      <c r="F340">
        <v>1020</v>
      </c>
      <c r="G340">
        <v>1021</v>
      </c>
      <c r="H340">
        <v>1021</v>
      </c>
      <c r="I340">
        <v>1022</v>
      </c>
      <c r="J340">
        <v>1022</v>
      </c>
      <c r="K340">
        <v>1023</v>
      </c>
      <c r="L340">
        <v>1022</v>
      </c>
      <c r="M340">
        <v>1022</v>
      </c>
      <c r="N340">
        <v>1020</v>
      </c>
      <c r="O340">
        <v>1019</v>
      </c>
      <c r="P340">
        <v>1019</v>
      </c>
      <c r="Q340">
        <v>1019</v>
      </c>
      <c r="R340">
        <v>1020</v>
      </c>
      <c r="S340">
        <v>1020</v>
      </c>
      <c r="T340">
        <v>1021</v>
      </c>
      <c r="U340">
        <v>1021</v>
      </c>
      <c r="V340">
        <v>1022</v>
      </c>
      <c r="W340">
        <v>1022</v>
      </c>
      <c r="X340">
        <v>1021</v>
      </c>
      <c r="Y340">
        <v>1021</v>
      </c>
      <c r="Z340" s="6">
        <f t="shared" si="11"/>
        <v>1023</v>
      </c>
    </row>
    <row r="341" spans="1:26" x14ac:dyDescent="0.3">
      <c r="A341" s="4">
        <f t="shared" si="10"/>
        <v>41975</v>
      </c>
      <c r="B341">
        <v>1021</v>
      </c>
      <c r="C341">
        <v>1021</v>
      </c>
      <c r="D341">
        <v>1021</v>
      </c>
      <c r="E341">
        <v>1021</v>
      </c>
      <c r="F341">
        <v>1021</v>
      </c>
      <c r="G341">
        <v>1021</v>
      </c>
      <c r="H341">
        <v>1021</v>
      </c>
      <c r="I341">
        <v>1022</v>
      </c>
      <c r="J341">
        <v>1022</v>
      </c>
      <c r="K341">
        <v>1022</v>
      </c>
      <c r="L341">
        <v>1022</v>
      </c>
      <c r="M341">
        <v>1021</v>
      </c>
      <c r="N341">
        <v>1020</v>
      </c>
      <c r="O341">
        <v>1019</v>
      </c>
      <c r="P341">
        <v>1018</v>
      </c>
      <c r="Q341">
        <v>1018</v>
      </c>
      <c r="R341">
        <v>1018</v>
      </c>
      <c r="S341">
        <v>1019</v>
      </c>
      <c r="T341">
        <v>1020</v>
      </c>
      <c r="U341">
        <v>1020</v>
      </c>
      <c r="V341">
        <v>1019</v>
      </c>
      <c r="W341">
        <v>1019</v>
      </c>
      <c r="X341">
        <v>1019</v>
      </c>
      <c r="Y341">
        <v>1019</v>
      </c>
      <c r="Z341" s="6">
        <f t="shared" si="11"/>
        <v>1022</v>
      </c>
    </row>
    <row r="342" spans="1:26" x14ac:dyDescent="0.3">
      <c r="A342" s="4">
        <f t="shared" si="10"/>
        <v>41976</v>
      </c>
      <c r="B342">
        <v>1019</v>
      </c>
      <c r="C342">
        <v>1018</v>
      </c>
      <c r="D342">
        <v>1018</v>
      </c>
      <c r="E342">
        <v>1018</v>
      </c>
      <c r="F342">
        <v>1018</v>
      </c>
      <c r="G342">
        <v>1018</v>
      </c>
      <c r="H342">
        <v>1019</v>
      </c>
      <c r="I342">
        <v>1019</v>
      </c>
      <c r="J342">
        <v>1020</v>
      </c>
      <c r="K342">
        <v>1020</v>
      </c>
      <c r="L342">
        <v>1020</v>
      </c>
      <c r="M342">
        <v>1019</v>
      </c>
      <c r="N342">
        <v>1018</v>
      </c>
      <c r="O342">
        <v>1017</v>
      </c>
      <c r="P342">
        <v>1017</v>
      </c>
      <c r="Q342">
        <v>1017</v>
      </c>
      <c r="R342">
        <v>1017</v>
      </c>
      <c r="S342">
        <v>1018</v>
      </c>
      <c r="T342">
        <v>1018</v>
      </c>
      <c r="U342">
        <v>1018</v>
      </c>
      <c r="V342">
        <v>1018</v>
      </c>
      <c r="W342">
        <v>1018</v>
      </c>
      <c r="X342">
        <v>1018</v>
      </c>
      <c r="Y342">
        <v>1018</v>
      </c>
      <c r="Z342" s="6">
        <f t="shared" si="11"/>
        <v>1020</v>
      </c>
    </row>
    <row r="343" spans="1:26" x14ac:dyDescent="0.3">
      <c r="A343" s="4">
        <f t="shared" si="10"/>
        <v>41977</v>
      </c>
      <c r="B343">
        <v>1018</v>
      </c>
      <c r="C343">
        <v>1018</v>
      </c>
      <c r="D343">
        <v>1018</v>
      </c>
      <c r="E343">
        <v>1018</v>
      </c>
      <c r="F343">
        <v>1018</v>
      </c>
      <c r="G343">
        <v>1018</v>
      </c>
      <c r="H343">
        <v>1018</v>
      </c>
      <c r="I343">
        <v>1019</v>
      </c>
      <c r="J343">
        <v>1019</v>
      </c>
      <c r="K343">
        <v>1019</v>
      </c>
      <c r="L343">
        <v>1019</v>
      </c>
      <c r="M343">
        <v>1019</v>
      </c>
      <c r="N343">
        <v>1018</v>
      </c>
      <c r="O343">
        <v>1017</v>
      </c>
      <c r="P343">
        <v>1017</v>
      </c>
      <c r="Q343">
        <v>1017</v>
      </c>
      <c r="R343">
        <v>1017</v>
      </c>
      <c r="S343">
        <v>1017</v>
      </c>
      <c r="T343">
        <v>1017</v>
      </c>
      <c r="U343">
        <v>1017</v>
      </c>
      <c r="V343">
        <v>1017</v>
      </c>
      <c r="W343">
        <v>1017</v>
      </c>
      <c r="X343">
        <v>1017</v>
      </c>
      <c r="Y343">
        <v>1017</v>
      </c>
      <c r="Z343" s="6">
        <f t="shared" si="11"/>
        <v>1019</v>
      </c>
    </row>
    <row r="344" spans="1:26" x14ac:dyDescent="0.3">
      <c r="A344" s="4">
        <f t="shared" si="10"/>
        <v>41978</v>
      </c>
      <c r="B344">
        <v>1017</v>
      </c>
      <c r="C344">
        <v>1017</v>
      </c>
      <c r="D344">
        <v>1017</v>
      </c>
      <c r="E344">
        <v>1017</v>
      </c>
      <c r="F344">
        <v>1017</v>
      </c>
      <c r="G344">
        <v>1017</v>
      </c>
      <c r="H344">
        <v>1017</v>
      </c>
      <c r="I344">
        <v>1018</v>
      </c>
      <c r="J344">
        <v>1019</v>
      </c>
      <c r="K344">
        <v>1019</v>
      </c>
      <c r="L344">
        <v>1019</v>
      </c>
      <c r="M344">
        <v>1018</v>
      </c>
      <c r="N344">
        <v>1017</v>
      </c>
      <c r="O344">
        <v>1016</v>
      </c>
      <c r="P344">
        <v>1016</v>
      </c>
      <c r="Q344">
        <v>1016</v>
      </c>
      <c r="R344">
        <v>1016</v>
      </c>
      <c r="S344">
        <v>1017</v>
      </c>
      <c r="T344">
        <v>1017</v>
      </c>
      <c r="U344">
        <v>1018</v>
      </c>
      <c r="V344">
        <v>1018</v>
      </c>
      <c r="W344">
        <v>1018</v>
      </c>
      <c r="X344">
        <v>1018</v>
      </c>
      <c r="Y344">
        <v>1018</v>
      </c>
      <c r="Z344" s="6">
        <f t="shared" si="11"/>
        <v>1019</v>
      </c>
    </row>
    <row r="345" spans="1:26" x14ac:dyDescent="0.3">
      <c r="A345" s="4">
        <f t="shared" si="10"/>
        <v>41979</v>
      </c>
      <c r="B345">
        <v>1018</v>
      </c>
      <c r="C345">
        <v>1018</v>
      </c>
      <c r="D345">
        <v>1018</v>
      </c>
      <c r="E345">
        <v>1019</v>
      </c>
      <c r="F345">
        <v>1019</v>
      </c>
      <c r="G345">
        <v>1019</v>
      </c>
      <c r="H345">
        <v>1019</v>
      </c>
      <c r="I345">
        <v>1019</v>
      </c>
      <c r="J345">
        <v>1020</v>
      </c>
      <c r="K345">
        <v>1020</v>
      </c>
      <c r="L345">
        <v>1020</v>
      </c>
      <c r="M345">
        <v>1020</v>
      </c>
      <c r="N345">
        <v>1019</v>
      </c>
      <c r="O345">
        <v>1018</v>
      </c>
      <c r="P345">
        <v>1018</v>
      </c>
      <c r="Q345">
        <v>1018</v>
      </c>
      <c r="R345">
        <v>1018</v>
      </c>
      <c r="S345">
        <v>1019</v>
      </c>
      <c r="T345">
        <v>1020</v>
      </c>
      <c r="U345">
        <v>1020</v>
      </c>
      <c r="V345">
        <v>1021</v>
      </c>
      <c r="W345">
        <v>1021</v>
      </c>
      <c r="X345">
        <v>1022</v>
      </c>
      <c r="Y345">
        <v>1022</v>
      </c>
      <c r="Z345" s="6">
        <f t="shared" si="11"/>
        <v>1022</v>
      </c>
    </row>
    <row r="346" spans="1:26" x14ac:dyDescent="0.3">
      <c r="A346" s="4">
        <f t="shared" si="10"/>
        <v>41980</v>
      </c>
      <c r="B346">
        <v>1022</v>
      </c>
      <c r="C346">
        <v>1022</v>
      </c>
      <c r="D346">
        <v>1022</v>
      </c>
      <c r="E346">
        <v>1022</v>
      </c>
      <c r="F346">
        <v>1022</v>
      </c>
      <c r="G346">
        <v>1022</v>
      </c>
      <c r="H346">
        <v>1022</v>
      </c>
      <c r="I346">
        <v>1023</v>
      </c>
      <c r="J346">
        <v>1023</v>
      </c>
      <c r="K346">
        <v>1024</v>
      </c>
      <c r="L346">
        <v>1023</v>
      </c>
      <c r="M346">
        <v>1022</v>
      </c>
      <c r="N346">
        <v>1021</v>
      </c>
      <c r="O346">
        <v>1020</v>
      </c>
      <c r="P346">
        <v>1019</v>
      </c>
      <c r="Q346">
        <v>1019</v>
      </c>
      <c r="R346">
        <v>1019</v>
      </c>
      <c r="S346">
        <v>1019</v>
      </c>
      <c r="T346">
        <v>1019</v>
      </c>
      <c r="U346">
        <v>1020</v>
      </c>
      <c r="V346">
        <v>1020</v>
      </c>
      <c r="W346">
        <v>1021</v>
      </c>
      <c r="X346">
        <v>1021</v>
      </c>
      <c r="Y346">
        <v>1021</v>
      </c>
      <c r="Z346" s="6">
        <f t="shared" si="11"/>
        <v>1024</v>
      </c>
    </row>
    <row r="347" spans="1:26" x14ac:dyDescent="0.3">
      <c r="A347" s="4">
        <f t="shared" si="10"/>
        <v>41981</v>
      </c>
      <c r="B347">
        <v>1021</v>
      </c>
      <c r="C347">
        <v>1021</v>
      </c>
      <c r="D347">
        <v>1020</v>
      </c>
      <c r="E347">
        <v>1019</v>
      </c>
      <c r="F347">
        <v>1020</v>
      </c>
      <c r="G347">
        <v>1020</v>
      </c>
      <c r="H347">
        <v>1020</v>
      </c>
      <c r="I347">
        <v>1021</v>
      </c>
      <c r="J347">
        <v>1021</v>
      </c>
      <c r="K347">
        <v>1022</v>
      </c>
      <c r="L347">
        <v>1021</v>
      </c>
      <c r="M347">
        <v>1021</v>
      </c>
      <c r="N347">
        <v>1020</v>
      </c>
      <c r="O347">
        <v>1019</v>
      </c>
      <c r="P347">
        <v>1019</v>
      </c>
      <c r="Q347">
        <v>1019</v>
      </c>
      <c r="R347">
        <v>1019</v>
      </c>
      <c r="S347">
        <v>1019</v>
      </c>
      <c r="T347">
        <v>1020</v>
      </c>
      <c r="U347">
        <v>1020</v>
      </c>
      <c r="V347">
        <v>1021</v>
      </c>
      <c r="W347">
        <v>1021</v>
      </c>
      <c r="X347">
        <v>1021</v>
      </c>
      <c r="Y347">
        <v>1021</v>
      </c>
      <c r="Z347" s="6">
        <f t="shared" si="11"/>
        <v>1022</v>
      </c>
    </row>
    <row r="348" spans="1:26" x14ac:dyDescent="0.3">
      <c r="A348" s="4">
        <f t="shared" si="10"/>
        <v>41982</v>
      </c>
      <c r="B348">
        <v>1021</v>
      </c>
      <c r="C348">
        <v>1021</v>
      </c>
      <c r="D348">
        <v>1021</v>
      </c>
      <c r="E348">
        <v>1020</v>
      </c>
      <c r="F348">
        <v>1021</v>
      </c>
      <c r="G348">
        <v>1021</v>
      </c>
      <c r="H348">
        <v>1021</v>
      </c>
      <c r="I348">
        <v>1022</v>
      </c>
      <c r="J348">
        <v>1022</v>
      </c>
      <c r="K348">
        <v>1023</v>
      </c>
      <c r="L348">
        <v>1022</v>
      </c>
      <c r="M348">
        <v>1021</v>
      </c>
      <c r="N348">
        <v>1020</v>
      </c>
      <c r="O348">
        <v>1020</v>
      </c>
      <c r="P348">
        <v>1019</v>
      </c>
      <c r="Q348">
        <v>1019</v>
      </c>
      <c r="R348">
        <v>1019</v>
      </c>
      <c r="S348">
        <v>1019</v>
      </c>
      <c r="T348">
        <v>1019</v>
      </c>
      <c r="U348">
        <v>1020</v>
      </c>
      <c r="V348">
        <v>1020</v>
      </c>
      <c r="W348">
        <v>1020</v>
      </c>
      <c r="X348">
        <v>1020</v>
      </c>
      <c r="Y348">
        <v>1020</v>
      </c>
      <c r="Z348" s="6">
        <f t="shared" si="11"/>
        <v>1023</v>
      </c>
    </row>
    <row r="349" spans="1:26" x14ac:dyDescent="0.3">
      <c r="A349" s="4">
        <f t="shared" si="10"/>
        <v>41983</v>
      </c>
      <c r="B349">
        <v>1020</v>
      </c>
      <c r="C349">
        <v>1020</v>
      </c>
      <c r="D349">
        <v>1020</v>
      </c>
      <c r="E349">
        <v>1021</v>
      </c>
      <c r="F349">
        <v>1021</v>
      </c>
      <c r="G349">
        <v>1021</v>
      </c>
      <c r="H349">
        <v>1021</v>
      </c>
      <c r="I349">
        <v>1022</v>
      </c>
      <c r="J349">
        <v>1023</v>
      </c>
      <c r="K349">
        <v>1023</v>
      </c>
      <c r="L349">
        <v>1022</v>
      </c>
      <c r="M349">
        <v>1021</v>
      </c>
      <c r="N349">
        <v>1020</v>
      </c>
      <c r="O349">
        <v>1019</v>
      </c>
      <c r="P349">
        <v>1018</v>
      </c>
      <c r="Q349">
        <v>1018</v>
      </c>
      <c r="R349">
        <v>1018</v>
      </c>
      <c r="S349">
        <v>1018</v>
      </c>
      <c r="T349">
        <v>1019</v>
      </c>
      <c r="U349">
        <v>1019</v>
      </c>
      <c r="V349">
        <v>1019</v>
      </c>
      <c r="W349">
        <v>1019</v>
      </c>
      <c r="X349">
        <v>1019</v>
      </c>
      <c r="Y349">
        <v>1019</v>
      </c>
      <c r="Z349" s="6">
        <f t="shared" si="11"/>
        <v>1023</v>
      </c>
    </row>
    <row r="350" spans="1:26" x14ac:dyDescent="0.3">
      <c r="A350" s="4">
        <f t="shared" si="10"/>
        <v>41984</v>
      </c>
      <c r="B350">
        <v>1019</v>
      </c>
      <c r="C350">
        <v>1019</v>
      </c>
      <c r="D350">
        <v>1019</v>
      </c>
      <c r="E350">
        <v>1019</v>
      </c>
      <c r="F350">
        <v>1019</v>
      </c>
      <c r="G350">
        <v>1020</v>
      </c>
      <c r="H350">
        <v>1020</v>
      </c>
      <c r="I350">
        <v>1021</v>
      </c>
      <c r="J350">
        <v>1022</v>
      </c>
      <c r="K350">
        <v>1022</v>
      </c>
      <c r="L350">
        <v>1022</v>
      </c>
      <c r="M350">
        <v>1021</v>
      </c>
      <c r="N350">
        <v>1020</v>
      </c>
      <c r="O350">
        <v>1019</v>
      </c>
      <c r="P350">
        <v>1019</v>
      </c>
      <c r="Q350">
        <v>1019</v>
      </c>
      <c r="R350">
        <v>1019</v>
      </c>
      <c r="S350">
        <v>1020</v>
      </c>
      <c r="T350">
        <v>1020</v>
      </c>
      <c r="U350">
        <v>1021</v>
      </c>
      <c r="V350">
        <v>1021</v>
      </c>
      <c r="W350">
        <v>1021</v>
      </c>
      <c r="X350">
        <v>1022</v>
      </c>
      <c r="Y350">
        <v>1021</v>
      </c>
      <c r="Z350" s="6">
        <f t="shared" si="11"/>
        <v>1022</v>
      </c>
    </row>
    <row r="351" spans="1:26" x14ac:dyDescent="0.3">
      <c r="A351" s="4">
        <f t="shared" si="10"/>
        <v>41985</v>
      </c>
      <c r="B351">
        <v>1021</v>
      </c>
      <c r="C351">
        <v>1021</v>
      </c>
      <c r="D351">
        <v>1022</v>
      </c>
      <c r="E351">
        <v>1022</v>
      </c>
      <c r="F351">
        <v>1022</v>
      </c>
      <c r="G351">
        <v>1022</v>
      </c>
      <c r="H351">
        <v>1023</v>
      </c>
      <c r="I351">
        <v>1023</v>
      </c>
      <c r="J351">
        <v>1024</v>
      </c>
      <c r="K351">
        <v>1024</v>
      </c>
      <c r="L351">
        <v>1024</v>
      </c>
      <c r="M351">
        <v>1024</v>
      </c>
      <c r="N351">
        <v>1022</v>
      </c>
      <c r="O351">
        <v>1022</v>
      </c>
      <c r="P351">
        <v>1021</v>
      </c>
      <c r="Q351">
        <v>1021</v>
      </c>
      <c r="R351">
        <v>1021</v>
      </c>
      <c r="S351">
        <v>1021</v>
      </c>
      <c r="T351">
        <v>1022</v>
      </c>
      <c r="U351">
        <v>1022</v>
      </c>
      <c r="V351">
        <v>1022</v>
      </c>
      <c r="W351">
        <v>1022</v>
      </c>
      <c r="X351">
        <v>1022</v>
      </c>
      <c r="Y351">
        <v>1022</v>
      </c>
      <c r="Z351" s="6">
        <f t="shared" si="11"/>
        <v>1024</v>
      </c>
    </row>
    <row r="352" spans="1:26" x14ac:dyDescent="0.3">
      <c r="A352" s="4">
        <f t="shared" si="10"/>
        <v>41986</v>
      </c>
      <c r="B352">
        <v>1022</v>
      </c>
      <c r="C352">
        <v>1022</v>
      </c>
      <c r="D352">
        <v>1021</v>
      </c>
      <c r="E352">
        <v>1021</v>
      </c>
      <c r="F352">
        <v>1021</v>
      </c>
      <c r="G352">
        <v>1021</v>
      </c>
      <c r="H352">
        <v>1022</v>
      </c>
      <c r="I352">
        <v>1022</v>
      </c>
      <c r="J352">
        <v>1022</v>
      </c>
      <c r="K352">
        <v>1023</v>
      </c>
      <c r="L352">
        <v>1022</v>
      </c>
      <c r="M352">
        <v>1021</v>
      </c>
      <c r="N352">
        <v>1020</v>
      </c>
      <c r="O352">
        <v>1019</v>
      </c>
      <c r="P352">
        <v>1019</v>
      </c>
      <c r="Q352">
        <v>1018</v>
      </c>
      <c r="R352">
        <v>1018</v>
      </c>
      <c r="S352">
        <v>1018</v>
      </c>
      <c r="T352">
        <v>1018</v>
      </c>
      <c r="U352">
        <v>1018</v>
      </c>
      <c r="V352">
        <v>1019</v>
      </c>
      <c r="W352">
        <v>1019</v>
      </c>
      <c r="X352">
        <v>1018</v>
      </c>
      <c r="Y352">
        <v>1018</v>
      </c>
      <c r="Z352" s="6">
        <f t="shared" si="11"/>
        <v>1023</v>
      </c>
    </row>
    <row r="353" spans="1:26" x14ac:dyDescent="0.3">
      <c r="A353" s="4">
        <f t="shared" si="10"/>
        <v>41987</v>
      </c>
      <c r="B353">
        <v>1017</v>
      </c>
      <c r="C353">
        <v>1017</v>
      </c>
      <c r="D353">
        <v>1017</v>
      </c>
      <c r="E353">
        <v>1017</v>
      </c>
      <c r="F353">
        <v>1017</v>
      </c>
      <c r="G353">
        <v>1017</v>
      </c>
      <c r="H353">
        <v>1017</v>
      </c>
      <c r="I353">
        <v>1017</v>
      </c>
      <c r="J353">
        <v>1018</v>
      </c>
      <c r="K353">
        <v>1018</v>
      </c>
      <c r="L353">
        <v>1018</v>
      </c>
      <c r="M353">
        <v>1017</v>
      </c>
      <c r="N353">
        <v>1015</v>
      </c>
      <c r="O353">
        <v>1015</v>
      </c>
      <c r="P353">
        <v>1014</v>
      </c>
      <c r="Q353">
        <v>1014</v>
      </c>
      <c r="R353">
        <v>1013</v>
      </c>
      <c r="S353">
        <v>1013</v>
      </c>
      <c r="T353">
        <v>1014</v>
      </c>
      <c r="U353">
        <v>1014</v>
      </c>
      <c r="V353">
        <v>1014</v>
      </c>
      <c r="W353">
        <v>1014</v>
      </c>
      <c r="X353">
        <v>1014</v>
      </c>
      <c r="Y353">
        <v>1014</v>
      </c>
      <c r="Z353" s="6">
        <f t="shared" si="11"/>
        <v>1018</v>
      </c>
    </row>
    <row r="354" spans="1:26" x14ac:dyDescent="0.3">
      <c r="A354" s="4">
        <f t="shared" si="10"/>
        <v>41988</v>
      </c>
      <c r="B354">
        <v>1013</v>
      </c>
      <c r="C354">
        <v>1013</v>
      </c>
      <c r="D354">
        <v>1013</v>
      </c>
      <c r="E354">
        <v>1012</v>
      </c>
      <c r="F354">
        <v>1012</v>
      </c>
      <c r="G354">
        <v>1012</v>
      </c>
      <c r="H354">
        <v>1012</v>
      </c>
      <c r="I354">
        <v>1012</v>
      </c>
      <c r="J354">
        <v>1013</v>
      </c>
      <c r="K354">
        <v>1013</v>
      </c>
      <c r="L354">
        <v>1013</v>
      </c>
      <c r="M354">
        <v>1012</v>
      </c>
      <c r="N354">
        <v>1011</v>
      </c>
      <c r="O354">
        <v>1010</v>
      </c>
      <c r="P354">
        <v>1010</v>
      </c>
      <c r="Q354">
        <v>1010</v>
      </c>
      <c r="R354">
        <v>1011</v>
      </c>
      <c r="S354">
        <v>1011</v>
      </c>
      <c r="T354">
        <v>1012</v>
      </c>
      <c r="U354">
        <v>1012</v>
      </c>
      <c r="V354">
        <v>1013</v>
      </c>
      <c r="W354">
        <v>1013</v>
      </c>
      <c r="X354">
        <v>1013</v>
      </c>
      <c r="Y354">
        <v>1013</v>
      </c>
      <c r="Z354" s="6">
        <f t="shared" si="11"/>
        <v>1013</v>
      </c>
    </row>
    <row r="355" spans="1:26" x14ac:dyDescent="0.3">
      <c r="A355" s="4">
        <f t="shared" si="10"/>
        <v>41989</v>
      </c>
      <c r="B355">
        <v>1014</v>
      </c>
      <c r="C355">
        <v>1015</v>
      </c>
      <c r="D355">
        <v>1016</v>
      </c>
      <c r="E355">
        <v>1016</v>
      </c>
      <c r="F355">
        <v>1017</v>
      </c>
      <c r="G355">
        <v>1017</v>
      </c>
      <c r="H355">
        <v>1018</v>
      </c>
      <c r="I355">
        <v>1019</v>
      </c>
      <c r="J355">
        <v>1019</v>
      </c>
      <c r="K355">
        <v>1020</v>
      </c>
      <c r="L355">
        <v>1020</v>
      </c>
      <c r="M355">
        <v>1019</v>
      </c>
      <c r="N355">
        <v>1018</v>
      </c>
      <c r="O355">
        <v>1018</v>
      </c>
      <c r="P355">
        <v>1017</v>
      </c>
      <c r="Q355">
        <v>1018</v>
      </c>
      <c r="R355">
        <v>1018</v>
      </c>
      <c r="S355">
        <v>1019</v>
      </c>
      <c r="T355">
        <v>1019</v>
      </c>
      <c r="U355">
        <v>1020</v>
      </c>
      <c r="V355">
        <v>1020</v>
      </c>
      <c r="W355">
        <v>1021</v>
      </c>
      <c r="X355">
        <v>1021</v>
      </c>
      <c r="Y355">
        <v>1021</v>
      </c>
      <c r="Z355" s="6">
        <f t="shared" si="11"/>
        <v>1021</v>
      </c>
    </row>
    <row r="356" spans="1:26" x14ac:dyDescent="0.3">
      <c r="A356" s="4">
        <f t="shared" si="10"/>
        <v>41990</v>
      </c>
      <c r="B356">
        <v>1021</v>
      </c>
      <c r="C356">
        <v>1021</v>
      </c>
      <c r="D356">
        <v>1020</v>
      </c>
      <c r="E356">
        <v>1020</v>
      </c>
      <c r="F356">
        <v>1021</v>
      </c>
      <c r="G356">
        <v>1021</v>
      </c>
      <c r="H356">
        <v>1021</v>
      </c>
      <c r="I356">
        <v>1021</v>
      </c>
      <c r="J356">
        <v>1022</v>
      </c>
      <c r="K356">
        <v>1022</v>
      </c>
      <c r="L356">
        <v>1021</v>
      </c>
      <c r="M356">
        <v>1021</v>
      </c>
      <c r="N356">
        <v>1020</v>
      </c>
      <c r="O356">
        <v>1019</v>
      </c>
      <c r="P356">
        <v>1018</v>
      </c>
      <c r="Q356">
        <v>1018</v>
      </c>
      <c r="R356">
        <v>1018</v>
      </c>
      <c r="S356">
        <v>1018</v>
      </c>
      <c r="T356">
        <v>1018</v>
      </c>
      <c r="U356">
        <v>1018</v>
      </c>
      <c r="V356">
        <v>1018</v>
      </c>
      <c r="W356">
        <v>1017</v>
      </c>
      <c r="X356">
        <v>1018</v>
      </c>
      <c r="Y356">
        <v>1018</v>
      </c>
      <c r="Z356" s="6">
        <f t="shared" si="11"/>
        <v>1022</v>
      </c>
    </row>
    <row r="357" spans="1:26" x14ac:dyDescent="0.3">
      <c r="A357" s="4">
        <f t="shared" si="10"/>
        <v>41991</v>
      </c>
      <c r="B357">
        <v>1017</v>
      </c>
      <c r="C357">
        <v>1018</v>
      </c>
      <c r="D357">
        <v>1018</v>
      </c>
      <c r="E357">
        <v>1017</v>
      </c>
      <c r="F357">
        <v>1017</v>
      </c>
      <c r="G357">
        <v>1016</v>
      </c>
      <c r="H357">
        <v>1016</v>
      </c>
      <c r="I357">
        <v>1017</v>
      </c>
      <c r="J357">
        <v>1017</v>
      </c>
      <c r="K357">
        <v>1017</v>
      </c>
      <c r="L357">
        <v>1017</v>
      </c>
      <c r="M357">
        <v>1016</v>
      </c>
      <c r="N357">
        <v>1015</v>
      </c>
      <c r="O357">
        <v>1015</v>
      </c>
      <c r="P357">
        <v>1014</v>
      </c>
      <c r="Q357">
        <v>1014</v>
      </c>
      <c r="R357">
        <v>1015</v>
      </c>
      <c r="S357">
        <v>1015</v>
      </c>
      <c r="T357">
        <v>1015</v>
      </c>
      <c r="U357">
        <v>1016</v>
      </c>
      <c r="V357">
        <v>1016</v>
      </c>
      <c r="W357">
        <v>1016</v>
      </c>
      <c r="X357">
        <v>1016</v>
      </c>
      <c r="Y357">
        <v>1016</v>
      </c>
      <c r="Z357" s="6">
        <f t="shared" si="11"/>
        <v>1018</v>
      </c>
    </row>
    <row r="358" spans="1:26" x14ac:dyDescent="0.3">
      <c r="A358" s="4">
        <f t="shared" si="10"/>
        <v>41992</v>
      </c>
      <c r="B358">
        <v>1015</v>
      </c>
      <c r="C358">
        <v>1014</v>
      </c>
      <c r="D358">
        <v>1013</v>
      </c>
      <c r="E358">
        <v>1013</v>
      </c>
      <c r="F358">
        <v>1013</v>
      </c>
      <c r="G358">
        <v>1014</v>
      </c>
      <c r="H358">
        <v>1016</v>
      </c>
      <c r="I358">
        <v>1016</v>
      </c>
      <c r="J358">
        <v>1015</v>
      </c>
      <c r="K358">
        <v>1016</v>
      </c>
      <c r="L358">
        <v>1015</v>
      </c>
      <c r="M358">
        <v>1014</v>
      </c>
      <c r="N358">
        <v>1013</v>
      </c>
      <c r="O358">
        <v>1013</v>
      </c>
      <c r="P358">
        <v>1013</v>
      </c>
      <c r="Q358">
        <v>1013</v>
      </c>
      <c r="R358">
        <v>1014</v>
      </c>
      <c r="S358">
        <v>1014</v>
      </c>
      <c r="T358">
        <v>1015</v>
      </c>
      <c r="U358">
        <v>1015</v>
      </c>
      <c r="V358">
        <v>1015</v>
      </c>
      <c r="W358">
        <v>1015</v>
      </c>
      <c r="X358">
        <v>1014</v>
      </c>
      <c r="Y358">
        <v>1014</v>
      </c>
      <c r="Z358" s="6">
        <f t="shared" si="11"/>
        <v>1016</v>
      </c>
    </row>
    <row r="359" spans="1:26" x14ac:dyDescent="0.3">
      <c r="A359" s="4">
        <f t="shared" si="10"/>
        <v>41993</v>
      </c>
      <c r="B359">
        <v>1014</v>
      </c>
      <c r="C359">
        <v>1015</v>
      </c>
      <c r="D359">
        <v>1015</v>
      </c>
      <c r="E359">
        <v>1015</v>
      </c>
      <c r="F359">
        <v>1015</v>
      </c>
      <c r="G359">
        <v>1016</v>
      </c>
      <c r="H359">
        <v>1016</v>
      </c>
      <c r="I359">
        <v>1017</v>
      </c>
      <c r="J359">
        <v>1017</v>
      </c>
      <c r="K359">
        <v>1018</v>
      </c>
      <c r="L359">
        <v>1018</v>
      </c>
      <c r="M359">
        <v>1017</v>
      </c>
      <c r="N359">
        <v>1017</v>
      </c>
      <c r="O359">
        <v>1016</v>
      </c>
      <c r="P359">
        <v>1016</v>
      </c>
      <c r="Q359">
        <v>1016</v>
      </c>
      <c r="R359">
        <v>1016</v>
      </c>
      <c r="S359">
        <v>1016</v>
      </c>
      <c r="T359">
        <v>1017</v>
      </c>
      <c r="U359">
        <v>1017</v>
      </c>
      <c r="V359">
        <v>1017</v>
      </c>
      <c r="W359">
        <v>1018</v>
      </c>
      <c r="X359">
        <v>1017</v>
      </c>
      <c r="Y359">
        <v>1017</v>
      </c>
      <c r="Z359" s="6">
        <f t="shared" si="11"/>
        <v>1018</v>
      </c>
    </row>
    <row r="360" spans="1:26" x14ac:dyDescent="0.3">
      <c r="A360" s="4">
        <f t="shared" si="10"/>
        <v>41994</v>
      </c>
      <c r="B360">
        <v>1017</v>
      </c>
      <c r="C360">
        <v>1017</v>
      </c>
      <c r="D360">
        <v>1016</v>
      </c>
      <c r="E360">
        <v>1016</v>
      </c>
      <c r="F360">
        <v>1016</v>
      </c>
      <c r="G360">
        <v>1015</v>
      </c>
      <c r="H360">
        <v>1016</v>
      </c>
      <c r="I360">
        <v>1016</v>
      </c>
      <c r="J360">
        <v>1016</v>
      </c>
      <c r="K360">
        <v>1016</v>
      </c>
      <c r="L360">
        <v>1016</v>
      </c>
      <c r="M360">
        <v>1015</v>
      </c>
      <c r="N360">
        <v>1014</v>
      </c>
      <c r="O360">
        <v>1013</v>
      </c>
      <c r="P360">
        <v>1012</v>
      </c>
      <c r="Q360">
        <v>1012</v>
      </c>
      <c r="R360">
        <v>1011</v>
      </c>
      <c r="S360">
        <v>1011</v>
      </c>
      <c r="T360">
        <v>1011</v>
      </c>
      <c r="U360">
        <v>1011</v>
      </c>
      <c r="V360">
        <v>1011</v>
      </c>
      <c r="W360">
        <v>1010</v>
      </c>
      <c r="X360">
        <v>1010</v>
      </c>
      <c r="Y360">
        <v>1010</v>
      </c>
      <c r="Z360" s="6">
        <f t="shared" si="11"/>
        <v>1017</v>
      </c>
    </row>
    <row r="361" spans="1:26" x14ac:dyDescent="0.3">
      <c r="A361" s="4">
        <f t="shared" si="10"/>
        <v>41995</v>
      </c>
      <c r="B361">
        <v>1008</v>
      </c>
      <c r="C361">
        <v>1007</v>
      </c>
      <c r="D361">
        <v>1007</v>
      </c>
      <c r="E361">
        <v>1007</v>
      </c>
      <c r="F361">
        <v>1006</v>
      </c>
      <c r="G361">
        <v>1006</v>
      </c>
      <c r="H361">
        <v>1006</v>
      </c>
      <c r="I361">
        <v>1005</v>
      </c>
      <c r="J361">
        <v>1005</v>
      </c>
      <c r="K361">
        <v>1005</v>
      </c>
      <c r="L361">
        <v>1004</v>
      </c>
      <c r="M361">
        <v>1003</v>
      </c>
      <c r="N361">
        <v>1002</v>
      </c>
      <c r="O361">
        <v>1001</v>
      </c>
      <c r="P361">
        <v>1001</v>
      </c>
      <c r="Q361">
        <v>1001</v>
      </c>
      <c r="R361">
        <v>1000</v>
      </c>
      <c r="S361">
        <v>1001</v>
      </c>
      <c r="T361">
        <v>1001</v>
      </c>
      <c r="U361">
        <v>1001</v>
      </c>
      <c r="V361">
        <v>1002</v>
      </c>
      <c r="W361">
        <v>1002</v>
      </c>
      <c r="X361">
        <v>1002</v>
      </c>
      <c r="Y361">
        <v>1002</v>
      </c>
      <c r="Z361" s="6">
        <f t="shared" si="11"/>
        <v>1008</v>
      </c>
    </row>
    <row r="362" spans="1:26" x14ac:dyDescent="0.3">
      <c r="A362" s="4">
        <f t="shared" si="10"/>
        <v>41996</v>
      </c>
      <c r="B362">
        <v>1001</v>
      </c>
      <c r="C362">
        <v>1001</v>
      </c>
      <c r="D362">
        <v>1001</v>
      </c>
      <c r="E362">
        <v>1000</v>
      </c>
      <c r="F362">
        <v>1000</v>
      </c>
      <c r="G362">
        <v>1000</v>
      </c>
      <c r="H362">
        <v>1000</v>
      </c>
      <c r="I362">
        <v>1000</v>
      </c>
      <c r="J362">
        <v>1000</v>
      </c>
      <c r="K362">
        <v>999</v>
      </c>
      <c r="L362">
        <v>998</v>
      </c>
      <c r="M362">
        <v>997</v>
      </c>
      <c r="N362">
        <v>995</v>
      </c>
      <c r="O362">
        <v>995</v>
      </c>
      <c r="P362">
        <v>994</v>
      </c>
      <c r="Q362">
        <v>997</v>
      </c>
      <c r="R362">
        <v>996</v>
      </c>
      <c r="S362">
        <v>996</v>
      </c>
      <c r="T362">
        <v>997</v>
      </c>
      <c r="U362">
        <v>999</v>
      </c>
      <c r="V362">
        <v>1000</v>
      </c>
      <c r="W362">
        <v>1001</v>
      </c>
      <c r="X362">
        <v>1002</v>
      </c>
      <c r="Y362">
        <v>1002</v>
      </c>
      <c r="Z362" s="6">
        <f t="shared" si="11"/>
        <v>1002</v>
      </c>
    </row>
    <row r="363" spans="1:26" x14ac:dyDescent="0.3">
      <c r="A363" s="4">
        <f t="shared" si="10"/>
        <v>41997</v>
      </c>
      <c r="B363">
        <v>1002</v>
      </c>
      <c r="C363">
        <v>1003</v>
      </c>
      <c r="D363">
        <v>1004</v>
      </c>
      <c r="E363">
        <v>1005</v>
      </c>
      <c r="F363">
        <v>1005</v>
      </c>
      <c r="G363">
        <v>1006</v>
      </c>
      <c r="H363">
        <v>1007</v>
      </c>
      <c r="I363">
        <v>1008</v>
      </c>
      <c r="J363">
        <v>1009</v>
      </c>
      <c r="K363">
        <v>1010</v>
      </c>
      <c r="L363">
        <v>1011</v>
      </c>
      <c r="M363">
        <v>1011</v>
      </c>
      <c r="N363">
        <v>1010</v>
      </c>
      <c r="O363">
        <v>1010</v>
      </c>
      <c r="P363">
        <v>1010</v>
      </c>
      <c r="Q363">
        <v>1011</v>
      </c>
      <c r="R363">
        <v>1012</v>
      </c>
      <c r="S363">
        <v>1013</v>
      </c>
      <c r="T363">
        <v>1014</v>
      </c>
      <c r="U363">
        <v>1014</v>
      </c>
      <c r="V363">
        <v>1015</v>
      </c>
      <c r="W363">
        <v>1016</v>
      </c>
      <c r="X363">
        <v>1017</v>
      </c>
      <c r="Y363">
        <v>1017</v>
      </c>
      <c r="Z363" s="6">
        <f t="shared" si="11"/>
        <v>1017</v>
      </c>
    </row>
    <row r="364" spans="1:26" x14ac:dyDescent="0.3">
      <c r="A364" s="4">
        <f t="shared" si="10"/>
        <v>41998</v>
      </c>
      <c r="B364">
        <v>1017</v>
      </c>
      <c r="C364">
        <v>1017</v>
      </c>
      <c r="D364">
        <v>1017</v>
      </c>
      <c r="E364">
        <v>1017</v>
      </c>
      <c r="F364">
        <v>1018</v>
      </c>
      <c r="G364">
        <v>1019</v>
      </c>
      <c r="H364">
        <v>1019</v>
      </c>
      <c r="I364">
        <v>1020</v>
      </c>
      <c r="J364">
        <v>1020</v>
      </c>
      <c r="K364">
        <v>1021</v>
      </c>
      <c r="L364">
        <v>1021</v>
      </c>
      <c r="M364">
        <v>1021</v>
      </c>
      <c r="N364">
        <v>1020</v>
      </c>
      <c r="O364">
        <v>1019</v>
      </c>
      <c r="P364">
        <v>1018</v>
      </c>
      <c r="Q364">
        <v>1018</v>
      </c>
      <c r="R364">
        <v>1018</v>
      </c>
      <c r="S364">
        <v>1018</v>
      </c>
      <c r="T364">
        <v>1018</v>
      </c>
      <c r="U364">
        <v>1018</v>
      </c>
      <c r="V364">
        <v>1018</v>
      </c>
      <c r="W364">
        <v>1018</v>
      </c>
      <c r="X364">
        <v>1018</v>
      </c>
      <c r="Y364">
        <v>1018</v>
      </c>
      <c r="Z364" s="6">
        <f t="shared" si="11"/>
        <v>1021</v>
      </c>
    </row>
    <row r="365" spans="1:26" x14ac:dyDescent="0.3">
      <c r="A365" s="4">
        <f t="shared" si="10"/>
        <v>41999</v>
      </c>
      <c r="B365">
        <v>1018</v>
      </c>
      <c r="C365">
        <v>1017</v>
      </c>
      <c r="D365">
        <v>1017</v>
      </c>
      <c r="E365">
        <v>1017</v>
      </c>
      <c r="F365">
        <v>1016</v>
      </c>
      <c r="G365">
        <v>1017</v>
      </c>
      <c r="H365">
        <v>1017</v>
      </c>
      <c r="I365">
        <v>1018</v>
      </c>
      <c r="J365">
        <v>1018</v>
      </c>
      <c r="K365">
        <v>1018</v>
      </c>
      <c r="L365">
        <v>1018</v>
      </c>
      <c r="M365">
        <v>1017</v>
      </c>
      <c r="N365">
        <v>1016</v>
      </c>
      <c r="O365">
        <v>1015</v>
      </c>
      <c r="P365">
        <v>1015</v>
      </c>
      <c r="Q365">
        <v>1015</v>
      </c>
      <c r="R365">
        <v>1015</v>
      </c>
      <c r="S365">
        <v>1016</v>
      </c>
      <c r="T365">
        <v>1016</v>
      </c>
      <c r="U365">
        <v>1016</v>
      </c>
      <c r="V365">
        <v>1016</v>
      </c>
      <c r="W365">
        <v>1016</v>
      </c>
      <c r="X365">
        <v>1016</v>
      </c>
      <c r="Y365">
        <v>1016</v>
      </c>
      <c r="Z365" s="6">
        <f t="shared" si="11"/>
        <v>1018</v>
      </c>
    </row>
    <row r="366" spans="1:26" x14ac:dyDescent="0.3">
      <c r="A366" s="4">
        <f t="shared" si="10"/>
        <v>42000</v>
      </c>
      <c r="B366">
        <v>1016</v>
      </c>
      <c r="C366">
        <v>1015</v>
      </c>
      <c r="D366">
        <v>1015</v>
      </c>
      <c r="E366">
        <v>1015</v>
      </c>
      <c r="F366">
        <v>1015</v>
      </c>
      <c r="G366">
        <v>1015</v>
      </c>
      <c r="H366">
        <v>1015</v>
      </c>
      <c r="I366">
        <v>1015</v>
      </c>
      <c r="J366">
        <v>1016</v>
      </c>
      <c r="K366">
        <v>1016</v>
      </c>
      <c r="L366">
        <v>1016</v>
      </c>
      <c r="M366">
        <v>1015</v>
      </c>
      <c r="N366">
        <v>1014</v>
      </c>
      <c r="O366">
        <v>1013</v>
      </c>
      <c r="P366">
        <v>1012</v>
      </c>
      <c r="Q366">
        <v>1013</v>
      </c>
      <c r="R366">
        <v>1013</v>
      </c>
      <c r="S366">
        <v>1013</v>
      </c>
      <c r="T366">
        <v>1013</v>
      </c>
      <c r="U366">
        <v>1014</v>
      </c>
      <c r="V366">
        <v>1014</v>
      </c>
      <c r="W366">
        <v>1014</v>
      </c>
      <c r="X366">
        <v>1014</v>
      </c>
      <c r="Y366">
        <v>1013</v>
      </c>
      <c r="Z366" s="6">
        <f t="shared" si="11"/>
        <v>1016</v>
      </c>
    </row>
    <row r="367" spans="1:26" x14ac:dyDescent="0.3">
      <c r="A367" s="4">
        <f t="shared" si="10"/>
        <v>42001</v>
      </c>
      <c r="B367">
        <v>1013</v>
      </c>
      <c r="C367">
        <v>1013</v>
      </c>
      <c r="D367">
        <v>1014</v>
      </c>
      <c r="E367">
        <v>1014</v>
      </c>
      <c r="F367">
        <v>1014</v>
      </c>
      <c r="G367">
        <v>1015</v>
      </c>
      <c r="H367">
        <v>1015</v>
      </c>
      <c r="I367">
        <v>1016</v>
      </c>
      <c r="J367">
        <v>1016</v>
      </c>
      <c r="K367">
        <v>1017</v>
      </c>
      <c r="L367">
        <v>1017</v>
      </c>
      <c r="M367">
        <v>1016</v>
      </c>
      <c r="N367">
        <v>1015</v>
      </c>
      <c r="O367">
        <v>1014</v>
      </c>
      <c r="P367">
        <v>1014</v>
      </c>
      <c r="Q367">
        <v>1014</v>
      </c>
      <c r="R367">
        <v>1014</v>
      </c>
      <c r="S367">
        <v>1014</v>
      </c>
      <c r="T367">
        <v>1015</v>
      </c>
      <c r="U367">
        <v>1015</v>
      </c>
      <c r="V367">
        <v>1016</v>
      </c>
      <c r="W367">
        <v>1017</v>
      </c>
      <c r="X367">
        <v>1016</v>
      </c>
      <c r="Y367">
        <v>1014</v>
      </c>
      <c r="Z367" s="6">
        <f t="shared" si="11"/>
        <v>1017</v>
      </c>
    </row>
    <row r="368" spans="1:26" x14ac:dyDescent="0.3">
      <c r="A368" s="4">
        <f t="shared" si="10"/>
        <v>42002</v>
      </c>
      <c r="B368">
        <v>1015</v>
      </c>
      <c r="C368">
        <v>1014</v>
      </c>
      <c r="D368">
        <v>1015</v>
      </c>
      <c r="E368">
        <v>1015</v>
      </c>
      <c r="F368">
        <v>1015</v>
      </c>
      <c r="G368">
        <v>1015</v>
      </c>
      <c r="H368">
        <v>1016</v>
      </c>
      <c r="I368">
        <v>1016</v>
      </c>
      <c r="J368">
        <v>1017</v>
      </c>
      <c r="K368">
        <v>1018</v>
      </c>
      <c r="L368">
        <v>1017</v>
      </c>
      <c r="M368">
        <v>1017</v>
      </c>
      <c r="N368">
        <v>1015</v>
      </c>
      <c r="O368">
        <v>1015</v>
      </c>
      <c r="P368">
        <v>1014</v>
      </c>
      <c r="Q368">
        <v>1015</v>
      </c>
      <c r="R368">
        <v>1015</v>
      </c>
      <c r="S368">
        <v>1015</v>
      </c>
      <c r="T368">
        <v>1016</v>
      </c>
      <c r="U368">
        <v>1017</v>
      </c>
      <c r="V368">
        <v>1017</v>
      </c>
      <c r="W368">
        <v>1017</v>
      </c>
      <c r="X368">
        <v>1018</v>
      </c>
      <c r="Y368">
        <v>1018</v>
      </c>
      <c r="Z368" s="6">
        <f t="shared" si="11"/>
        <v>1018</v>
      </c>
    </row>
    <row r="369" spans="1:26" x14ac:dyDescent="0.3">
      <c r="A369" s="4">
        <f t="shared" si="10"/>
        <v>42003</v>
      </c>
      <c r="B369">
        <v>1018</v>
      </c>
      <c r="C369">
        <v>1019</v>
      </c>
      <c r="D369">
        <v>1019</v>
      </c>
      <c r="E369">
        <v>1020</v>
      </c>
      <c r="F369">
        <v>1020</v>
      </c>
      <c r="G369">
        <v>1021</v>
      </c>
      <c r="H369">
        <v>1022</v>
      </c>
      <c r="I369">
        <v>1022</v>
      </c>
      <c r="J369">
        <v>1023</v>
      </c>
      <c r="K369">
        <v>1024</v>
      </c>
      <c r="L369">
        <v>1024</v>
      </c>
      <c r="M369">
        <v>1024</v>
      </c>
      <c r="N369">
        <v>1023</v>
      </c>
      <c r="O369">
        <v>1022</v>
      </c>
      <c r="P369">
        <v>1023</v>
      </c>
      <c r="Q369">
        <v>1023</v>
      </c>
      <c r="R369">
        <v>1024</v>
      </c>
      <c r="S369">
        <v>1024</v>
      </c>
      <c r="T369">
        <v>1025</v>
      </c>
      <c r="U369">
        <v>1026</v>
      </c>
      <c r="V369">
        <v>1026</v>
      </c>
      <c r="W369">
        <v>1026</v>
      </c>
      <c r="X369">
        <v>1026</v>
      </c>
      <c r="Y369">
        <v>1026</v>
      </c>
      <c r="Z369" s="6">
        <f t="shared" si="11"/>
        <v>1026</v>
      </c>
    </row>
    <row r="370" spans="1:26" x14ac:dyDescent="0.3">
      <c r="A370" s="4">
        <f t="shared" si="10"/>
        <v>42004</v>
      </c>
      <c r="B370">
        <v>1026</v>
      </c>
      <c r="C370">
        <v>1025</v>
      </c>
      <c r="D370">
        <v>1025</v>
      </c>
      <c r="E370">
        <v>1026</v>
      </c>
      <c r="F370">
        <v>1026</v>
      </c>
      <c r="G370">
        <v>1026</v>
      </c>
      <c r="H370">
        <v>1026</v>
      </c>
      <c r="I370">
        <v>1027</v>
      </c>
      <c r="J370">
        <v>1028</v>
      </c>
      <c r="K370">
        <v>1027</v>
      </c>
      <c r="L370">
        <v>1027</v>
      </c>
      <c r="M370">
        <v>1026</v>
      </c>
      <c r="N370">
        <v>1025</v>
      </c>
      <c r="O370">
        <v>1024</v>
      </c>
      <c r="P370">
        <v>1023</v>
      </c>
      <c r="Q370">
        <v>1022</v>
      </c>
      <c r="R370">
        <v>1022</v>
      </c>
      <c r="S370">
        <v>1023</v>
      </c>
      <c r="T370">
        <v>1024</v>
      </c>
      <c r="U370">
        <v>1024</v>
      </c>
      <c r="V370">
        <v>1025</v>
      </c>
      <c r="W370">
        <v>1024</v>
      </c>
      <c r="X370">
        <v>1024</v>
      </c>
      <c r="Y370">
        <v>1024</v>
      </c>
      <c r="Z370" s="6">
        <f t="shared" si="11"/>
        <v>1028</v>
      </c>
    </row>
    <row r="371" spans="1:26" x14ac:dyDescent="0.3">
      <c r="A371" s="4"/>
      <c r="B371" s="13"/>
      <c r="C371" s="13"/>
      <c r="D371" s="13"/>
      <c r="E371" s="13"/>
      <c r="F371" s="13"/>
      <c r="G371" s="13"/>
      <c r="H371" s="13"/>
      <c r="I371" s="13"/>
      <c r="J371" s="13"/>
      <c r="K371" s="13"/>
      <c r="L371" s="13"/>
      <c r="M371" s="13"/>
      <c r="N371" s="13"/>
      <c r="O371" s="13"/>
      <c r="P371" s="13"/>
      <c r="Q371" s="13"/>
      <c r="R371" s="13"/>
      <c r="S371" s="13"/>
      <c r="T371" s="13"/>
      <c r="U371" s="13"/>
      <c r="V371" s="13"/>
      <c r="W371" s="13"/>
      <c r="X371" s="13"/>
      <c r="Y371" s="13"/>
    </row>
    <row r="374" spans="1:26" x14ac:dyDescent="0.3">
      <c r="B374" t="s">
        <v>3</v>
      </c>
      <c r="E374" s="7">
        <f>AVERAGE(B6:Y370)</f>
        <v>1013.8020391797456</v>
      </c>
      <c r="G374" t="s">
        <v>4</v>
      </c>
      <c r="H374">
        <f>MAX(Z6:Z370)</f>
        <v>1035</v>
      </c>
    </row>
    <row r="376" spans="1:26" x14ac:dyDescent="0.3">
      <c r="B376" t="s">
        <v>5</v>
      </c>
      <c r="E376" s="11">
        <f>STDEV(B6:Y370)</f>
        <v>4.8234399854407402</v>
      </c>
      <c r="G376" t="s">
        <v>6</v>
      </c>
      <c r="H376">
        <f>MIN(B6:Y370)</f>
        <v>994</v>
      </c>
    </row>
    <row r="378" spans="1:26" x14ac:dyDescent="0.3">
      <c r="B378" t="s">
        <v>7</v>
      </c>
      <c r="E378">
        <f>COUNT(B6:Y370)</f>
        <v>8729</v>
      </c>
      <c r="G378" t="s">
        <v>8</v>
      </c>
      <c r="H378" s="7">
        <f>+E378/(365*24)*100</f>
        <v>99.646118721461193</v>
      </c>
    </row>
    <row r="381" spans="1:26" x14ac:dyDescent="0.3">
      <c r="B381" s="8" t="s">
        <v>9</v>
      </c>
      <c r="C381" s="8" t="s">
        <v>10</v>
      </c>
      <c r="D381" s="8" t="s">
        <v>11</v>
      </c>
      <c r="E381" s="8" t="s">
        <v>12</v>
      </c>
      <c r="F381" s="8" t="s">
        <v>13</v>
      </c>
      <c r="G381" s="8" t="s">
        <v>14</v>
      </c>
      <c r="H381" s="8" t="s">
        <v>15</v>
      </c>
      <c r="I381" s="8" t="s">
        <v>16</v>
      </c>
      <c r="J381" s="8" t="s">
        <v>17</v>
      </c>
      <c r="K381" s="8" t="s">
        <v>18</v>
      </c>
      <c r="L381" s="8" t="s">
        <v>19</v>
      </c>
      <c r="M381" s="8" t="s">
        <v>20</v>
      </c>
      <c r="N381" s="8" t="s">
        <v>21</v>
      </c>
    </row>
    <row r="382" spans="1:26" s="7" customFormat="1" x14ac:dyDescent="0.3">
      <c r="B382" s="9" t="s">
        <v>22</v>
      </c>
      <c r="C382" s="9">
        <f>AVERAGE(B6:Y36)</f>
        <v>1018.5933609958506</v>
      </c>
      <c r="D382" s="9">
        <f>AVERAGE(B37:Y64)</f>
        <v>1014.3988095238095</v>
      </c>
      <c r="E382" s="9">
        <f>AVERAGE(B65:Y95)</f>
        <v>1013.5452091767881</v>
      </c>
      <c r="F382" s="9">
        <f>AVERAGE(B96:Y125)</f>
        <v>1011.2220670391062</v>
      </c>
      <c r="G382" s="9">
        <f>AVERAGE(B126:Y156)</f>
        <v>1013.1075268817204</v>
      </c>
      <c r="H382" s="9">
        <f>AVERAGE(B157:Y186)</f>
        <v>1011.6305555555556</v>
      </c>
      <c r="I382" s="9">
        <f>AVERAGE(B187:Y217)</f>
        <v>1012.9005376344086</v>
      </c>
      <c r="J382" s="9">
        <f>AVERAGE(B218:Y248)</f>
        <v>1011.5645161290323</v>
      </c>
      <c r="K382" s="9">
        <f>AVERAGE(B249:Y278)</f>
        <v>1011.8166666666667</v>
      </c>
      <c r="L382" s="9">
        <f>AVERAGE(B279:Y309)</f>
        <v>1012.3333333333334</v>
      </c>
      <c r="M382" s="9">
        <f>AVERAGE(B310:Y339)</f>
        <v>1017.6791666666667</v>
      </c>
      <c r="N382" s="9">
        <f>AVERAGE(B340:Y370)</f>
        <v>1016.9126344086021</v>
      </c>
    </row>
    <row r="383" spans="1:26" x14ac:dyDescent="0.3">
      <c r="B383" s="8" t="s">
        <v>23</v>
      </c>
      <c r="C383" s="8">
        <f>COUNT(B6:Y36)</f>
        <v>723</v>
      </c>
      <c r="D383" s="8">
        <f>COUNT(B37:Y64)</f>
        <v>672</v>
      </c>
      <c r="E383" s="8">
        <f>COUNT(B65:Y95)</f>
        <v>741</v>
      </c>
      <c r="F383" s="8">
        <f>COUNT(B96:Y125)</f>
        <v>716</v>
      </c>
      <c r="G383" s="8">
        <f>COUNT(B126:Y156)</f>
        <v>744</v>
      </c>
      <c r="H383" s="8">
        <f>COUNT(B157:Y186)</f>
        <v>720</v>
      </c>
      <c r="I383" s="8">
        <f>COUNT(B187:Y217)</f>
        <v>744</v>
      </c>
      <c r="J383" s="8">
        <f>COUNT(B218:Y248)</f>
        <v>744</v>
      </c>
      <c r="K383" s="8">
        <f>COUNT(B249:Y278)</f>
        <v>720</v>
      </c>
      <c r="L383" s="8">
        <f>COUNT(B279:Y309)</f>
        <v>741</v>
      </c>
      <c r="M383" s="8">
        <f>COUNT(B310:Y339)</f>
        <v>720</v>
      </c>
      <c r="N383" s="8">
        <f>COUNT(B340:Y370)</f>
        <v>744</v>
      </c>
    </row>
    <row r="384" spans="1:26" s="7" customFormat="1" x14ac:dyDescent="0.3">
      <c r="B384" s="9" t="s">
        <v>24</v>
      </c>
      <c r="C384" s="9">
        <f>+C383/(24*31)*100</f>
        <v>97.177419354838719</v>
      </c>
      <c r="D384" s="9">
        <f>+D383/(24*28)*100</f>
        <v>100</v>
      </c>
      <c r="E384" s="9">
        <f>+E383/(24*31)*100</f>
        <v>99.596774193548384</v>
      </c>
      <c r="F384" s="9">
        <f>+F383/(24*30)*100</f>
        <v>99.444444444444443</v>
      </c>
      <c r="G384" s="9">
        <f>+G383/(24*31)*100</f>
        <v>100</v>
      </c>
      <c r="H384" s="9">
        <f>+H383/(24*30)*100</f>
        <v>100</v>
      </c>
      <c r="I384" s="9">
        <f>+I383/(24*31)*100</f>
        <v>100</v>
      </c>
      <c r="J384" s="9">
        <f>+J383/(24*31)*100</f>
        <v>100</v>
      </c>
      <c r="K384" s="9">
        <f>+K383/(24*30)*100</f>
        <v>100</v>
      </c>
      <c r="L384" s="9">
        <f>+L383/(24*31)*100</f>
        <v>99.596774193548384</v>
      </c>
      <c r="M384" s="9">
        <f>+M383/(24*30)*100</f>
        <v>100</v>
      </c>
      <c r="N384" s="9">
        <f>+N383/(24*31)*100</f>
        <v>100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2:Z384"/>
  <sheetViews>
    <sheetView workbookViewId="0">
      <selection activeCell="A3" sqref="A3"/>
    </sheetView>
  </sheetViews>
  <sheetFormatPr defaultColWidth="9.77734375" defaultRowHeight="14.4" x14ac:dyDescent="0.3"/>
  <sheetData>
    <row r="2" spans="1:26" x14ac:dyDescent="0.3">
      <c r="A2" s="1" t="s">
        <v>31</v>
      </c>
      <c r="C2" s="2" t="s">
        <v>68</v>
      </c>
    </row>
    <row r="4" spans="1:26" x14ac:dyDescent="0.3">
      <c r="A4" s="1" t="s">
        <v>1</v>
      </c>
      <c r="B4" s="3">
        <v>0</v>
      </c>
      <c r="C4" s="3">
        <v>1</v>
      </c>
      <c r="D4" s="3">
        <v>2</v>
      </c>
      <c r="E4" s="3">
        <v>3</v>
      </c>
      <c r="F4" s="3">
        <v>4</v>
      </c>
      <c r="G4" s="3">
        <v>5</v>
      </c>
      <c r="H4" s="3">
        <v>6</v>
      </c>
      <c r="I4" s="3">
        <v>7</v>
      </c>
      <c r="J4" s="3">
        <v>8</v>
      </c>
      <c r="K4" s="3">
        <v>9</v>
      </c>
      <c r="L4" s="3">
        <v>10</v>
      </c>
      <c r="M4" s="3">
        <v>11</v>
      </c>
      <c r="N4" s="3">
        <v>12</v>
      </c>
      <c r="O4" s="3">
        <v>13</v>
      </c>
      <c r="P4" s="3">
        <v>14</v>
      </c>
      <c r="Q4" s="3">
        <v>15</v>
      </c>
      <c r="R4" s="3">
        <v>16</v>
      </c>
      <c r="S4" s="3">
        <v>17</v>
      </c>
      <c r="T4" s="3">
        <v>18</v>
      </c>
      <c r="U4" s="3">
        <v>19</v>
      </c>
      <c r="V4" s="3">
        <v>20</v>
      </c>
      <c r="W4" s="3">
        <v>21</v>
      </c>
      <c r="X4" s="3">
        <v>22</v>
      </c>
      <c r="Y4" s="3">
        <v>23</v>
      </c>
      <c r="Z4" s="1" t="s">
        <v>2</v>
      </c>
    </row>
    <row r="6" spans="1:26" x14ac:dyDescent="0.3">
      <c r="A6" s="4">
        <v>41640</v>
      </c>
      <c r="B6">
        <v>4.3</v>
      </c>
      <c r="C6">
        <v>4.3</v>
      </c>
      <c r="D6">
        <v>3.5</v>
      </c>
      <c r="E6">
        <v>1.7</v>
      </c>
      <c r="F6">
        <v>3.5</v>
      </c>
      <c r="G6">
        <v>2.6</v>
      </c>
      <c r="H6">
        <v>1.7</v>
      </c>
      <c r="I6">
        <v>3.5</v>
      </c>
      <c r="J6">
        <v>3.5</v>
      </c>
      <c r="K6">
        <v>3.5</v>
      </c>
      <c r="L6">
        <v>4.3</v>
      </c>
      <c r="M6">
        <v>2.6</v>
      </c>
      <c r="N6">
        <v>2.6</v>
      </c>
      <c r="O6">
        <v>2.6</v>
      </c>
      <c r="P6">
        <v>1.7</v>
      </c>
      <c r="Q6">
        <v>1.7</v>
      </c>
      <c r="R6">
        <v>1.7</v>
      </c>
      <c r="S6">
        <v>1.7</v>
      </c>
      <c r="T6">
        <v>2.6</v>
      </c>
      <c r="U6">
        <v>1.7</v>
      </c>
      <c r="V6">
        <v>2.6</v>
      </c>
      <c r="W6">
        <v>1.7</v>
      </c>
      <c r="X6">
        <v>1.7</v>
      </c>
      <c r="Y6">
        <v>1.7</v>
      </c>
      <c r="Z6" s="6">
        <f>MAX(B6:Y6)</f>
        <v>4.3</v>
      </c>
    </row>
    <row r="7" spans="1:26" x14ac:dyDescent="0.3">
      <c r="A7" s="4">
        <f t="shared" ref="A7:A70" si="0">A6+1</f>
        <v>41641</v>
      </c>
      <c r="B7">
        <v>2.6</v>
      </c>
      <c r="C7">
        <v>1.7</v>
      </c>
      <c r="D7">
        <v>1.7</v>
      </c>
      <c r="E7">
        <v>0.9</v>
      </c>
      <c r="F7">
        <v>2.6</v>
      </c>
      <c r="G7">
        <v>4.3</v>
      </c>
      <c r="H7">
        <v>6.1</v>
      </c>
      <c r="I7">
        <v>6.1</v>
      </c>
      <c r="J7">
        <v>8.6999999999999993</v>
      </c>
      <c r="K7">
        <v>11.3</v>
      </c>
      <c r="L7">
        <v>11.3</v>
      </c>
      <c r="M7">
        <v>10.4</v>
      </c>
      <c r="N7">
        <v>9.6</v>
      </c>
      <c r="O7">
        <v>9.6</v>
      </c>
      <c r="P7">
        <v>10.4</v>
      </c>
      <c r="Q7">
        <v>9.6</v>
      </c>
      <c r="R7">
        <v>11.3</v>
      </c>
      <c r="S7">
        <v>9.6</v>
      </c>
      <c r="T7">
        <v>11.3</v>
      </c>
      <c r="U7">
        <v>9.6</v>
      </c>
      <c r="V7">
        <v>8.6999999999999993</v>
      </c>
      <c r="W7">
        <v>5.2</v>
      </c>
      <c r="X7">
        <v>6.9</v>
      </c>
      <c r="Y7">
        <v>8.6999999999999993</v>
      </c>
      <c r="Z7" s="6">
        <f t="shared" ref="Z7:Z70" si="1">MAX(B7:Y7)</f>
        <v>11.3</v>
      </c>
    </row>
    <row r="8" spans="1:26" x14ac:dyDescent="0.3">
      <c r="A8" s="4">
        <f t="shared" si="0"/>
        <v>41642</v>
      </c>
      <c r="B8">
        <v>5.2</v>
      </c>
      <c r="C8">
        <v>3.5</v>
      </c>
      <c r="D8">
        <v>4.3</v>
      </c>
      <c r="E8">
        <v>6.1</v>
      </c>
      <c r="F8">
        <v>5.2</v>
      </c>
      <c r="G8">
        <v>5.2</v>
      </c>
      <c r="H8">
        <v>4.3</v>
      </c>
      <c r="I8">
        <v>4.3</v>
      </c>
      <c r="J8">
        <v>6.9</v>
      </c>
      <c r="K8">
        <v>6.1</v>
      </c>
      <c r="L8">
        <v>4.3</v>
      </c>
      <c r="M8">
        <v>3.5</v>
      </c>
      <c r="N8">
        <v>3.5</v>
      </c>
      <c r="O8">
        <v>3.5</v>
      </c>
      <c r="P8">
        <v>1.7</v>
      </c>
      <c r="Q8">
        <v>0.9</v>
      </c>
      <c r="R8">
        <v>4.3</v>
      </c>
      <c r="S8">
        <v>3.5</v>
      </c>
      <c r="T8">
        <v>2.6</v>
      </c>
      <c r="U8">
        <v>2.6</v>
      </c>
      <c r="V8">
        <v>2.6</v>
      </c>
      <c r="W8">
        <v>3.5</v>
      </c>
      <c r="X8">
        <v>5.2</v>
      </c>
      <c r="Y8">
        <v>4.3</v>
      </c>
      <c r="Z8" s="6">
        <f t="shared" si="1"/>
        <v>6.9</v>
      </c>
    </row>
    <row r="9" spans="1:26" x14ac:dyDescent="0.3">
      <c r="A9" s="4">
        <f t="shared" si="0"/>
        <v>41643</v>
      </c>
      <c r="B9">
        <v>3.5</v>
      </c>
      <c r="C9">
        <v>1.7</v>
      </c>
      <c r="D9">
        <v>0.9</v>
      </c>
      <c r="E9">
        <v>6.9</v>
      </c>
      <c r="F9">
        <v>6.9</v>
      </c>
      <c r="G9">
        <v>6.9</v>
      </c>
      <c r="H9">
        <v>6.1</v>
      </c>
      <c r="I9">
        <v>5.2</v>
      </c>
      <c r="J9">
        <v>4.3</v>
      </c>
      <c r="K9">
        <v>3.5</v>
      </c>
      <c r="L9">
        <v>4.3</v>
      </c>
      <c r="M9">
        <v>5.2</v>
      </c>
      <c r="N9">
        <v>5.2</v>
      </c>
      <c r="O9">
        <v>2.6</v>
      </c>
      <c r="P9">
        <v>4.3</v>
      </c>
      <c r="Q9">
        <v>5.2</v>
      </c>
      <c r="R9">
        <v>4.3</v>
      </c>
      <c r="S9">
        <v>6.1</v>
      </c>
      <c r="T9">
        <v>6.1</v>
      </c>
      <c r="U9">
        <v>6.9</v>
      </c>
      <c r="V9">
        <v>6.9</v>
      </c>
      <c r="W9">
        <v>5.2</v>
      </c>
      <c r="X9">
        <v>5.2</v>
      </c>
      <c r="Y9">
        <v>5.2</v>
      </c>
      <c r="Z9" s="6">
        <f t="shared" si="1"/>
        <v>6.9</v>
      </c>
    </row>
    <row r="10" spans="1:26" x14ac:dyDescent="0.3">
      <c r="A10" s="4">
        <f t="shared" si="0"/>
        <v>41644</v>
      </c>
      <c r="B10">
        <v>4.3</v>
      </c>
      <c r="C10">
        <v>4.3</v>
      </c>
      <c r="D10">
        <v>4.3</v>
      </c>
      <c r="E10">
        <v>3.5</v>
      </c>
      <c r="F10">
        <v>3.5</v>
      </c>
      <c r="G10">
        <v>5.2</v>
      </c>
      <c r="H10">
        <v>5.2</v>
      </c>
      <c r="I10">
        <v>5.2</v>
      </c>
      <c r="J10">
        <v>4.3</v>
      </c>
      <c r="K10">
        <v>3.5</v>
      </c>
      <c r="L10">
        <v>4.3</v>
      </c>
      <c r="M10">
        <v>3.5</v>
      </c>
      <c r="N10">
        <v>5.2</v>
      </c>
      <c r="O10">
        <v>6.9</v>
      </c>
      <c r="P10">
        <v>6.9</v>
      </c>
      <c r="Q10">
        <v>8.6999999999999993</v>
      </c>
      <c r="R10">
        <v>12.2</v>
      </c>
      <c r="S10">
        <v>10.4</v>
      </c>
      <c r="T10">
        <v>8.6999999999999993</v>
      </c>
      <c r="U10">
        <v>9.6</v>
      </c>
      <c r="V10">
        <v>9.6</v>
      </c>
      <c r="W10">
        <v>9.6</v>
      </c>
      <c r="X10">
        <v>11.3</v>
      </c>
      <c r="Y10">
        <v>10.4</v>
      </c>
      <c r="Z10" s="6">
        <f t="shared" si="1"/>
        <v>12.2</v>
      </c>
    </row>
    <row r="11" spans="1:26" x14ac:dyDescent="0.3">
      <c r="A11" s="4">
        <f t="shared" si="0"/>
        <v>41645</v>
      </c>
      <c r="B11">
        <v>11.3</v>
      </c>
      <c r="C11">
        <v>10.4</v>
      </c>
      <c r="D11">
        <v>11.3</v>
      </c>
      <c r="E11">
        <v>13</v>
      </c>
      <c r="F11">
        <v>11.3</v>
      </c>
      <c r="G11">
        <v>9.6</v>
      </c>
      <c r="H11">
        <v>9.6</v>
      </c>
      <c r="I11">
        <v>10.4</v>
      </c>
      <c r="J11">
        <v>9.6</v>
      </c>
      <c r="K11">
        <v>8.6999999999999993</v>
      </c>
      <c r="L11">
        <v>7.8</v>
      </c>
      <c r="M11">
        <v>7.8</v>
      </c>
      <c r="N11">
        <v>7.8</v>
      </c>
      <c r="O11">
        <v>6.9</v>
      </c>
      <c r="P11">
        <v>7.8</v>
      </c>
      <c r="Q11">
        <v>10.4</v>
      </c>
      <c r="R11">
        <v>7.8</v>
      </c>
      <c r="S11">
        <v>6.1</v>
      </c>
      <c r="T11">
        <v>5.2</v>
      </c>
      <c r="U11">
        <v>5.2</v>
      </c>
      <c r="V11">
        <v>6.9</v>
      </c>
      <c r="W11">
        <v>5.2</v>
      </c>
      <c r="X11">
        <v>3.5</v>
      </c>
      <c r="Y11">
        <v>4.3</v>
      </c>
      <c r="Z11" s="6">
        <f t="shared" si="1"/>
        <v>13</v>
      </c>
    </row>
    <row r="12" spans="1:26" x14ac:dyDescent="0.3">
      <c r="A12" s="4">
        <f t="shared" si="0"/>
        <v>41646</v>
      </c>
      <c r="B12">
        <v>4.3</v>
      </c>
      <c r="C12">
        <v>6.1</v>
      </c>
      <c r="D12">
        <v>6.1</v>
      </c>
      <c r="E12">
        <v>6.1</v>
      </c>
      <c r="F12">
        <v>4.3</v>
      </c>
      <c r="G12">
        <v>5.2</v>
      </c>
      <c r="H12">
        <v>5.2</v>
      </c>
      <c r="I12">
        <v>5.2</v>
      </c>
      <c r="J12">
        <v>4.3</v>
      </c>
      <c r="K12">
        <v>3.5</v>
      </c>
      <c r="L12">
        <v>2.6</v>
      </c>
      <c r="M12">
        <v>0.9</v>
      </c>
      <c r="N12">
        <v>1.7</v>
      </c>
      <c r="O12">
        <v>2.6</v>
      </c>
      <c r="P12">
        <v>4.3</v>
      </c>
      <c r="Q12">
        <v>3.5</v>
      </c>
      <c r="R12">
        <v>4.3</v>
      </c>
      <c r="S12">
        <v>0.9</v>
      </c>
      <c r="T12">
        <v>6.9</v>
      </c>
      <c r="U12">
        <v>7.8</v>
      </c>
      <c r="V12">
        <v>6.9</v>
      </c>
      <c r="W12">
        <v>6.9</v>
      </c>
      <c r="X12">
        <v>6.9</v>
      </c>
      <c r="Y12">
        <v>1.7</v>
      </c>
      <c r="Z12" s="6">
        <f t="shared" si="1"/>
        <v>7.8</v>
      </c>
    </row>
    <row r="13" spans="1:26" x14ac:dyDescent="0.3">
      <c r="A13" s="4">
        <f t="shared" si="0"/>
        <v>41647</v>
      </c>
      <c r="B13">
        <v>1.7</v>
      </c>
      <c r="C13">
        <v>1.7</v>
      </c>
      <c r="D13">
        <v>1.7</v>
      </c>
      <c r="E13">
        <v>2.6</v>
      </c>
      <c r="F13">
        <v>2.6</v>
      </c>
      <c r="G13">
        <v>2.6</v>
      </c>
      <c r="H13">
        <v>2.6</v>
      </c>
      <c r="I13">
        <v>1.7</v>
      </c>
      <c r="J13">
        <v>3.5</v>
      </c>
      <c r="K13">
        <v>2.6</v>
      </c>
      <c r="L13">
        <v>3.5</v>
      </c>
      <c r="M13">
        <v>2.6</v>
      </c>
      <c r="N13">
        <v>6.1</v>
      </c>
      <c r="O13">
        <v>6.1</v>
      </c>
      <c r="P13">
        <v>5.2</v>
      </c>
      <c r="Q13">
        <v>6.1</v>
      </c>
      <c r="R13">
        <v>6.1</v>
      </c>
      <c r="S13">
        <v>6.1</v>
      </c>
      <c r="T13">
        <v>5.2</v>
      </c>
      <c r="U13">
        <v>6.1</v>
      </c>
      <c r="V13">
        <v>6.1</v>
      </c>
      <c r="W13">
        <v>7.8</v>
      </c>
      <c r="X13">
        <v>6.1</v>
      </c>
      <c r="Y13">
        <v>4.3</v>
      </c>
      <c r="Z13" s="6">
        <f t="shared" si="1"/>
        <v>7.8</v>
      </c>
    </row>
    <row r="14" spans="1:26" x14ac:dyDescent="0.3">
      <c r="A14" s="4">
        <f t="shared" si="0"/>
        <v>41648</v>
      </c>
      <c r="B14">
        <v>3.5</v>
      </c>
      <c r="C14">
        <v>2.6</v>
      </c>
      <c r="D14">
        <v>3.5</v>
      </c>
      <c r="E14">
        <v>3.5</v>
      </c>
      <c r="F14">
        <v>4.3</v>
      </c>
      <c r="G14">
        <v>4.3</v>
      </c>
      <c r="H14">
        <v>4.3</v>
      </c>
      <c r="I14">
        <v>6.1</v>
      </c>
      <c r="J14">
        <v>4.3</v>
      </c>
      <c r="K14">
        <v>3.5</v>
      </c>
      <c r="L14">
        <v>4.3</v>
      </c>
      <c r="M14">
        <v>4.3</v>
      </c>
      <c r="N14">
        <v>6.9</v>
      </c>
      <c r="O14">
        <v>4.3</v>
      </c>
      <c r="P14">
        <v>3.5</v>
      </c>
      <c r="Q14">
        <v>5.2</v>
      </c>
      <c r="R14">
        <v>5.2</v>
      </c>
      <c r="S14">
        <v>5.2</v>
      </c>
      <c r="T14">
        <v>6.1</v>
      </c>
      <c r="U14">
        <v>5.2</v>
      </c>
      <c r="V14">
        <v>5.2</v>
      </c>
      <c r="W14">
        <v>5.2</v>
      </c>
      <c r="X14">
        <v>4.3</v>
      </c>
      <c r="Y14">
        <v>4.3</v>
      </c>
      <c r="Z14" s="6">
        <f t="shared" si="1"/>
        <v>6.9</v>
      </c>
    </row>
    <row r="15" spans="1:26" x14ac:dyDescent="0.3">
      <c r="A15" s="4">
        <f t="shared" si="0"/>
        <v>41649</v>
      </c>
      <c r="B15">
        <v>4.3</v>
      </c>
      <c r="C15">
        <v>4.3</v>
      </c>
      <c r="D15">
        <v>6.1</v>
      </c>
      <c r="E15">
        <v>6.1</v>
      </c>
      <c r="F15">
        <v>3.5</v>
      </c>
      <c r="G15">
        <v>5.2</v>
      </c>
      <c r="H15">
        <v>5.2</v>
      </c>
      <c r="I15">
        <v>4.3</v>
      </c>
      <c r="J15">
        <v>4.3</v>
      </c>
      <c r="K15">
        <v>4.3</v>
      </c>
      <c r="L15">
        <v>5.2</v>
      </c>
      <c r="M15">
        <v>5.2</v>
      </c>
      <c r="N15">
        <v>5.2</v>
      </c>
      <c r="O15">
        <v>4.3</v>
      </c>
      <c r="P15">
        <v>3.5</v>
      </c>
      <c r="Q15">
        <v>4.3</v>
      </c>
      <c r="R15">
        <v>3.5</v>
      </c>
      <c r="S15">
        <v>6.1</v>
      </c>
      <c r="T15">
        <v>4.3</v>
      </c>
      <c r="U15">
        <v>4.3</v>
      </c>
      <c r="V15">
        <v>3.5</v>
      </c>
      <c r="W15">
        <v>2.6</v>
      </c>
      <c r="X15">
        <v>5.2</v>
      </c>
      <c r="Y15">
        <v>6.9</v>
      </c>
      <c r="Z15" s="6">
        <f t="shared" si="1"/>
        <v>6.9</v>
      </c>
    </row>
    <row r="16" spans="1:26" x14ac:dyDescent="0.3">
      <c r="A16" s="4">
        <f t="shared" si="0"/>
        <v>41650</v>
      </c>
      <c r="B16">
        <v>6.1</v>
      </c>
      <c r="C16">
        <v>6.1</v>
      </c>
      <c r="D16">
        <v>5.2</v>
      </c>
      <c r="E16">
        <v>4.3</v>
      </c>
      <c r="F16">
        <v>3.5</v>
      </c>
      <c r="G16">
        <v>3.5</v>
      </c>
      <c r="H16">
        <v>3.5</v>
      </c>
      <c r="I16">
        <v>4.3</v>
      </c>
      <c r="J16">
        <v>4.3</v>
      </c>
      <c r="K16">
        <v>6.1</v>
      </c>
      <c r="L16">
        <v>7.8</v>
      </c>
      <c r="M16">
        <v>9.6</v>
      </c>
      <c r="N16">
        <v>9.6</v>
      </c>
      <c r="O16">
        <v>8.6999999999999993</v>
      </c>
      <c r="P16">
        <v>9.6</v>
      </c>
      <c r="Q16">
        <v>9.6</v>
      </c>
      <c r="R16">
        <v>9.6</v>
      </c>
      <c r="S16">
        <v>6.1</v>
      </c>
      <c r="T16">
        <v>3.5</v>
      </c>
      <c r="U16">
        <v>3.5</v>
      </c>
      <c r="V16">
        <v>3.5</v>
      </c>
      <c r="W16">
        <v>2.6</v>
      </c>
      <c r="X16">
        <v>0.9</v>
      </c>
      <c r="Y16">
        <v>0.9</v>
      </c>
      <c r="Z16" s="6">
        <f t="shared" si="1"/>
        <v>9.6</v>
      </c>
    </row>
    <row r="17" spans="1:26" x14ac:dyDescent="0.3">
      <c r="A17" s="4">
        <f t="shared" si="0"/>
        <v>41651</v>
      </c>
      <c r="B17">
        <v>0.9</v>
      </c>
      <c r="C17">
        <v>0.9</v>
      </c>
      <c r="D17">
        <v>0.9</v>
      </c>
      <c r="E17">
        <v>0.9</v>
      </c>
      <c r="F17">
        <v>0.9</v>
      </c>
      <c r="G17">
        <v>0.9</v>
      </c>
      <c r="H17">
        <v>0.9</v>
      </c>
      <c r="I17">
        <v>1.7</v>
      </c>
      <c r="J17">
        <v>0.9</v>
      </c>
      <c r="K17">
        <v>2.6</v>
      </c>
      <c r="L17">
        <v>3.5</v>
      </c>
      <c r="M17">
        <v>4.3</v>
      </c>
      <c r="N17">
        <v>5.2</v>
      </c>
      <c r="O17">
        <v>4.3</v>
      </c>
      <c r="P17">
        <v>4.3</v>
      </c>
      <c r="Q17">
        <v>4.3</v>
      </c>
      <c r="R17">
        <v>4.3</v>
      </c>
      <c r="S17">
        <v>3.5</v>
      </c>
      <c r="T17">
        <v>3.5</v>
      </c>
      <c r="U17">
        <v>2.6</v>
      </c>
      <c r="V17">
        <v>1.7</v>
      </c>
      <c r="W17">
        <v>3.5</v>
      </c>
      <c r="X17">
        <v>5.2</v>
      </c>
      <c r="Y17">
        <v>1.7</v>
      </c>
      <c r="Z17" s="6">
        <f t="shared" si="1"/>
        <v>5.2</v>
      </c>
    </row>
    <row r="18" spans="1:26" x14ac:dyDescent="0.3">
      <c r="A18" s="4">
        <f t="shared" si="0"/>
        <v>41652</v>
      </c>
      <c r="B18">
        <v>3.5</v>
      </c>
      <c r="C18">
        <v>3.5</v>
      </c>
      <c r="D18">
        <v>1.7</v>
      </c>
      <c r="E18">
        <v>2.6</v>
      </c>
      <c r="F18">
        <v>2.6</v>
      </c>
      <c r="G18">
        <v>5.2</v>
      </c>
      <c r="H18">
        <v>5.2</v>
      </c>
      <c r="I18">
        <v>2.6</v>
      </c>
      <c r="J18">
        <v>2.6</v>
      </c>
      <c r="K18">
        <v>3.5</v>
      </c>
      <c r="L18">
        <v>3.5</v>
      </c>
      <c r="M18">
        <v>4.3</v>
      </c>
      <c r="N18">
        <v>5.2</v>
      </c>
      <c r="O18">
        <v>4.3</v>
      </c>
      <c r="P18">
        <v>2.6</v>
      </c>
      <c r="Q18">
        <v>2.6</v>
      </c>
      <c r="R18">
        <v>1.7</v>
      </c>
      <c r="S18">
        <v>0.9</v>
      </c>
      <c r="T18">
        <v>0.9</v>
      </c>
      <c r="U18">
        <v>6.9</v>
      </c>
      <c r="V18">
        <v>5.2</v>
      </c>
      <c r="W18">
        <v>5.2</v>
      </c>
      <c r="X18">
        <v>5.2</v>
      </c>
      <c r="Y18">
        <v>5.2</v>
      </c>
      <c r="Z18" s="6">
        <f t="shared" si="1"/>
        <v>6.9</v>
      </c>
    </row>
    <row r="19" spans="1:26" x14ac:dyDescent="0.3">
      <c r="A19" s="4">
        <f t="shared" si="0"/>
        <v>41653</v>
      </c>
      <c r="B19">
        <v>5.2</v>
      </c>
      <c r="C19">
        <v>5.2</v>
      </c>
      <c r="D19">
        <v>4.3</v>
      </c>
      <c r="E19">
        <v>4.3</v>
      </c>
      <c r="F19">
        <v>2.6</v>
      </c>
      <c r="G19">
        <v>3.5</v>
      </c>
      <c r="H19">
        <v>3.5</v>
      </c>
      <c r="I19">
        <v>2.6</v>
      </c>
      <c r="J19">
        <v>0.9</v>
      </c>
      <c r="K19">
        <v>2.6</v>
      </c>
      <c r="L19">
        <v>2.6</v>
      </c>
      <c r="M19">
        <v>1.7</v>
      </c>
      <c r="N19">
        <v>3.5</v>
      </c>
      <c r="O19">
        <v>1.7</v>
      </c>
      <c r="P19">
        <v>2.6</v>
      </c>
      <c r="Q19">
        <v>3.5</v>
      </c>
      <c r="R19">
        <v>0.9</v>
      </c>
      <c r="S19">
        <v>1.7</v>
      </c>
      <c r="T19">
        <v>2.6</v>
      </c>
      <c r="U19">
        <v>3.5</v>
      </c>
      <c r="V19">
        <v>2.6</v>
      </c>
      <c r="W19">
        <v>2.6</v>
      </c>
      <c r="X19">
        <v>1.7</v>
      </c>
      <c r="Y19">
        <v>2.6</v>
      </c>
      <c r="Z19" s="6">
        <f t="shared" si="1"/>
        <v>5.2</v>
      </c>
    </row>
    <row r="20" spans="1:26" x14ac:dyDescent="0.3">
      <c r="A20" s="4">
        <f t="shared" si="0"/>
        <v>41654</v>
      </c>
      <c r="B20">
        <v>2.6</v>
      </c>
      <c r="C20">
        <v>2.6</v>
      </c>
      <c r="D20">
        <v>5.2</v>
      </c>
      <c r="E20">
        <v>6.9</v>
      </c>
      <c r="F20">
        <v>6.9</v>
      </c>
      <c r="G20">
        <v>6.9</v>
      </c>
      <c r="H20">
        <v>7.8</v>
      </c>
      <c r="I20">
        <v>6.9</v>
      </c>
      <c r="J20">
        <v>10.4</v>
      </c>
      <c r="K20">
        <v>9.6</v>
      </c>
      <c r="L20">
        <v>8.6999999999999993</v>
      </c>
      <c r="M20">
        <v>8.6999999999999993</v>
      </c>
      <c r="N20">
        <v>6.9</v>
      </c>
      <c r="O20">
        <v>6.9</v>
      </c>
      <c r="P20">
        <v>9.6</v>
      </c>
      <c r="Q20">
        <v>9.6</v>
      </c>
      <c r="R20">
        <v>7.8</v>
      </c>
      <c r="S20">
        <v>6.1</v>
      </c>
      <c r="T20">
        <v>2.6</v>
      </c>
      <c r="U20">
        <v>5.2</v>
      </c>
      <c r="V20">
        <v>6.1</v>
      </c>
      <c r="W20">
        <v>6.1</v>
      </c>
      <c r="X20">
        <v>5.2</v>
      </c>
      <c r="Y20">
        <v>2.6</v>
      </c>
      <c r="Z20" s="6">
        <f t="shared" si="1"/>
        <v>10.4</v>
      </c>
    </row>
    <row r="21" spans="1:26" x14ac:dyDescent="0.3">
      <c r="A21" s="4">
        <f t="shared" si="0"/>
        <v>41655</v>
      </c>
      <c r="B21">
        <v>0.9</v>
      </c>
      <c r="C21">
        <v>0.9</v>
      </c>
      <c r="D21">
        <v>0.9</v>
      </c>
      <c r="E21">
        <v>0</v>
      </c>
      <c r="F21">
        <v>0.9</v>
      </c>
      <c r="G21">
        <v>0.9</v>
      </c>
      <c r="H21">
        <v>1.7</v>
      </c>
      <c r="I21">
        <v>3.5</v>
      </c>
      <c r="J21">
        <v>2.6</v>
      </c>
      <c r="K21">
        <v>3.5</v>
      </c>
      <c r="L21">
        <v>4.3</v>
      </c>
      <c r="M21">
        <v>5.2</v>
      </c>
      <c r="N21">
        <v>6.1</v>
      </c>
      <c r="O21">
        <v>5.2</v>
      </c>
      <c r="P21">
        <v>6.1</v>
      </c>
      <c r="Q21">
        <v>5.2</v>
      </c>
      <c r="R21">
        <v>4.3</v>
      </c>
      <c r="S21">
        <v>4.3</v>
      </c>
      <c r="T21">
        <v>5.2</v>
      </c>
      <c r="U21">
        <v>4.3</v>
      </c>
      <c r="V21">
        <v>4.3</v>
      </c>
      <c r="W21">
        <v>4.3</v>
      </c>
      <c r="X21">
        <v>3.5</v>
      </c>
      <c r="Y21">
        <v>4.3</v>
      </c>
      <c r="Z21" s="6">
        <f t="shared" si="1"/>
        <v>6.1</v>
      </c>
    </row>
    <row r="22" spans="1:26" x14ac:dyDescent="0.3">
      <c r="A22" s="4">
        <f t="shared" si="0"/>
        <v>41656</v>
      </c>
      <c r="B22">
        <v>3.5</v>
      </c>
      <c r="C22">
        <v>2.6</v>
      </c>
      <c r="D22">
        <v>2.6</v>
      </c>
      <c r="E22">
        <v>2.6</v>
      </c>
      <c r="F22">
        <v>2.6</v>
      </c>
      <c r="G22">
        <v>4.3</v>
      </c>
      <c r="H22">
        <v>4.3</v>
      </c>
      <c r="I22">
        <v>2.6</v>
      </c>
      <c r="J22">
        <v>3.5</v>
      </c>
      <c r="K22">
        <v>6.1</v>
      </c>
      <c r="L22">
        <v>6.9</v>
      </c>
      <c r="M22">
        <v>7.8</v>
      </c>
      <c r="N22">
        <v>4.3</v>
      </c>
      <c r="O22">
        <v>6.1</v>
      </c>
      <c r="P22">
        <v>6.9</v>
      </c>
      <c r="Q22">
        <v>6.9</v>
      </c>
      <c r="R22">
        <v>6.1</v>
      </c>
      <c r="S22">
        <v>5.2</v>
      </c>
      <c r="T22">
        <v>6.1</v>
      </c>
      <c r="U22">
        <v>6.9</v>
      </c>
      <c r="V22">
        <v>3.5</v>
      </c>
      <c r="W22">
        <v>6.1</v>
      </c>
      <c r="X22">
        <v>6.1</v>
      </c>
      <c r="Y22">
        <v>3.5</v>
      </c>
      <c r="Z22" s="6">
        <f t="shared" si="1"/>
        <v>7.8</v>
      </c>
    </row>
    <row r="23" spans="1:26" x14ac:dyDescent="0.3">
      <c r="A23" s="4">
        <f t="shared" si="0"/>
        <v>41657</v>
      </c>
      <c r="B23">
        <v>2.6</v>
      </c>
      <c r="C23">
        <v>2.6</v>
      </c>
      <c r="D23">
        <v>0.9</v>
      </c>
      <c r="E23">
        <v>0.9</v>
      </c>
      <c r="F23">
        <v>0.9</v>
      </c>
      <c r="G23">
        <v>0.9</v>
      </c>
      <c r="H23">
        <v>1.7</v>
      </c>
      <c r="I23">
        <v>1.7</v>
      </c>
      <c r="J23">
        <v>2.6</v>
      </c>
      <c r="K23">
        <v>4.3</v>
      </c>
      <c r="L23">
        <v>3.5</v>
      </c>
      <c r="M23">
        <v>3.5</v>
      </c>
      <c r="N23">
        <v>3.5</v>
      </c>
      <c r="O23">
        <v>5.2</v>
      </c>
      <c r="P23">
        <v>6.1</v>
      </c>
      <c r="Q23">
        <v>5.2</v>
      </c>
      <c r="R23">
        <v>5.2</v>
      </c>
      <c r="S23">
        <v>3.5</v>
      </c>
      <c r="T23">
        <v>3.5</v>
      </c>
      <c r="U23">
        <v>3.5</v>
      </c>
      <c r="V23">
        <v>2.6</v>
      </c>
      <c r="W23">
        <v>4.3</v>
      </c>
      <c r="X23">
        <v>4.3</v>
      </c>
      <c r="Y23">
        <v>3.5</v>
      </c>
      <c r="Z23" s="6">
        <f t="shared" si="1"/>
        <v>6.1</v>
      </c>
    </row>
    <row r="24" spans="1:26" x14ac:dyDescent="0.3">
      <c r="A24" s="4">
        <f t="shared" si="0"/>
        <v>41658</v>
      </c>
      <c r="B24">
        <v>1.7</v>
      </c>
      <c r="C24">
        <v>1.7</v>
      </c>
      <c r="D24">
        <v>2.6</v>
      </c>
      <c r="E24">
        <v>3.5</v>
      </c>
      <c r="F24">
        <v>6.9</v>
      </c>
      <c r="G24">
        <v>4.3</v>
      </c>
      <c r="H24">
        <v>3.5</v>
      </c>
      <c r="I24">
        <v>4.3</v>
      </c>
      <c r="J24">
        <v>6.1</v>
      </c>
      <c r="K24">
        <v>3.5</v>
      </c>
      <c r="L24">
        <v>2.6</v>
      </c>
      <c r="M24">
        <v>5.2</v>
      </c>
      <c r="N24">
        <v>3.5</v>
      </c>
      <c r="O24">
        <v>3.5</v>
      </c>
      <c r="P24">
        <v>4.3</v>
      </c>
      <c r="Q24">
        <v>4.3</v>
      </c>
      <c r="R24">
        <v>3.5</v>
      </c>
      <c r="S24">
        <v>2.6</v>
      </c>
      <c r="T24">
        <v>0.9</v>
      </c>
      <c r="U24">
        <v>0.9</v>
      </c>
      <c r="V24">
        <v>0.9</v>
      </c>
      <c r="W24">
        <v>0.9</v>
      </c>
      <c r="X24">
        <v>0.9</v>
      </c>
      <c r="Y24">
        <v>0.9</v>
      </c>
      <c r="Z24" s="6">
        <f t="shared" si="1"/>
        <v>6.9</v>
      </c>
    </row>
    <row r="25" spans="1:26" x14ac:dyDescent="0.3">
      <c r="A25" s="4">
        <f t="shared" si="0"/>
        <v>41659</v>
      </c>
      <c r="B25">
        <v>0.9</v>
      </c>
      <c r="C25">
        <v>0.9</v>
      </c>
      <c r="D25">
        <v>2.6</v>
      </c>
      <c r="E25">
        <v>0.9</v>
      </c>
      <c r="F25">
        <v>0.9</v>
      </c>
      <c r="G25">
        <v>1.7</v>
      </c>
      <c r="H25">
        <v>1.7</v>
      </c>
      <c r="I25">
        <v>0.9</v>
      </c>
      <c r="J25">
        <v>1.7</v>
      </c>
      <c r="K25">
        <v>1.7</v>
      </c>
      <c r="L25">
        <v>1.7</v>
      </c>
      <c r="M25">
        <v>2.6</v>
      </c>
      <c r="N25">
        <v>1.7</v>
      </c>
      <c r="O25">
        <v>0.9</v>
      </c>
      <c r="P25">
        <v>2.6</v>
      </c>
      <c r="Q25">
        <v>4.3</v>
      </c>
      <c r="R25">
        <v>4.3</v>
      </c>
      <c r="S25">
        <v>3.5</v>
      </c>
      <c r="T25">
        <v>4.3</v>
      </c>
      <c r="U25">
        <v>3.5</v>
      </c>
      <c r="V25">
        <v>3.5</v>
      </c>
      <c r="W25">
        <v>3.5</v>
      </c>
      <c r="X25">
        <v>3.5</v>
      </c>
      <c r="Y25">
        <v>3.5</v>
      </c>
      <c r="Z25" s="6">
        <f t="shared" si="1"/>
        <v>4.3</v>
      </c>
    </row>
    <row r="26" spans="1:26" x14ac:dyDescent="0.3">
      <c r="A26" s="4">
        <f t="shared" si="0"/>
        <v>41660</v>
      </c>
      <c r="B26">
        <v>3.5</v>
      </c>
      <c r="C26">
        <v>2.6</v>
      </c>
      <c r="D26">
        <v>1.7</v>
      </c>
      <c r="E26">
        <v>5.2</v>
      </c>
      <c r="F26">
        <v>6.1</v>
      </c>
      <c r="G26">
        <v>11.3</v>
      </c>
      <c r="H26">
        <v>8.6999999999999993</v>
      </c>
      <c r="I26">
        <v>7.8</v>
      </c>
      <c r="J26">
        <v>8.6999999999999993</v>
      </c>
      <c r="K26">
        <v>10.4</v>
      </c>
      <c r="L26">
        <v>9.6</v>
      </c>
      <c r="M26">
        <v>10.4</v>
      </c>
      <c r="N26">
        <v>10.4</v>
      </c>
      <c r="O26">
        <v>9.6</v>
      </c>
      <c r="P26">
        <v>9.6</v>
      </c>
      <c r="Q26">
        <v>10.4</v>
      </c>
      <c r="R26">
        <v>8.6999999999999993</v>
      </c>
      <c r="S26">
        <v>6.9</v>
      </c>
      <c r="T26">
        <v>8.6999999999999993</v>
      </c>
      <c r="U26">
        <v>5.2</v>
      </c>
      <c r="V26">
        <v>6.1</v>
      </c>
      <c r="W26">
        <v>4.3</v>
      </c>
      <c r="X26">
        <v>3.5</v>
      </c>
      <c r="Y26">
        <v>4.3</v>
      </c>
      <c r="Z26" s="6">
        <f t="shared" si="1"/>
        <v>11.3</v>
      </c>
    </row>
    <row r="27" spans="1:26" x14ac:dyDescent="0.3">
      <c r="A27" s="4">
        <f t="shared" si="0"/>
        <v>41661</v>
      </c>
      <c r="B27">
        <v>4.3</v>
      </c>
      <c r="C27">
        <v>3.5</v>
      </c>
      <c r="D27">
        <v>6.1</v>
      </c>
      <c r="E27">
        <v>6.9</v>
      </c>
      <c r="F27">
        <v>6.1</v>
      </c>
      <c r="G27">
        <v>6.9</v>
      </c>
      <c r="H27">
        <v>2.6</v>
      </c>
      <c r="I27">
        <v>0.9</v>
      </c>
      <c r="J27">
        <v>4.3</v>
      </c>
      <c r="K27">
        <v>1.7</v>
      </c>
      <c r="L27">
        <v>2.6</v>
      </c>
      <c r="M27">
        <v>0.9</v>
      </c>
      <c r="N27">
        <v>2.6</v>
      </c>
      <c r="O27">
        <v>3.5</v>
      </c>
      <c r="P27">
        <v>1.7</v>
      </c>
      <c r="Q27">
        <v>1.7</v>
      </c>
      <c r="R27">
        <v>1.7</v>
      </c>
      <c r="S27">
        <v>0.9</v>
      </c>
      <c r="T27">
        <v>0.9</v>
      </c>
      <c r="U27">
        <v>1.7</v>
      </c>
      <c r="V27">
        <v>1.7</v>
      </c>
      <c r="W27">
        <v>3.5</v>
      </c>
      <c r="X27">
        <v>1.7</v>
      </c>
      <c r="Y27">
        <v>1.7</v>
      </c>
      <c r="Z27" s="6">
        <f t="shared" si="1"/>
        <v>6.9</v>
      </c>
    </row>
    <row r="28" spans="1:26" x14ac:dyDescent="0.3">
      <c r="A28" s="4">
        <f t="shared" si="0"/>
        <v>41662</v>
      </c>
      <c r="B28">
        <v>0.9</v>
      </c>
      <c r="C28">
        <v>1.7</v>
      </c>
      <c r="D28">
        <v>2.6</v>
      </c>
      <c r="E28">
        <v>2.6</v>
      </c>
      <c r="F28">
        <v>4.3</v>
      </c>
      <c r="G28">
        <v>5.2</v>
      </c>
      <c r="H28">
        <v>3.5</v>
      </c>
      <c r="I28">
        <v>4.3</v>
      </c>
      <c r="J28">
        <v>5.2</v>
      </c>
      <c r="K28">
        <v>6.1</v>
      </c>
      <c r="L28">
        <v>6.9</v>
      </c>
      <c r="M28">
        <v>6.9</v>
      </c>
      <c r="N28">
        <v>4.3</v>
      </c>
      <c r="O28">
        <v>3.5</v>
      </c>
      <c r="P28">
        <v>6.9</v>
      </c>
      <c r="Q28">
        <v>6.1</v>
      </c>
      <c r="R28">
        <v>7.8</v>
      </c>
      <c r="S28">
        <v>6.9</v>
      </c>
      <c r="T28">
        <v>6.9</v>
      </c>
      <c r="U28">
        <v>10.4</v>
      </c>
      <c r="V28">
        <v>12.2</v>
      </c>
      <c r="W28">
        <v>10.4</v>
      </c>
      <c r="X28">
        <v>10.4</v>
      </c>
      <c r="Y28">
        <v>10.4</v>
      </c>
      <c r="Z28" s="6">
        <f t="shared" si="1"/>
        <v>12.2</v>
      </c>
    </row>
    <row r="29" spans="1:26" x14ac:dyDescent="0.3">
      <c r="A29" s="4">
        <f t="shared" si="0"/>
        <v>41663</v>
      </c>
      <c r="B29">
        <v>8.6999999999999993</v>
      </c>
      <c r="C29">
        <v>8.6999999999999993</v>
      </c>
      <c r="D29">
        <v>8.6999999999999993</v>
      </c>
      <c r="Z29" s="6">
        <f t="shared" si="1"/>
        <v>8.6999999999999993</v>
      </c>
    </row>
    <row r="30" spans="1:26" x14ac:dyDescent="0.3">
      <c r="A30" s="4">
        <f t="shared" si="0"/>
        <v>41664</v>
      </c>
      <c r="L30">
        <v>3.5</v>
      </c>
      <c r="M30">
        <v>3.5</v>
      </c>
      <c r="N30">
        <v>3.5</v>
      </c>
      <c r="O30">
        <v>3.5</v>
      </c>
      <c r="P30">
        <v>4.3</v>
      </c>
      <c r="Q30">
        <v>2.6</v>
      </c>
      <c r="R30">
        <v>6.1</v>
      </c>
      <c r="S30">
        <v>6.9</v>
      </c>
      <c r="T30">
        <v>7.8</v>
      </c>
      <c r="U30">
        <v>6.1</v>
      </c>
      <c r="V30">
        <v>1.7</v>
      </c>
      <c r="W30">
        <v>2.6</v>
      </c>
      <c r="X30">
        <v>2.6</v>
      </c>
      <c r="Y30">
        <v>2.6</v>
      </c>
      <c r="Z30" s="6">
        <f t="shared" si="1"/>
        <v>7.8</v>
      </c>
    </row>
    <row r="31" spans="1:26" x14ac:dyDescent="0.3">
      <c r="A31" s="4">
        <f t="shared" si="0"/>
        <v>41665</v>
      </c>
      <c r="B31">
        <v>1.7</v>
      </c>
      <c r="C31">
        <v>2.6</v>
      </c>
      <c r="D31">
        <v>0.9</v>
      </c>
      <c r="E31">
        <v>0.9</v>
      </c>
      <c r="F31">
        <v>0.9</v>
      </c>
      <c r="G31">
        <v>0.9</v>
      </c>
      <c r="H31">
        <v>0.9</v>
      </c>
      <c r="I31">
        <v>1.7</v>
      </c>
      <c r="J31">
        <v>1.7</v>
      </c>
      <c r="K31">
        <v>1.7</v>
      </c>
      <c r="L31">
        <v>1.7</v>
      </c>
      <c r="M31">
        <v>2.6</v>
      </c>
      <c r="N31">
        <v>3.5</v>
      </c>
      <c r="O31">
        <v>4.3</v>
      </c>
      <c r="P31">
        <v>4.3</v>
      </c>
      <c r="Q31">
        <v>4.3</v>
      </c>
      <c r="R31">
        <v>5.2</v>
      </c>
      <c r="S31">
        <v>5.2</v>
      </c>
      <c r="T31">
        <v>2.6</v>
      </c>
      <c r="U31">
        <v>1.7</v>
      </c>
      <c r="V31">
        <v>2.6</v>
      </c>
      <c r="W31">
        <v>2.6</v>
      </c>
      <c r="X31">
        <v>2.6</v>
      </c>
      <c r="Y31">
        <v>3.5</v>
      </c>
      <c r="Z31" s="6">
        <f t="shared" si="1"/>
        <v>5.2</v>
      </c>
    </row>
    <row r="32" spans="1:26" x14ac:dyDescent="0.3">
      <c r="A32" s="4">
        <f t="shared" si="0"/>
        <v>41666</v>
      </c>
      <c r="B32">
        <v>2.6</v>
      </c>
      <c r="C32">
        <v>1.7</v>
      </c>
      <c r="D32">
        <v>1.7</v>
      </c>
      <c r="E32">
        <v>1.7</v>
      </c>
      <c r="F32">
        <v>0.9</v>
      </c>
      <c r="G32">
        <v>0.9</v>
      </c>
      <c r="H32">
        <v>0.9</v>
      </c>
      <c r="I32">
        <v>0.9</v>
      </c>
      <c r="J32">
        <v>2.6</v>
      </c>
      <c r="K32">
        <v>2.6</v>
      </c>
      <c r="L32">
        <v>4.3</v>
      </c>
      <c r="M32">
        <v>6.1</v>
      </c>
      <c r="N32">
        <v>6.9</v>
      </c>
      <c r="O32">
        <v>7.8</v>
      </c>
      <c r="P32">
        <v>7.8</v>
      </c>
      <c r="Q32">
        <v>8.6999999999999993</v>
      </c>
      <c r="R32">
        <v>8.6999999999999993</v>
      </c>
      <c r="S32">
        <v>7.8</v>
      </c>
      <c r="T32">
        <v>7.8</v>
      </c>
      <c r="U32">
        <v>8.6999999999999993</v>
      </c>
      <c r="V32">
        <v>10.4</v>
      </c>
      <c r="W32">
        <v>9.6</v>
      </c>
      <c r="X32">
        <v>8.6999999999999993</v>
      </c>
      <c r="Y32">
        <v>8.6999999999999993</v>
      </c>
      <c r="Z32" s="6">
        <f t="shared" si="1"/>
        <v>10.4</v>
      </c>
    </row>
    <row r="33" spans="1:26" x14ac:dyDescent="0.3">
      <c r="A33" s="4">
        <f t="shared" si="0"/>
        <v>41667</v>
      </c>
      <c r="B33">
        <v>8.6999999999999993</v>
      </c>
      <c r="C33">
        <v>9.6</v>
      </c>
      <c r="D33">
        <v>7.8</v>
      </c>
      <c r="E33">
        <v>9.6</v>
      </c>
      <c r="F33">
        <v>11.3</v>
      </c>
      <c r="G33">
        <v>10.4</v>
      </c>
      <c r="H33">
        <v>8.6999999999999993</v>
      </c>
      <c r="I33">
        <v>9.6</v>
      </c>
      <c r="J33">
        <v>7.8</v>
      </c>
      <c r="K33">
        <v>7.8</v>
      </c>
      <c r="L33">
        <v>7.8</v>
      </c>
      <c r="O33">
        <v>4.3</v>
      </c>
      <c r="P33">
        <v>2.6</v>
      </c>
      <c r="Q33">
        <v>8.6999999999999993</v>
      </c>
      <c r="R33">
        <v>8.6999999999999993</v>
      </c>
      <c r="X33">
        <v>3.5</v>
      </c>
      <c r="Y33">
        <v>7.8</v>
      </c>
      <c r="Z33" s="6">
        <f t="shared" si="1"/>
        <v>11.3</v>
      </c>
    </row>
    <row r="34" spans="1:26" x14ac:dyDescent="0.3">
      <c r="A34" s="4">
        <f t="shared" si="0"/>
        <v>41668</v>
      </c>
      <c r="B34">
        <v>6.9</v>
      </c>
      <c r="C34">
        <v>9.6</v>
      </c>
      <c r="D34">
        <v>9.6</v>
      </c>
      <c r="E34">
        <v>7.8</v>
      </c>
      <c r="F34">
        <v>6.1</v>
      </c>
      <c r="G34">
        <v>6.1</v>
      </c>
      <c r="H34">
        <v>6.1</v>
      </c>
      <c r="I34">
        <v>6.1</v>
      </c>
      <c r="J34">
        <v>6.1</v>
      </c>
      <c r="K34">
        <v>6.1</v>
      </c>
      <c r="L34">
        <v>6.1</v>
      </c>
      <c r="M34">
        <v>6.1</v>
      </c>
      <c r="N34">
        <v>5.2</v>
      </c>
      <c r="O34">
        <v>6.1</v>
      </c>
      <c r="P34">
        <v>6.1</v>
      </c>
      <c r="Q34">
        <v>5.2</v>
      </c>
      <c r="R34">
        <v>5.2</v>
      </c>
      <c r="S34">
        <v>6.9</v>
      </c>
      <c r="T34">
        <v>4.3</v>
      </c>
      <c r="U34">
        <v>2.6</v>
      </c>
      <c r="V34">
        <v>3.5</v>
      </c>
      <c r="W34">
        <v>2.6</v>
      </c>
      <c r="X34">
        <v>2.6</v>
      </c>
      <c r="Y34">
        <v>2.6</v>
      </c>
      <c r="Z34" s="6">
        <f t="shared" si="1"/>
        <v>9.6</v>
      </c>
    </row>
    <row r="35" spans="1:26" x14ac:dyDescent="0.3">
      <c r="A35" s="4">
        <f t="shared" si="0"/>
        <v>41669</v>
      </c>
      <c r="B35">
        <v>0.9</v>
      </c>
      <c r="C35">
        <v>0.9</v>
      </c>
      <c r="D35">
        <v>4.3</v>
      </c>
      <c r="E35">
        <v>1.7</v>
      </c>
      <c r="F35">
        <v>6.1</v>
      </c>
      <c r="G35">
        <v>3.5</v>
      </c>
      <c r="H35">
        <v>5.2</v>
      </c>
      <c r="I35">
        <v>1.7</v>
      </c>
      <c r="J35">
        <v>1.7</v>
      </c>
      <c r="K35">
        <v>4.3</v>
      </c>
      <c r="L35">
        <v>3.5</v>
      </c>
      <c r="M35">
        <v>3.5</v>
      </c>
      <c r="N35">
        <v>4.3</v>
      </c>
      <c r="O35">
        <v>3.5</v>
      </c>
      <c r="P35">
        <v>3.5</v>
      </c>
      <c r="Q35">
        <v>3.5</v>
      </c>
      <c r="R35">
        <v>3.5</v>
      </c>
      <c r="S35">
        <v>2.6</v>
      </c>
      <c r="T35">
        <v>1.7</v>
      </c>
      <c r="U35">
        <v>4.3</v>
      </c>
      <c r="V35">
        <v>6.1</v>
      </c>
      <c r="W35">
        <v>6.1</v>
      </c>
      <c r="X35">
        <v>3.5</v>
      </c>
      <c r="Y35">
        <v>3.5</v>
      </c>
      <c r="Z35" s="6">
        <f t="shared" si="1"/>
        <v>6.1</v>
      </c>
    </row>
    <row r="36" spans="1:26" x14ac:dyDescent="0.3">
      <c r="A36" s="4">
        <f t="shared" si="0"/>
        <v>41670</v>
      </c>
      <c r="B36">
        <v>4.3</v>
      </c>
      <c r="C36">
        <v>5.2</v>
      </c>
      <c r="D36">
        <v>6.1</v>
      </c>
      <c r="Z36" s="6">
        <f t="shared" si="1"/>
        <v>6.1</v>
      </c>
    </row>
    <row r="37" spans="1:26" x14ac:dyDescent="0.3">
      <c r="A37" s="4">
        <f t="shared" si="0"/>
        <v>41671</v>
      </c>
      <c r="B37">
        <v>3.5</v>
      </c>
      <c r="C37">
        <v>3.5</v>
      </c>
      <c r="D37">
        <v>4.3</v>
      </c>
      <c r="E37">
        <v>6.1</v>
      </c>
      <c r="F37">
        <v>4.3</v>
      </c>
      <c r="G37">
        <v>3.5</v>
      </c>
      <c r="H37">
        <v>3.5</v>
      </c>
      <c r="I37">
        <v>5.2</v>
      </c>
      <c r="J37">
        <v>5.2</v>
      </c>
      <c r="K37">
        <v>4.3</v>
      </c>
      <c r="L37">
        <v>4.3</v>
      </c>
      <c r="M37">
        <v>4.3</v>
      </c>
      <c r="N37">
        <v>4.3</v>
      </c>
      <c r="O37">
        <v>3.5</v>
      </c>
      <c r="P37">
        <v>4.3</v>
      </c>
      <c r="Q37">
        <v>3.5</v>
      </c>
      <c r="R37">
        <v>3.5</v>
      </c>
      <c r="S37">
        <v>3.5</v>
      </c>
      <c r="T37">
        <v>1.7</v>
      </c>
      <c r="U37">
        <v>2.6</v>
      </c>
      <c r="V37">
        <v>3.5</v>
      </c>
      <c r="W37">
        <v>3.5</v>
      </c>
      <c r="X37">
        <v>4.3</v>
      </c>
      <c r="Y37">
        <v>3.5</v>
      </c>
      <c r="Z37" s="6">
        <f t="shared" si="1"/>
        <v>6.1</v>
      </c>
    </row>
    <row r="38" spans="1:26" x14ac:dyDescent="0.3">
      <c r="A38" s="4">
        <f t="shared" si="0"/>
        <v>41672</v>
      </c>
      <c r="B38">
        <v>3.5</v>
      </c>
      <c r="C38">
        <v>3.5</v>
      </c>
      <c r="D38">
        <v>3.5</v>
      </c>
      <c r="E38">
        <v>3.5</v>
      </c>
      <c r="F38">
        <v>4.3</v>
      </c>
      <c r="G38">
        <v>5.2</v>
      </c>
      <c r="H38">
        <v>4.3</v>
      </c>
      <c r="I38">
        <v>4.3</v>
      </c>
      <c r="J38">
        <v>4.3</v>
      </c>
      <c r="K38">
        <v>6.1</v>
      </c>
      <c r="L38">
        <v>4.3</v>
      </c>
      <c r="M38">
        <v>4.3</v>
      </c>
      <c r="N38">
        <v>3.5</v>
      </c>
      <c r="O38">
        <v>6.1</v>
      </c>
      <c r="P38">
        <v>6.9</v>
      </c>
      <c r="Q38">
        <v>6.9</v>
      </c>
      <c r="R38">
        <v>6.9</v>
      </c>
      <c r="S38">
        <v>6.1</v>
      </c>
      <c r="T38">
        <v>6.1</v>
      </c>
      <c r="U38">
        <v>7.8</v>
      </c>
      <c r="V38">
        <v>7.8</v>
      </c>
      <c r="W38">
        <v>7.8</v>
      </c>
      <c r="X38">
        <v>6.9</v>
      </c>
      <c r="Y38">
        <v>6.1</v>
      </c>
      <c r="Z38" s="6">
        <f t="shared" si="1"/>
        <v>7.8</v>
      </c>
    </row>
    <row r="39" spans="1:26" x14ac:dyDescent="0.3">
      <c r="A39" s="4">
        <f t="shared" si="0"/>
        <v>41673</v>
      </c>
      <c r="B39">
        <v>5.2</v>
      </c>
      <c r="C39">
        <v>4.3</v>
      </c>
      <c r="D39">
        <v>3.5</v>
      </c>
      <c r="E39">
        <v>2.6</v>
      </c>
      <c r="F39">
        <v>6.9</v>
      </c>
      <c r="G39">
        <v>7.8</v>
      </c>
      <c r="H39">
        <v>6.9</v>
      </c>
      <c r="I39">
        <v>6.1</v>
      </c>
      <c r="J39">
        <v>6.1</v>
      </c>
      <c r="K39">
        <v>7.8</v>
      </c>
      <c r="L39">
        <v>6.1</v>
      </c>
      <c r="M39">
        <v>6.1</v>
      </c>
      <c r="N39">
        <v>6.9</v>
      </c>
      <c r="O39">
        <v>6.1</v>
      </c>
      <c r="P39">
        <v>6.1</v>
      </c>
      <c r="Q39">
        <v>6.9</v>
      </c>
      <c r="R39">
        <v>6.1</v>
      </c>
      <c r="S39">
        <v>6.1</v>
      </c>
      <c r="T39">
        <v>6.9</v>
      </c>
      <c r="U39">
        <v>6.1</v>
      </c>
      <c r="V39">
        <v>6.1</v>
      </c>
      <c r="W39">
        <v>6.1</v>
      </c>
      <c r="X39">
        <v>6.1</v>
      </c>
      <c r="Y39">
        <v>4.3</v>
      </c>
      <c r="Z39" s="6">
        <f t="shared" si="1"/>
        <v>7.8</v>
      </c>
    </row>
    <row r="40" spans="1:26" x14ac:dyDescent="0.3">
      <c r="A40" s="4">
        <f t="shared" si="0"/>
        <v>41674</v>
      </c>
      <c r="B40">
        <v>4.3</v>
      </c>
      <c r="C40">
        <v>4.3</v>
      </c>
      <c r="D40">
        <v>4.3</v>
      </c>
      <c r="E40">
        <v>5.2</v>
      </c>
      <c r="F40">
        <v>4.3</v>
      </c>
      <c r="G40">
        <v>4.3</v>
      </c>
      <c r="H40">
        <v>2.6</v>
      </c>
      <c r="I40">
        <v>3.5</v>
      </c>
      <c r="J40">
        <v>4.3</v>
      </c>
      <c r="K40">
        <v>4.3</v>
      </c>
      <c r="L40">
        <v>4.3</v>
      </c>
      <c r="M40">
        <v>5.2</v>
      </c>
      <c r="N40">
        <v>5.2</v>
      </c>
      <c r="O40">
        <v>4.3</v>
      </c>
      <c r="P40">
        <v>5.2</v>
      </c>
      <c r="Q40">
        <v>5.2</v>
      </c>
      <c r="R40">
        <v>6.1</v>
      </c>
      <c r="S40">
        <v>1.7</v>
      </c>
      <c r="T40">
        <v>6.9</v>
      </c>
      <c r="U40">
        <v>8.6999999999999993</v>
      </c>
      <c r="V40">
        <v>7.8</v>
      </c>
      <c r="W40">
        <v>6.9</v>
      </c>
      <c r="X40">
        <v>6.9</v>
      </c>
      <c r="Y40">
        <v>7.8</v>
      </c>
      <c r="Z40" s="6">
        <f t="shared" si="1"/>
        <v>8.6999999999999993</v>
      </c>
    </row>
    <row r="41" spans="1:26" x14ac:dyDescent="0.3">
      <c r="A41" s="4">
        <f t="shared" si="0"/>
        <v>41675</v>
      </c>
      <c r="B41">
        <v>6.1</v>
      </c>
      <c r="C41">
        <v>6.1</v>
      </c>
      <c r="D41">
        <v>6.1</v>
      </c>
      <c r="E41">
        <v>4.3</v>
      </c>
      <c r="F41">
        <v>4.3</v>
      </c>
      <c r="G41">
        <v>3.5</v>
      </c>
      <c r="H41">
        <v>4.3</v>
      </c>
      <c r="I41">
        <v>6.1</v>
      </c>
      <c r="J41">
        <v>6.9</v>
      </c>
      <c r="K41">
        <v>8.6999999999999993</v>
      </c>
      <c r="L41">
        <v>8.6999999999999993</v>
      </c>
      <c r="M41">
        <v>9.6</v>
      </c>
      <c r="N41">
        <v>9.6</v>
      </c>
      <c r="O41">
        <v>8.6999999999999993</v>
      </c>
      <c r="P41">
        <v>5.2</v>
      </c>
      <c r="Q41">
        <v>0.9</v>
      </c>
      <c r="R41">
        <v>1.7</v>
      </c>
      <c r="S41">
        <v>3.5</v>
      </c>
      <c r="T41">
        <v>4.3</v>
      </c>
      <c r="U41">
        <v>3.5</v>
      </c>
      <c r="V41">
        <v>4.3</v>
      </c>
      <c r="W41">
        <v>4.3</v>
      </c>
      <c r="X41">
        <v>4.3</v>
      </c>
      <c r="Y41">
        <v>5.2</v>
      </c>
      <c r="Z41" s="6">
        <f t="shared" si="1"/>
        <v>9.6</v>
      </c>
    </row>
    <row r="42" spans="1:26" x14ac:dyDescent="0.3">
      <c r="A42" s="4">
        <f t="shared" si="0"/>
        <v>41676</v>
      </c>
      <c r="B42">
        <v>4.3</v>
      </c>
      <c r="C42">
        <v>4.3</v>
      </c>
      <c r="D42">
        <v>4.3</v>
      </c>
      <c r="E42">
        <v>4.3</v>
      </c>
      <c r="F42">
        <v>7.8</v>
      </c>
      <c r="G42">
        <v>7.8</v>
      </c>
      <c r="H42">
        <v>7.8</v>
      </c>
      <c r="I42">
        <v>8.6999999999999993</v>
      </c>
      <c r="J42">
        <v>7.8</v>
      </c>
      <c r="K42">
        <v>6.9</v>
      </c>
      <c r="L42">
        <v>8.6999999999999993</v>
      </c>
      <c r="M42">
        <v>8.6999999999999993</v>
      </c>
      <c r="O42">
        <v>8.6999999999999993</v>
      </c>
      <c r="P42">
        <v>5.2</v>
      </c>
      <c r="Q42">
        <v>4.3</v>
      </c>
      <c r="R42">
        <v>5.2</v>
      </c>
      <c r="S42">
        <v>3.5</v>
      </c>
      <c r="T42">
        <v>3.5</v>
      </c>
      <c r="U42">
        <v>2.6</v>
      </c>
      <c r="V42">
        <v>2.6</v>
      </c>
      <c r="W42">
        <v>4.3</v>
      </c>
      <c r="X42">
        <v>5.2</v>
      </c>
      <c r="Y42">
        <v>5.2</v>
      </c>
      <c r="Z42" s="6">
        <f t="shared" si="1"/>
        <v>8.6999999999999993</v>
      </c>
    </row>
    <row r="43" spans="1:26" x14ac:dyDescent="0.3">
      <c r="A43" s="4">
        <f t="shared" si="0"/>
        <v>41677</v>
      </c>
      <c r="B43">
        <v>6.1</v>
      </c>
      <c r="C43">
        <v>6.9</v>
      </c>
      <c r="D43">
        <v>5.2</v>
      </c>
      <c r="E43">
        <v>4.3</v>
      </c>
      <c r="F43">
        <v>5.2</v>
      </c>
      <c r="G43">
        <v>4.3</v>
      </c>
      <c r="H43">
        <v>6.9</v>
      </c>
      <c r="I43">
        <v>6.9</v>
      </c>
      <c r="J43">
        <v>5.2</v>
      </c>
      <c r="K43">
        <v>5.2</v>
      </c>
      <c r="L43">
        <v>4.3</v>
      </c>
      <c r="M43">
        <v>5.2</v>
      </c>
      <c r="N43">
        <v>2.6</v>
      </c>
      <c r="O43">
        <v>3.5</v>
      </c>
      <c r="P43">
        <v>5.2</v>
      </c>
      <c r="Q43">
        <v>2.6</v>
      </c>
      <c r="R43">
        <v>2.6</v>
      </c>
      <c r="S43">
        <v>2.6</v>
      </c>
      <c r="T43">
        <v>3.5</v>
      </c>
      <c r="U43">
        <v>3.5</v>
      </c>
      <c r="V43">
        <v>2.6</v>
      </c>
      <c r="W43">
        <v>2.6</v>
      </c>
      <c r="X43">
        <v>2.6</v>
      </c>
      <c r="Y43">
        <v>2.6</v>
      </c>
      <c r="Z43" s="6">
        <f t="shared" si="1"/>
        <v>6.9</v>
      </c>
    </row>
    <row r="44" spans="1:26" x14ac:dyDescent="0.3">
      <c r="A44" s="4">
        <f t="shared" si="0"/>
        <v>41678</v>
      </c>
      <c r="B44">
        <v>4.3</v>
      </c>
      <c r="C44">
        <v>5.2</v>
      </c>
      <c r="D44">
        <v>4.3</v>
      </c>
      <c r="E44">
        <v>4.3</v>
      </c>
      <c r="F44">
        <v>2.6</v>
      </c>
      <c r="G44">
        <v>1.7</v>
      </c>
      <c r="H44">
        <v>2.6</v>
      </c>
      <c r="I44">
        <v>0.9</v>
      </c>
      <c r="J44">
        <v>2.6</v>
      </c>
      <c r="K44">
        <v>1.7</v>
      </c>
      <c r="L44">
        <v>0</v>
      </c>
      <c r="M44">
        <v>1.7</v>
      </c>
      <c r="N44">
        <v>0.9</v>
      </c>
      <c r="O44">
        <v>0.9</v>
      </c>
      <c r="P44">
        <v>0.9</v>
      </c>
      <c r="Q44">
        <v>0.9</v>
      </c>
      <c r="R44">
        <v>1.7</v>
      </c>
      <c r="S44">
        <v>1.7</v>
      </c>
      <c r="T44">
        <v>0</v>
      </c>
      <c r="U44">
        <v>0</v>
      </c>
      <c r="V44">
        <v>0.9</v>
      </c>
      <c r="W44">
        <v>0.9</v>
      </c>
      <c r="X44">
        <v>1.7</v>
      </c>
      <c r="Y44">
        <v>0.9</v>
      </c>
      <c r="Z44" s="6">
        <f t="shared" si="1"/>
        <v>5.2</v>
      </c>
    </row>
    <row r="45" spans="1:26" x14ac:dyDescent="0.3">
      <c r="A45" s="4">
        <f t="shared" si="0"/>
        <v>41679</v>
      </c>
      <c r="B45">
        <v>1.7</v>
      </c>
      <c r="C45">
        <v>2.6</v>
      </c>
      <c r="D45">
        <v>0.9</v>
      </c>
      <c r="E45">
        <v>0.9</v>
      </c>
      <c r="F45">
        <v>0.9</v>
      </c>
      <c r="G45">
        <v>0.9</v>
      </c>
      <c r="H45">
        <v>0.9</v>
      </c>
      <c r="I45">
        <v>0</v>
      </c>
      <c r="J45">
        <v>0.9</v>
      </c>
      <c r="K45">
        <v>0</v>
      </c>
      <c r="L45">
        <v>0.9</v>
      </c>
      <c r="M45">
        <v>2.6</v>
      </c>
      <c r="N45">
        <v>4.3</v>
      </c>
      <c r="O45">
        <v>4.3</v>
      </c>
      <c r="P45">
        <v>4.3</v>
      </c>
      <c r="Q45">
        <v>4.3</v>
      </c>
      <c r="R45">
        <v>3.5</v>
      </c>
      <c r="S45">
        <v>2.6</v>
      </c>
      <c r="T45">
        <v>1.7</v>
      </c>
      <c r="U45">
        <v>1.7</v>
      </c>
      <c r="V45">
        <v>1.7</v>
      </c>
      <c r="W45">
        <v>1.7</v>
      </c>
      <c r="X45">
        <v>0</v>
      </c>
      <c r="Y45">
        <v>0.9</v>
      </c>
      <c r="Z45" s="6">
        <f t="shared" si="1"/>
        <v>4.3</v>
      </c>
    </row>
    <row r="46" spans="1:26" x14ac:dyDescent="0.3">
      <c r="A46" s="4">
        <f t="shared" si="0"/>
        <v>41680</v>
      </c>
      <c r="B46">
        <v>0.9</v>
      </c>
      <c r="C46">
        <v>1.7</v>
      </c>
      <c r="D46">
        <v>0.9</v>
      </c>
      <c r="E46">
        <v>1.7</v>
      </c>
      <c r="F46">
        <v>0.9</v>
      </c>
      <c r="G46">
        <v>0.9</v>
      </c>
      <c r="H46">
        <v>1.7</v>
      </c>
      <c r="I46">
        <v>1.7</v>
      </c>
      <c r="J46">
        <v>3.5</v>
      </c>
      <c r="K46">
        <v>3.5</v>
      </c>
      <c r="L46">
        <v>3.5</v>
      </c>
      <c r="M46">
        <v>5.2</v>
      </c>
      <c r="N46">
        <v>4.3</v>
      </c>
      <c r="O46">
        <v>4.3</v>
      </c>
      <c r="P46">
        <v>4.3</v>
      </c>
      <c r="Q46">
        <v>6.1</v>
      </c>
      <c r="R46">
        <v>6.1</v>
      </c>
      <c r="S46">
        <v>5.2</v>
      </c>
      <c r="T46">
        <v>5.2</v>
      </c>
      <c r="U46">
        <v>6.1</v>
      </c>
      <c r="V46">
        <v>6.1</v>
      </c>
      <c r="W46">
        <v>4.3</v>
      </c>
      <c r="X46">
        <v>5.2</v>
      </c>
      <c r="Y46">
        <v>6.1</v>
      </c>
      <c r="Z46" s="6">
        <f t="shared" si="1"/>
        <v>6.1</v>
      </c>
    </row>
    <row r="47" spans="1:26" x14ac:dyDescent="0.3">
      <c r="A47" s="4">
        <f t="shared" si="0"/>
        <v>41681</v>
      </c>
      <c r="B47">
        <v>6.1</v>
      </c>
      <c r="C47">
        <v>4.3</v>
      </c>
      <c r="D47">
        <v>2.6</v>
      </c>
      <c r="E47">
        <v>6.1</v>
      </c>
      <c r="F47">
        <v>6.1</v>
      </c>
      <c r="G47">
        <v>8.6999999999999993</v>
      </c>
      <c r="H47">
        <v>10.4</v>
      </c>
      <c r="I47">
        <v>7.8</v>
      </c>
      <c r="J47">
        <v>7.8</v>
      </c>
      <c r="K47">
        <v>8.6999999999999993</v>
      </c>
      <c r="L47">
        <v>8.6999999999999993</v>
      </c>
      <c r="M47">
        <v>6.9</v>
      </c>
      <c r="N47">
        <v>6.1</v>
      </c>
      <c r="O47">
        <v>6.1</v>
      </c>
      <c r="P47">
        <v>6.9</v>
      </c>
      <c r="Q47">
        <v>5.2</v>
      </c>
      <c r="R47">
        <v>6.9</v>
      </c>
      <c r="S47">
        <v>6.9</v>
      </c>
      <c r="T47">
        <v>6.1</v>
      </c>
      <c r="U47">
        <v>6.1</v>
      </c>
      <c r="V47">
        <v>7.8</v>
      </c>
      <c r="W47">
        <v>6.1</v>
      </c>
      <c r="X47">
        <v>4.3</v>
      </c>
      <c r="Y47">
        <v>4.3</v>
      </c>
      <c r="Z47" s="6">
        <f t="shared" si="1"/>
        <v>10.4</v>
      </c>
    </row>
    <row r="48" spans="1:26" x14ac:dyDescent="0.3">
      <c r="A48" s="4">
        <f t="shared" si="0"/>
        <v>41682</v>
      </c>
      <c r="B48">
        <v>2.6</v>
      </c>
      <c r="C48">
        <v>3.5</v>
      </c>
      <c r="D48">
        <v>7.8</v>
      </c>
      <c r="E48">
        <v>6.1</v>
      </c>
      <c r="F48">
        <v>6.1</v>
      </c>
      <c r="G48">
        <v>6.9</v>
      </c>
      <c r="H48">
        <v>6.1</v>
      </c>
      <c r="I48">
        <v>6.9</v>
      </c>
      <c r="J48">
        <v>7.8</v>
      </c>
      <c r="K48">
        <v>3.5</v>
      </c>
      <c r="L48">
        <v>6.1</v>
      </c>
      <c r="M48">
        <v>6.1</v>
      </c>
      <c r="N48">
        <v>6.9</v>
      </c>
      <c r="O48">
        <v>6.1</v>
      </c>
      <c r="P48">
        <v>6.9</v>
      </c>
      <c r="Q48">
        <v>6.9</v>
      </c>
      <c r="R48">
        <v>6.1</v>
      </c>
      <c r="S48">
        <v>6.1</v>
      </c>
      <c r="T48">
        <v>6.1</v>
      </c>
      <c r="U48">
        <v>5.2</v>
      </c>
      <c r="V48">
        <v>6.1</v>
      </c>
      <c r="W48">
        <v>6.1</v>
      </c>
      <c r="X48">
        <v>6.1</v>
      </c>
      <c r="Y48">
        <v>6.1</v>
      </c>
      <c r="Z48" s="6">
        <f t="shared" si="1"/>
        <v>7.8</v>
      </c>
    </row>
    <row r="49" spans="1:26" x14ac:dyDescent="0.3">
      <c r="A49" s="4">
        <f t="shared" si="0"/>
        <v>41683</v>
      </c>
      <c r="B49">
        <v>6.1</v>
      </c>
      <c r="C49">
        <v>5.2</v>
      </c>
      <c r="D49">
        <v>4.3</v>
      </c>
      <c r="E49">
        <v>4.3</v>
      </c>
      <c r="F49">
        <v>4.3</v>
      </c>
      <c r="G49">
        <v>4.3</v>
      </c>
      <c r="H49">
        <v>1.7</v>
      </c>
      <c r="I49">
        <v>1.7</v>
      </c>
      <c r="J49">
        <v>0.9</v>
      </c>
      <c r="K49">
        <v>2.6</v>
      </c>
      <c r="L49">
        <v>2.6</v>
      </c>
      <c r="M49">
        <v>4.3</v>
      </c>
      <c r="N49">
        <v>3.5</v>
      </c>
      <c r="O49">
        <v>5.2</v>
      </c>
      <c r="P49">
        <v>4.3</v>
      </c>
      <c r="Q49">
        <v>4.3</v>
      </c>
      <c r="R49">
        <v>1.7</v>
      </c>
      <c r="S49">
        <v>0.9</v>
      </c>
      <c r="T49">
        <v>0.9</v>
      </c>
      <c r="U49">
        <v>0.9</v>
      </c>
      <c r="V49">
        <v>2.6</v>
      </c>
      <c r="W49">
        <v>3.5</v>
      </c>
      <c r="X49">
        <v>2.6</v>
      </c>
      <c r="Y49">
        <v>1.7</v>
      </c>
      <c r="Z49" s="6">
        <f t="shared" si="1"/>
        <v>6.1</v>
      </c>
    </row>
    <row r="50" spans="1:26" x14ac:dyDescent="0.3">
      <c r="A50" s="4">
        <f t="shared" si="0"/>
        <v>41684</v>
      </c>
      <c r="B50">
        <v>1.7</v>
      </c>
      <c r="C50">
        <v>2.6</v>
      </c>
      <c r="D50">
        <v>1.7</v>
      </c>
      <c r="E50">
        <v>0.9</v>
      </c>
      <c r="F50">
        <v>0.9</v>
      </c>
      <c r="G50">
        <v>0.9</v>
      </c>
      <c r="H50">
        <v>1.7</v>
      </c>
      <c r="I50">
        <v>1.7</v>
      </c>
      <c r="J50">
        <v>3.5</v>
      </c>
      <c r="K50">
        <v>4.3</v>
      </c>
      <c r="L50">
        <v>6.9</v>
      </c>
      <c r="M50">
        <v>6.9</v>
      </c>
      <c r="N50">
        <v>6.9</v>
      </c>
      <c r="O50">
        <v>8.6999999999999993</v>
      </c>
      <c r="P50">
        <v>7.8</v>
      </c>
      <c r="Q50">
        <v>6.9</v>
      </c>
      <c r="R50">
        <v>5.2</v>
      </c>
      <c r="S50">
        <v>5.2</v>
      </c>
      <c r="T50">
        <v>5.2</v>
      </c>
      <c r="U50">
        <v>3.5</v>
      </c>
      <c r="V50">
        <v>3.5</v>
      </c>
      <c r="W50">
        <v>2.6</v>
      </c>
      <c r="X50">
        <v>6.1</v>
      </c>
      <c r="Y50">
        <v>5.2</v>
      </c>
      <c r="Z50" s="6">
        <f t="shared" si="1"/>
        <v>8.6999999999999993</v>
      </c>
    </row>
    <row r="51" spans="1:26" x14ac:dyDescent="0.3">
      <c r="A51" s="4">
        <f t="shared" si="0"/>
        <v>41685</v>
      </c>
      <c r="B51">
        <v>6.9</v>
      </c>
      <c r="C51">
        <v>7.8</v>
      </c>
      <c r="D51">
        <v>6.9</v>
      </c>
      <c r="E51">
        <v>5.2</v>
      </c>
      <c r="F51">
        <v>6.9</v>
      </c>
      <c r="G51">
        <v>5.2</v>
      </c>
      <c r="H51">
        <v>4.3</v>
      </c>
      <c r="I51">
        <v>5.2</v>
      </c>
      <c r="J51">
        <v>6.1</v>
      </c>
      <c r="K51">
        <v>5.2</v>
      </c>
      <c r="L51">
        <v>5.2</v>
      </c>
      <c r="M51">
        <v>4.3</v>
      </c>
      <c r="N51">
        <v>0.9</v>
      </c>
      <c r="O51">
        <v>2.6</v>
      </c>
      <c r="P51">
        <v>2.6</v>
      </c>
      <c r="Q51">
        <v>2.6</v>
      </c>
      <c r="R51">
        <v>2.6</v>
      </c>
      <c r="S51">
        <v>2.6</v>
      </c>
      <c r="T51">
        <v>1.7</v>
      </c>
      <c r="U51">
        <v>0.9</v>
      </c>
      <c r="V51">
        <v>1.7</v>
      </c>
      <c r="W51">
        <v>4.3</v>
      </c>
      <c r="X51">
        <v>2.6</v>
      </c>
      <c r="Y51">
        <v>1.7</v>
      </c>
      <c r="Z51" s="6">
        <f t="shared" si="1"/>
        <v>7.8</v>
      </c>
    </row>
    <row r="52" spans="1:26" x14ac:dyDescent="0.3">
      <c r="A52" s="4">
        <f t="shared" si="0"/>
        <v>41686</v>
      </c>
      <c r="B52">
        <v>0.9</v>
      </c>
      <c r="C52">
        <v>0.9</v>
      </c>
      <c r="D52">
        <v>0.9</v>
      </c>
      <c r="E52">
        <v>0.9</v>
      </c>
      <c r="F52">
        <v>1.7</v>
      </c>
      <c r="G52">
        <v>5.2</v>
      </c>
      <c r="H52">
        <v>1.7</v>
      </c>
      <c r="I52">
        <v>2.6</v>
      </c>
      <c r="J52">
        <v>2.6</v>
      </c>
      <c r="K52">
        <v>2.6</v>
      </c>
      <c r="L52">
        <v>2.6</v>
      </c>
      <c r="M52">
        <v>1.7</v>
      </c>
      <c r="N52">
        <v>1.7</v>
      </c>
      <c r="O52">
        <v>2.6</v>
      </c>
      <c r="P52">
        <v>3.5</v>
      </c>
      <c r="Q52">
        <v>3.5</v>
      </c>
      <c r="R52">
        <v>1.7</v>
      </c>
      <c r="S52">
        <v>0.9</v>
      </c>
      <c r="T52">
        <v>0.9</v>
      </c>
      <c r="U52">
        <v>1.7</v>
      </c>
      <c r="V52">
        <v>2.6</v>
      </c>
      <c r="W52">
        <v>1.7</v>
      </c>
      <c r="X52">
        <v>1.7</v>
      </c>
      <c r="Y52">
        <v>0.9</v>
      </c>
      <c r="Z52" s="6">
        <f t="shared" si="1"/>
        <v>5.2</v>
      </c>
    </row>
    <row r="53" spans="1:26" x14ac:dyDescent="0.3">
      <c r="A53" s="4">
        <f t="shared" si="0"/>
        <v>41687</v>
      </c>
      <c r="B53">
        <v>1.7</v>
      </c>
      <c r="C53">
        <v>1.7</v>
      </c>
      <c r="D53">
        <v>1.7</v>
      </c>
      <c r="E53">
        <v>1.7</v>
      </c>
      <c r="F53">
        <v>1.7</v>
      </c>
      <c r="G53">
        <v>1.7</v>
      </c>
      <c r="H53">
        <v>1.7</v>
      </c>
      <c r="I53">
        <v>2.6</v>
      </c>
      <c r="J53">
        <v>2.6</v>
      </c>
      <c r="K53">
        <v>3.5</v>
      </c>
      <c r="L53">
        <v>4.3</v>
      </c>
      <c r="M53">
        <v>5.2</v>
      </c>
      <c r="N53">
        <v>6.1</v>
      </c>
      <c r="O53">
        <v>5.2</v>
      </c>
      <c r="P53">
        <v>5.2</v>
      </c>
      <c r="Q53">
        <v>5.2</v>
      </c>
      <c r="R53">
        <v>5.2</v>
      </c>
      <c r="S53">
        <v>5.2</v>
      </c>
      <c r="T53">
        <v>4.3</v>
      </c>
      <c r="U53">
        <v>3.5</v>
      </c>
      <c r="V53">
        <v>1.7</v>
      </c>
      <c r="W53">
        <v>2.6</v>
      </c>
      <c r="X53">
        <v>4.3</v>
      </c>
      <c r="Y53">
        <v>2.6</v>
      </c>
      <c r="Z53" s="6">
        <f t="shared" si="1"/>
        <v>6.1</v>
      </c>
    </row>
    <row r="54" spans="1:26" x14ac:dyDescent="0.3">
      <c r="A54" s="4">
        <f t="shared" si="0"/>
        <v>41688</v>
      </c>
      <c r="B54">
        <v>3.5</v>
      </c>
      <c r="C54">
        <v>3.5</v>
      </c>
      <c r="D54">
        <v>3.5</v>
      </c>
      <c r="E54">
        <v>2.6</v>
      </c>
      <c r="F54">
        <v>6.1</v>
      </c>
      <c r="H54">
        <v>7.8</v>
      </c>
      <c r="I54">
        <v>2.6</v>
      </c>
      <c r="J54">
        <v>3.5</v>
      </c>
      <c r="K54">
        <v>3.5</v>
      </c>
      <c r="L54">
        <v>3.5</v>
      </c>
      <c r="M54">
        <v>4.3</v>
      </c>
      <c r="N54">
        <v>3.5</v>
      </c>
      <c r="O54">
        <v>5.2</v>
      </c>
      <c r="P54">
        <v>4.3</v>
      </c>
      <c r="Q54">
        <v>4.3</v>
      </c>
      <c r="R54">
        <v>4.3</v>
      </c>
      <c r="S54">
        <v>4.3</v>
      </c>
      <c r="T54">
        <v>4.3</v>
      </c>
      <c r="U54">
        <v>3.5</v>
      </c>
      <c r="V54">
        <v>2.6</v>
      </c>
      <c r="W54">
        <v>2.6</v>
      </c>
      <c r="X54">
        <v>2.6</v>
      </c>
      <c r="Y54">
        <v>2.6</v>
      </c>
      <c r="Z54" s="6">
        <f t="shared" si="1"/>
        <v>7.8</v>
      </c>
    </row>
    <row r="55" spans="1:26" x14ac:dyDescent="0.3">
      <c r="A55" s="4">
        <f t="shared" si="0"/>
        <v>41689</v>
      </c>
      <c r="B55">
        <v>1.7</v>
      </c>
      <c r="C55">
        <v>0.9</v>
      </c>
      <c r="D55">
        <v>1.7</v>
      </c>
      <c r="E55">
        <v>0.9</v>
      </c>
      <c r="F55">
        <v>1.7</v>
      </c>
      <c r="G55">
        <v>0.9</v>
      </c>
      <c r="H55">
        <v>1.7</v>
      </c>
      <c r="I55">
        <v>1.7</v>
      </c>
      <c r="J55">
        <v>2.6</v>
      </c>
      <c r="K55">
        <v>3.5</v>
      </c>
      <c r="L55">
        <v>3.5</v>
      </c>
      <c r="N55">
        <v>5.2</v>
      </c>
      <c r="O55">
        <v>4.3</v>
      </c>
      <c r="P55">
        <v>6.1</v>
      </c>
      <c r="Q55">
        <v>6.1</v>
      </c>
      <c r="R55">
        <v>6.1</v>
      </c>
      <c r="S55">
        <v>5.2</v>
      </c>
      <c r="T55">
        <v>3.5</v>
      </c>
      <c r="U55">
        <v>1.7</v>
      </c>
      <c r="V55">
        <v>2.6</v>
      </c>
      <c r="W55">
        <v>2.6</v>
      </c>
      <c r="X55">
        <v>3.5</v>
      </c>
      <c r="Y55">
        <v>3.5</v>
      </c>
      <c r="Z55" s="6">
        <f t="shared" si="1"/>
        <v>6.1</v>
      </c>
    </row>
    <row r="56" spans="1:26" x14ac:dyDescent="0.3">
      <c r="A56" s="4">
        <f t="shared" si="0"/>
        <v>41690</v>
      </c>
      <c r="B56">
        <v>3.5</v>
      </c>
      <c r="C56">
        <v>3.5</v>
      </c>
      <c r="D56">
        <v>2.6</v>
      </c>
      <c r="E56">
        <v>2.6</v>
      </c>
      <c r="F56">
        <v>2.6</v>
      </c>
      <c r="G56">
        <v>2.6</v>
      </c>
      <c r="H56">
        <v>5.2</v>
      </c>
      <c r="I56">
        <v>5.2</v>
      </c>
      <c r="J56">
        <v>4.3</v>
      </c>
      <c r="K56">
        <v>5.2</v>
      </c>
      <c r="L56">
        <v>7.8</v>
      </c>
      <c r="M56">
        <v>8.6999999999999993</v>
      </c>
      <c r="N56">
        <v>8.6999999999999993</v>
      </c>
      <c r="O56">
        <v>8.6999999999999993</v>
      </c>
      <c r="P56">
        <v>9.6</v>
      </c>
      <c r="Q56">
        <v>7.8</v>
      </c>
      <c r="R56">
        <v>6.1</v>
      </c>
      <c r="S56">
        <v>6.9</v>
      </c>
      <c r="T56">
        <v>8.6999999999999993</v>
      </c>
      <c r="U56">
        <v>7.8</v>
      </c>
      <c r="V56">
        <v>7.8</v>
      </c>
      <c r="W56">
        <v>7.8</v>
      </c>
      <c r="X56">
        <v>5.2</v>
      </c>
      <c r="Y56">
        <v>4.3</v>
      </c>
      <c r="Z56" s="6">
        <f t="shared" si="1"/>
        <v>9.6</v>
      </c>
    </row>
    <row r="57" spans="1:26" x14ac:dyDescent="0.3">
      <c r="A57" s="4">
        <f t="shared" si="0"/>
        <v>41691</v>
      </c>
      <c r="B57">
        <v>8.6999999999999993</v>
      </c>
      <c r="C57">
        <v>10.4</v>
      </c>
      <c r="D57">
        <v>12.2</v>
      </c>
      <c r="E57">
        <v>9.6</v>
      </c>
      <c r="F57">
        <v>9.6</v>
      </c>
      <c r="G57">
        <v>6.9</v>
      </c>
      <c r="H57">
        <v>4.3</v>
      </c>
      <c r="I57">
        <v>6.1</v>
      </c>
      <c r="J57">
        <v>6.1</v>
      </c>
      <c r="K57">
        <v>6.9</v>
      </c>
      <c r="L57">
        <v>6.9</v>
      </c>
      <c r="M57">
        <v>6.9</v>
      </c>
      <c r="N57">
        <v>5.2</v>
      </c>
      <c r="O57">
        <v>5.2</v>
      </c>
      <c r="P57">
        <v>3.5</v>
      </c>
      <c r="Q57">
        <v>2.6</v>
      </c>
      <c r="R57">
        <v>1.7</v>
      </c>
      <c r="S57">
        <v>1.7</v>
      </c>
      <c r="T57">
        <v>0.9</v>
      </c>
      <c r="U57">
        <v>0</v>
      </c>
      <c r="V57">
        <v>0</v>
      </c>
      <c r="W57">
        <v>0.9</v>
      </c>
      <c r="X57">
        <v>0</v>
      </c>
      <c r="Y57">
        <v>0.9</v>
      </c>
      <c r="Z57" s="6">
        <f t="shared" si="1"/>
        <v>12.2</v>
      </c>
    </row>
    <row r="58" spans="1:26" x14ac:dyDescent="0.3">
      <c r="A58" s="4">
        <f t="shared" si="0"/>
        <v>41692</v>
      </c>
      <c r="B58">
        <v>0.9</v>
      </c>
      <c r="C58">
        <v>1.7</v>
      </c>
      <c r="D58">
        <v>0</v>
      </c>
      <c r="E58">
        <v>0.9</v>
      </c>
      <c r="F58">
        <v>1.7</v>
      </c>
      <c r="G58">
        <v>2.6</v>
      </c>
      <c r="H58">
        <v>3.5</v>
      </c>
      <c r="I58">
        <v>3.5</v>
      </c>
      <c r="J58">
        <v>4.3</v>
      </c>
      <c r="K58">
        <v>4.3</v>
      </c>
      <c r="L58">
        <v>4.3</v>
      </c>
      <c r="M58">
        <v>5.2</v>
      </c>
      <c r="N58">
        <v>5.2</v>
      </c>
      <c r="O58">
        <v>6.9</v>
      </c>
      <c r="P58">
        <v>5.2</v>
      </c>
      <c r="Q58">
        <v>3.5</v>
      </c>
      <c r="R58">
        <v>4.3</v>
      </c>
      <c r="S58">
        <v>4.3</v>
      </c>
      <c r="T58">
        <v>5.2</v>
      </c>
      <c r="U58">
        <v>4.3</v>
      </c>
      <c r="V58">
        <v>4.3</v>
      </c>
      <c r="W58">
        <v>4.3</v>
      </c>
      <c r="X58">
        <v>4.3</v>
      </c>
      <c r="Y58">
        <v>2.6</v>
      </c>
      <c r="Z58" s="6">
        <f t="shared" si="1"/>
        <v>6.9</v>
      </c>
    </row>
    <row r="59" spans="1:26" x14ac:dyDescent="0.3">
      <c r="A59" s="4">
        <f t="shared" si="0"/>
        <v>41693</v>
      </c>
      <c r="B59">
        <v>2.6</v>
      </c>
      <c r="C59">
        <v>3.5</v>
      </c>
      <c r="D59">
        <v>3.5</v>
      </c>
      <c r="E59">
        <v>1.7</v>
      </c>
      <c r="F59">
        <v>3.5</v>
      </c>
      <c r="G59">
        <v>2.6</v>
      </c>
      <c r="H59">
        <v>2.6</v>
      </c>
      <c r="I59">
        <v>2.6</v>
      </c>
      <c r="J59">
        <v>2.6</v>
      </c>
      <c r="K59">
        <v>2.6</v>
      </c>
      <c r="L59">
        <v>1.7</v>
      </c>
      <c r="M59">
        <v>1.7</v>
      </c>
      <c r="N59">
        <v>0.9</v>
      </c>
      <c r="O59">
        <v>1.7</v>
      </c>
      <c r="P59">
        <v>1.7</v>
      </c>
      <c r="Q59">
        <v>0.9</v>
      </c>
      <c r="R59">
        <v>1.7</v>
      </c>
      <c r="S59">
        <v>3.5</v>
      </c>
      <c r="T59">
        <v>2.6</v>
      </c>
      <c r="U59">
        <v>2.6</v>
      </c>
      <c r="V59">
        <v>2.6</v>
      </c>
      <c r="W59">
        <v>2.6</v>
      </c>
      <c r="X59">
        <v>3.5</v>
      </c>
      <c r="Y59">
        <v>2.6</v>
      </c>
      <c r="Z59" s="6">
        <f t="shared" si="1"/>
        <v>3.5</v>
      </c>
    </row>
    <row r="60" spans="1:26" x14ac:dyDescent="0.3">
      <c r="A60" s="4">
        <f t="shared" si="0"/>
        <v>41694</v>
      </c>
      <c r="B60">
        <v>2.6</v>
      </c>
      <c r="C60">
        <v>2.6</v>
      </c>
      <c r="D60">
        <v>1.7</v>
      </c>
      <c r="E60">
        <v>2.6</v>
      </c>
      <c r="F60">
        <v>3.5</v>
      </c>
      <c r="G60">
        <v>2.6</v>
      </c>
      <c r="H60">
        <v>3.5</v>
      </c>
      <c r="I60">
        <v>4.3</v>
      </c>
      <c r="J60">
        <v>5.2</v>
      </c>
      <c r="K60">
        <v>6.9</v>
      </c>
      <c r="L60">
        <v>5.2</v>
      </c>
      <c r="M60">
        <v>4.3</v>
      </c>
      <c r="N60">
        <v>3.5</v>
      </c>
      <c r="O60">
        <v>2.6</v>
      </c>
      <c r="P60">
        <v>2.6</v>
      </c>
      <c r="Q60">
        <v>3.5</v>
      </c>
      <c r="R60">
        <v>1.7</v>
      </c>
      <c r="S60">
        <v>2.6</v>
      </c>
      <c r="T60">
        <v>2.6</v>
      </c>
      <c r="U60">
        <v>1.7</v>
      </c>
      <c r="V60">
        <v>1.7</v>
      </c>
      <c r="W60">
        <v>1.7</v>
      </c>
      <c r="X60">
        <v>2.6</v>
      </c>
      <c r="Y60">
        <v>2.6</v>
      </c>
      <c r="Z60" s="6">
        <f t="shared" si="1"/>
        <v>6.9</v>
      </c>
    </row>
    <row r="61" spans="1:26" x14ac:dyDescent="0.3">
      <c r="A61" s="4">
        <f t="shared" si="0"/>
        <v>41695</v>
      </c>
      <c r="B61">
        <v>1.7</v>
      </c>
      <c r="C61">
        <v>0.9</v>
      </c>
      <c r="D61">
        <v>0.9</v>
      </c>
      <c r="E61">
        <v>0.9</v>
      </c>
      <c r="F61">
        <v>0</v>
      </c>
      <c r="G61">
        <v>0.9</v>
      </c>
      <c r="H61">
        <v>1.7</v>
      </c>
      <c r="I61">
        <v>1.7</v>
      </c>
      <c r="J61">
        <v>2.6</v>
      </c>
      <c r="K61">
        <v>1.7</v>
      </c>
      <c r="L61">
        <v>1.7</v>
      </c>
      <c r="M61">
        <v>0.9</v>
      </c>
      <c r="N61">
        <v>1.7</v>
      </c>
      <c r="O61">
        <v>2.6</v>
      </c>
      <c r="P61">
        <v>1.7</v>
      </c>
      <c r="Q61">
        <v>1.7</v>
      </c>
      <c r="R61">
        <v>1.7</v>
      </c>
      <c r="S61">
        <v>2.6</v>
      </c>
      <c r="T61">
        <v>0.9</v>
      </c>
      <c r="U61">
        <v>1.7</v>
      </c>
      <c r="V61">
        <v>0.9</v>
      </c>
      <c r="W61">
        <v>0.9</v>
      </c>
      <c r="X61">
        <v>1.7</v>
      </c>
      <c r="Y61">
        <v>3.5</v>
      </c>
      <c r="Z61" s="6">
        <f t="shared" si="1"/>
        <v>3.5</v>
      </c>
    </row>
    <row r="62" spans="1:26" x14ac:dyDescent="0.3">
      <c r="A62" s="4">
        <f t="shared" si="0"/>
        <v>41696</v>
      </c>
      <c r="B62">
        <v>4.3</v>
      </c>
      <c r="C62">
        <v>2.6</v>
      </c>
      <c r="D62">
        <v>4.3</v>
      </c>
      <c r="E62">
        <v>6.9</v>
      </c>
      <c r="F62">
        <v>7.8</v>
      </c>
      <c r="G62">
        <v>8.6999999999999993</v>
      </c>
      <c r="H62">
        <v>10.4</v>
      </c>
      <c r="I62">
        <v>10.4</v>
      </c>
      <c r="J62">
        <v>10.4</v>
      </c>
      <c r="K62">
        <v>9.6</v>
      </c>
      <c r="L62">
        <v>8.6999999999999993</v>
      </c>
      <c r="M62">
        <v>8.6999999999999993</v>
      </c>
      <c r="N62">
        <v>6.9</v>
      </c>
      <c r="O62">
        <v>7.8</v>
      </c>
      <c r="P62">
        <v>8.6999999999999993</v>
      </c>
      <c r="Q62">
        <v>9.6</v>
      </c>
      <c r="R62">
        <v>8.6999999999999993</v>
      </c>
      <c r="S62">
        <v>7.8</v>
      </c>
      <c r="T62">
        <v>6.9</v>
      </c>
      <c r="U62">
        <v>8.6999999999999993</v>
      </c>
      <c r="V62">
        <v>9.6</v>
      </c>
      <c r="W62">
        <v>7.8</v>
      </c>
      <c r="X62">
        <v>6.9</v>
      </c>
      <c r="Y62">
        <v>7.8</v>
      </c>
      <c r="Z62" s="6">
        <f t="shared" si="1"/>
        <v>10.4</v>
      </c>
    </row>
    <row r="63" spans="1:26" x14ac:dyDescent="0.3">
      <c r="A63" s="4">
        <f t="shared" si="0"/>
        <v>41697</v>
      </c>
      <c r="B63">
        <v>7.8</v>
      </c>
      <c r="C63">
        <v>6.9</v>
      </c>
      <c r="D63">
        <v>6.9</v>
      </c>
      <c r="E63">
        <v>6.1</v>
      </c>
      <c r="F63">
        <v>5.2</v>
      </c>
      <c r="G63">
        <v>5.2</v>
      </c>
      <c r="H63">
        <v>4.3</v>
      </c>
      <c r="I63">
        <v>5.2</v>
      </c>
      <c r="J63">
        <v>5.2</v>
      </c>
      <c r="K63">
        <v>4.3</v>
      </c>
      <c r="L63">
        <v>4.3</v>
      </c>
      <c r="M63">
        <v>2.6</v>
      </c>
      <c r="N63">
        <v>5.2</v>
      </c>
      <c r="O63">
        <v>3.5</v>
      </c>
      <c r="P63">
        <v>3.5</v>
      </c>
      <c r="Q63">
        <v>4.3</v>
      </c>
      <c r="R63">
        <v>4.3</v>
      </c>
      <c r="S63">
        <v>2.6</v>
      </c>
      <c r="T63">
        <v>1.7</v>
      </c>
      <c r="U63">
        <v>2.6</v>
      </c>
      <c r="V63">
        <v>2.6</v>
      </c>
      <c r="W63">
        <v>0.9</v>
      </c>
      <c r="X63">
        <v>0</v>
      </c>
      <c r="Y63">
        <v>0</v>
      </c>
      <c r="Z63" s="6">
        <f t="shared" si="1"/>
        <v>7.8</v>
      </c>
    </row>
    <row r="64" spans="1:26" x14ac:dyDescent="0.3">
      <c r="A64" s="4">
        <f t="shared" si="0"/>
        <v>41698</v>
      </c>
      <c r="B64">
        <v>0.9</v>
      </c>
      <c r="C64">
        <v>0.9</v>
      </c>
      <c r="D64">
        <v>1.7</v>
      </c>
      <c r="E64">
        <v>1.7</v>
      </c>
      <c r="F64">
        <v>0.9</v>
      </c>
      <c r="G64">
        <v>1.7</v>
      </c>
      <c r="H64">
        <v>1.7</v>
      </c>
      <c r="I64">
        <v>1.7</v>
      </c>
      <c r="J64">
        <v>4.3</v>
      </c>
      <c r="K64">
        <v>4.3</v>
      </c>
      <c r="L64">
        <v>4.3</v>
      </c>
      <c r="M64">
        <v>5.2</v>
      </c>
      <c r="N64">
        <v>5.2</v>
      </c>
      <c r="O64">
        <v>4.3</v>
      </c>
      <c r="P64">
        <v>4.3</v>
      </c>
      <c r="Q64">
        <v>4.3</v>
      </c>
      <c r="R64">
        <v>3.5</v>
      </c>
      <c r="S64">
        <v>3.5</v>
      </c>
      <c r="T64">
        <v>4.3</v>
      </c>
      <c r="U64">
        <v>4.3</v>
      </c>
      <c r="V64">
        <v>4.3</v>
      </c>
      <c r="W64">
        <v>3.5</v>
      </c>
      <c r="X64">
        <v>2.6</v>
      </c>
      <c r="Y64">
        <v>2.6</v>
      </c>
      <c r="Z64" s="6">
        <f t="shared" si="1"/>
        <v>5.2</v>
      </c>
    </row>
    <row r="65" spans="1:26" x14ac:dyDescent="0.3">
      <c r="A65" s="4">
        <f t="shared" si="0"/>
        <v>41699</v>
      </c>
      <c r="B65">
        <v>2.6</v>
      </c>
      <c r="C65">
        <v>4.3</v>
      </c>
      <c r="D65">
        <v>3.5</v>
      </c>
      <c r="E65">
        <v>2.6</v>
      </c>
      <c r="F65">
        <v>2.6</v>
      </c>
      <c r="G65">
        <v>3.5</v>
      </c>
      <c r="H65">
        <v>2.6</v>
      </c>
      <c r="I65">
        <v>3.5</v>
      </c>
      <c r="J65">
        <v>3.5</v>
      </c>
      <c r="K65">
        <v>3.5</v>
      </c>
      <c r="L65">
        <v>3.5</v>
      </c>
      <c r="M65">
        <v>3.5</v>
      </c>
      <c r="N65">
        <v>6.1</v>
      </c>
      <c r="O65">
        <v>5.2</v>
      </c>
      <c r="P65">
        <v>6.1</v>
      </c>
      <c r="Q65">
        <v>5.2</v>
      </c>
      <c r="R65">
        <v>4.3</v>
      </c>
      <c r="S65">
        <v>3.5</v>
      </c>
      <c r="T65">
        <v>2.6</v>
      </c>
      <c r="U65">
        <v>2.6</v>
      </c>
      <c r="V65">
        <v>1.7</v>
      </c>
      <c r="W65">
        <v>2.6</v>
      </c>
      <c r="X65">
        <v>1.7</v>
      </c>
      <c r="Y65">
        <v>1.7</v>
      </c>
      <c r="Z65" s="6">
        <f t="shared" si="1"/>
        <v>6.1</v>
      </c>
    </row>
    <row r="66" spans="1:26" x14ac:dyDescent="0.3">
      <c r="A66" s="4">
        <f t="shared" si="0"/>
        <v>41700</v>
      </c>
      <c r="B66">
        <v>2.6</v>
      </c>
      <c r="C66">
        <v>2.6</v>
      </c>
      <c r="D66">
        <v>2.6</v>
      </c>
      <c r="E66">
        <v>2.6</v>
      </c>
      <c r="F66">
        <v>2.6</v>
      </c>
      <c r="G66">
        <v>3.5</v>
      </c>
      <c r="H66">
        <v>4.3</v>
      </c>
      <c r="I66">
        <v>4.3</v>
      </c>
      <c r="J66">
        <v>4.3</v>
      </c>
      <c r="K66">
        <v>4.3</v>
      </c>
      <c r="L66">
        <v>3.5</v>
      </c>
      <c r="M66">
        <v>3.5</v>
      </c>
      <c r="N66">
        <v>4.3</v>
      </c>
      <c r="O66">
        <v>5.2</v>
      </c>
      <c r="P66">
        <v>5.2</v>
      </c>
      <c r="Q66">
        <v>6.1</v>
      </c>
      <c r="R66">
        <v>6.9</v>
      </c>
      <c r="S66">
        <v>6.1</v>
      </c>
      <c r="T66">
        <v>5.2</v>
      </c>
      <c r="U66">
        <v>4.3</v>
      </c>
      <c r="V66">
        <v>4.3</v>
      </c>
      <c r="W66">
        <v>3.5</v>
      </c>
      <c r="X66">
        <v>4.3</v>
      </c>
      <c r="Y66">
        <v>5.2</v>
      </c>
      <c r="Z66" s="6">
        <f t="shared" si="1"/>
        <v>6.9</v>
      </c>
    </row>
    <row r="67" spans="1:26" x14ac:dyDescent="0.3">
      <c r="A67" s="4">
        <f t="shared" si="0"/>
        <v>41701</v>
      </c>
      <c r="B67">
        <v>4.3</v>
      </c>
      <c r="C67">
        <v>8.6999999999999993</v>
      </c>
      <c r="D67">
        <v>7.8</v>
      </c>
      <c r="E67">
        <v>9.6</v>
      </c>
      <c r="F67">
        <v>10.4</v>
      </c>
      <c r="G67">
        <v>9.6</v>
      </c>
      <c r="H67">
        <v>9.6</v>
      </c>
      <c r="I67">
        <v>9.6</v>
      </c>
      <c r="J67">
        <v>8.6999999999999993</v>
      </c>
      <c r="K67">
        <v>9.6</v>
      </c>
      <c r="L67">
        <v>9.6</v>
      </c>
      <c r="M67">
        <v>9.6</v>
      </c>
      <c r="N67">
        <v>8.6999999999999993</v>
      </c>
      <c r="O67">
        <v>6.9</v>
      </c>
      <c r="P67">
        <v>2.6</v>
      </c>
      <c r="Q67">
        <v>2.6</v>
      </c>
      <c r="R67">
        <v>1.7</v>
      </c>
      <c r="S67">
        <v>1.7</v>
      </c>
      <c r="T67">
        <v>10.4</v>
      </c>
      <c r="U67">
        <v>10.4</v>
      </c>
      <c r="V67">
        <v>10.4</v>
      </c>
      <c r="W67">
        <v>8.6999999999999993</v>
      </c>
      <c r="X67">
        <v>8.6999999999999993</v>
      </c>
      <c r="Y67">
        <v>6.1</v>
      </c>
      <c r="Z67" s="6">
        <f t="shared" si="1"/>
        <v>10.4</v>
      </c>
    </row>
    <row r="68" spans="1:26" x14ac:dyDescent="0.3">
      <c r="A68" s="4">
        <f t="shared" si="0"/>
        <v>41702</v>
      </c>
      <c r="B68">
        <v>6.9</v>
      </c>
      <c r="C68">
        <v>6.9</v>
      </c>
      <c r="D68">
        <v>6.1</v>
      </c>
      <c r="E68">
        <v>6.1</v>
      </c>
      <c r="F68">
        <v>2.6</v>
      </c>
      <c r="G68">
        <v>6.1</v>
      </c>
      <c r="H68">
        <v>4.3</v>
      </c>
      <c r="I68">
        <v>3.5</v>
      </c>
      <c r="P68">
        <v>7.8</v>
      </c>
      <c r="Q68">
        <v>5.2</v>
      </c>
      <c r="R68">
        <v>3.5</v>
      </c>
      <c r="S68">
        <v>5.2</v>
      </c>
      <c r="T68">
        <v>4.3</v>
      </c>
      <c r="U68">
        <v>4.3</v>
      </c>
      <c r="V68">
        <v>4.3</v>
      </c>
      <c r="W68">
        <v>4.3</v>
      </c>
      <c r="X68">
        <v>3.5</v>
      </c>
      <c r="Y68">
        <v>4.3</v>
      </c>
      <c r="Z68" s="6">
        <f t="shared" si="1"/>
        <v>7.8</v>
      </c>
    </row>
    <row r="69" spans="1:26" x14ac:dyDescent="0.3">
      <c r="A69" s="4">
        <f t="shared" si="0"/>
        <v>41703</v>
      </c>
      <c r="B69">
        <v>3.5</v>
      </c>
      <c r="C69">
        <v>3.5</v>
      </c>
      <c r="D69">
        <v>3.5</v>
      </c>
      <c r="E69">
        <v>4.3</v>
      </c>
      <c r="F69">
        <v>4.3</v>
      </c>
      <c r="G69">
        <v>4.3</v>
      </c>
      <c r="H69">
        <v>2.6</v>
      </c>
      <c r="I69">
        <v>4.3</v>
      </c>
      <c r="J69">
        <v>2.6</v>
      </c>
      <c r="K69">
        <v>4.3</v>
      </c>
      <c r="L69">
        <v>2.6</v>
      </c>
      <c r="M69">
        <v>2.6</v>
      </c>
      <c r="N69">
        <v>3.5</v>
      </c>
      <c r="O69">
        <v>2.6</v>
      </c>
      <c r="P69">
        <v>3.5</v>
      </c>
      <c r="Q69">
        <v>4.3</v>
      </c>
      <c r="R69">
        <v>3.5</v>
      </c>
      <c r="S69">
        <v>4.3</v>
      </c>
      <c r="T69">
        <v>4.3</v>
      </c>
      <c r="U69">
        <v>4.3</v>
      </c>
      <c r="V69">
        <v>3.5</v>
      </c>
      <c r="W69">
        <v>3.5</v>
      </c>
      <c r="X69">
        <v>2.6</v>
      </c>
      <c r="Y69">
        <v>0.9</v>
      </c>
      <c r="Z69" s="6">
        <f t="shared" si="1"/>
        <v>4.3</v>
      </c>
    </row>
    <row r="70" spans="1:26" x14ac:dyDescent="0.3">
      <c r="A70" s="4">
        <f t="shared" si="0"/>
        <v>41704</v>
      </c>
      <c r="B70">
        <v>1.7</v>
      </c>
      <c r="C70">
        <v>2.6</v>
      </c>
      <c r="D70">
        <v>4.3</v>
      </c>
      <c r="E70">
        <v>5.2</v>
      </c>
      <c r="F70">
        <v>5.2</v>
      </c>
      <c r="G70">
        <v>6.1</v>
      </c>
      <c r="H70">
        <v>6.1</v>
      </c>
      <c r="I70">
        <v>6.1</v>
      </c>
      <c r="J70">
        <v>6.9</v>
      </c>
      <c r="K70">
        <v>7.8</v>
      </c>
      <c r="L70">
        <v>6.9</v>
      </c>
      <c r="M70">
        <v>7.8</v>
      </c>
      <c r="N70">
        <v>7.8</v>
      </c>
      <c r="O70">
        <v>6.1</v>
      </c>
      <c r="P70">
        <v>6.9</v>
      </c>
      <c r="Q70">
        <v>6.9</v>
      </c>
      <c r="R70">
        <v>6.1</v>
      </c>
      <c r="S70">
        <v>6.9</v>
      </c>
      <c r="T70">
        <v>6.9</v>
      </c>
      <c r="U70">
        <v>5.2</v>
      </c>
      <c r="V70">
        <v>6.1</v>
      </c>
      <c r="W70">
        <v>6.1</v>
      </c>
      <c r="X70">
        <v>5.2</v>
      </c>
      <c r="Y70">
        <v>4.3</v>
      </c>
      <c r="Z70" s="6">
        <f t="shared" si="1"/>
        <v>7.8</v>
      </c>
    </row>
    <row r="71" spans="1:26" x14ac:dyDescent="0.3">
      <c r="A71" s="4">
        <f t="shared" ref="A71:A134" si="2">A70+1</f>
        <v>41705</v>
      </c>
      <c r="B71">
        <v>3.5</v>
      </c>
      <c r="C71">
        <v>5.2</v>
      </c>
      <c r="D71">
        <v>6.9</v>
      </c>
      <c r="E71">
        <v>5.2</v>
      </c>
      <c r="F71">
        <v>2.6</v>
      </c>
      <c r="G71">
        <v>3.5</v>
      </c>
      <c r="H71">
        <v>0.9</v>
      </c>
      <c r="I71">
        <v>1.7</v>
      </c>
      <c r="J71">
        <v>0.9</v>
      </c>
      <c r="K71">
        <v>3.5</v>
      </c>
      <c r="L71">
        <v>2.6</v>
      </c>
      <c r="M71">
        <v>1.7</v>
      </c>
      <c r="N71">
        <v>1.7</v>
      </c>
      <c r="O71">
        <v>0.9</v>
      </c>
      <c r="P71">
        <v>3.5</v>
      </c>
      <c r="Q71">
        <v>3.5</v>
      </c>
      <c r="R71">
        <v>2.6</v>
      </c>
      <c r="S71">
        <v>2.6</v>
      </c>
      <c r="T71">
        <v>3.5</v>
      </c>
      <c r="U71">
        <v>3.5</v>
      </c>
      <c r="V71">
        <v>3.5</v>
      </c>
      <c r="W71">
        <v>2.6</v>
      </c>
      <c r="X71">
        <v>1.7</v>
      </c>
      <c r="Y71">
        <v>0.9</v>
      </c>
      <c r="Z71" s="6">
        <f t="shared" ref="Z71:Z134" si="3">MAX(B71:Y71)</f>
        <v>6.9</v>
      </c>
    </row>
    <row r="72" spans="1:26" x14ac:dyDescent="0.3">
      <c r="A72" s="4">
        <f t="shared" si="2"/>
        <v>41706</v>
      </c>
      <c r="B72">
        <v>0.9</v>
      </c>
      <c r="C72">
        <v>1.7</v>
      </c>
      <c r="D72">
        <v>2.6</v>
      </c>
      <c r="E72">
        <v>0.9</v>
      </c>
      <c r="F72">
        <v>1.7</v>
      </c>
      <c r="G72">
        <v>2.6</v>
      </c>
      <c r="H72">
        <v>2.6</v>
      </c>
      <c r="I72">
        <v>3.5</v>
      </c>
      <c r="J72">
        <v>4.3</v>
      </c>
      <c r="K72">
        <v>3.5</v>
      </c>
      <c r="L72">
        <v>2.6</v>
      </c>
      <c r="M72">
        <v>0.9</v>
      </c>
      <c r="N72">
        <v>2.6</v>
      </c>
      <c r="O72">
        <v>3.5</v>
      </c>
      <c r="P72">
        <v>3.5</v>
      </c>
      <c r="Q72">
        <v>3.5</v>
      </c>
      <c r="R72">
        <v>2.6</v>
      </c>
      <c r="S72">
        <v>0.9</v>
      </c>
      <c r="T72">
        <v>8.6999999999999993</v>
      </c>
      <c r="U72">
        <v>1.7</v>
      </c>
      <c r="V72">
        <v>2.6</v>
      </c>
      <c r="W72">
        <v>2.6</v>
      </c>
      <c r="X72">
        <v>2.6</v>
      </c>
      <c r="Y72">
        <v>0.9</v>
      </c>
      <c r="Z72" s="6">
        <f t="shared" si="3"/>
        <v>8.6999999999999993</v>
      </c>
    </row>
    <row r="73" spans="1:26" x14ac:dyDescent="0.3">
      <c r="A73" s="4">
        <f t="shared" si="2"/>
        <v>41707</v>
      </c>
      <c r="B73">
        <v>1.7</v>
      </c>
      <c r="C73">
        <v>0</v>
      </c>
      <c r="D73">
        <v>0.9</v>
      </c>
      <c r="E73">
        <v>0.9</v>
      </c>
      <c r="F73">
        <v>0.9</v>
      </c>
      <c r="G73">
        <v>1.7</v>
      </c>
      <c r="H73">
        <v>1.7</v>
      </c>
      <c r="I73">
        <v>1.7</v>
      </c>
      <c r="J73">
        <v>0.9</v>
      </c>
      <c r="K73">
        <v>0.9</v>
      </c>
      <c r="L73">
        <v>2.6</v>
      </c>
      <c r="M73">
        <v>3.5</v>
      </c>
      <c r="N73">
        <v>1.7</v>
      </c>
      <c r="O73">
        <v>3.5</v>
      </c>
      <c r="P73">
        <v>4.3</v>
      </c>
      <c r="Q73">
        <v>3.5</v>
      </c>
      <c r="R73">
        <v>2.6</v>
      </c>
      <c r="S73">
        <v>1.7</v>
      </c>
      <c r="T73">
        <v>1.7</v>
      </c>
      <c r="U73">
        <v>0.9</v>
      </c>
      <c r="V73">
        <v>0.9</v>
      </c>
      <c r="W73">
        <v>1.7</v>
      </c>
      <c r="X73">
        <v>1.7</v>
      </c>
      <c r="Y73">
        <v>0.9</v>
      </c>
      <c r="Z73" s="6">
        <f t="shared" si="3"/>
        <v>4.3</v>
      </c>
    </row>
    <row r="74" spans="1:26" x14ac:dyDescent="0.3">
      <c r="A74" s="4">
        <f t="shared" si="2"/>
        <v>41708</v>
      </c>
      <c r="B74">
        <v>0</v>
      </c>
      <c r="C74">
        <v>0.9</v>
      </c>
      <c r="D74">
        <v>1.7</v>
      </c>
      <c r="E74">
        <v>1.7</v>
      </c>
      <c r="F74">
        <v>0.9</v>
      </c>
      <c r="G74">
        <v>0.9</v>
      </c>
      <c r="H74">
        <v>0.9</v>
      </c>
      <c r="I74">
        <v>1.7</v>
      </c>
      <c r="J74">
        <v>2.6</v>
      </c>
      <c r="K74">
        <v>2.6</v>
      </c>
      <c r="L74">
        <v>0.9</v>
      </c>
      <c r="M74">
        <v>3.5</v>
      </c>
      <c r="N74">
        <v>3.5</v>
      </c>
      <c r="O74">
        <v>1.7</v>
      </c>
      <c r="P74">
        <v>1.7</v>
      </c>
      <c r="Q74">
        <v>3.5</v>
      </c>
      <c r="R74">
        <v>2.6</v>
      </c>
      <c r="S74">
        <v>1.7</v>
      </c>
      <c r="T74">
        <v>1.7</v>
      </c>
      <c r="U74">
        <v>2.6</v>
      </c>
      <c r="V74">
        <v>3.5</v>
      </c>
      <c r="W74">
        <v>3.5</v>
      </c>
      <c r="X74">
        <v>2.6</v>
      </c>
      <c r="Y74">
        <v>2.6</v>
      </c>
      <c r="Z74" s="6">
        <f t="shared" si="3"/>
        <v>3.5</v>
      </c>
    </row>
    <row r="75" spans="1:26" x14ac:dyDescent="0.3">
      <c r="A75" s="4">
        <f t="shared" si="2"/>
        <v>41709</v>
      </c>
      <c r="B75">
        <v>0.9</v>
      </c>
      <c r="C75">
        <v>0.9</v>
      </c>
      <c r="D75">
        <v>1.7</v>
      </c>
      <c r="E75">
        <v>0.9</v>
      </c>
      <c r="F75">
        <v>2.6</v>
      </c>
      <c r="G75">
        <v>2.6</v>
      </c>
      <c r="H75">
        <v>2.6</v>
      </c>
      <c r="I75">
        <v>3.5</v>
      </c>
      <c r="J75">
        <v>5.2</v>
      </c>
      <c r="K75">
        <v>6.1</v>
      </c>
      <c r="L75">
        <v>4.3</v>
      </c>
      <c r="M75">
        <v>2.6</v>
      </c>
      <c r="N75">
        <v>2.6</v>
      </c>
      <c r="O75">
        <v>3.5</v>
      </c>
      <c r="P75">
        <v>4.3</v>
      </c>
      <c r="Q75">
        <v>3.5</v>
      </c>
      <c r="R75">
        <v>2.6</v>
      </c>
      <c r="S75">
        <v>1.7</v>
      </c>
      <c r="T75">
        <v>0.9</v>
      </c>
      <c r="U75">
        <v>1.7</v>
      </c>
      <c r="V75">
        <v>3.5</v>
      </c>
      <c r="W75">
        <v>1.7</v>
      </c>
      <c r="X75">
        <v>4.3</v>
      </c>
      <c r="Y75">
        <v>2.6</v>
      </c>
      <c r="Z75" s="6">
        <f t="shared" si="3"/>
        <v>6.1</v>
      </c>
    </row>
    <row r="76" spans="1:26" x14ac:dyDescent="0.3">
      <c r="A76" s="4">
        <f t="shared" si="2"/>
        <v>41710</v>
      </c>
      <c r="B76">
        <v>3.5</v>
      </c>
      <c r="C76">
        <v>2.6</v>
      </c>
      <c r="D76">
        <v>4.3</v>
      </c>
      <c r="E76">
        <v>4.3</v>
      </c>
      <c r="F76">
        <v>3.5</v>
      </c>
      <c r="G76">
        <v>2.6</v>
      </c>
      <c r="H76">
        <v>3.5</v>
      </c>
      <c r="I76">
        <v>6.1</v>
      </c>
      <c r="J76">
        <v>7.8</v>
      </c>
      <c r="K76">
        <v>7.8</v>
      </c>
      <c r="L76">
        <v>7.8</v>
      </c>
      <c r="M76">
        <v>8.6999999999999993</v>
      </c>
      <c r="N76">
        <v>10.4</v>
      </c>
      <c r="O76">
        <v>6.9</v>
      </c>
      <c r="P76">
        <v>4.3</v>
      </c>
      <c r="Q76">
        <v>5.2</v>
      </c>
      <c r="R76">
        <v>5.2</v>
      </c>
      <c r="S76">
        <v>2.6</v>
      </c>
      <c r="T76">
        <v>0.9</v>
      </c>
      <c r="U76">
        <v>1.7</v>
      </c>
      <c r="V76">
        <v>3.5</v>
      </c>
      <c r="W76">
        <v>4.3</v>
      </c>
      <c r="X76">
        <v>6.1</v>
      </c>
      <c r="Y76">
        <v>5.2</v>
      </c>
      <c r="Z76" s="6">
        <f t="shared" si="3"/>
        <v>10.4</v>
      </c>
    </row>
    <row r="77" spans="1:26" x14ac:dyDescent="0.3">
      <c r="A77" s="4">
        <f t="shared" si="2"/>
        <v>41711</v>
      </c>
      <c r="B77">
        <v>6.1</v>
      </c>
      <c r="C77">
        <v>1.7</v>
      </c>
      <c r="D77">
        <v>1.7</v>
      </c>
      <c r="E77">
        <v>1.7</v>
      </c>
      <c r="F77">
        <v>1.7</v>
      </c>
      <c r="G77">
        <v>1.7</v>
      </c>
      <c r="H77">
        <v>1.7</v>
      </c>
      <c r="I77">
        <v>0.9</v>
      </c>
      <c r="J77">
        <v>3.5</v>
      </c>
      <c r="K77">
        <v>3.5</v>
      </c>
      <c r="L77">
        <v>4.3</v>
      </c>
      <c r="M77">
        <v>1.7</v>
      </c>
      <c r="N77">
        <v>0.9</v>
      </c>
      <c r="O77">
        <v>4.3</v>
      </c>
      <c r="P77">
        <v>3.5</v>
      </c>
      <c r="Q77">
        <v>2.6</v>
      </c>
      <c r="R77">
        <v>1.7</v>
      </c>
      <c r="S77">
        <v>2.6</v>
      </c>
      <c r="T77">
        <v>1.7</v>
      </c>
      <c r="U77">
        <v>2.6</v>
      </c>
      <c r="V77">
        <v>4.3</v>
      </c>
      <c r="W77">
        <v>3.5</v>
      </c>
      <c r="X77">
        <v>2.6</v>
      </c>
      <c r="Y77">
        <v>2.6</v>
      </c>
      <c r="Z77" s="6">
        <f t="shared" si="3"/>
        <v>6.1</v>
      </c>
    </row>
    <row r="78" spans="1:26" x14ac:dyDescent="0.3">
      <c r="A78" s="4">
        <f t="shared" si="2"/>
        <v>41712</v>
      </c>
      <c r="B78">
        <v>1.7</v>
      </c>
      <c r="C78">
        <v>0.9</v>
      </c>
      <c r="D78">
        <v>0.9</v>
      </c>
      <c r="E78">
        <v>1.7</v>
      </c>
      <c r="F78">
        <v>1.7</v>
      </c>
      <c r="G78">
        <v>1.7</v>
      </c>
      <c r="H78">
        <v>1.7</v>
      </c>
      <c r="I78">
        <v>2.6</v>
      </c>
      <c r="J78">
        <v>3.5</v>
      </c>
      <c r="K78">
        <v>4.3</v>
      </c>
      <c r="L78">
        <v>5.2</v>
      </c>
      <c r="M78">
        <v>6.1</v>
      </c>
      <c r="N78">
        <v>6.1</v>
      </c>
      <c r="O78">
        <v>5.2</v>
      </c>
      <c r="P78">
        <v>5.2</v>
      </c>
      <c r="Q78">
        <v>5.2</v>
      </c>
      <c r="R78">
        <v>3.5</v>
      </c>
      <c r="S78">
        <v>2.6</v>
      </c>
      <c r="T78">
        <v>1.7</v>
      </c>
      <c r="U78">
        <v>1.7</v>
      </c>
      <c r="V78">
        <v>3.5</v>
      </c>
      <c r="W78">
        <v>4.3</v>
      </c>
      <c r="X78">
        <v>4.3</v>
      </c>
      <c r="Y78">
        <v>3.5</v>
      </c>
      <c r="Z78" s="6">
        <f t="shared" si="3"/>
        <v>6.1</v>
      </c>
    </row>
    <row r="79" spans="1:26" x14ac:dyDescent="0.3">
      <c r="A79" s="4">
        <f t="shared" si="2"/>
        <v>41713</v>
      </c>
      <c r="B79">
        <v>4.3</v>
      </c>
      <c r="C79">
        <v>3.5</v>
      </c>
      <c r="D79">
        <v>1.7</v>
      </c>
      <c r="E79">
        <v>2.6</v>
      </c>
      <c r="F79">
        <v>1.7</v>
      </c>
      <c r="G79">
        <v>3.5</v>
      </c>
      <c r="H79">
        <v>2.6</v>
      </c>
      <c r="I79">
        <v>2.6</v>
      </c>
      <c r="J79">
        <v>2.6</v>
      </c>
      <c r="K79">
        <v>4.3</v>
      </c>
      <c r="L79">
        <v>5.2</v>
      </c>
      <c r="M79">
        <v>5.2</v>
      </c>
      <c r="N79">
        <v>6.1</v>
      </c>
      <c r="O79">
        <v>5.2</v>
      </c>
      <c r="P79">
        <v>5.2</v>
      </c>
      <c r="Q79">
        <v>5.2</v>
      </c>
      <c r="R79">
        <v>6.9</v>
      </c>
      <c r="S79">
        <v>7.8</v>
      </c>
      <c r="T79">
        <v>6.1</v>
      </c>
      <c r="U79">
        <v>5.2</v>
      </c>
      <c r="V79">
        <v>6.9</v>
      </c>
      <c r="W79">
        <v>6.1</v>
      </c>
      <c r="X79">
        <v>5.2</v>
      </c>
      <c r="Y79">
        <v>5.2</v>
      </c>
      <c r="Z79" s="6">
        <f t="shared" si="3"/>
        <v>7.8</v>
      </c>
    </row>
    <row r="80" spans="1:26" x14ac:dyDescent="0.3">
      <c r="A80" s="4">
        <f t="shared" si="2"/>
        <v>41714</v>
      </c>
      <c r="B80">
        <v>4.3</v>
      </c>
      <c r="C80">
        <v>6.1</v>
      </c>
      <c r="D80">
        <v>7.8</v>
      </c>
      <c r="E80">
        <v>6.1</v>
      </c>
      <c r="F80">
        <v>4.3</v>
      </c>
      <c r="G80">
        <v>5.2</v>
      </c>
      <c r="H80">
        <v>3.5</v>
      </c>
      <c r="I80">
        <v>6.1</v>
      </c>
      <c r="J80">
        <v>8.6999999999999993</v>
      </c>
      <c r="K80">
        <v>10.4</v>
      </c>
      <c r="L80">
        <v>7.8</v>
      </c>
      <c r="M80">
        <v>9.6</v>
      </c>
      <c r="N80">
        <v>6.9</v>
      </c>
      <c r="O80">
        <v>10.4</v>
      </c>
      <c r="P80">
        <v>7.8</v>
      </c>
      <c r="Q80">
        <v>7.8</v>
      </c>
      <c r="R80">
        <v>6.9</v>
      </c>
      <c r="S80">
        <v>5.2</v>
      </c>
      <c r="T80">
        <v>6.1</v>
      </c>
      <c r="U80">
        <v>6.1</v>
      </c>
      <c r="V80">
        <v>9.6</v>
      </c>
      <c r="W80">
        <v>9.6</v>
      </c>
      <c r="X80">
        <v>8.6999999999999993</v>
      </c>
      <c r="Y80">
        <v>9.6</v>
      </c>
      <c r="Z80" s="6">
        <f t="shared" si="3"/>
        <v>10.4</v>
      </c>
    </row>
    <row r="81" spans="1:26" x14ac:dyDescent="0.3">
      <c r="A81" s="4">
        <f t="shared" si="2"/>
        <v>41715</v>
      </c>
      <c r="B81">
        <v>9.6</v>
      </c>
      <c r="C81">
        <v>7.8</v>
      </c>
      <c r="D81">
        <v>6.9</v>
      </c>
      <c r="E81">
        <v>7.8</v>
      </c>
      <c r="F81">
        <v>7.8</v>
      </c>
      <c r="G81">
        <v>8.6999999999999993</v>
      </c>
      <c r="H81">
        <v>7.8</v>
      </c>
      <c r="I81">
        <v>6.9</v>
      </c>
      <c r="J81">
        <v>6.1</v>
      </c>
      <c r="K81">
        <v>8.6999999999999993</v>
      </c>
      <c r="L81">
        <v>7.8</v>
      </c>
      <c r="M81">
        <v>6.9</v>
      </c>
      <c r="N81">
        <v>6.9</v>
      </c>
      <c r="O81">
        <v>7.8</v>
      </c>
      <c r="P81">
        <v>7.8</v>
      </c>
      <c r="Q81">
        <v>6.9</v>
      </c>
      <c r="R81">
        <v>5.2</v>
      </c>
      <c r="S81">
        <v>6.1</v>
      </c>
      <c r="T81">
        <v>6.1</v>
      </c>
      <c r="U81">
        <v>5.2</v>
      </c>
      <c r="V81">
        <v>5.2</v>
      </c>
      <c r="W81">
        <v>3.5</v>
      </c>
      <c r="X81">
        <v>3.5</v>
      </c>
      <c r="Y81">
        <v>1.7</v>
      </c>
      <c r="Z81" s="6">
        <f t="shared" si="3"/>
        <v>9.6</v>
      </c>
    </row>
    <row r="82" spans="1:26" x14ac:dyDescent="0.3">
      <c r="A82" s="4">
        <f t="shared" si="2"/>
        <v>41716</v>
      </c>
      <c r="B82">
        <v>1.7</v>
      </c>
      <c r="C82">
        <v>1.7</v>
      </c>
      <c r="D82">
        <v>0.9</v>
      </c>
      <c r="E82">
        <v>1.7</v>
      </c>
      <c r="F82">
        <v>1.7</v>
      </c>
      <c r="G82">
        <v>0.9</v>
      </c>
      <c r="H82">
        <v>1.7</v>
      </c>
      <c r="I82">
        <v>3.5</v>
      </c>
      <c r="J82">
        <v>3.5</v>
      </c>
      <c r="K82">
        <v>2.6</v>
      </c>
      <c r="L82">
        <v>2.6</v>
      </c>
      <c r="M82">
        <v>1.7</v>
      </c>
      <c r="N82">
        <v>2.6</v>
      </c>
      <c r="O82">
        <v>5.2</v>
      </c>
      <c r="P82">
        <v>5.2</v>
      </c>
      <c r="Q82">
        <v>6.1</v>
      </c>
      <c r="R82">
        <v>6.1</v>
      </c>
      <c r="S82">
        <v>6.1</v>
      </c>
      <c r="T82">
        <v>4.3</v>
      </c>
      <c r="U82">
        <v>2.6</v>
      </c>
      <c r="V82">
        <v>2.6</v>
      </c>
      <c r="W82">
        <v>2.6</v>
      </c>
      <c r="X82">
        <v>2.6</v>
      </c>
      <c r="Y82">
        <v>2.6</v>
      </c>
      <c r="Z82" s="6">
        <f t="shared" si="3"/>
        <v>6.1</v>
      </c>
    </row>
    <row r="83" spans="1:26" x14ac:dyDescent="0.3">
      <c r="A83" s="4">
        <f t="shared" si="2"/>
        <v>41717</v>
      </c>
      <c r="B83">
        <v>2.6</v>
      </c>
      <c r="C83">
        <v>2.6</v>
      </c>
      <c r="D83">
        <v>2.6</v>
      </c>
      <c r="E83">
        <v>1.7</v>
      </c>
      <c r="F83">
        <v>0.9</v>
      </c>
      <c r="G83">
        <v>1.7</v>
      </c>
      <c r="H83">
        <v>1.7</v>
      </c>
      <c r="I83">
        <v>2.6</v>
      </c>
      <c r="J83">
        <v>3.5</v>
      </c>
      <c r="K83">
        <v>2.6</v>
      </c>
      <c r="L83">
        <v>3.5</v>
      </c>
      <c r="M83">
        <v>3.5</v>
      </c>
      <c r="N83">
        <v>1.7</v>
      </c>
      <c r="O83">
        <v>3.5</v>
      </c>
      <c r="P83">
        <v>5.2</v>
      </c>
      <c r="Q83">
        <v>4.3</v>
      </c>
      <c r="R83">
        <v>5.2</v>
      </c>
      <c r="S83">
        <v>2.6</v>
      </c>
      <c r="T83">
        <v>1.7</v>
      </c>
      <c r="U83">
        <v>0.9</v>
      </c>
      <c r="V83">
        <v>0.9</v>
      </c>
      <c r="W83">
        <v>1.7</v>
      </c>
      <c r="X83">
        <v>2.6</v>
      </c>
      <c r="Y83">
        <v>2.6</v>
      </c>
      <c r="Z83" s="6">
        <f t="shared" si="3"/>
        <v>5.2</v>
      </c>
    </row>
    <row r="84" spans="1:26" x14ac:dyDescent="0.3">
      <c r="A84" s="4">
        <f t="shared" si="2"/>
        <v>41718</v>
      </c>
      <c r="B84">
        <v>2.6</v>
      </c>
      <c r="C84">
        <v>4.3</v>
      </c>
      <c r="D84">
        <v>6.1</v>
      </c>
      <c r="E84">
        <v>6.1</v>
      </c>
      <c r="F84">
        <v>3.5</v>
      </c>
      <c r="G84">
        <v>3.5</v>
      </c>
      <c r="H84">
        <v>6.1</v>
      </c>
      <c r="I84">
        <v>5.2</v>
      </c>
      <c r="J84">
        <v>5.2</v>
      </c>
      <c r="K84">
        <v>3.5</v>
      </c>
      <c r="L84">
        <v>2.6</v>
      </c>
      <c r="M84">
        <v>1.7</v>
      </c>
      <c r="N84">
        <v>3.5</v>
      </c>
      <c r="O84">
        <v>4.3</v>
      </c>
      <c r="P84">
        <v>4.3</v>
      </c>
      <c r="Q84">
        <v>5.2</v>
      </c>
      <c r="R84">
        <v>4.3</v>
      </c>
      <c r="S84">
        <v>3.5</v>
      </c>
      <c r="T84">
        <v>1.7</v>
      </c>
      <c r="U84">
        <v>3.5</v>
      </c>
      <c r="V84">
        <v>1.7</v>
      </c>
      <c r="W84">
        <v>0.9</v>
      </c>
      <c r="X84">
        <v>0.9</v>
      </c>
      <c r="Y84">
        <v>0</v>
      </c>
      <c r="Z84" s="6">
        <f t="shared" si="3"/>
        <v>6.1</v>
      </c>
    </row>
    <row r="85" spans="1:26" x14ac:dyDescent="0.3">
      <c r="A85" s="4">
        <f t="shared" si="2"/>
        <v>41719</v>
      </c>
      <c r="B85">
        <v>0.9</v>
      </c>
      <c r="C85">
        <v>0.9</v>
      </c>
      <c r="D85">
        <v>0.9</v>
      </c>
      <c r="E85">
        <v>0.9</v>
      </c>
      <c r="F85">
        <v>2.6</v>
      </c>
      <c r="G85">
        <v>0.9</v>
      </c>
      <c r="H85">
        <v>1.7</v>
      </c>
      <c r="I85">
        <v>2.6</v>
      </c>
      <c r="J85">
        <v>2.6</v>
      </c>
      <c r="K85">
        <v>2.6</v>
      </c>
      <c r="L85">
        <v>3.5</v>
      </c>
      <c r="M85">
        <v>4.3</v>
      </c>
      <c r="N85">
        <v>5.2</v>
      </c>
      <c r="O85">
        <v>4.3</v>
      </c>
      <c r="P85">
        <v>5.2</v>
      </c>
      <c r="Q85">
        <v>5.2</v>
      </c>
      <c r="R85">
        <v>4.3</v>
      </c>
      <c r="S85">
        <v>2.6</v>
      </c>
      <c r="T85">
        <v>2.6</v>
      </c>
      <c r="U85">
        <v>3.5</v>
      </c>
      <c r="V85">
        <v>3.5</v>
      </c>
      <c r="W85">
        <v>4.3</v>
      </c>
      <c r="X85">
        <v>2.6</v>
      </c>
      <c r="Y85">
        <v>1.7</v>
      </c>
      <c r="Z85" s="6">
        <f t="shared" si="3"/>
        <v>5.2</v>
      </c>
    </row>
    <row r="86" spans="1:26" x14ac:dyDescent="0.3">
      <c r="A86" s="4">
        <f t="shared" si="2"/>
        <v>41720</v>
      </c>
      <c r="B86">
        <v>0.9</v>
      </c>
      <c r="C86">
        <v>0</v>
      </c>
      <c r="D86">
        <v>0.9</v>
      </c>
      <c r="E86">
        <v>0.9</v>
      </c>
      <c r="F86">
        <v>1.7</v>
      </c>
      <c r="G86">
        <v>2.6</v>
      </c>
      <c r="H86">
        <v>1.7</v>
      </c>
      <c r="K86">
        <v>0.9</v>
      </c>
      <c r="L86">
        <v>0.9</v>
      </c>
      <c r="M86">
        <v>2.6</v>
      </c>
      <c r="N86">
        <v>2.6</v>
      </c>
      <c r="O86">
        <v>4.3</v>
      </c>
      <c r="P86">
        <v>4.3</v>
      </c>
      <c r="Q86">
        <v>3.5</v>
      </c>
      <c r="R86">
        <v>3.5</v>
      </c>
      <c r="S86">
        <v>3.5</v>
      </c>
      <c r="T86">
        <v>2.6</v>
      </c>
      <c r="U86">
        <v>2.6</v>
      </c>
      <c r="V86">
        <v>3.5</v>
      </c>
      <c r="W86">
        <v>3.5</v>
      </c>
      <c r="X86">
        <v>1.7</v>
      </c>
      <c r="Y86">
        <v>1.7</v>
      </c>
      <c r="Z86" s="6">
        <f t="shared" si="3"/>
        <v>4.3</v>
      </c>
    </row>
    <row r="87" spans="1:26" x14ac:dyDescent="0.3">
      <c r="A87" s="4">
        <f t="shared" si="2"/>
        <v>41721</v>
      </c>
      <c r="B87">
        <v>1.7</v>
      </c>
      <c r="C87">
        <v>0.9</v>
      </c>
      <c r="D87">
        <v>1.7</v>
      </c>
      <c r="E87">
        <v>2.6</v>
      </c>
      <c r="F87">
        <v>2.6</v>
      </c>
      <c r="G87">
        <v>2.6</v>
      </c>
      <c r="H87">
        <v>3.5</v>
      </c>
      <c r="I87">
        <v>3.5</v>
      </c>
      <c r="J87">
        <v>5.2</v>
      </c>
      <c r="K87">
        <v>3.5</v>
      </c>
      <c r="L87">
        <v>2.6</v>
      </c>
      <c r="M87">
        <v>4.3</v>
      </c>
      <c r="N87">
        <v>4.3</v>
      </c>
      <c r="O87">
        <v>3.5</v>
      </c>
      <c r="P87">
        <v>2.6</v>
      </c>
      <c r="Q87">
        <v>3.5</v>
      </c>
      <c r="R87">
        <v>4.3</v>
      </c>
      <c r="S87">
        <v>4.3</v>
      </c>
      <c r="T87">
        <v>4.3</v>
      </c>
      <c r="U87">
        <v>3.5</v>
      </c>
      <c r="V87">
        <v>4.3</v>
      </c>
      <c r="W87">
        <v>5.2</v>
      </c>
      <c r="X87">
        <v>6.1</v>
      </c>
      <c r="Y87">
        <v>2.6</v>
      </c>
      <c r="Z87" s="6">
        <f t="shared" si="3"/>
        <v>6.1</v>
      </c>
    </row>
    <row r="88" spans="1:26" x14ac:dyDescent="0.3">
      <c r="A88" s="4">
        <f t="shared" si="2"/>
        <v>41722</v>
      </c>
      <c r="B88">
        <v>3.5</v>
      </c>
      <c r="C88">
        <v>6.1</v>
      </c>
      <c r="D88">
        <v>5.2</v>
      </c>
      <c r="E88">
        <v>4.3</v>
      </c>
      <c r="F88">
        <v>4.3</v>
      </c>
      <c r="G88">
        <v>3.5</v>
      </c>
      <c r="H88">
        <v>4.3</v>
      </c>
      <c r="I88">
        <v>4.3</v>
      </c>
      <c r="J88">
        <v>6.1</v>
      </c>
      <c r="K88">
        <v>5.2</v>
      </c>
      <c r="L88">
        <v>5.2</v>
      </c>
      <c r="M88">
        <v>3.5</v>
      </c>
      <c r="N88">
        <v>3.5</v>
      </c>
      <c r="O88">
        <v>2.6</v>
      </c>
      <c r="P88">
        <v>2.6</v>
      </c>
      <c r="Q88">
        <v>0</v>
      </c>
      <c r="R88">
        <v>2.6</v>
      </c>
      <c r="S88">
        <v>1.7</v>
      </c>
      <c r="T88">
        <v>2.6</v>
      </c>
      <c r="U88">
        <v>2.6</v>
      </c>
      <c r="V88">
        <v>4.3</v>
      </c>
      <c r="W88">
        <v>4.3</v>
      </c>
      <c r="X88">
        <v>5.2</v>
      </c>
      <c r="Y88">
        <v>8.6999999999999993</v>
      </c>
      <c r="Z88" s="6">
        <f t="shared" si="3"/>
        <v>8.6999999999999993</v>
      </c>
    </row>
    <row r="89" spans="1:26" x14ac:dyDescent="0.3">
      <c r="A89" s="4">
        <f t="shared" si="2"/>
        <v>41723</v>
      </c>
      <c r="B89">
        <v>5.2</v>
      </c>
      <c r="C89">
        <v>4.3</v>
      </c>
      <c r="D89">
        <v>5.2</v>
      </c>
      <c r="E89">
        <v>5.2</v>
      </c>
      <c r="F89">
        <v>4.3</v>
      </c>
      <c r="G89">
        <v>4.3</v>
      </c>
      <c r="H89">
        <v>6.1</v>
      </c>
      <c r="I89">
        <v>5.2</v>
      </c>
      <c r="J89">
        <v>6.9</v>
      </c>
      <c r="K89">
        <v>8.6999999999999993</v>
      </c>
      <c r="L89">
        <v>8.6999999999999993</v>
      </c>
      <c r="M89">
        <v>9.6</v>
      </c>
      <c r="N89">
        <v>5.2</v>
      </c>
      <c r="O89">
        <v>3.5</v>
      </c>
      <c r="P89">
        <v>4.3</v>
      </c>
      <c r="Q89">
        <v>4.3</v>
      </c>
      <c r="R89">
        <v>1.7</v>
      </c>
      <c r="S89">
        <v>4.3</v>
      </c>
      <c r="T89">
        <v>4.3</v>
      </c>
      <c r="U89">
        <v>2.6</v>
      </c>
      <c r="V89">
        <v>6.9</v>
      </c>
      <c r="W89">
        <v>3.5</v>
      </c>
      <c r="X89">
        <v>4.3</v>
      </c>
      <c r="Y89">
        <v>4.3</v>
      </c>
      <c r="Z89" s="6">
        <f t="shared" si="3"/>
        <v>9.6</v>
      </c>
    </row>
    <row r="90" spans="1:26" x14ac:dyDescent="0.3">
      <c r="A90" s="4">
        <f t="shared" si="2"/>
        <v>41724</v>
      </c>
      <c r="B90">
        <v>2.6</v>
      </c>
      <c r="C90">
        <v>4.3</v>
      </c>
      <c r="D90">
        <v>5.2</v>
      </c>
      <c r="E90">
        <v>4.3</v>
      </c>
      <c r="F90">
        <v>5.2</v>
      </c>
      <c r="G90">
        <v>5.2</v>
      </c>
      <c r="H90">
        <v>4.3</v>
      </c>
      <c r="I90">
        <v>4.3</v>
      </c>
      <c r="J90">
        <v>4.3</v>
      </c>
      <c r="K90">
        <v>3.5</v>
      </c>
      <c r="L90">
        <v>4.3</v>
      </c>
      <c r="M90">
        <v>4.3</v>
      </c>
      <c r="N90">
        <v>5.2</v>
      </c>
      <c r="O90">
        <v>5.2</v>
      </c>
      <c r="P90">
        <v>3.5</v>
      </c>
      <c r="Q90">
        <v>3.5</v>
      </c>
      <c r="R90">
        <v>4.3</v>
      </c>
      <c r="S90">
        <v>3.5</v>
      </c>
      <c r="T90">
        <v>4.3</v>
      </c>
      <c r="U90">
        <v>3.5</v>
      </c>
      <c r="V90">
        <v>3.5</v>
      </c>
      <c r="W90">
        <v>4.3</v>
      </c>
      <c r="X90">
        <v>5.2</v>
      </c>
      <c r="Y90">
        <v>7.8</v>
      </c>
      <c r="Z90" s="6">
        <f t="shared" si="3"/>
        <v>7.8</v>
      </c>
    </row>
    <row r="91" spans="1:26" x14ac:dyDescent="0.3">
      <c r="A91" s="4">
        <f t="shared" si="2"/>
        <v>41725</v>
      </c>
      <c r="B91">
        <v>6.9</v>
      </c>
      <c r="C91">
        <v>6.1</v>
      </c>
      <c r="D91">
        <v>4.3</v>
      </c>
      <c r="E91">
        <v>4.3</v>
      </c>
      <c r="F91">
        <v>5.2</v>
      </c>
      <c r="G91">
        <v>4.3</v>
      </c>
      <c r="H91">
        <v>5.2</v>
      </c>
      <c r="I91">
        <v>7.8</v>
      </c>
      <c r="J91">
        <v>7.8</v>
      </c>
      <c r="K91">
        <v>6.1</v>
      </c>
      <c r="L91">
        <v>5.2</v>
      </c>
      <c r="M91">
        <v>6.1</v>
      </c>
      <c r="N91">
        <v>5.2</v>
      </c>
      <c r="O91">
        <v>6.1</v>
      </c>
      <c r="P91">
        <v>5.2</v>
      </c>
      <c r="Q91">
        <v>5.2</v>
      </c>
      <c r="R91">
        <v>6.9</v>
      </c>
      <c r="S91">
        <v>6.1</v>
      </c>
      <c r="T91">
        <v>6.1</v>
      </c>
      <c r="U91">
        <v>5.2</v>
      </c>
      <c r="V91">
        <v>4.3</v>
      </c>
      <c r="W91">
        <v>5.2</v>
      </c>
      <c r="X91">
        <v>4.3</v>
      </c>
      <c r="Y91">
        <v>3.5</v>
      </c>
      <c r="Z91" s="6">
        <f t="shared" si="3"/>
        <v>7.8</v>
      </c>
    </row>
    <row r="92" spans="1:26" x14ac:dyDescent="0.3">
      <c r="A92" s="4">
        <f t="shared" si="2"/>
        <v>41726</v>
      </c>
      <c r="B92">
        <v>4.3</v>
      </c>
      <c r="C92">
        <v>3.5</v>
      </c>
      <c r="D92">
        <v>3.5</v>
      </c>
      <c r="E92">
        <v>4.3</v>
      </c>
      <c r="F92">
        <v>3.5</v>
      </c>
      <c r="G92">
        <v>6.1</v>
      </c>
      <c r="H92">
        <v>4.3</v>
      </c>
      <c r="I92">
        <v>4.3</v>
      </c>
      <c r="J92">
        <v>1.7</v>
      </c>
      <c r="K92">
        <v>2.6</v>
      </c>
      <c r="L92">
        <v>1.7</v>
      </c>
      <c r="M92">
        <v>1.7</v>
      </c>
      <c r="N92">
        <v>2.6</v>
      </c>
      <c r="O92">
        <v>2.6</v>
      </c>
      <c r="P92">
        <v>7.8</v>
      </c>
      <c r="Q92">
        <v>8.6999999999999993</v>
      </c>
      <c r="R92">
        <v>9.6</v>
      </c>
      <c r="S92">
        <v>6.9</v>
      </c>
      <c r="T92">
        <v>8.6999999999999993</v>
      </c>
      <c r="U92">
        <v>8.6999999999999993</v>
      </c>
      <c r="V92">
        <v>6.1</v>
      </c>
      <c r="W92">
        <v>4.3</v>
      </c>
      <c r="X92">
        <v>2.6</v>
      </c>
      <c r="Y92">
        <v>2.6</v>
      </c>
      <c r="Z92" s="6">
        <f t="shared" si="3"/>
        <v>9.6</v>
      </c>
    </row>
    <row r="93" spans="1:26" x14ac:dyDescent="0.3">
      <c r="A93" s="4">
        <f t="shared" si="2"/>
        <v>41727</v>
      </c>
      <c r="B93">
        <v>1.7</v>
      </c>
      <c r="C93">
        <v>0.9</v>
      </c>
      <c r="D93">
        <v>0.9</v>
      </c>
      <c r="E93">
        <v>0.9</v>
      </c>
      <c r="F93">
        <v>1.7</v>
      </c>
      <c r="G93">
        <v>4.3</v>
      </c>
      <c r="H93">
        <v>6.1</v>
      </c>
      <c r="I93">
        <v>6.1</v>
      </c>
      <c r="J93">
        <v>6.9</v>
      </c>
      <c r="K93">
        <v>6.9</v>
      </c>
      <c r="L93">
        <v>7.8</v>
      </c>
      <c r="M93">
        <v>6.9</v>
      </c>
      <c r="N93">
        <v>5.2</v>
      </c>
      <c r="O93">
        <v>3.5</v>
      </c>
      <c r="P93">
        <v>2.6</v>
      </c>
      <c r="Q93">
        <v>0.9</v>
      </c>
      <c r="R93">
        <v>0.9</v>
      </c>
      <c r="S93">
        <v>4.3</v>
      </c>
      <c r="T93">
        <v>4.3</v>
      </c>
      <c r="U93">
        <v>3.5</v>
      </c>
      <c r="V93">
        <v>4.3</v>
      </c>
      <c r="W93">
        <v>3.5</v>
      </c>
      <c r="X93">
        <v>2.6</v>
      </c>
      <c r="Y93">
        <v>3.5</v>
      </c>
      <c r="Z93" s="6">
        <f t="shared" si="3"/>
        <v>7.8</v>
      </c>
    </row>
    <row r="94" spans="1:26" x14ac:dyDescent="0.3">
      <c r="A94" s="4">
        <f t="shared" si="2"/>
        <v>41728</v>
      </c>
      <c r="B94">
        <v>3.5</v>
      </c>
      <c r="C94">
        <v>3.5</v>
      </c>
      <c r="D94">
        <v>2.6</v>
      </c>
      <c r="E94">
        <v>2.6</v>
      </c>
      <c r="F94">
        <v>3.5</v>
      </c>
      <c r="G94">
        <v>3.5</v>
      </c>
      <c r="H94">
        <v>3.5</v>
      </c>
      <c r="I94">
        <v>5.2</v>
      </c>
      <c r="J94">
        <v>6.1</v>
      </c>
      <c r="K94">
        <v>5.2</v>
      </c>
      <c r="L94">
        <v>3.5</v>
      </c>
      <c r="M94">
        <v>1.7</v>
      </c>
      <c r="N94">
        <v>0.9</v>
      </c>
      <c r="O94">
        <v>3.5</v>
      </c>
      <c r="P94">
        <v>3.5</v>
      </c>
      <c r="Q94">
        <v>2.6</v>
      </c>
      <c r="R94">
        <v>2.6</v>
      </c>
      <c r="S94">
        <v>1.7</v>
      </c>
      <c r="T94">
        <v>0.9</v>
      </c>
      <c r="U94">
        <v>0.9</v>
      </c>
      <c r="V94">
        <v>0.9</v>
      </c>
      <c r="W94">
        <v>1.7</v>
      </c>
      <c r="X94">
        <v>0.9</v>
      </c>
      <c r="Y94">
        <v>0.9</v>
      </c>
      <c r="Z94" s="6">
        <f t="shared" si="3"/>
        <v>6.1</v>
      </c>
    </row>
    <row r="95" spans="1:26" x14ac:dyDescent="0.3">
      <c r="A95" s="4">
        <f t="shared" si="2"/>
        <v>41729</v>
      </c>
      <c r="B95">
        <v>0.9</v>
      </c>
      <c r="C95">
        <v>1.7</v>
      </c>
      <c r="D95">
        <v>0.9</v>
      </c>
      <c r="E95">
        <v>1.7</v>
      </c>
      <c r="F95">
        <v>0.9</v>
      </c>
      <c r="G95">
        <v>1.7</v>
      </c>
      <c r="H95">
        <v>1.7</v>
      </c>
      <c r="I95">
        <v>3.5</v>
      </c>
      <c r="J95">
        <v>4.3</v>
      </c>
      <c r="K95">
        <v>6.1</v>
      </c>
      <c r="L95">
        <v>4.3</v>
      </c>
      <c r="M95">
        <v>5.2</v>
      </c>
      <c r="N95">
        <v>5.2</v>
      </c>
      <c r="O95">
        <v>5.2</v>
      </c>
      <c r="P95">
        <v>6.1</v>
      </c>
      <c r="Q95">
        <v>6.9</v>
      </c>
      <c r="R95">
        <v>5.2</v>
      </c>
      <c r="S95">
        <v>4.3</v>
      </c>
      <c r="T95">
        <v>3.5</v>
      </c>
      <c r="U95">
        <v>2.6</v>
      </c>
      <c r="V95">
        <v>1.7</v>
      </c>
      <c r="W95">
        <v>1.7</v>
      </c>
      <c r="X95">
        <v>1.7</v>
      </c>
      <c r="Y95">
        <v>2.6</v>
      </c>
      <c r="Z95" s="6">
        <f t="shared" si="3"/>
        <v>6.9</v>
      </c>
    </row>
    <row r="96" spans="1:26" x14ac:dyDescent="0.3">
      <c r="A96" s="4">
        <f t="shared" si="2"/>
        <v>41730</v>
      </c>
      <c r="B96">
        <v>2.6</v>
      </c>
      <c r="C96">
        <v>3.5</v>
      </c>
      <c r="D96">
        <v>3.5</v>
      </c>
      <c r="E96">
        <v>3.5</v>
      </c>
      <c r="F96">
        <v>2.6</v>
      </c>
      <c r="G96">
        <v>2.6</v>
      </c>
      <c r="H96">
        <v>2.6</v>
      </c>
      <c r="I96">
        <v>2.6</v>
      </c>
      <c r="J96">
        <v>3.5</v>
      </c>
      <c r="K96">
        <v>4.3</v>
      </c>
      <c r="L96">
        <v>4.3</v>
      </c>
      <c r="M96">
        <v>4.3</v>
      </c>
      <c r="N96">
        <v>4.3</v>
      </c>
      <c r="O96">
        <v>3.5</v>
      </c>
      <c r="P96">
        <v>4.3</v>
      </c>
      <c r="Q96">
        <v>3.5</v>
      </c>
      <c r="R96">
        <v>4.3</v>
      </c>
      <c r="S96">
        <v>3.5</v>
      </c>
      <c r="T96">
        <v>2.6</v>
      </c>
      <c r="U96">
        <v>2.6</v>
      </c>
      <c r="V96">
        <v>3.5</v>
      </c>
      <c r="W96">
        <v>2.6</v>
      </c>
      <c r="X96">
        <v>2.6</v>
      </c>
      <c r="Y96">
        <v>3.5</v>
      </c>
      <c r="Z96" s="6">
        <f t="shared" si="3"/>
        <v>4.3</v>
      </c>
    </row>
    <row r="97" spans="1:26" x14ac:dyDescent="0.3">
      <c r="A97" s="4">
        <f t="shared" si="2"/>
        <v>41731</v>
      </c>
      <c r="B97">
        <v>4.3</v>
      </c>
      <c r="C97">
        <v>4.3</v>
      </c>
      <c r="D97">
        <v>4.3</v>
      </c>
      <c r="E97">
        <v>4.3</v>
      </c>
      <c r="F97">
        <v>4.3</v>
      </c>
      <c r="G97">
        <v>3.5</v>
      </c>
      <c r="H97">
        <v>3.5</v>
      </c>
      <c r="I97">
        <v>4.3</v>
      </c>
      <c r="J97">
        <v>4.3</v>
      </c>
      <c r="K97">
        <v>4.3</v>
      </c>
      <c r="L97">
        <v>4.3</v>
      </c>
      <c r="M97">
        <v>4.3</v>
      </c>
      <c r="N97">
        <v>5.2</v>
      </c>
      <c r="O97">
        <v>5.2</v>
      </c>
      <c r="P97">
        <v>5.2</v>
      </c>
      <c r="Q97">
        <v>5.2</v>
      </c>
      <c r="R97">
        <v>4.3</v>
      </c>
      <c r="S97">
        <v>4.3</v>
      </c>
      <c r="T97">
        <v>4.3</v>
      </c>
      <c r="U97">
        <v>4.3</v>
      </c>
      <c r="V97">
        <v>4.3</v>
      </c>
      <c r="W97">
        <v>4.3</v>
      </c>
      <c r="X97">
        <v>4.3</v>
      </c>
      <c r="Y97">
        <v>6.1</v>
      </c>
      <c r="Z97" s="6">
        <f t="shared" si="3"/>
        <v>6.1</v>
      </c>
    </row>
    <row r="98" spans="1:26" x14ac:dyDescent="0.3">
      <c r="A98" s="4">
        <f t="shared" si="2"/>
        <v>41732</v>
      </c>
      <c r="B98">
        <v>4.3</v>
      </c>
      <c r="C98">
        <v>3.5</v>
      </c>
      <c r="D98">
        <v>3.5</v>
      </c>
      <c r="E98">
        <v>2.6</v>
      </c>
      <c r="F98">
        <v>2.6</v>
      </c>
      <c r="G98">
        <v>3.5</v>
      </c>
      <c r="H98">
        <v>3.5</v>
      </c>
      <c r="I98">
        <v>4.3</v>
      </c>
      <c r="J98">
        <v>4.3</v>
      </c>
      <c r="K98">
        <v>6.1</v>
      </c>
      <c r="L98">
        <v>6.1</v>
      </c>
      <c r="M98">
        <v>6.1</v>
      </c>
      <c r="N98">
        <v>6.9</v>
      </c>
      <c r="O98">
        <v>5.2</v>
      </c>
      <c r="P98">
        <v>5.2</v>
      </c>
      <c r="Q98">
        <v>4.3</v>
      </c>
      <c r="R98">
        <v>4.3</v>
      </c>
      <c r="S98">
        <v>4.3</v>
      </c>
      <c r="T98">
        <v>3.5</v>
      </c>
      <c r="U98">
        <v>3.5</v>
      </c>
      <c r="V98">
        <v>2.6</v>
      </c>
      <c r="W98">
        <v>2.6</v>
      </c>
      <c r="X98">
        <v>2.6</v>
      </c>
      <c r="Y98">
        <v>1.7</v>
      </c>
      <c r="Z98" s="6">
        <f t="shared" si="3"/>
        <v>6.9</v>
      </c>
    </row>
    <row r="99" spans="1:26" x14ac:dyDescent="0.3">
      <c r="A99" s="4">
        <f t="shared" si="2"/>
        <v>41733</v>
      </c>
      <c r="B99">
        <v>1.7</v>
      </c>
      <c r="C99">
        <v>2.6</v>
      </c>
      <c r="D99">
        <v>2.6</v>
      </c>
      <c r="E99">
        <v>2.6</v>
      </c>
      <c r="F99">
        <v>2.6</v>
      </c>
      <c r="G99">
        <v>1.7</v>
      </c>
      <c r="H99">
        <v>1.7</v>
      </c>
      <c r="I99">
        <v>0.9</v>
      </c>
      <c r="J99">
        <v>3.5</v>
      </c>
      <c r="K99">
        <v>2.6</v>
      </c>
      <c r="L99">
        <v>5.2</v>
      </c>
      <c r="M99">
        <v>1.7</v>
      </c>
      <c r="N99">
        <v>3.5</v>
      </c>
      <c r="O99">
        <v>4.3</v>
      </c>
      <c r="P99">
        <v>5.2</v>
      </c>
      <c r="Q99">
        <v>5.2</v>
      </c>
      <c r="R99">
        <v>4.3</v>
      </c>
      <c r="S99">
        <v>3.5</v>
      </c>
      <c r="T99">
        <v>2.6</v>
      </c>
      <c r="U99">
        <v>6.9</v>
      </c>
      <c r="V99">
        <v>6.9</v>
      </c>
      <c r="W99">
        <v>8.6999999999999993</v>
      </c>
      <c r="X99">
        <v>6.9</v>
      </c>
      <c r="Y99">
        <v>6.1</v>
      </c>
      <c r="Z99" s="6">
        <f t="shared" si="3"/>
        <v>8.6999999999999993</v>
      </c>
    </row>
    <row r="100" spans="1:26" x14ac:dyDescent="0.3">
      <c r="A100" s="4">
        <f t="shared" si="2"/>
        <v>41734</v>
      </c>
      <c r="B100">
        <v>5.2</v>
      </c>
      <c r="C100">
        <v>6.1</v>
      </c>
      <c r="D100">
        <v>6.1</v>
      </c>
      <c r="E100">
        <v>6.1</v>
      </c>
      <c r="F100">
        <v>6.1</v>
      </c>
      <c r="G100">
        <v>6.1</v>
      </c>
      <c r="H100">
        <v>6.9</v>
      </c>
      <c r="I100">
        <v>6.1</v>
      </c>
      <c r="J100">
        <v>6.9</v>
      </c>
      <c r="K100">
        <v>6.9</v>
      </c>
      <c r="L100">
        <v>6.1</v>
      </c>
      <c r="M100">
        <v>6.9</v>
      </c>
      <c r="N100">
        <v>6.1</v>
      </c>
      <c r="O100">
        <v>6.1</v>
      </c>
      <c r="P100">
        <v>3.5</v>
      </c>
      <c r="Q100">
        <v>4.3</v>
      </c>
      <c r="R100">
        <v>4.3</v>
      </c>
      <c r="S100">
        <v>2.6</v>
      </c>
      <c r="T100">
        <v>4.3</v>
      </c>
      <c r="U100">
        <v>4.3</v>
      </c>
      <c r="V100">
        <v>3.5</v>
      </c>
      <c r="W100">
        <v>5.2</v>
      </c>
      <c r="X100">
        <v>5.2</v>
      </c>
      <c r="Y100">
        <v>4.3</v>
      </c>
      <c r="Z100" s="6">
        <f t="shared" si="3"/>
        <v>6.9</v>
      </c>
    </row>
    <row r="101" spans="1:26" x14ac:dyDescent="0.3">
      <c r="A101" s="4">
        <f t="shared" si="2"/>
        <v>41735</v>
      </c>
      <c r="B101">
        <v>3.5</v>
      </c>
      <c r="C101">
        <v>2.6</v>
      </c>
      <c r="D101">
        <v>2.6</v>
      </c>
      <c r="E101">
        <v>2.6</v>
      </c>
      <c r="F101">
        <v>6.1</v>
      </c>
      <c r="G101">
        <v>6.9</v>
      </c>
      <c r="H101">
        <v>6.9</v>
      </c>
      <c r="I101">
        <v>6.9</v>
      </c>
      <c r="J101">
        <v>6.1</v>
      </c>
      <c r="K101">
        <v>5.2</v>
      </c>
      <c r="L101">
        <v>5.2</v>
      </c>
      <c r="M101">
        <v>5.2</v>
      </c>
      <c r="N101">
        <v>6.9</v>
      </c>
      <c r="O101">
        <v>6.9</v>
      </c>
      <c r="P101">
        <v>6.1</v>
      </c>
      <c r="Q101">
        <v>5.2</v>
      </c>
      <c r="R101">
        <v>4.3</v>
      </c>
      <c r="S101">
        <v>4.3</v>
      </c>
      <c r="T101">
        <v>3.5</v>
      </c>
      <c r="U101">
        <v>4.3</v>
      </c>
      <c r="V101">
        <v>5.2</v>
      </c>
      <c r="W101">
        <v>5.2</v>
      </c>
      <c r="X101">
        <v>5.2</v>
      </c>
      <c r="Y101">
        <v>3.5</v>
      </c>
      <c r="Z101" s="6">
        <f t="shared" si="3"/>
        <v>6.9</v>
      </c>
    </row>
    <row r="102" spans="1:26" x14ac:dyDescent="0.3">
      <c r="A102" s="4">
        <f t="shared" si="2"/>
        <v>41736</v>
      </c>
      <c r="B102">
        <v>2.6</v>
      </c>
      <c r="C102">
        <v>3.5</v>
      </c>
      <c r="D102">
        <v>4.3</v>
      </c>
      <c r="E102">
        <v>3.5</v>
      </c>
      <c r="F102">
        <v>7.8</v>
      </c>
      <c r="G102">
        <v>7.8</v>
      </c>
      <c r="H102">
        <v>7.8</v>
      </c>
      <c r="I102">
        <v>9.6</v>
      </c>
      <c r="J102">
        <v>10.4</v>
      </c>
      <c r="K102">
        <v>10.4</v>
      </c>
      <c r="L102">
        <v>7.8</v>
      </c>
      <c r="M102">
        <v>5.2</v>
      </c>
      <c r="N102">
        <v>6.1</v>
      </c>
      <c r="O102">
        <v>6.9</v>
      </c>
      <c r="P102">
        <v>6.9</v>
      </c>
      <c r="Q102">
        <v>8.6999999999999993</v>
      </c>
      <c r="R102">
        <v>6.9</v>
      </c>
      <c r="S102">
        <v>5.2</v>
      </c>
      <c r="T102">
        <v>4.3</v>
      </c>
      <c r="U102">
        <v>6.1</v>
      </c>
      <c r="V102">
        <v>6.1</v>
      </c>
      <c r="W102">
        <v>6.1</v>
      </c>
      <c r="X102">
        <v>5.2</v>
      </c>
      <c r="Y102">
        <v>5.2</v>
      </c>
      <c r="Z102" s="6">
        <f t="shared" si="3"/>
        <v>10.4</v>
      </c>
    </row>
    <row r="103" spans="1:26" x14ac:dyDescent="0.3">
      <c r="A103" s="4">
        <f t="shared" si="2"/>
        <v>41737</v>
      </c>
      <c r="B103">
        <v>3.5</v>
      </c>
      <c r="C103">
        <v>1.7</v>
      </c>
      <c r="D103">
        <v>1.7</v>
      </c>
      <c r="E103">
        <v>2.6</v>
      </c>
      <c r="F103">
        <v>3.5</v>
      </c>
      <c r="G103">
        <v>3.5</v>
      </c>
      <c r="H103">
        <v>2.6</v>
      </c>
      <c r="I103">
        <v>4.3</v>
      </c>
      <c r="J103">
        <v>6.1</v>
      </c>
      <c r="K103">
        <v>3.5</v>
      </c>
      <c r="L103">
        <v>4.3</v>
      </c>
      <c r="M103">
        <v>1.7</v>
      </c>
      <c r="N103">
        <v>4.3</v>
      </c>
      <c r="O103">
        <v>1.7</v>
      </c>
      <c r="P103">
        <v>0</v>
      </c>
      <c r="Q103">
        <v>6.1</v>
      </c>
      <c r="R103">
        <v>11.3</v>
      </c>
      <c r="S103">
        <v>10.4</v>
      </c>
      <c r="T103">
        <v>7.8</v>
      </c>
      <c r="U103">
        <v>6.9</v>
      </c>
      <c r="V103">
        <v>6.1</v>
      </c>
      <c r="W103">
        <v>6.9</v>
      </c>
      <c r="X103">
        <v>6.9</v>
      </c>
      <c r="Y103">
        <v>5.2</v>
      </c>
      <c r="Z103" s="6">
        <f t="shared" si="3"/>
        <v>11.3</v>
      </c>
    </row>
    <row r="104" spans="1:26" x14ac:dyDescent="0.3">
      <c r="A104" s="4">
        <f t="shared" si="2"/>
        <v>41738</v>
      </c>
      <c r="B104">
        <v>3.5</v>
      </c>
      <c r="C104">
        <v>5.2</v>
      </c>
      <c r="D104">
        <v>5.2</v>
      </c>
      <c r="E104">
        <v>6.9</v>
      </c>
      <c r="F104">
        <v>6.9</v>
      </c>
      <c r="G104">
        <v>6.1</v>
      </c>
      <c r="H104">
        <v>6.1</v>
      </c>
      <c r="I104">
        <v>5.2</v>
      </c>
      <c r="J104">
        <v>1.7</v>
      </c>
      <c r="K104">
        <v>3.5</v>
      </c>
      <c r="L104">
        <v>5.2</v>
      </c>
      <c r="M104">
        <v>5.2</v>
      </c>
      <c r="N104">
        <v>5.2</v>
      </c>
      <c r="O104">
        <v>5.2</v>
      </c>
      <c r="P104">
        <v>6.1</v>
      </c>
      <c r="Q104">
        <v>6.1</v>
      </c>
      <c r="R104">
        <v>5.2</v>
      </c>
      <c r="S104">
        <v>4.3</v>
      </c>
      <c r="T104">
        <v>2.6</v>
      </c>
      <c r="U104">
        <v>0.9</v>
      </c>
      <c r="V104">
        <v>0.9</v>
      </c>
      <c r="W104">
        <v>0.9</v>
      </c>
      <c r="X104">
        <v>2.6</v>
      </c>
      <c r="Y104">
        <v>2.6</v>
      </c>
      <c r="Z104" s="6">
        <f t="shared" si="3"/>
        <v>6.9</v>
      </c>
    </row>
    <row r="105" spans="1:26" x14ac:dyDescent="0.3">
      <c r="A105" s="4">
        <f t="shared" si="2"/>
        <v>41739</v>
      </c>
      <c r="B105">
        <v>1.7</v>
      </c>
      <c r="C105">
        <v>1.7</v>
      </c>
      <c r="D105">
        <v>1.7</v>
      </c>
      <c r="E105">
        <v>1.7</v>
      </c>
      <c r="F105">
        <v>1.7</v>
      </c>
      <c r="G105">
        <v>1.7</v>
      </c>
      <c r="H105">
        <v>1.7</v>
      </c>
      <c r="I105">
        <v>1.7</v>
      </c>
      <c r="J105">
        <v>4.3</v>
      </c>
      <c r="K105">
        <v>4.3</v>
      </c>
      <c r="L105">
        <v>5.2</v>
      </c>
      <c r="M105">
        <v>5.2</v>
      </c>
      <c r="N105">
        <v>5.2</v>
      </c>
      <c r="O105">
        <v>4.3</v>
      </c>
      <c r="P105">
        <v>4.3</v>
      </c>
      <c r="Q105">
        <v>5.2</v>
      </c>
      <c r="R105">
        <v>5.2</v>
      </c>
      <c r="S105">
        <v>4.3</v>
      </c>
      <c r="T105">
        <v>4.3</v>
      </c>
      <c r="U105">
        <v>2.6</v>
      </c>
      <c r="V105">
        <v>2.6</v>
      </c>
      <c r="W105">
        <v>1.7</v>
      </c>
      <c r="X105">
        <v>1.7</v>
      </c>
      <c r="Y105">
        <v>2.6</v>
      </c>
      <c r="Z105" s="6">
        <f t="shared" si="3"/>
        <v>5.2</v>
      </c>
    </row>
    <row r="106" spans="1:26" x14ac:dyDescent="0.3">
      <c r="A106" s="4">
        <f t="shared" si="2"/>
        <v>41740</v>
      </c>
      <c r="B106">
        <v>2.6</v>
      </c>
      <c r="C106">
        <v>2.6</v>
      </c>
      <c r="D106">
        <v>2.6</v>
      </c>
      <c r="E106">
        <v>1.7</v>
      </c>
      <c r="F106">
        <v>2.6</v>
      </c>
      <c r="G106">
        <v>1.7</v>
      </c>
      <c r="H106">
        <v>2.6</v>
      </c>
      <c r="I106">
        <v>1.7</v>
      </c>
      <c r="J106">
        <v>2.6</v>
      </c>
      <c r="K106">
        <v>3.5</v>
      </c>
      <c r="L106">
        <v>3.5</v>
      </c>
      <c r="M106">
        <v>3.5</v>
      </c>
      <c r="N106">
        <v>3.5</v>
      </c>
      <c r="O106">
        <v>3.5</v>
      </c>
      <c r="P106">
        <v>3.5</v>
      </c>
      <c r="Q106">
        <v>3.5</v>
      </c>
      <c r="R106">
        <v>2.6</v>
      </c>
      <c r="S106">
        <v>3.5</v>
      </c>
      <c r="T106">
        <v>1.7</v>
      </c>
      <c r="U106">
        <v>0.9</v>
      </c>
      <c r="V106">
        <v>2.6</v>
      </c>
      <c r="W106">
        <v>1.7</v>
      </c>
      <c r="X106">
        <v>1.7</v>
      </c>
      <c r="Y106">
        <v>1.7</v>
      </c>
      <c r="Z106" s="6">
        <f t="shared" si="3"/>
        <v>3.5</v>
      </c>
    </row>
    <row r="107" spans="1:26" x14ac:dyDescent="0.3">
      <c r="A107" s="4">
        <f t="shared" si="2"/>
        <v>41741</v>
      </c>
      <c r="B107">
        <v>2.6</v>
      </c>
      <c r="C107">
        <v>2.6</v>
      </c>
      <c r="D107">
        <v>2.6</v>
      </c>
      <c r="E107">
        <v>1.7</v>
      </c>
      <c r="F107">
        <v>2.6</v>
      </c>
      <c r="G107">
        <v>2.6</v>
      </c>
      <c r="H107">
        <v>4.3</v>
      </c>
      <c r="I107">
        <v>3.5</v>
      </c>
      <c r="J107">
        <v>4.3</v>
      </c>
      <c r="K107">
        <v>4.3</v>
      </c>
      <c r="L107">
        <v>4.3</v>
      </c>
      <c r="M107">
        <v>4.3</v>
      </c>
      <c r="N107">
        <v>4.3</v>
      </c>
      <c r="O107">
        <v>5.2</v>
      </c>
      <c r="P107">
        <v>5.2</v>
      </c>
      <c r="Q107">
        <v>5.2</v>
      </c>
      <c r="R107">
        <v>4.3</v>
      </c>
      <c r="S107">
        <v>4.3</v>
      </c>
      <c r="T107">
        <v>2.6</v>
      </c>
      <c r="U107">
        <v>2.6</v>
      </c>
      <c r="V107">
        <v>4.3</v>
      </c>
      <c r="W107">
        <v>4.3</v>
      </c>
      <c r="X107">
        <v>4.3</v>
      </c>
      <c r="Y107">
        <v>4.3</v>
      </c>
      <c r="Z107" s="6">
        <f t="shared" si="3"/>
        <v>5.2</v>
      </c>
    </row>
    <row r="108" spans="1:26" x14ac:dyDescent="0.3">
      <c r="A108" s="4">
        <f t="shared" si="2"/>
        <v>41742</v>
      </c>
      <c r="B108">
        <v>3.5</v>
      </c>
      <c r="C108">
        <v>2.6</v>
      </c>
      <c r="D108">
        <v>2.6</v>
      </c>
      <c r="E108">
        <v>3.5</v>
      </c>
      <c r="F108">
        <v>2.6</v>
      </c>
      <c r="G108">
        <v>2.6</v>
      </c>
      <c r="H108">
        <v>3.5</v>
      </c>
      <c r="I108">
        <v>2.6</v>
      </c>
      <c r="J108">
        <v>3.5</v>
      </c>
      <c r="K108">
        <v>4.3</v>
      </c>
      <c r="L108">
        <v>5.2</v>
      </c>
      <c r="M108">
        <v>5.2</v>
      </c>
      <c r="N108">
        <v>5.2</v>
      </c>
      <c r="O108">
        <v>5.2</v>
      </c>
      <c r="P108">
        <v>4.3</v>
      </c>
      <c r="Q108">
        <v>6.1</v>
      </c>
      <c r="R108">
        <v>5.2</v>
      </c>
      <c r="S108">
        <v>3.5</v>
      </c>
      <c r="T108">
        <v>4.3</v>
      </c>
      <c r="U108">
        <v>4.3</v>
      </c>
      <c r="V108">
        <v>3.5</v>
      </c>
      <c r="W108">
        <v>4.3</v>
      </c>
      <c r="X108">
        <v>4.3</v>
      </c>
      <c r="Y108">
        <v>4.3</v>
      </c>
      <c r="Z108" s="6">
        <f t="shared" si="3"/>
        <v>6.1</v>
      </c>
    </row>
    <row r="109" spans="1:26" x14ac:dyDescent="0.3">
      <c r="A109" s="4">
        <f t="shared" si="2"/>
        <v>41743</v>
      </c>
      <c r="B109">
        <v>3.5</v>
      </c>
      <c r="C109">
        <v>3.5</v>
      </c>
      <c r="D109">
        <v>2.6</v>
      </c>
      <c r="E109">
        <v>2.6</v>
      </c>
      <c r="F109">
        <v>3.5</v>
      </c>
      <c r="G109">
        <v>3.5</v>
      </c>
      <c r="H109">
        <v>3.5</v>
      </c>
      <c r="I109">
        <v>3.5</v>
      </c>
      <c r="J109">
        <v>3.5</v>
      </c>
      <c r="K109">
        <v>4.3</v>
      </c>
      <c r="L109">
        <v>4.3</v>
      </c>
      <c r="M109">
        <v>4.3</v>
      </c>
      <c r="N109">
        <v>4.3</v>
      </c>
      <c r="O109">
        <v>3.5</v>
      </c>
      <c r="P109">
        <v>4.3</v>
      </c>
      <c r="Q109">
        <v>4.3</v>
      </c>
      <c r="R109">
        <v>7.8</v>
      </c>
      <c r="S109">
        <v>9.6</v>
      </c>
      <c r="T109">
        <v>3.5</v>
      </c>
      <c r="U109">
        <v>6.1</v>
      </c>
      <c r="V109">
        <v>6.9</v>
      </c>
      <c r="W109">
        <v>5.2</v>
      </c>
      <c r="X109">
        <v>4.3</v>
      </c>
      <c r="Y109">
        <v>4.3</v>
      </c>
      <c r="Z109" s="6">
        <f t="shared" si="3"/>
        <v>9.6</v>
      </c>
    </row>
    <row r="110" spans="1:26" x14ac:dyDescent="0.3">
      <c r="A110" s="4">
        <f t="shared" si="2"/>
        <v>41744</v>
      </c>
      <c r="B110">
        <v>5.2</v>
      </c>
      <c r="C110">
        <v>5.2</v>
      </c>
      <c r="D110">
        <v>9.6</v>
      </c>
      <c r="E110">
        <v>10.4</v>
      </c>
      <c r="F110">
        <v>10.4</v>
      </c>
      <c r="G110">
        <v>9.6</v>
      </c>
      <c r="H110">
        <v>8.6999999999999993</v>
      </c>
      <c r="I110">
        <v>10.4</v>
      </c>
      <c r="J110">
        <v>10.4</v>
      </c>
      <c r="K110">
        <v>5.2</v>
      </c>
      <c r="L110">
        <v>0.9</v>
      </c>
      <c r="M110">
        <v>7.8</v>
      </c>
      <c r="N110">
        <v>7.8</v>
      </c>
      <c r="O110">
        <v>8.6999999999999993</v>
      </c>
      <c r="P110">
        <v>3.5</v>
      </c>
      <c r="Q110">
        <v>2.6</v>
      </c>
      <c r="R110">
        <v>4.3</v>
      </c>
      <c r="S110">
        <v>4.3</v>
      </c>
      <c r="T110">
        <v>3.5</v>
      </c>
      <c r="U110">
        <v>0.9</v>
      </c>
      <c r="V110">
        <v>6.9</v>
      </c>
      <c r="W110">
        <v>6.9</v>
      </c>
      <c r="X110">
        <v>6.1</v>
      </c>
      <c r="Y110">
        <v>6.1</v>
      </c>
      <c r="Z110" s="6">
        <f t="shared" si="3"/>
        <v>10.4</v>
      </c>
    </row>
    <row r="111" spans="1:26" x14ac:dyDescent="0.3">
      <c r="A111" s="4">
        <f t="shared" si="2"/>
        <v>41745</v>
      </c>
      <c r="B111">
        <v>5.2</v>
      </c>
      <c r="C111">
        <v>4.3</v>
      </c>
      <c r="D111">
        <v>3.5</v>
      </c>
      <c r="E111">
        <v>3.5</v>
      </c>
      <c r="F111">
        <v>3.5</v>
      </c>
      <c r="G111">
        <v>2.6</v>
      </c>
      <c r="H111">
        <v>3.5</v>
      </c>
      <c r="I111">
        <v>4.3</v>
      </c>
      <c r="J111">
        <v>5.2</v>
      </c>
      <c r="K111">
        <v>5.2</v>
      </c>
      <c r="L111">
        <v>4.3</v>
      </c>
      <c r="M111">
        <v>1.7</v>
      </c>
      <c r="N111">
        <v>0.9</v>
      </c>
      <c r="O111">
        <v>0.9</v>
      </c>
      <c r="P111">
        <v>0.9</v>
      </c>
      <c r="Q111">
        <v>1.7</v>
      </c>
      <c r="R111">
        <v>0.9</v>
      </c>
      <c r="S111">
        <v>2.6</v>
      </c>
      <c r="T111">
        <v>4.3</v>
      </c>
      <c r="U111">
        <v>5.2</v>
      </c>
      <c r="V111">
        <v>4.3</v>
      </c>
      <c r="W111">
        <v>5.2</v>
      </c>
      <c r="X111">
        <v>4.3</v>
      </c>
      <c r="Y111">
        <v>3.5</v>
      </c>
      <c r="Z111" s="6">
        <f t="shared" si="3"/>
        <v>5.2</v>
      </c>
    </row>
    <row r="112" spans="1:26" x14ac:dyDescent="0.3">
      <c r="A112" s="4">
        <f t="shared" si="2"/>
        <v>41746</v>
      </c>
      <c r="B112">
        <v>3.5</v>
      </c>
      <c r="C112">
        <v>1.7</v>
      </c>
      <c r="D112">
        <v>0.9</v>
      </c>
      <c r="E112">
        <v>1.7</v>
      </c>
      <c r="F112">
        <v>2.6</v>
      </c>
      <c r="G112">
        <v>3.5</v>
      </c>
      <c r="H112">
        <v>5.2</v>
      </c>
      <c r="I112">
        <v>6.1</v>
      </c>
      <c r="J112">
        <v>6.1</v>
      </c>
      <c r="K112">
        <v>5.2</v>
      </c>
      <c r="L112">
        <v>4.3</v>
      </c>
      <c r="M112">
        <v>4.3</v>
      </c>
      <c r="N112">
        <v>4.3</v>
      </c>
      <c r="O112">
        <v>4.3</v>
      </c>
      <c r="P112">
        <v>5.2</v>
      </c>
      <c r="Q112">
        <v>5.2</v>
      </c>
      <c r="R112">
        <v>5.2</v>
      </c>
      <c r="S112">
        <v>5.2</v>
      </c>
      <c r="T112">
        <v>4.3</v>
      </c>
      <c r="U112">
        <v>3.5</v>
      </c>
      <c r="V112">
        <v>3.5</v>
      </c>
      <c r="W112">
        <v>2.6</v>
      </c>
      <c r="X112">
        <v>3.5</v>
      </c>
      <c r="Y112">
        <v>3.5</v>
      </c>
      <c r="Z112" s="6">
        <f t="shared" si="3"/>
        <v>6.1</v>
      </c>
    </row>
    <row r="113" spans="1:26" x14ac:dyDescent="0.3">
      <c r="A113" s="4">
        <f t="shared" si="2"/>
        <v>41747</v>
      </c>
      <c r="B113">
        <v>3.5</v>
      </c>
      <c r="C113">
        <v>4.3</v>
      </c>
      <c r="D113">
        <v>4.3</v>
      </c>
      <c r="E113">
        <v>3.5</v>
      </c>
      <c r="F113">
        <v>3.5</v>
      </c>
      <c r="G113">
        <v>3.5</v>
      </c>
      <c r="H113">
        <v>3.5</v>
      </c>
      <c r="I113">
        <v>4.3</v>
      </c>
      <c r="J113">
        <v>4.3</v>
      </c>
      <c r="K113">
        <v>6.1</v>
      </c>
      <c r="L113">
        <v>6.1</v>
      </c>
      <c r="M113">
        <v>5.2</v>
      </c>
      <c r="N113">
        <v>4.3</v>
      </c>
      <c r="O113">
        <v>3.5</v>
      </c>
      <c r="P113">
        <v>5.2</v>
      </c>
      <c r="Q113">
        <v>4.3</v>
      </c>
      <c r="R113">
        <v>5.2</v>
      </c>
      <c r="S113">
        <v>5.2</v>
      </c>
      <c r="T113">
        <v>1.7</v>
      </c>
      <c r="U113">
        <v>0.9</v>
      </c>
      <c r="V113">
        <v>1.7</v>
      </c>
      <c r="W113">
        <v>2.6</v>
      </c>
      <c r="X113">
        <v>3.5</v>
      </c>
      <c r="Y113">
        <v>5.2</v>
      </c>
      <c r="Z113" s="6">
        <f t="shared" si="3"/>
        <v>6.1</v>
      </c>
    </row>
    <row r="114" spans="1:26" x14ac:dyDescent="0.3">
      <c r="A114" s="4">
        <f t="shared" si="2"/>
        <v>41748</v>
      </c>
      <c r="B114">
        <v>3.5</v>
      </c>
      <c r="C114">
        <v>2.6</v>
      </c>
      <c r="D114">
        <v>2.6</v>
      </c>
      <c r="E114">
        <v>2.6</v>
      </c>
      <c r="F114">
        <v>0</v>
      </c>
      <c r="G114">
        <v>1.7</v>
      </c>
      <c r="H114">
        <v>1.7</v>
      </c>
      <c r="I114">
        <v>1.7</v>
      </c>
      <c r="J114">
        <v>0.9</v>
      </c>
      <c r="K114">
        <v>2.6</v>
      </c>
      <c r="L114">
        <v>3.5</v>
      </c>
      <c r="M114">
        <v>3.5</v>
      </c>
      <c r="N114">
        <v>6.9</v>
      </c>
      <c r="O114">
        <v>4.3</v>
      </c>
      <c r="P114">
        <v>6.9</v>
      </c>
      <c r="Q114">
        <v>6.1</v>
      </c>
      <c r="R114">
        <v>6.1</v>
      </c>
      <c r="S114">
        <v>6.1</v>
      </c>
      <c r="T114">
        <v>3.5</v>
      </c>
      <c r="U114">
        <v>3.5</v>
      </c>
      <c r="V114">
        <v>4.3</v>
      </c>
      <c r="W114">
        <v>5.2</v>
      </c>
      <c r="X114">
        <v>4.3</v>
      </c>
      <c r="Y114">
        <v>3.5</v>
      </c>
      <c r="Z114" s="6">
        <f t="shared" si="3"/>
        <v>6.9</v>
      </c>
    </row>
    <row r="115" spans="1:26" x14ac:dyDescent="0.3">
      <c r="A115" s="4">
        <f t="shared" si="2"/>
        <v>41749</v>
      </c>
      <c r="B115">
        <v>3.5</v>
      </c>
      <c r="C115">
        <v>1.7</v>
      </c>
      <c r="D115">
        <v>0.9</v>
      </c>
      <c r="E115">
        <v>0.9</v>
      </c>
      <c r="F115">
        <v>0.9</v>
      </c>
      <c r="G115">
        <v>0.9</v>
      </c>
      <c r="H115">
        <v>3.5</v>
      </c>
      <c r="I115">
        <v>4.3</v>
      </c>
      <c r="J115">
        <v>3.5</v>
      </c>
      <c r="K115">
        <v>2.6</v>
      </c>
      <c r="L115">
        <v>1.7</v>
      </c>
      <c r="M115">
        <v>0.9</v>
      </c>
      <c r="N115">
        <v>1.7</v>
      </c>
      <c r="O115">
        <v>1.7</v>
      </c>
      <c r="P115">
        <v>2.6</v>
      </c>
      <c r="Q115">
        <v>2.6</v>
      </c>
      <c r="R115">
        <v>2.6</v>
      </c>
      <c r="S115">
        <v>2.6</v>
      </c>
      <c r="T115">
        <v>0.9</v>
      </c>
      <c r="U115">
        <v>1.7</v>
      </c>
      <c r="V115">
        <v>1.7</v>
      </c>
      <c r="W115">
        <v>2.6</v>
      </c>
      <c r="X115">
        <v>2.6</v>
      </c>
      <c r="Y115">
        <v>0.9</v>
      </c>
      <c r="Z115" s="6">
        <f t="shared" si="3"/>
        <v>4.3</v>
      </c>
    </row>
    <row r="116" spans="1:26" x14ac:dyDescent="0.3">
      <c r="A116" s="4">
        <f t="shared" si="2"/>
        <v>41750</v>
      </c>
      <c r="B116">
        <v>2.6</v>
      </c>
      <c r="C116">
        <v>2.6</v>
      </c>
      <c r="D116">
        <v>1.7</v>
      </c>
      <c r="E116">
        <v>2.6</v>
      </c>
      <c r="F116">
        <v>1.7</v>
      </c>
      <c r="G116">
        <v>1.7</v>
      </c>
      <c r="H116">
        <v>1.7</v>
      </c>
      <c r="I116">
        <v>2.6</v>
      </c>
      <c r="J116">
        <v>2.6</v>
      </c>
      <c r="K116">
        <v>2.6</v>
      </c>
      <c r="L116">
        <v>2.6</v>
      </c>
      <c r="M116">
        <v>3.5</v>
      </c>
      <c r="N116">
        <v>3.5</v>
      </c>
      <c r="O116">
        <v>2.6</v>
      </c>
      <c r="P116">
        <v>2.6</v>
      </c>
      <c r="Q116">
        <v>3.5</v>
      </c>
      <c r="R116">
        <v>3.5</v>
      </c>
      <c r="S116">
        <v>4.3</v>
      </c>
      <c r="T116">
        <v>2.6</v>
      </c>
      <c r="U116">
        <v>2.6</v>
      </c>
      <c r="V116">
        <v>2.6</v>
      </c>
      <c r="W116">
        <v>2.6</v>
      </c>
      <c r="X116">
        <v>1.7</v>
      </c>
      <c r="Y116">
        <v>1.7</v>
      </c>
      <c r="Z116" s="6">
        <f t="shared" si="3"/>
        <v>4.3</v>
      </c>
    </row>
    <row r="117" spans="1:26" x14ac:dyDescent="0.3">
      <c r="A117" s="4">
        <f t="shared" si="2"/>
        <v>41751</v>
      </c>
      <c r="B117">
        <v>1.7</v>
      </c>
      <c r="C117">
        <v>1.7</v>
      </c>
      <c r="D117">
        <v>1.7</v>
      </c>
      <c r="E117">
        <v>1.7</v>
      </c>
      <c r="F117">
        <v>2.6</v>
      </c>
      <c r="G117">
        <v>3.5</v>
      </c>
      <c r="H117">
        <v>3.5</v>
      </c>
      <c r="I117">
        <v>3.5</v>
      </c>
      <c r="J117">
        <v>4.3</v>
      </c>
      <c r="K117">
        <v>4.3</v>
      </c>
      <c r="L117">
        <v>4.3</v>
      </c>
      <c r="M117">
        <v>6.1</v>
      </c>
      <c r="N117">
        <v>6.1</v>
      </c>
      <c r="O117">
        <v>5.2</v>
      </c>
      <c r="P117">
        <v>6.1</v>
      </c>
      <c r="Q117">
        <v>6.1</v>
      </c>
      <c r="R117">
        <v>6.1</v>
      </c>
      <c r="S117">
        <v>6.9</v>
      </c>
      <c r="T117">
        <v>6.1</v>
      </c>
      <c r="U117">
        <v>0.9</v>
      </c>
      <c r="V117">
        <v>0.9</v>
      </c>
      <c r="W117">
        <v>0</v>
      </c>
      <c r="X117">
        <v>1.7</v>
      </c>
      <c r="Y117">
        <v>2.6</v>
      </c>
      <c r="Z117" s="6">
        <f t="shared" si="3"/>
        <v>6.9</v>
      </c>
    </row>
    <row r="118" spans="1:26" x14ac:dyDescent="0.3">
      <c r="A118" s="4">
        <f t="shared" si="2"/>
        <v>41752</v>
      </c>
      <c r="B118">
        <v>0.9</v>
      </c>
      <c r="C118">
        <v>1.7</v>
      </c>
      <c r="D118">
        <v>0</v>
      </c>
      <c r="E118">
        <v>1.7</v>
      </c>
      <c r="F118">
        <v>0.9</v>
      </c>
      <c r="G118">
        <v>0.9</v>
      </c>
      <c r="H118">
        <v>1.7</v>
      </c>
      <c r="I118">
        <v>4.3</v>
      </c>
      <c r="J118">
        <v>3.5</v>
      </c>
      <c r="K118">
        <v>3.5</v>
      </c>
      <c r="L118">
        <v>2.6</v>
      </c>
      <c r="M118">
        <v>2.6</v>
      </c>
      <c r="N118">
        <v>3.5</v>
      </c>
      <c r="O118">
        <v>4.3</v>
      </c>
      <c r="P118">
        <v>3.5</v>
      </c>
      <c r="Q118">
        <v>2.6</v>
      </c>
      <c r="R118">
        <v>1.7</v>
      </c>
      <c r="S118">
        <v>1.7</v>
      </c>
      <c r="T118">
        <v>0.9</v>
      </c>
      <c r="U118">
        <v>0.9</v>
      </c>
      <c r="V118">
        <v>3.5</v>
      </c>
      <c r="W118">
        <v>3.5</v>
      </c>
      <c r="X118">
        <v>2.6</v>
      </c>
      <c r="Y118">
        <v>1.7</v>
      </c>
      <c r="Z118" s="6">
        <f t="shared" si="3"/>
        <v>4.3</v>
      </c>
    </row>
    <row r="119" spans="1:26" x14ac:dyDescent="0.3">
      <c r="A119" s="4">
        <f t="shared" si="2"/>
        <v>41753</v>
      </c>
      <c r="B119">
        <v>1.7</v>
      </c>
      <c r="C119">
        <v>0.9</v>
      </c>
      <c r="D119">
        <v>0.9</v>
      </c>
      <c r="E119">
        <v>1.7</v>
      </c>
      <c r="F119">
        <v>1.7</v>
      </c>
      <c r="G119">
        <v>1.7</v>
      </c>
      <c r="H119">
        <v>2.6</v>
      </c>
      <c r="I119">
        <v>2.6</v>
      </c>
      <c r="J119">
        <v>2.6</v>
      </c>
      <c r="K119">
        <v>3.5</v>
      </c>
      <c r="L119">
        <v>3.5</v>
      </c>
      <c r="M119">
        <v>4.3</v>
      </c>
      <c r="N119">
        <v>4.3</v>
      </c>
      <c r="O119">
        <v>4.3</v>
      </c>
      <c r="P119">
        <v>5.2</v>
      </c>
      <c r="Q119">
        <v>5.2</v>
      </c>
      <c r="R119">
        <v>5.2</v>
      </c>
      <c r="S119">
        <v>4.3</v>
      </c>
      <c r="T119">
        <v>5.2</v>
      </c>
      <c r="U119">
        <v>4.3</v>
      </c>
      <c r="V119">
        <v>4.3</v>
      </c>
      <c r="W119">
        <v>4.3</v>
      </c>
      <c r="X119">
        <v>3.5</v>
      </c>
      <c r="Y119">
        <v>2.6</v>
      </c>
      <c r="Z119" s="6">
        <f t="shared" si="3"/>
        <v>5.2</v>
      </c>
    </row>
    <row r="120" spans="1:26" x14ac:dyDescent="0.3">
      <c r="A120" s="4">
        <f t="shared" si="2"/>
        <v>41754</v>
      </c>
      <c r="B120">
        <v>1.7</v>
      </c>
      <c r="C120">
        <v>2.6</v>
      </c>
      <c r="D120">
        <v>2.6</v>
      </c>
      <c r="E120">
        <v>1.7</v>
      </c>
      <c r="F120">
        <v>2.6</v>
      </c>
      <c r="G120">
        <v>2.6</v>
      </c>
      <c r="H120">
        <v>3.5</v>
      </c>
      <c r="I120">
        <v>5.2</v>
      </c>
      <c r="J120">
        <v>4.3</v>
      </c>
      <c r="K120">
        <v>3.5</v>
      </c>
      <c r="L120">
        <v>3.5</v>
      </c>
      <c r="M120">
        <v>3.5</v>
      </c>
      <c r="N120">
        <v>1.7</v>
      </c>
      <c r="O120">
        <v>2.6</v>
      </c>
      <c r="P120">
        <v>2.6</v>
      </c>
      <c r="Q120">
        <v>2.6</v>
      </c>
      <c r="R120">
        <v>3.5</v>
      </c>
      <c r="S120">
        <v>5.2</v>
      </c>
      <c r="T120">
        <v>4.3</v>
      </c>
      <c r="U120">
        <v>0.9</v>
      </c>
      <c r="V120">
        <v>0.9</v>
      </c>
      <c r="W120">
        <v>0.9</v>
      </c>
      <c r="X120">
        <v>0.9</v>
      </c>
      <c r="Y120">
        <v>0.9</v>
      </c>
      <c r="Z120" s="6">
        <f t="shared" si="3"/>
        <v>5.2</v>
      </c>
    </row>
    <row r="121" spans="1:26" x14ac:dyDescent="0.3">
      <c r="A121" s="4">
        <f t="shared" si="2"/>
        <v>41755</v>
      </c>
      <c r="B121">
        <v>0.9</v>
      </c>
      <c r="C121">
        <v>0.9</v>
      </c>
      <c r="D121">
        <v>0.9</v>
      </c>
      <c r="E121">
        <v>0.9</v>
      </c>
      <c r="F121">
        <v>1.7</v>
      </c>
      <c r="G121">
        <v>1.7</v>
      </c>
      <c r="H121">
        <v>1.7</v>
      </c>
      <c r="I121">
        <v>2.6</v>
      </c>
      <c r="J121">
        <v>2.6</v>
      </c>
      <c r="K121">
        <v>4.3</v>
      </c>
      <c r="L121">
        <v>3.5</v>
      </c>
      <c r="M121">
        <v>4.3</v>
      </c>
      <c r="N121">
        <v>3.5</v>
      </c>
      <c r="O121">
        <v>4.3</v>
      </c>
      <c r="P121">
        <v>3.5</v>
      </c>
      <c r="Q121">
        <v>0.9</v>
      </c>
      <c r="R121">
        <v>3.5</v>
      </c>
      <c r="S121">
        <v>4.3</v>
      </c>
      <c r="T121">
        <v>4.3</v>
      </c>
      <c r="U121">
        <v>3.5</v>
      </c>
      <c r="V121">
        <v>2.6</v>
      </c>
      <c r="W121">
        <v>2.6</v>
      </c>
      <c r="X121">
        <v>2.6</v>
      </c>
      <c r="Y121">
        <v>2.6</v>
      </c>
      <c r="Z121" s="6">
        <f t="shared" si="3"/>
        <v>4.3</v>
      </c>
    </row>
    <row r="122" spans="1:26" x14ac:dyDescent="0.3">
      <c r="A122" s="4">
        <f t="shared" si="2"/>
        <v>41756</v>
      </c>
      <c r="B122">
        <v>3.5</v>
      </c>
      <c r="C122">
        <v>3.5</v>
      </c>
      <c r="D122">
        <v>4.3</v>
      </c>
      <c r="E122">
        <v>2.6</v>
      </c>
      <c r="F122">
        <v>2.6</v>
      </c>
      <c r="G122">
        <v>2.6</v>
      </c>
      <c r="H122">
        <v>2.6</v>
      </c>
      <c r="I122">
        <v>3.5</v>
      </c>
      <c r="J122">
        <v>4.3</v>
      </c>
      <c r="K122">
        <v>5.2</v>
      </c>
      <c r="L122">
        <v>1.7</v>
      </c>
      <c r="M122">
        <v>1.7</v>
      </c>
      <c r="N122">
        <v>6.1</v>
      </c>
      <c r="O122">
        <v>6.1</v>
      </c>
      <c r="P122">
        <v>6.1</v>
      </c>
      <c r="Q122">
        <v>5.2</v>
      </c>
      <c r="R122">
        <v>4.3</v>
      </c>
      <c r="S122">
        <v>5.2</v>
      </c>
      <c r="T122">
        <v>4.3</v>
      </c>
      <c r="U122">
        <v>3.5</v>
      </c>
      <c r="V122">
        <v>4.3</v>
      </c>
      <c r="W122">
        <v>3.5</v>
      </c>
      <c r="X122">
        <v>3.5</v>
      </c>
      <c r="Y122">
        <v>2.6</v>
      </c>
      <c r="Z122" s="6">
        <f t="shared" si="3"/>
        <v>6.1</v>
      </c>
    </row>
    <row r="123" spans="1:26" x14ac:dyDescent="0.3">
      <c r="A123" s="4">
        <f t="shared" si="2"/>
        <v>41757</v>
      </c>
      <c r="B123">
        <v>3.5</v>
      </c>
      <c r="C123">
        <v>3.5</v>
      </c>
      <c r="D123">
        <v>2.6</v>
      </c>
      <c r="E123">
        <v>3.5</v>
      </c>
      <c r="F123">
        <v>3.5</v>
      </c>
      <c r="G123">
        <v>3.5</v>
      </c>
      <c r="H123">
        <v>5.2</v>
      </c>
      <c r="I123">
        <v>4.3</v>
      </c>
      <c r="J123">
        <v>4.3</v>
      </c>
      <c r="K123">
        <v>4.3</v>
      </c>
      <c r="L123">
        <v>5.2</v>
      </c>
      <c r="M123">
        <v>6.1</v>
      </c>
      <c r="N123">
        <v>6.1</v>
      </c>
      <c r="O123">
        <v>6.9</v>
      </c>
      <c r="P123">
        <v>2.6</v>
      </c>
      <c r="Q123">
        <v>2.6</v>
      </c>
      <c r="R123">
        <v>3.5</v>
      </c>
      <c r="S123">
        <v>3.5</v>
      </c>
      <c r="T123">
        <v>4.3</v>
      </c>
      <c r="U123">
        <v>5.2</v>
      </c>
      <c r="V123">
        <v>6.9</v>
      </c>
      <c r="W123">
        <v>6.9</v>
      </c>
      <c r="X123">
        <v>2.6</v>
      </c>
      <c r="Y123">
        <v>3.5</v>
      </c>
      <c r="Z123" s="6">
        <f t="shared" si="3"/>
        <v>6.9</v>
      </c>
    </row>
    <row r="124" spans="1:26" x14ac:dyDescent="0.3">
      <c r="A124" s="4">
        <f t="shared" si="2"/>
        <v>41758</v>
      </c>
      <c r="B124">
        <v>2.6</v>
      </c>
      <c r="C124">
        <v>1.7</v>
      </c>
      <c r="D124">
        <v>1.7</v>
      </c>
      <c r="E124">
        <v>1.7</v>
      </c>
      <c r="F124">
        <v>1.7</v>
      </c>
      <c r="G124">
        <v>2.6</v>
      </c>
      <c r="H124">
        <v>4.3</v>
      </c>
      <c r="I124">
        <v>3.5</v>
      </c>
      <c r="J124">
        <v>4.3</v>
      </c>
      <c r="K124">
        <v>3.5</v>
      </c>
      <c r="L124">
        <v>7.8</v>
      </c>
      <c r="M124">
        <v>5.2</v>
      </c>
      <c r="N124">
        <v>2.6</v>
      </c>
      <c r="O124">
        <v>4.3</v>
      </c>
      <c r="P124">
        <v>5.2</v>
      </c>
      <c r="Q124">
        <v>4.3</v>
      </c>
      <c r="R124">
        <v>3.5</v>
      </c>
      <c r="S124">
        <v>5.2</v>
      </c>
      <c r="T124">
        <v>3.5</v>
      </c>
      <c r="U124">
        <v>2.6</v>
      </c>
      <c r="V124">
        <v>4.3</v>
      </c>
      <c r="W124">
        <v>5.2</v>
      </c>
      <c r="X124">
        <v>5.2</v>
      </c>
      <c r="Y124">
        <v>5.2</v>
      </c>
      <c r="Z124" s="6">
        <f t="shared" si="3"/>
        <v>7.8</v>
      </c>
    </row>
    <row r="125" spans="1:26" x14ac:dyDescent="0.3">
      <c r="A125" s="4">
        <f t="shared" si="2"/>
        <v>41759</v>
      </c>
      <c r="B125">
        <v>6.1</v>
      </c>
      <c r="C125">
        <v>6.9</v>
      </c>
      <c r="D125">
        <v>6.1</v>
      </c>
      <c r="E125">
        <v>6.1</v>
      </c>
      <c r="F125">
        <v>6.1</v>
      </c>
      <c r="G125">
        <v>6.9</v>
      </c>
      <c r="H125">
        <v>6.1</v>
      </c>
      <c r="I125">
        <v>6.1</v>
      </c>
      <c r="J125">
        <v>4.3</v>
      </c>
      <c r="K125">
        <v>6.1</v>
      </c>
      <c r="L125">
        <v>5.2</v>
      </c>
      <c r="M125">
        <v>6.1</v>
      </c>
      <c r="N125">
        <v>4.3</v>
      </c>
      <c r="O125">
        <v>2.6</v>
      </c>
      <c r="P125">
        <v>4.3</v>
      </c>
      <c r="Q125">
        <v>4.3</v>
      </c>
      <c r="R125">
        <v>3.5</v>
      </c>
      <c r="S125">
        <v>6.1</v>
      </c>
      <c r="T125">
        <v>6.1</v>
      </c>
      <c r="U125">
        <v>6.1</v>
      </c>
      <c r="V125">
        <v>3.5</v>
      </c>
      <c r="W125">
        <v>2.6</v>
      </c>
      <c r="X125">
        <v>2.6</v>
      </c>
      <c r="Y125">
        <v>4.3</v>
      </c>
      <c r="Z125" s="6">
        <f t="shared" si="3"/>
        <v>6.9</v>
      </c>
    </row>
    <row r="126" spans="1:26" x14ac:dyDescent="0.3">
      <c r="A126" s="4">
        <f t="shared" si="2"/>
        <v>41760</v>
      </c>
      <c r="B126">
        <v>5.2</v>
      </c>
      <c r="C126">
        <v>6.9</v>
      </c>
      <c r="D126">
        <v>5.2</v>
      </c>
      <c r="E126">
        <v>4.3</v>
      </c>
      <c r="F126">
        <v>4.3</v>
      </c>
      <c r="G126">
        <v>3.5</v>
      </c>
      <c r="H126">
        <v>3.5</v>
      </c>
      <c r="I126">
        <v>4.3</v>
      </c>
      <c r="J126">
        <v>6.1</v>
      </c>
      <c r="K126">
        <v>6.9</v>
      </c>
      <c r="L126">
        <v>5.2</v>
      </c>
      <c r="M126">
        <v>4.3</v>
      </c>
      <c r="N126">
        <v>3.5</v>
      </c>
      <c r="O126">
        <v>0.9</v>
      </c>
      <c r="P126">
        <v>6.1</v>
      </c>
      <c r="Q126">
        <v>5.2</v>
      </c>
      <c r="R126">
        <v>5.2</v>
      </c>
      <c r="S126">
        <v>5.2</v>
      </c>
      <c r="T126">
        <v>3.5</v>
      </c>
      <c r="U126">
        <v>3.5</v>
      </c>
      <c r="V126">
        <v>2.6</v>
      </c>
      <c r="W126">
        <v>3.5</v>
      </c>
      <c r="X126">
        <v>5.2</v>
      </c>
      <c r="Y126">
        <v>2.6</v>
      </c>
      <c r="Z126" s="6">
        <f t="shared" si="3"/>
        <v>6.9</v>
      </c>
    </row>
    <row r="127" spans="1:26" x14ac:dyDescent="0.3">
      <c r="A127" s="4">
        <f t="shared" si="2"/>
        <v>41761</v>
      </c>
      <c r="B127">
        <v>0.9</v>
      </c>
      <c r="C127">
        <v>0.9</v>
      </c>
      <c r="D127">
        <v>0.9</v>
      </c>
      <c r="E127">
        <v>0.9</v>
      </c>
      <c r="F127">
        <v>0.9</v>
      </c>
      <c r="G127">
        <v>0.9</v>
      </c>
      <c r="H127">
        <v>1.7</v>
      </c>
      <c r="I127">
        <v>2.6</v>
      </c>
      <c r="J127">
        <v>4.3</v>
      </c>
      <c r="K127">
        <v>6.9</v>
      </c>
      <c r="L127">
        <v>5.2</v>
      </c>
      <c r="M127">
        <v>5.2</v>
      </c>
      <c r="N127">
        <v>4.3</v>
      </c>
      <c r="O127">
        <v>3.5</v>
      </c>
      <c r="P127">
        <v>3.5</v>
      </c>
      <c r="Q127">
        <v>2.6</v>
      </c>
      <c r="R127">
        <v>5.2</v>
      </c>
      <c r="S127">
        <v>6.1</v>
      </c>
      <c r="T127">
        <v>4.3</v>
      </c>
      <c r="U127">
        <v>0</v>
      </c>
      <c r="V127">
        <v>0.9</v>
      </c>
      <c r="W127">
        <v>0.9</v>
      </c>
      <c r="X127">
        <v>0.9</v>
      </c>
      <c r="Y127">
        <v>0.9</v>
      </c>
      <c r="Z127" s="6">
        <f t="shared" si="3"/>
        <v>6.9</v>
      </c>
    </row>
    <row r="128" spans="1:26" x14ac:dyDescent="0.3">
      <c r="A128" s="4">
        <f t="shared" si="2"/>
        <v>41762</v>
      </c>
      <c r="B128">
        <v>1.7</v>
      </c>
      <c r="C128">
        <v>1.7</v>
      </c>
      <c r="D128">
        <v>2.6</v>
      </c>
      <c r="E128">
        <v>1.7</v>
      </c>
      <c r="F128">
        <v>1.7</v>
      </c>
      <c r="G128">
        <v>1.7</v>
      </c>
      <c r="H128">
        <v>2.6</v>
      </c>
      <c r="I128">
        <v>3.5</v>
      </c>
      <c r="J128">
        <v>3.5</v>
      </c>
      <c r="K128">
        <v>5.2</v>
      </c>
      <c r="L128">
        <v>5.2</v>
      </c>
      <c r="M128">
        <v>6.1</v>
      </c>
      <c r="N128">
        <v>5.2</v>
      </c>
      <c r="O128">
        <v>5.2</v>
      </c>
      <c r="P128">
        <v>5.2</v>
      </c>
      <c r="Q128">
        <v>4.3</v>
      </c>
      <c r="R128">
        <v>3.5</v>
      </c>
      <c r="S128">
        <v>3.5</v>
      </c>
      <c r="T128">
        <v>4.3</v>
      </c>
      <c r="U128">
        <v>3.5</v>
      </c>
      <c r="V128">
        <v>2.6</v>
      </c>
      <c r="W128">
        <v>2.6</v>
      </c>
      <c r="X128">
        <v>2.6</v>
      </c>
      <c r="Y128">
        <v>2.6</v>
      </c>
      <c r="Z128" s="6">
        <f t="shared" si="3"/>
        <v>6.1</v>
      </c>
    </row>
    <row r="129" spans="1:26" x14ac:dyDescent="0.3">
      <c r="A129" s="4">
        <f t="shared" si="2"/>
        <v>41763</v>
      </c>
      <c r="B129">
        <v>2.6</v>
      </c>
      <c r="C129">
        <v>2.6</v>
      </c>
      <c r="D129">
        <v>2.6</v>
      </c>
      <c r="E129">
        <v>1.7</v>
      </c>
      <c r="F129">
        <v>2.6</v>
      </c>
      <c r="G129">
        <v>1.7</v>
      </c>
      <c r="H129">
        <v>2.6</v>
      </c>
      <c r="I129">
        <v>3.5</v>
      </c>
      <c r="J129">
        <v>5.2</v>
      </c>
      <c r="K129">
        <v>5.2</v>
      </c>
      <c r="L129">
        <v>4.3</v>
      </c>
      <c r="M129">
        <v>3.5</v>
      </c>
      <c r="N129">
        <v>3.5</v>
      </c>
      <c r="O129">
        <v>2.6</v>
      </c>
      <c r="P129">
        <v>2.6</v>
      </c>
      <c r="Q129">
        <v>3.5</v>
      </c>
      <c r="R129">
        <v>3.5</v>
      </c>
      <c r="S129">
        <v>4.3</v>
      </c>
      <c r="T129">
        <v>4.3</v>
      </c>
      <c r="U129">
        <v>3.5</v>
      </c>
      <c r="V129">
        <v>3.5</v>
      </c>
      <c r="W129">
        <v>3.5</v>
      </c>
      <c r="X129">
        <v>3.5</v>
      </c>
      <c r="Y129">
        <v>2.6</v>
      </c>
      <c r="Z129" s="6">
        <f t="shared" si="3"/>
        <v>5.2</v>
      </c>
    </row>
    <row r="130" spans="1:26" x14ac:dyDescent="0.3">
      <c r="A130" s="4">
        <f t="shared" si="2"/>
        <v>41764</v>
      </c>
      <c r="B130">
        <v>2.6</v>
      </c>
      <c r="C130">
        <v>1.7</v>
      </c>
      <c r="D130">
        <v>2.6</v>
      </c>
      <c r="E130">
        <v>2.6</v>
      </c>
      <c r="F130">
        <v>2.6</v>
      </c>
      <c r="G130">
        <v>1.7</v>
      </c>
      <c r="H130">
        <v>1.7</v>
      </c>
      <c r="I130">
        <v>3.5</v>
      </c>
      <c r="J130">
        <v>3.5</v>
      </c>
      <c r="K130">
        <v>3.5</v>
      </c>
      <c r="L130">
        <v>3.5</v>
      </c>
      <c r="M130">
        <v>4.3</v>
      </c>
      <c r="N130">
        <v>4.3</v>
      </c>
      <c r="O130">
        <v>4.3</v>
      </c>
      <c r="P130">
        <v>5.2</v>
      </c>
      <c r="Q130">
        <v>5.2</v>
      </c>
      <c r="R130">
        <v>4.3</v>
      </c>
      <c r="S130">
        <v>5.2</v>
      </c>
      <c r="T130">
        <v>4.3</v>
      </c>
      <c r="U130">
        <v>3.5</v>
      </c>
      <c r="V130">
        <v>2.6</v>
      </c>
      <c r="W130">
        <v>2.6</v>
      </c>
      <c r="X130">
        <v>2.6</v>
      </c>
      <c r="Y130">
        <v>2.6</v>
      </c>
      <c r="Z130" s="6">
        <f t="shared" si="3"/>
        <v>5.2</v>
      </c>
    </row>
    <row r="131" spans="1:26" x14ac:dyDescent="0.3">
      <c r="A131" s="4">
        <f t="shared" si="2"/>
        <v>41765</v>
      </c>
      <c r="B131">
        <v>1.7</v>
      </c>
      <c r="C131">
        <v>0.9</v>
      </c>
      <c r="D131">
        <v>0.9</v>
      </c>
      <c r="E131">
        <v>0.9</v>
      </c>
      <c r="F131">
        <v>2.6</v>
      </c>
      <c r="G131">
        <v>1.7</v>
      </c>
      <c r="H131">
        <v>1.7</v>
      </c>
      <c r="I131">
        <v>2.6</v>
      </c>
      <c r="J131">
        <v>3.5</v>
      </c>
      <c r="K131">
        <v>4.3</v>
      </c>
      <c r="L131">
        <v>4.3</v>
      </c>
      <c r="M131">
        <v>4.3</v>
      </c>
      <c r="N131">
        <v>3.5</v>
      </c>
      <c r="O131">
        <v>4.3</v>
      </c>
      <c r="P131">
        <v>4.3</v>
      </c>
      <c r="Q131">
        <v>4.3</v>
      </c>
      <c r="R131">
        <v>5.2</v>
      </c>
      <c r="S131">
        <v>4.3</v>
      </c>
      <c r="T131">
        <v>3.5</v>
      </c>
      <c r="U131">
        <v>2.6</v>
      </c>
      <c r="V131">
        <v>2.6</v>
      </c>
      <c r="W131">
        <v>1.7</v>
      </c>
      <c r="X131">
        <v>1.7</v>
      </c>
      <c r="Y131">
        <v>2.6</v>
      </c>
      <c r="Z131" s="6">
        <f t="shared" si="3"/>
        <v>5.2</v>
      </c>
    </row>
    <row r="132" spans="1:26" x14ac:dyDescent="0.3">
      <c r="A132" s="4">
        <f t="shared" si="2"/>
        <v>41766</v>
      </c>
      <c r="B132">
        <v>2.6</v>
      </c>
      <c r="C132">
        <v>2.6</v>
      </c>
      <c r="D132">
        <v>1.7</v>
      </c>
      <c r="E132">
        <v>2.6</v>
      </c>
      <c r="F132">
        <v>2.6</v>
      </c>
      <c r="G132">
        <v>2.6</v>
      </c>
      <c r="H132">
        <v>4.3</v>
      </c>
      <c r="I132">
        <v>3.5</v>
      </c>
      <c r="J132">
        <v>2.6</v>
      </c>
      <c r="K132">
        <v>4.3</v>
      </c>
      <c r="L132">
        <v>5.2</v>
      </c>
      <c r="M132">
        <v>6.1</v>
      </c>
      <c r="N132">
        <v>5.2</v>
      </c>
      <c r="O132">
        <v>4.3</v>
      </c>
      <c r="P132">
        <v>5.2</v>
      </c>
      <c r="Q132">
        <v>6.1</v>
      </c>
      <c r="R132">
        <v>4.3</v>
      </c>
      <c r="S132">
        <v>4.3</v>
      </c>
      <c r="T132">
        <v>3.5</v>
      </c>
      <c r="U132">
        <v>4.3</v>
      </c>
      <c r="V132">
        <v>3.5</v>
      </c>
      <c r="W132">
        <v>4.3</v>
      </c>
      <c r="X132">
        <v>4.3</v>
      </c>
      <c r="Y132">
        <v>3.5</v>
      </c>
      <c r="Z132" s="6">
        <f t="shared" si="3"/>
        <v>6.1</v>
      </c>
    </row>
    <row r="133" spans="1:26" x14ac:dyDescent="0.3">
      <c r="A133" s="4">
        <f t="shared" si="2"/>
        <v>41767</v>
      </c>
      <c r="B133">
        <v>3.5</v>
      </c>
      <c r="C133">
        <v>3.5</v>
      </c>
      <c r="D133">
        <v>2.6</v>
      </c>
      <c r="E133">
        <v>4.3</v>
      </c>
      <c r="F133">
        <v>4.3</v>
      </c>
      <c r="G133">
        <v>5.2</v>
      </c>
      <c r="H133">
        <v>5.2</v>
      </c>
      <c r="I133">
        <v>4.3</v>
      </c>
      <c r="J133">
        <v>4.3</v>
      </c>
      <c r="K133">
        <v>4.3</v>
      </c>
      <c r="L133">
        <v>5.2</v>
      </c>
      <c r="M133">
        <v>5.2</v>
      </c>
      <c r="N133">
        <v>5.2</v>
      </c>
      <c r="O133">
        <v>4.3</v>
      </c>
      <c r="P133">
        <v>4.3</v>
      </c>
      <c r="Q133">
        <v>4.3</v>
      </c>
      <c r="R133">
        <v>4.3</v>
      </c>
      <c r="S133">
        <v>4.3</v>
      </c>
      <c r="T133">
        <v>3.5</v>
      </c>
      <c r="U133">
        <v>3.5</v>
      </c>
      <c r="V133">
        <v>4.3</v>
      </c>
      <c r="W133">
        <v>4.3</v>
      </c>
      <c r="X133">
        <v>3.5</v>
      </c>
      <c r="Y133">
        <v>3.5</v>
      </c>
      <c r="Z133" s="6">
        <f t="shared" si="3"/>
        <v>5.2</v>
      </c>
    </row>
    <row r="134" spans="1:26" x14ac:dyDescent="0.3">
      <c r="A134" s="4">
        <f t="shared" si="2"/>
        <v>41768</v>
      </c>
      <c r="B134">
        <v>3.5</v>
      </c>
      <c r="C134">
        <v>2.6</v>
      </c>
      <c r="D134">
        <v>2.6</v>
      </c>
      <c r="E134">
        <v>2.6</v>
      </c>
      <c r="F134">
        <v>2.6</v>
      </c>
      <c r="G134">
        <v>2.6</v>
      </c>
      <c r="H134">
        <v>2.6</v>
      </c>
      <c r="I134">
        <v>2.6</v>
      </c>
      <c r="J134">
        <v>3.5</v>
      </c>
      <c r="K134">
        <v>2.6</v>
      </c>
      <c r="L134">
        <v>3.5</v>
      </c>
      <c r="M134">
        <v>2.6</v>
      </c>
      <c r="N134">
        <v>1.7</v>
      </c>
      <c r="O134">
        <v>2.6</v>
      </c>
      <c r="P134">
        <v>3.5</v>
      </c>
      <c r="Q134">
        <v>6.1</v>
      </c>
      <c r="R134">
        <v>1.7</v>
      </c>
      <c r="S134">
        <v>7.8</v>
      </c>
      <c r="T134">
        <v>5.2</v>
      </c>
      <c r="U134">
        <v>5.2</v>
      </c>
      <c r="V134">
        <v>5.2</v>
      </c>
      <c r="W134">
        <v>5.2</v>
      </c>
      <c r="X134">
        <v>6.1</v>
      </c>
      <c r="Y134">
        <v>6.1</v>
      </c>
      <c r="Z134" s="6">
        <f t="shared" si="3"/>
        <v>7.8</v>
      </c>
    </row>
    <row r="135" spans="1:26" x14ac:dyDescent="0.3">
      <c r="A135" s="4">
        <f t="shared" ref="A135:A198" si="4">A134+1</f>
        <v>41769</v>
      </c>
      <c r="B135">
        <v>6.9</v>
      </c>
      <c r="C135">
        <v>7.8</v>
      </c>
      <c r="D135">
        <v>6.9</v>
      </c>
      <c r="E135">
        <v>5.2</v>
      </c>
      <c r="F135">
        <v>2.6</v>
      </c>
      <c r="G135">
        <v>2.6</v>
      </c>
      <c r="H135">
        <v>3.5</v>
      </c>
      <c r="I135">
        <v>2.6</v>
      </c>
      <c r="J135">
        <v>3.5</v>
      </c>
      <c r="K135">
        <v>2.6</v>
      </c>
      <c r="L135">
        <v>3.5</v>
      </c>
      <c r="M135">
        <v>3.5</v>
      </c>
      <c r="N135">
        <v>4.3</v>
      </c>
      <c r="O135">
        <v>4.3</v>
      </c>
      <c r="P135">
        <v>3.5</v>
      </c>
      <c r="Q135">
        <v>2.6</v>
      </c>
      <c r="R135">
        <v>3.5</v>
      </c>
      <c r="S135">
        <v>2.6</v>
      </c>
      <c r="T135">
        <v>2.6</v>
      </c>
      <c r="U135">
        <v>0.9</v>
      </c>
      <c r="V135">
        <v>5.2</v>
      </c>
      <c r="W135">
        <v>4.3</v>
      </c>
      <c r="X135">
        <v>2.6</v>
      </c>
      <c r="Y135">
        <v>2.6</v>
      </c>
      <c r="Z135" s="6">
        <f t="shared" ref="Z135:Z198" si="5">MAX(B135:Y135)</f>
        <v>7.8</v>
      </c>
    </row>
    <row r="136" spans="1:26" x14ac:dyDescent="0.3">
      <c r="A136" s="4">
        <f t="shared" si="4"/>
        <v>41770</v>
      </c>
      <c r="B136">
        <v>3.5</v>
      </c>
      <c r="C136">
        <v>3.5</v>
      </c>
      <c r="D136">
        <v>2.6</v>
      </c>
      <c r="E136">
        <v>2.6</v>
      </c>
      <c r="F136">
        <v>2.6</v>
      </c>
      <c r="G136">
        <v>2.6</v>
      </c>
      <c r="H136">
        <v>4.3</v>
      </c>
      <c r="I136">
        <v>6.9</v>
      </c>
      <c r="J136">
        <v>6.9</v>
      </c>
      <c r="K136">
        <v>5.2</v>
      </c>
      <c r="L136">
        <v>3.5</v>
      </c>
      <c r="M136">
        <v>3.5</v>
      </c>
      <c r="N136">
        <v>5.2</v>
      </c>
      <c r="O136">
        <v>6.1</v>
      </c>
      <c r="P136">
        <v>5.2</v>
      </c>
      <c r="Q136">
        <v>4.3</v>
      </c>
      <c r="R136">
        <v>4.3</v>
      </c>
      <c r="S136">
        <v>5.2</v>
      </c>
      <c r="T136">
        <v>4.3</v>
      </c>
      <c r="U136">
        <v>3.5</v>
      </c>
      <c r="V136">
        <v>4.3</v>
      </c>
      <c r="W136">
        <v>3.5</v>
      </c>
      <c r="X136">
        <v>5.2</v>
      </c>
      <c r="Y136">
        <v>4.3</v>
      </c>
      <c r="Z136" s="6">
        <f t="shared" si="5"/>
        <v>6.9</v>
      </c>
    </row>
    <row r="137" spans="1:26" x14ac:dyDescent="0.3">
      <c r="A137" s="4">
        <f t="shared" si="4"/>
        <v>41771</v>
      </c>
      <c r="B137">
        <v>3.5</v>
      </c>
      <c r="C137">
        <v>4.3</v>
      </c>
      <c r="D137">
        <v>3.5</v>
      </c>
      <c r="E137">
        <v>4.3</v>
      </c>
      <c r="F137">
        <v>4.3</v>
      </c>
      <c r="G137">
        <v>4.3</v>
      </c>
      <c r="H137">
        <v>6.1</v>
      </c>
      <c r="I137">
        <v>5.2</v>
      </c>
      <c r="J137">
        <v>4.3</v>
      </c>
      <c r="K137">
        <v>5.2</v>
      </c>
      <c r="L137">
        <v>4.3</v>
      </c>
      <c r="M137">
        <v>4.3</v>
      </c>
      <c r="N137">
        <v>5.2</v>
      </c>
      <c r="O137">
        <v>4.3</v>
      </c>
      <c r="P137">
        <v>4.3</v>
      </c>
      <c r="Q137">
        <v>4.3</v>
      </c>
      <c r="R137">
        <v>5.2</v>
      </c>
      <c r="S137">
        <v>5.2</v>
      </c>
      <c r="T137">
        <v>4.3</v>
      </c>
      <c r="U137">
        <v>2.6</v>
      </c>
      <c r="V137">
        <v>3.5</v>
      </c>
      <c r="W137">
        <v>3.5</v>
      </c>
      <c r="X137">
        <v>3.5</v>
      </c>
      <c r="Y137">
        <v>4.3</v>
      </c>
      <c r="Z137" s="6">
        <f t="shared" si="5"/>
        <v>6.1</v>
      </c>
    </row>
    <row r="138" spans="1:26" x14ac:dyDescent="0.3">
      <c r="A138" s="4">
        <f t="shared" si="4"/>
        <v>41772</v>
      </c>
      <c r="B138">
        <v>4.3</v>
      </c>
      <c r="C138">
        <v>6.1</v>
      </c>
      <c r="D138">
        <v>6.1</v>
      </c>
      <c r="E138">
        <v>3.5</v>
      </c>
      <c r="F138">
        <v>2.6</v>
      </c>
      <c r="G138">
        <v>2.6</v>
      </c>
      <c r="H138">
        <v>4.3</v>
      </c>
      <c r="I138">
        <v>4.3</v>
      </c>
      <c r="J138">
        <v>3.5</v>
      </c>
      <c r="K138">
        <v>2.6</v>
      </c>
      <c r="L138">
        <v>2.6</v>
      </c>
      <c r="M138">
        <v>4.3</v>
      </c>
      <c r="N138">
        <v>1.7</v>
      </c>
      <c r="O138">
        <v>3.5</v>
      </c>
      <c r="P138">
        <v>4.3</v>
      </c>
      <c r="Q138">
        <v>5.2</v>
      </c>
      <c r="R138">
        <v>2.6</v>
      </c>
      <c r="S138">
        <v>1.7</v>
      </c>
      <c r="T138">
        <v>1.7</v>
      </c>
      <c r="U138">
        <v>0.9</v>
      </c>
      <c r="V138">
        <v>0.9</v>
      </c>
      <c r="W138">
        <v>0.9</v>
      </c>
      <c r="X138">
        <v>0.9</v>
      </c>
      <c r="Y138">
        <v>3.5</v>
      </c>
      <c r="Z138" s="6">
        <f t="shared" si="5"/>
        <v>6.1</v>
      </c>
    </row>
    <row r="139" spans="1:26" x14ac:dyDescent="0.3">
      <c r="A139" s="4">
        <f t="shared" si="4"/>
        <v>41773</v>
      </c>
      <c r="B139">
        <v>1.7</v>
      </c>
      <c r="C139">
        <v>0.9</v>
      </c>
      <c r="D139">
        <v>0.9</v>
      </c>
      <c r="E139">
        <v>3.5</v>
      </c>
      <c r="F139">
        <v>1.7</v>
      </c>
      <c r="G139">
        <v>0.9</v>
      </c>
      <c r="H139">
        <v>0.9</v>
      </c>
      <c r="I139">
        <v>2.6</v>
      </c>
      <c r="J139">
        <v>3.5</v>
      </c>
      <c r="K139">
        <v>6.9</v>
      </c>
      <c r="L139">
        <v>9.6</v>
      </c>
      <c r="M139">
        <v>11.3</v>
      </c>
      <c r="N139">
        <v>9.6</v>
      </c>
      <c r="O139">
        <v>8.6999999999999993</v>
      </c>
      <c r="P139">
        <v>9.6</v>
      </c>
      <c r="Q139">
        <v>9.6</v>
      </c>
      <c r="R139">
        <v>9.6</v>
      </c>
      <c r="S139">
        <v>8.6999999999999993</v>
      </c>
      <c r="T139">
        <v>6.9</v>
      </c>
      <c r="U139">
        <v>7.8</v>
      </c>
      <c r="V139">
        <v>6.1</v>
      </c>
      <c r="W139">
        <v>7.8</v>
      </c>
      <c r="X139">
        <v>6.9</v>
      </c>
      <c r="Y139">
        <v>6.9</v>
      </c>
      <c r="Z139" s="6">
        <f t="shared" si="5"/>
        <v>11.3</v>
      </c>
    </row>
    <row r="140" spans="1:26" x14ac:dyDescent="0.3">
      <c r="A140" s="4">
        <f t="shared" si="4"/>
        <v>41774</v>
      </c>
      <c r="B140">
        <v>6.9</v>
      </c>
      <c r="C140">
        <v>7.8</v>
      </c>
      <c r="D140">
        <v>6.9</v>
      </c>
      <c r="E140">
        <v>6.1</v>
      </c>
      <c r="F140">
        <v>5.2</v>
      </c>
      <c r="G140">
        <v>6.9</v>
      </c>
      <c r="H140">
        <v>6.9</v>
      </c>
      <c r="I140">
        <v>7.8</v>
      </c>
      <c r="J140">
        <v>6.1</v>
      </c>
      <c r="K140">
        <v>6.1</v>
      </c>
      <c r="L140">
        <v>5.2</v>
      </c>
      <c r="M140">
        <v>6.1</v>
      </c>
      <c r="N140">
        <v>5.2</v>
      </c>
      <c r="O140">
        <v>6.9</v>
      </c>
      <c r="P140">
        <v>7.8</v>
      </c>
      <c r="Q140">
        <v>6.9</v>
      </c>
      <c r="R140">
        <v>5.2</v>
      </c>
      <c r="S140">
        <v>6.1</v>
      </c>
      <c r="T140">
        <v>5.2</v>
      </c>
      <c r="U140">
        <v>3.5</v>
      </c>
      <c r="V140">
        <v>0.9</v>
      </c>
      <c r="W140">
        <v>0.9</v>
      </c>
      <c r="X140">
        <v>0.9</v>
      </c>
      <c r="Y140">
        <v>0.9</v>
      </c>
      <c r="Z140" s="6">
        <f t="shared" si="5"/>
        <v>7.8</v>
      </c>
    </row>
    <row r="141" spans="1:26" x14ac:dyDescent="0.3">
      <c r="A141" s="4">
        <f t="shared" si="4"/>
        <v>41775</v>
      </c>
      <c r="B141">
        <v>0.9</v>
      </c>
      <c r="C141">
        <v>0.9</v>
      </c>
      <c r="D141">
        <v>0.9</v>
      </c>
      <c r="E141">
        <v>0.9</v>
      </c>
      <c r="F141">
        <v>0.9</v>
      </c>
      <c r="G141">
        <v>1.7</v>
      </c>
      <c r="H141">
        <v>0.9</v>
      </c>
      <c r="I141">
        <v>2.6</v>
      </c>
      <c r="J141">
        <v>4.3</v>
      </c>
      <c r="K141">
        <v>5.2</v>
      </c>
      <c r="L141">
        <v>5.2</v>
      </c>
      <c r="M141">
        <v>4.3</v>
      </c>
      <c r="N141">
        <v>6.1</v>
      </c>
      <c r="O141">
        <v>5.2</v>
      </c>
      <c r="P141">
        <v>5.2</v>
      </c>
      <c r="Q141">
        <v>5.2</v>
      </c>
      <c r="R141">
        <v>5.2</v>
      </c>
      <c r="S141">
        <v>5.2</v>
      </c>
      <c r="T141">
        <v>4.3</v>
      </c>
      <c r="U141">
        <v>4.3</v>
      </c>
      <c r="V141">
        <v>3.5</v>
      </c>
      <c r="W141">
        <v>4.3</v>
      </c>
      <c r="X141">
        <v>3.5</v>
      </c>
      <c r="Y141">
        <v>3.5</v>
      </c>
      <c r="Z141" s="6">
        <f t="shared" si="5"/>
        <v>6.1</v>
      </c>
    </row>
    <row r="142" spans="1:26" x14ac:dyDescent="0.3">
      <c r="A142" s="4">
        <f t="shared" si="4"/>
        <v>41776</v>
      </c>
      <c r="B142">
        <v>3.5</v>
      </c>
      <c r="C142">
        <v>2.6</v>
      </c>
      <c r="D142">
        <v>1.7</v>
      </c>
      <c r="E142">
        <v>0.9</v>
      </c>
      <c r="F142">
        <v>1.7</v>
      </c>
      <c r="G142">
        <v>1.7</v>
      </c>
      <c r="H142">
        <v>2.6</v>
      </c>
      <c r="I142">
        <v>1.7</v>
      </c>
      <c r="J142">
        <v>3.5</v>
      </c>
      <c r="K142">
        <v>4.3</v>
      </c>
      <c r="L142">
        <v>5.2</v>
      </c>
      <c r="M142">
        <v>6.1</v>
      </c>
      <c r="N142">
        <v>5.2</v>
      </c>
      <c r="O142">
        <v>5.2</v>
      </c>
      <c r="P142">
        <v>5.2</v>
      </c>
      <c r="Q142">
        <v>5.2</v>
      </c>
      <c r="R142">
        <v>5.2</v>
      </c>
      <c r="S142">
        <v>4.3</v>
      </c>
      <c r="T142">
        <v>4.3</v>
      </c>
      <c r="U142">
        <v>2.6</v>
      </c>
      <c r="V142">
        <v>2.6</v>
      </c>
      <c r="W142">
        <v>1.7</v>
      </c>
      <c r="X142">
        <v>0.9</v>
      </c>
      <c r="Y142">
        <v>0.9</v>
      </c>
      <c r="Z142" s="6">
        <f t="shared" si="5"/>
        <v>6.1</v>
      </c>
    </row>
    <row r="143" spans="1:26" x14ac:dyDescent="0.3">
      <c r="A143" s="4">
        <f t="shared" si="4"/>
        <v>41777</v>
      </c>
      <c r="B143">
        <v>0.9</v>
      </c>
      <c r="C143">
        <v>0.9</v>
      </c>
      <c r="D143">
        <v>0.9</v>
      </c>
      <c r="E143">
        <v>0.9</v>
      </c>
      <c r="F143">
        <v>0.9</v>
      </c>
      <c r="G143">
        <v>0.9</v>
      </c>
      <c r="H143">
        <v>5.2</v>
      </c>
      <c r="I143">
        <v>4.3</v>
      </c>
      <c r="J143">
        <v>2.6</v>
      </c>
      <c r="K143">
        <v>1.7</v>
      </c>
      <c r="L143">
        <v>2.6</v>
      </c>
      <c r="M143">
        <v>3.5</v>
      </c>
      <c r="N143">
        <v>2.6</v>
      </c>
      <c r="O143">
        <v>5.2</v>
      </c>
      <c r="P143">
        <v>2.6</v>
      </c>
      <c r="Q143">
        <v>2.6</v>
      </c>
      <c r="R143">
        <v>2.6</v>
      </c>
      <c r="S143">
        <v>1.7</v>
      </c>
      <c r="T143">
        <v>3.5</v>
      </c>
      <c r="U143">
        <v>5.2</v>
      </c>
      <c r="V143">
        <v>3.5</v>
      </c>
      <c r="W143">
        <v>2.6</v>
      </c>
      <c r="X143">
        <v>1.7</v>
      </c>
      <c r="Y143">
        <v>1.7</v>
      </c>
      <c r="Z143" s="6">
        <f t="shared" si="5"/>
        <v>5.2</v>
      </c>
    </row>
    <row r="144" spans="1:26" x14ac:dyDescent="0.3">
      <c r="A144" s="4">
        <f t="shared" si="4"/>
        <v>41778</v>
      </c>
      <c r="B144">
        <v>1.7</v>
      </c>
      <c r="C144">
        <v>0.9</v>
      </c>
      <c r="D144">
        <v>1.7</v>
      </c>
      <c r="E144">
        <v>1.7</v>
      </c>
      <c r="F144">
        <v>1.7</v>
      </c>
      <c r="G144">
        <v>1.7</v>
      </c>
      <c r="H144">
        <v>3.5</v>
      </c>
      <c r="I144">
        <v>3.5</v>
      </c>
      <c r="J144">
        <v>2.6</v>
      </c>
      <c r="K144">
        <v>3.5</v>
      </c>
      <c r="L144">
        <v>3.5</v>
      </c>
      <c r="M144">
        <v>3.5</v>
      </c>
      <c r="N144">
        <v>3.5</v>
      </c>
      <c r="O144">
        <v>3.5</v>
      </c>
      <c r="P144">
        <v>3.5</v>
      </c>
      <c r="Q144">
        <v>3.5</v>
      </c>
      <c r="R144">
        <v>4.3</v>
      </c>
      <c r="S144">
        <v>3.5</v>
      </c>
      <c r="T144">
        <v>4.3</v>
      </c>
      <c r="U144">
        <v>3.5</v>
      </c>
      <c r="V144">
        <v>2.6</v>
      </c>
      <c r="W144">
        <v>1.7</v>
      </c>
      <c r="X144">
        <v>2.6</v>
      </c>
      <c r="Y144">
        <v>2.6</v>
      </c>
      <c r="Z144" s="6">
        <f t="shared" si="5"/>
        <v>4.3</v>
      </c>
    </row>
    <row r="145" spans="1:26" x14ac:dyDescent="0.3">
      <c r="A145" s="4">
        <f t="shared" si="4"/>
        <v>41779</v>
      </c>
      <c r="B145">
        <v>2.6</v>
      </c>
      <c r="C145">
        <v>2.6</v>
      </c>
      <c r="D145">
        <v>1.7</v>
      </c>
      <c r="E145">
        <v>2.6</v>
      </c>
      <c r="F145">
        <v>2.6</v>
      </c>
      <c r="G145">
        <v>2.6</v>
      </c>
      <c r="H145">
        <v>2.6</v>
      </c>
      <c r="I145">
        <v>3.5</v>
      </c>
      <c r="J145">
        <v>4.3</v>
      </c>
      <c r="K145">
        <v>3.5</v>
      </c>
      <c r="L145">
        <v>3.5</v>
      </c>
      <c r="M145">
        <v>3.5</v>
      </c>
      <c r="N145">
        <v>4.3</v>
      </c>
      <c r="O145">
        <v>3.5</v>
      </c>
      <c r="P145">
        <v>3.5</v>
      </c>
      <c r="Q145">
        <v>3.5</v>
      </c>
      <c r="R145">
        <v>3.5</v>
      </c>
      <c r="S145">
        <v>4.3</v>
      </c>
      <c r="T145">
        <v>3.5</v>
      </c>
      <c r="U145">
        <v>2.6</v>
      </c>
      <c r="V145">
        <v>1.7</v>
      </c>
      <c r="W145">
        <v>2.6</v>
      </c>
      <c r="X145">
        <v>1.7</v>
      </c>
      <c r="Y145">
        <v>1.7</v>
      </c>
      <c r="Z145" s="6">
        <f t="shared" si="5"/>
        <v>4.3</v>
      </c>
    </row>
    <row r="146" spans="1:26" x14ac:dyDescent="0.3">
      <c r="A146" s="4">
        <f t="shared" si="4"/>
        <v>41780</v>
      </c>
      <c r="B146">
        <v>1.7</v>
      </c>
      <c r="C146">
        <v>1.7</v>
      </c>
      <c r="D146">
        <v>1.7</v>
      </c>
      <c r="E146">
        <v>1.7</v>
      </c>
      <c r="F146">
        <v>1.7</v>
      </c>
      <c r="G146">
        <v>3.5</v>
      </c>
      <c r="H146">
        <v>3.5</v>
      </c>
      <c r="I146">
        <v>2.6</v>
      </c>
      <c r="J146">
        <v>3.5</v>
      </c>
      <c r="K146">
        <v>2.6</v>
      </c>
      <c r="L146">
        <v>2.6</v>
      </c>
      <c r="N146">
        <v>0.9</v>
      </c>
      <c r="O146">
        <v>3.5</v>
      </c>
      <c r="P146">
        <v>4.3</v>
      </c>
      <c r="Q146">
        <v>4.3</v>
      </c>
      <c r="R146">
        <v>2.6</v>
      </c>
      <c r="S146">
        <v>2.6</v>
      </c>
      <c r="T146">
        <v>2.6</v>
      </c>
      <c r="U146">
        <v>2.6</v>
      </c>
      <c r="V146">
        <v>2.6</v>
      </c>
      <c r="W146">
        <v>1.7</v>
      </c>
      <c r="X146">
        <v>1.7</v>
      </c>
      <c r="Y146">
        <v>1.7</v>
      </c>
      <c r="Z146" s="6">
        <f t="shared" si="5"/>
        <v>4.3</v>
      </c>
    </row>
    <row r="147" spans="1:26" x14ac:dyDescent="0.3">
      <c r="A147" s="4">
        <f t="shared" si="4"/>
        <v>41781</v>
      </c>
      <c r="B147">
        <v>1.7</v>
      </c>
      <c r="C147">
        <v>0.9</v>
      </c>
      <c r="D147">
        <v>0.9</v>
      </c>
      <c r="E147">
        <v>0</v>
      </c>
      <c r="F147">
        <v>0</v>
      </c>
      <c r="G147">
        <v>0.9</v>
      </c>
      <c r="H147">
        <v>0.9</v>
      </c>
      <c r="I147">
        <v>2.6</v>
      </c>
      <c r="J147">
        <v>2.6</v>
      </c>
      <c r="K147">
        <v>1.7</v>
      </c>
      <c r="L147">
        <v>1.7</v>
      </c>
      <c r="M147">
        <v>2.6</v>
      </c>
      <c r="N147">
        <v>1.7</v>
      </c>
      <c r="O147">
        <v>0.9</v>
      </c>
      <c r="P147">
        <v>0.9</v>
      </c>
      <c r="Q147">
        <v>2.6</v>
      </c>
      <c r="R147">
        <v>0.9</v>
      </c>
      <c r="S147">
        <v>3.5</v>
      </c>
      <c r="T147">
        <v>6.1</v>
      </c>
      <c r="U147">
        <v>1.7</v>
      </c>
      <c r="V147">
        <v>1.7</v>
      </c>
      <c r="W147">
        <v>2.6</v>
      </c>
      <c r="X147">
        <v>2.6</v>
      </c>
      <c r="Y147">
        <v>2.6</v>
      </c>
      <c r="Z147" s="6">
        <f t="shared" si="5"/>
        <v>6.1</v>
      </c>
    </row>
    <row r="148" spans="1:26" x14ac:dyDescent="0.3">
      <c r="A148" s="4">
        <f t="shared" si="4"/>
        <v>41782</v>
      </c>
      <c r="B148">
        <v>1.7</v>
      </c>
      <c r="C148">
        <v>1.7</v>
      </c>
      <c r="D148">
        <v>1.7</v>
      </c>
      <c r="E148">
        <v>1.7</v>
      </c>
      <c r="F148">
        <v>2.6</v>
      </c>
      <c r="G148">
        <v>0.9</v>
      </c>
      <c r="H148">
        <v>1.7</v>
      </c>
      <c r="I148">
        <v>0.9</v>
      </c>
      <c r="J148">
        <v>1.7</v>
      </c>
      <c r="K148">
        <v>1.7</v>
      </c>
      <c r="L148">
        <v>1.7</v>
      </c>
      <c r="M148">
        <v>2.6</v>
      </c>
      <c r="N148">
        <v>0.9</v>
      </c>
      <c r="O148">
        <v>3.5</v>
      </c>
      <c r="P148">
        <v>2.6</v>
      </c>
      <c r="Q148">
        <v>2.6</v>
      </c>
      <c r="R148">
        <v>3.5</v>
      </c>
      <c r="S148">
        <v>4.3</v>
      </c>
      <c r="T148">
        <v>2.6</v>
      </c>
      <c r="U148">
        <v>2.6</v>
      </c>
      <c r="V148">
        <v>2.6</v>
      </c>
      <c r="W148">
        <v>3.5</v>
      </c>
      <c r="X148">
        <v>2.6</v>
      </c>
      <c r="Y148">
        <v>1.7</v>
      </c>
      <c r="Z148" s="6">
        <f t="shared" si="5"/>
        <v>4.3</v>
      </c>
    </row>
    <row r="149" spans="1:26" x14ac:dyDescent="0.3">
      <c r="A149" s="4">
        <f t="shared" si="4"/>
        <v>41783</v>
      </c>
      <c r="B149">
        <v>1.7</v>
      </c>
      <c r="C149">
        <v>1.7</v>
      </c>
      <c r="D149">
        <v>0.9</v>
      </c>
      <c r="E149">
        <v>0.9</v>
      </c>
      <c r="F149">
        <v>0.9</v>
      </c>
      <c r="G149">
        <v>0.9</v>
      </c>
      <c r="H149">
        <v>0.9</v>
      </c>
      <c r="I149">
        <v>0.9</v>
      </c>
      <c r="J149">
        <v>1.7</v>
      </c>
      <c r="K149">
        <v>1.7</v>
      </c>
      <c r="L149">
        <v>2.6</v>
      </c>
      <c r="M149">
        <v>1.7</v>
      </c>
      <c r="N149">
        <v>1.7</v>
      </c>
      <c r="O149">
        <v>0.9</v>
      </c>
      <c r="P149">
        <v>1.7</v>
      </c>
      <c r="Q149">
        <v>3.5</v>
      </c>
      <c r="R149">
        <v>3.5</v>
      </c>
      <c r="S149">
        <v>3.5</v>
      </c>
      <c r="T149">
        <v>2.6</v>
      </c>
      <c r="U149">
        <v>0.9</v>
      </c>
      <c r="V149">
        <v>0.9</v>
      </c>
      <c r="W149">
        <v>2.6</v>
      </c>
      <c r="X149">
        <v>2.6</v>
      </c>
      <c r="Y149">
        <v>1.7</v>
      </c>
      <c r="Z149" s="6">
        <f t="shared" si="5"/>
        <v>3.5</v>
      </c>
    </row>
    <row r="150" spans="1:26" x14ac:dyDescent="0.3">
      <c r="A150" s="4">
        <f t="shared" si="4"/>
        <v>41784</v>
      </c>
      <c r="B150">
        <v>0.9</v>
      </c>
      <c r="C150">
        <v>0.9</v>
      </c>
      <c r="D150">
        <v>0.9</v>
      </c>
      <c r="E150">
        <v>1.7</v>
      </c>
      <c r="F150">
        <v>0.9</v>
      </c>
      <c r="G150">
        <v>0</v>
      </c>
      <c r="H150">
        <v>1.7</v>
      </c>
      <c r="I150">
        <v>1.7</v>
      </c>
      <c r="J150">
        <v>2.6</v>
      </c>
      <c r="K150">
        <v>1.7</v>
      </c>
      <c r="L150">
        <v>2.6</v>
      </c>
      <c r="M150">
        <v>1.7</v>
      </c>
      <c r="N150">
        <v>2.6</v>
      </c>
      <c r="O150">
        <v>2.6</v>
      </c>
      <c r="P150">
        <v>3.5</v>
      </c>
      <c r="Q150">
        <v>3.5</v>
      </c>
      <c r="R150">
        <v>2.6</v>
      </c>
      <c r="S150">
        <v>2.6</v>
      </c>
      <c r="T150">
        <v>2.6</v>
      </c>
      <c r="U150">
        <v>2.6</v>
      </c>
      <c r="V150">
        <v>2.6</v>
      </c>
      <c r="W150">
        <v>2.6</v>
      </c>
      <c r="X150">
        <v>1.7</v>
      </c>
      <c r="Y150">
        <v>1.7</v>
      </c>
      <c r="Z150" s="6">
        <f t="shared" si="5"/>
        <v>3.5</v>
      </c>
    </row>
    <row r="151" spans="1:26" x14ac:dyDescent="0.3">
      <c r="A151" s="4">
        <f t="shared" si="4"/>
        <v>41785</v>
      </c>
      <c r="B151">
        <v>1.7</v>
      </c>
      <c r="C151">
        <v>1.7</v>
      </c>
      <c r="D151">
        <v>0.9</v>
      </c>
      <c r="E151">
        <v>0.9</v>
      </c>
      <c r="F151">
        <v>0.9</v>
      </c>
      <c r="G151">
        <v>0.9</v>
      </c>
      <c r="H151">
        <v>1.7</v>
      </c>
      <c r="I151">
        <v>3.5</v>
      </c>
      <c r="J151">
        <v>2.6</v>
      </c>
      <c r="K151">
        <v>2.6</v>
      </c>
      <c r="L151">
        <v>2.6</v>
      </c>
      <c r="M151">
        <v>2.6</v>
      </c>
      <c r="N151">
        <v>2.6</v>
      </c>
      <c r="O151">
        <v>2.6</v>
      </c>
      <c r="P151">
        <v>3.5</v>
      </c>
      <c r="Q151">
        <v>3.5</v>
      </c>
      <c r="R151">
        <v>2.6</v>
      </c>
      <c r="S151">
        <v>3.5</v>
      </c>
      <c r="T151">
        <v>2.6</v>
      </c>
      <c r="U151">
        <v>1.7</v>
      </c>
      <c r="V151">
        <v>1.7</v>
      </c>
      <c r="W151">
        <v>2.6</v>
      </c>
      <c r="X151">
        <v>1.7</v>
      </c>
      <c r="Y151">
        <v>1.7</v>
      </c>
      <c r="Z151" s="6">
        <f t="shared" si="5"/>
        <v>3.5</v>
      </c>
    </row>
    <row r="152" spans="1:26" x14ac:dyDescent="0.3">
      <c r="A152" s="4">
        <f t="shared" si="4"/>
        <v>41786</v>
      </c>
      <c r="B152">
        <v>2.6</v>
      </c>
      <c r="C152">
        <v>1.7</v>
      </c>
      <c r="D152">
        <v>2.6</v>
      </c>
      <c r="E152">
        <v>1.7</v>
      </c>
      <c r="F152">
        <v>2.6</v>
      </c>
      <c r="G152">
        <v>2.6</v>
      </c>
      <c r="H152">
        <v>3.5</v>
      </c>
      <c r="I152">
        <v>4.3</v>
      </c>
      <c r="J152">
        <v>4.3</v>
      </c>
      <c r="K152">
        <v>4.3</v>
      </c>
      <c r="L152">
        <v>4.3</v>
      </c>
      <c r="M152">
        <v>4.3</v>
      </c>
      <c r="N152">
        <v>5.2</v>
      </c>
      <c r="O152">
        <v>5.2</v>
      </c>
      <c r="P152">
        <v>4.3</v>
      </c>
      <c r="Q152">
        <v>1.7</v>
      </c>
      <c r="R152">
        <v>1.7</v>
      </c>
      <c r="S152">
        <v>1.7</v>
      </c>
      <c r="T152">
        <v>2.6</v>
      </c>
      <c r="U152">
        <v>1.7</v>
      </c>
      <c r="V152">
        <v>1.7</v>
      </c>
      <c r="W152">
        <v>2.6</v>
      </c>
      <c r="X152">
        <v>2.6</v>
      </c>
      <c r="Y152">
        <v>4.3</v>
      </c>
      <c r="Z152" s="6">
        <f t="shared" si="5"/>
        <v>5.2</v>
      </c>
    </row>
    <row r="153" spans="1:26" x14ac:dyDescent="0.3">
      <c r="A153" s="4">
        <f t="shared" si="4"/>
        <v>41787</v>
      </c>
      <c r="B153">
        <v>4.3</v>
      </c>
      <c r="C153">
        <v>1.7</v>
      </c>
      <c r="D153">
        <v>5.2</v>
      </c>
      <c r="E153">
        <v>5.2</v>
      </c>
      <c r="F153">
        <v>4.3</v>
      </c>
      <c r="G153">
        <v>3.5</v>
      </c>
      <c r="H153">
        <v>5.2</v>
      </c>
      <c r="I153">
        <v>6.9</v>
      </c>
      <c r="J153">
        <v>2.6</v>
      </c>
      <c r="K153">
        <v>5.2</v>
      </c>
      <c r="L153">
        <v>2.6</v>
      </c>
      <c r="M153">
        <v>2.6</v>
      </c>
      <c r="N153">
        <v>2.6</v>
      </c>
      <c r="O153">
        <v>2.6</v>
      </c>
      <c r="P153">
        <v>2.6</v>
      </c>
      <c r="Q153">
        <v>2.6</v>
      </c>
      <c r="R153">
        <v>3.5</v>
      </c>
      <c r="S153">
        <v>3.5</v>
      </c>
      <c r="T153">
        <v>3.5</v>
      </c>
      <c r="U153">
        <v>4.3</v>
      </c>
      <c r="V153">
        <v>6.1</v>
      </c>
      <c r="W153">
        <v>6.9</v>
      </c>
      <c r="X153">
        <v>6.1</v>
      </c>
      <c r="Y153">
        <v>6.1</v>
      </c>
      <c r="Z153" s="6">
        <f t="shared" si="5"/>
        <v>6.9</v>
      </c>
    </row>
    <row r="154" spans="1:26" x14ac:dyDescent="0.3">
      <c r="A154" s="4">
        <f t="shared" si="4"/>
        <v>41788</v>
      </c>
      <c r="B154">
        <v>6.1</v>
      </c>
      <c r="C154">
        <v>5.2</v>
      </c>
      <c r="D154">
        <v>4.3</v>
      </c>
      <c r="E154">
        <v>2.6</v>
      </c>
      <c r="F154">
        <v>2.6</v>
      </c>
      <c r="G154">
        <v>3.5</v>
      </c>
      <c r="H154">
        <v>4.3</v>
      </c>
      <c r="I154">
        <v>5.2</v>
      </c>
      <c r="J154">
        <v>6.1</v>
      </c>
      <c r="K154">
        <v>2.6</v>
      </c>
      <c r="L154">
        <v>2.6</v>
      </c>
      <c r="M154">
        <v>1.7</v>
      </c>
      <c r="N154">
        <v>5.2</v>
      </c>
      <c r="O154">
        <v>2.6</v>
      </c>
      <c r="P154">
        <v>2.6</v>
      </c>
      <c r="Q154">
        <v>2.6</v>
      </c>
      <c r="R154">
        <v>2.6</v>
      </c>
      <c r="S154">
        <v>5.2</v>
      </c>
      <c r="T154">
        <v>3.5</v>
      </c>
      <c r="U154">
        <v>4.3</v>
      </c>
      <c r="V154">
        <v>3.5</v>
      </c>
      <c r="W154">
        <v>3.5</v>
      </c>
      <c r="X154">
        <v>2.6</v>
      </c>
      <c r="Y154">
        <v>2.6</v>
      </c>
      <c r="Z154" s="6">
        <f t="shared" si="5"/>
        <v>6.1</v>
      </c>
    </row>
    <row r="155" spans="1:26" x14ac:dyDescent="0.3">
      <c r="A155" s="4">
        <f t="shared" si="4"/>
        <v>41789</v>
      </c>
      <c r="B155">
        <v>2.6</v>
      </c>
      <c r="C155">
        <v>1.7</v>
      </c>
      <c r="D155">
        <v>2.6</v>
      </c>
      <c r="E155">
        <v>1.7</v>
      </c>
      <c r="F155">
        <v>1.7</v>
      </c>
      <c r="G155">
        <v>2.6</v>
      </c>
      <c r="H155">
        <v>2.6</v>
      </c>
      <c r="I155">
        <v>4.3</v>
      </c>
      <c r="J155">
        <v>3.5</v>
      </c>
      <c r="K155">
        <v>4.3</v>
      </c>
      <c r="L155">
        <v>6.1</v>
      </c>
      <c r="M155">
        <v>3.5</v>
      </c>
      <c r="N155">
        <v>4.3</v>
      </c>
      <c r="O155">
        <v>6.1</v>
      </c>
      <c r="P155">
        <v>5.2</v>
      </c>
      <c r="Q155">
        <v>7.8</v>
      </c>
      <c r="R155">
        <v>5.2</v>
      </c>
      <c r="S155">
        <v>6.9</v>
      </c>
      <c r="T155">
        <v>4.3</v>
      </c>
      <c r="U155">
        <v>6.1</v>
      </c>
      <c r="V155">
        <v>6.1</v>
      </c>
      <c r="W155">
        <v>3.5</v>
      </c>
      <c r="X155">
        <v>5.2</v>
      </c>
      <c r="Y155">
        <v>5.2</v>
      </c>
      <c r="Z155" s="6">
        <f t="shared" si="5"/>
        <v>7.8</v>
      </c>
    </row>
    <row r="156" spans="1:26" x14ac:dyDescent="0.3">
      <c r="A156" s="4">
        <f t="shared" si="4"/>
        <v>41790</v>
      </c>
      <c r="B156">
        <v>5.2</v>
      </c>
      <c r="C156">
        <v>3.5</v>
      </c>
      <c r="D156">
        <v>2.6</v>
      </c>
      <c r="E156">
        <v>2.6</v>
      </c>
      <c r="F156">
        <v>2.6</v>
      </c>
      <c r="G156">
        <v>2.6</v>
      </c>
      <c r="H156">
        <v>3.5</v>
      </c>
      <c r="I156">
        <v>4.3</v>
      </c>
      <c r="J156">
        <v>4.3</v>
      </c>
      <c r="K156">
        <v>4.3</v>
      </c>
      <c r="L156">
        <v>5.2</v>
      </c>
      <c r="M156">
        <v>5.2</v>
      </c>
      <c r="N156">
        <v>4.3</v>
      </c>
      <c r="O156">
        <v>5.2</v>
      </c>
      <c r="P156">
        <v>5.2</v>
      </c>
      <c r="Q156">
        <v>6.9</v>
      </c>
      <c r="R156">
        <v>7.8</v>
      </c>
      <c r="S156">
        <v>8.6999999999999993</v>
      </c>
      <c r="T156">
        <v>6.9</v>
      </c>
      <c r="U156">
        <v>6.1</v>
      </c>
      <c r="V156">
        <v>5.2</v>
      </c>
      <c r="W156">
        <v>5.2</v>
      </c>
      <c r="X156">
        <v>5.2</v>
      </c>
      <c r="Y156">
        <v>3.5</v>
      </c>
      <c r="Z156" s="6">
        <f t="shared" si="5"/>
        <v>8.6999999999999993</v>
      </c>
    </row>
    <row r="157" spans="1:26" x14ac:dyDescent="0.3">
      <c r="A157" s="4">
        <f t="shared" si="4"/>
        <v>41791</v>
      </c>
      <c r="B157">
        <v>3.5</v>
      </c>
      <c r="C157">
        <v>5.2</v>
      </c>
      <c r="D157">
        <v>5.2</v>
      </c>
      <c r="E157">
        <v>4.3</v>
      </c>
      <c r="F157">
        <v>4.3</v>
      </c>
      <c r="G157">
        <v>4.3</v>
      </c>
      <c r="H157">
        <v>5.2</v>
      </c>
      <c r="I157">
        <v>6.1</v>
      </c>
      <c r="J157">
        <v>7.8</v>
      </c>
      <c r="K157">
        <v>6.9</v>
      </c>
      <c r="L157">
        <v>6.1</v>
      </c>
      <c r="M157">
        <v>4.3</v>
      </c>
      <c r="N157">
        <v>6.9</v>
      </c>
      <c r="O157">
        <v>7.8</v>
      </c>
      <c r="P157">
        <v>7.8</v>
      </c>
      <c r="Q157">
        <v>6.1</v>
      </c>
      <c r="R157">
        <v>2.6</v>
      </c>
      <c r="S157">
        <v>3.5</v>
      </c>
      <c r="T157">
        <v>2.6</v>
      </c>
      <c r="U157">
        <v>4.3</v>
      </c>
      <c r="V157">
        <v>3.5</v>
      </c>
      <c r="W157">
        <v>3.5</v>
      </c>
      <c r="X157">
        <v>1.7</v>
      </c>
      <c r="Y157">
        <v>3.5</v>
      </c>
      <c r="Z157" s="6">
        <f t="shared" si="5"/>
        <v>7.8</v>
      </c>
    </row>
    <row r="158" spans="1:26" x14ac:dyDescent="0.3">
      <c r="A158" s="4">
        <f t="shared" si="4"/>
        <v>41792</v>
      </c>
      <c r="B158">
        <v>2.6</v>
      </c>
      <c r="C158">
        <v>1.7</v>
      </c>
      <c r="D158">
        <v>1.7</v>
      </c>
      <c r="E158">
        <v>2.6</v>
      </c>
      <c r="F158">
        <v>2.6</v>
      </c>
      <c r="G158">
        <v>3.5</v>
      </c>
      <c r="H158">
        <v>4.3</v>
      </c>
      <c r="I158">
        <v>6.1</v>
      </c>
      <c r="J158">
        <v>4.3</v>
      </c>
      <c r="K158">
        <v>6.1</v>
      </c>
      <c r="L158">
        <v>4.3</v>
      </c>
      <c r="M158">
        <v>6.1</v>
      </c>
      <c r="N158">
        <v>3.5</v>
      </c>
      <c r="O158">
        <v>4.3</v>
      </c>
      <c r="P158">
        <v>1.7</v>
      </c>
      <c r="Q158">
        <v>2.6</v>
      </c>
      <c r="R158">
        <v>1.7</v>
      </c>
      <c r="S158">
        <v>5.2</v>
      </c>
      <c r="T158">
        <v>4.3</v>
      </c>
      <c r="U158">
        <v>4.3</v>
      </c>
      <c r="V158">
        <v>2.6</v>
      </c>
      <c r="W158">
        <v>3.5</v>
      </c>
      <c r="X158">
        <v>1.7</v>
      </c>
      <c r="Y158">
        <v>3.5</v>
      </c>
      <c r="Z158" s="6">
        <f t="shared" si="5"/>
        <v>6.1</v>
      </c>
    </row>
    <row r="159" spans="1:26" x14ac:dyDescent="0.3">
      <c r="A159" s="4">
        <f t="shared" si="4"/>
        <v>41793</v>
      </c>
      <c r="B159">
        <v>1.7</v>
      </c>
      <c r="C159">
        <v>2.6</v>
      </c>
      <c r="D159">
        <v>2.6</v>
      </c>
      <c r="E159">
        <v>2.6</v>
      </c>
      <c r="F159">
        <v>2.6</v>
      </c>
      <c r="G159">
        <v>2.6</v>
      </c>
      <c r="H159">
        <v>2.6</v>
      </c>
      <c r="I159">
        <v>3.5</v>
      </c>
      <c r="J159">
        <v>3.5</v>
      </c>
      <c r="K159">
        <v>4.3</v>
      </c>
      <c r="L159">
        <v>4.3</v>
      </c>
      <c r="M159">
        <v>4.3</v>
      </c>
      <c r="N159">
        <v>4.3</v>
      </c>
      <c r="O159">
        <v>4.3</v>
      </c>
      <c r="P159">
        <v>2.6</v>
      </c>
      <c r="Q159">
        <v>3.5</v>
      </c>
      <c r="R159">
        <v>5.2</v>
      </c>
      <c r="S159">
        <v>6.1</v>
      </c>
      <c r="T159">
        <v>4.3</v>
      </c>
      <c r="U159">
        <v>4.3</v>
      </c>
      <c r="V159">
        <v>4.3</v>
      </c>
      <c r="W159">
        <v>4.3</v>
      </c>
      <c r="X159">
        <v>2.6</v>
      </c>
      <c r="Y159">
        <v>1.7</v>
      </c>
      <c r="Z159" s="6">
        <f t="shared" si="5"/>
        <v>6.1</v>
      </c>
    </row>
    <row r="160" spans="1:26" x14ac:dyDescent="0.3">
      <c r="A160" s="4">
        <f t="shared" si="4"/>
        <v>41794</v>
      </c>
      <c r="B160">
        <v>1.7</v>
      </c>
      <c r="C160">
        <v>2.6</v>
      </c>
      <c r="D160">
        <v>3.5</v>
      </c>
      <c r="E160">
        <v>3.5</v>
      </c>
      <c r="F160">
        <v>2.6</v>
      </c>
      <c r="G160">
        <v>1.7</v>
      </c>
      <c r="H160">
        <v>3.5</v>
      </c>
      <c r="I160">
        <v>4.3</v>
      </c>
      <c r="J160">
        <v>3.5</v>
      </c>
      <c r="K160">
        <v>1.7</v>
      </c>
      <c r="L160">
        <v>1.7</v>
      </c>
      <c r="M160">
        <v>1.7</v>
      </c>
      <c r="N160">
        <v>1.7</v>
      </c>
      <c r="O160">
        <v>3.5</v>
      </c>
      <c r="P160">
        <v>3.5</v>
      </c>
      <c r="Q160">
        <v>3.5</v>
      </c>
      <c r="R160">
        <v>3.5</v>
      </c>
      <c r="S160">
        <v>2.6</v>
      </c>
      <c r="T160">
        <v>1.7</v>
      </c>
      <c r="U160">
        <v>1.7</v>
      </c>
      <c r="V160">
        <v>2.6</v>
      </c>
      <c r="W160">
        <v>2.6</v>
      </c>
      <c r="X160">
        <v>1.7</v>
      </c>
      <c r="Y160">
        <v>1.7</v>
      </c>
      <c r="Z160" s="6">
        <f t="shared" si="5"/>
        <v>4.3</v>
      </c>
    </row>
    <row r="161" spans="1:26" x14ac:dyDescent="0.3">
      <c r="A161" s="4">
        <f t="shared" si="4"/>
        <v>41795</v>
      </c>
      <c r="B161">
        <v>1.7</v>
      </c>
      <c r="C161">
        <v>1.7</v>
      </c>
      <c r="D161">
        <v>2.6</v>
      </c>
      <c r="E161">
        <v>1.7</v>
      </c>
      <c r="F161">
        <v>2.6</v>
      </c>
      <c r="G161">
        <v>2.6</v>
      </c>
      <c r="H161">
        <v>3.5</v>
      </c>
      <c r="I161">
        <v>4.3</v>
      </c>
      <c r="J161">
        <v>3.5</v>
      </c>
      <c r="K161">
        <v>2.6</v>
      </c>
      <c r="L161">
        <v>2.6</v>
      </c>
      <c r="M161">
        <v>2.6</v>
      </c>
      <c r="N161">
        <v>2.6</v>
      </c>
      <c r="O161">
        <v>2.6</v>
      </c>
      <c r="P161">
        <v>1.7</v>
      </c>
      <c r="Q161">
        <v>3.5</v>
      </c>
      <c r="R161">
        <v>3.5</v>
      </c>
      <c r="S161">
        <v>2.6</v>
      </c>
      <c r="T161">
        <v>1.7</v>
      </c>
      <c r="U161">
        <v>1.7</v>
      </c>
      <c r="V161">
        <v>2.6</v>
      </c>
      <c r="W161">
        <v>2.6</v>
      </c>
      <c r="X161">
        <v>2.6</v>
      </c>
      <c r="Y161">
        <v>1.7</v>
      </c>
      <c r="Z161" s="6">
        <f t="shared" si="5"/>
        <v>4.3</v>
      </c>
    </row>
    <row r="162" spans="1:26" x14ac:dyDescent="0.3">
      <c r="A162" s="4">
        <f t="shared" si="4"/>
        <v>41796</v>
      </c>
      <c r="B162">
        <v>2.6</v>
      </c>
      <c r="C162">
        <v>1.7</v>
      </c>
      <c r="D162">
        <v>1.7</v>
      </c>
      <c r="E162">
        <v>0.9</v>
      </c>
      <c r="F162">
        <v>0.9</v>
      </c>
      <c r="G162">
        <v>0.9</v>
      </c>
      <c r="H162">
        <v>0.9</v>
      </c>
      <c r="I162">
        <v>2.6</v>
      </c>
      <c r="J162">
        <v>1.7</v>
      </c>
      <c r="K162">
        <v>1.7</v>
      </c>
      <c r="L162">
        <v>3.5</v>
      </c>
      <c r="M162">
        <v>3.5</v>
      </c>
      <c r="N162">
        <v>4.3</v>
      </c>
      <c r="O162">
        <v>4.3</v>
      </c>
      <c r="P162">
        <v>4.3</v>
      </c>
      <c r="Q162">
        <v>4.3</v>
      </c>
      <c r="R162">
        <v>4.3</v>
      </c>
      <c r="S162">
        <v>3.5</v>
      </c>
      <c r="T162">
        <v>2.6</v>
      </c>
      <c r="U162">
        <v>0.9</v>
      </c>
      <c r="V162">
        <v>2.6</v>
      </c>
      <c r="W162">
        <v>3.5</v>
      </c>
      <c r="X162">
        <v>3.5</v>
      </c>
      <c r="Y162">
        <v>1.7</v>
      </c>
      <c r="Z162" s="6">
        <f t="shared" si="5"/>
        <v>4.3</v>
      </c>
    </row>
    <row r="163" spans="1:26" x14ac:dyDescent="0.3">
      <c r="A163" s="4">
        <f t="shared" si="4"/>
        <v>41797</v>
      </c>
      <c r="B163">
        <v>1.7</v>
      </c>
      <c r="C163">
        <v>1.7</v>
      </c>
      <c r="D163">
        <v>1.7</v>
      </c>
      <c r="E163">
        <v>1.7</v>
      </c>
      <c r="F163">
        <v>1.7</v>
      </c>
      <c r="G163">
        <v>1.7</v>
      </c>
      <c r="H163">
        <v>2.6</v>
      </c>
      <c r="I163">
        <v>3.5</v>
      </c>
      <c r="J163">
        <v>3.5</v>
      </c>
      <c r="K163">
        <v>1.7</v>
      </c>
      <c r="L163">
        <v>2.6</v>
      </c>
      <c r="M163">
        <v>4.3</v>
      </c>
      <c r="N163">
        <v>3.5</v>
      </c>
      <c r="O163">
        <v>3.5</v>
      </c>
      <c r="P163">
        <v>4.3</v>
      </c>
      <c r="Q163">
        <v>3.5</v>
      </c>
      <c r="R163">
        <v>3.5</v>
      </c>
      <c r="S163">
        <v>3.5</v>
      </c>
      <c r="T163">
        <v>3.5</v>
      </c>
      <c r="U163">
        <v>2.6</v>
      </c>
      <c r="V163">
        <v>2.6</v>
      </c>
      <c r="W163">
        <v>3.5</v>
      </c>
      <c r="X163">
        <v>2.6</v>
      </c>
      <c r="Y163">
        <v>2.6</v>
      </c>
      <c r="Z163" s="6">
        <f t="shared" si="5"/>
        <v>4.3</v>
      </c>
    </row>
    <row r="164" spans="1:26" x14ac:dyDescent="0.3">
      <c r="A164" s="4">
        <f t="shared" si="4"/>
        <v>41798</v>
      </c>
      <c r="B164">
        <v>1.7</v>
      </c>
      <c r="C164">
        <v>1.7</v>
      </c>
      <c r="D164">
        <v>2.6</v>
      </c>
      <c r="E164">
        <v>2.6</v>
      </c>
      <c r="F164">
        <v>0.9</v>
      </c>
      <c r="G164">
        <v>0.9</v>
      </c>
      <c r="H164">
        <v>1.7</v>
      </c>
      <c r="I164">
        <v>2.6</v>
      </c>
      <c r="J164">
        <v>3.5</v>
      </c>
      <c r="K164">
        <v>3.5</v>
      </c>
      <c r="L164">
        <v>2.6</v>
      </c>
      <c r="M164">
        <v>2.6</v>
      </c>
      <c r="N164">
        <v>2.6</v>
      </c>
      <c r="O164">
        <v>2.6</v>
      </c>
      <c r="P164">
        <v>3.5</v>
      </c>
      <c r="Q164">
        <v>3.5</v>
      </c>
      <c r="R164">
        <v>4.3</v>
      </c>
      <c r="S164">
        <v>4.3</v>
      </c>
      <c r="T164">
        <v>4.3</v>
      </c>
      <c r="U164">
        <v>3.5</v>
      </c>
      <c r="V164">
        <v>2.6</v>
      </c>
      <c r="W164">
        <v>3.5</v>
      </c>
      <c r="X164">
        <v>3.5</v>
      </c>
      <c r="Y164">
        <v>3.5</v>
      </c>
      <c r="Z164" s="6">
        <f t="shared" si="5"/>
        <v>4.3</v>
      </c>
    </row>
    <row r="165" spans="1:26" x14ac:dyDescent="0.3">
      <c r="A165" s="4">
        <f t="shared" si="4"/>
        <v>41799</v>
      </c>
      <c r="B165">
        <v>2.6</v>
      </c>
      <c r="C165">
        <v>1.7</v>
      </c>
      <c r="D165">
        <v>1.7</v>
      </c>
      <c r="E165">
        <v>2.6</v>
      </c>
      <c r="F165">
        <v>2.6</v>
      </c>
      <c r="G165">
        <v>2.6</v>
      </c>
      <c r="H165">
        <v>3.5</v>
      </c>
      <c r="I165">
        <v>4.3</v>
      </c>
      <c r="J165">
        <v>4.3</v>
      </c>
      <c r="K165">
        <v>5.2</v>
      </c>
      <c r="L165">
        <v>2.6</v>
      </c>
      <c r="M165">
        <v>2.6</v>
      </c>
      <c r="N165">
        <v>6.1</v>
      </c>
      <c r="O165">
        <v>6.1</v>
      </c>
      <c r="P165">
        <v>6.1</v>
      </c>
      <c r="Q165">
        <v>4.3</v>
      </c>
      <c r="R165">
        <v>5.2</v>
      </c>
      <c r="S165">
        <v>5.2</v>
      </c>
      <c r="T165">
        <v>5.2</v>
      </c>
      <c r="U165">
        <v>0.9</v>
      </c>
      <c r="V165">
        <v>3.5</v>
      </c>
      <c r="W165">
        <v>2.6</v>
      </c>
      <c r="X165">
        <v>2.6</v>
      </c>
      <c r="Y165">
        <v>2.6</v>
      </c>
      <c r="Z165" s="6">
        <f t="shared" si="5"/>
        <v>6.1</v>
      </c>
    </row>
    <row r="166" spans="1:26" x14ac:dyDescent="0.3">
      <c r="A166" s="4">
        <f t="shared" si="4"/>
        <v>41800</v>
      </c>
      <c r="B166">
        <v>2.6</v>
      </c>
      <c r="C166">
        <v>2.6</v>
      </c>
      <c r="D166">
        <v>1.7</v>
      </c>
      <c r="E166">
        <v>1.7</v>
      </c>
      <c r="F166">
        <v>2.6</v>
      </c>
      <c r="G166">
        <v>2.6</v>
      </c>
      <c r="H166">
        <v>4.3</v>
      </c>
      <c r="I166">
        <v>4.3</v>
      </c>
      <c r="J166">
        <v>5.2</v>
      </c>
      <c r="K166">
        <v>5.2</v>
      </c>
      <c r="L166">
        <v>2.6</v>
      </c>
      <c r="M166">
        <v>1.7</v>
      </c>
      <c r="N166">
        <v>2.6</v>
      </c>
      <c r="O166">
        <v>2.6</v>
      </c>
      <c r="P166">
        <v>4.3</v>
      </c>
      <c r="Q166">
        <v>4.3</v>
      </c>
      <c r="R166">
        <v>4.3</v>
      </c>
      <c r="S166">
        <v>3.5</v>
      </c>
      <c r="T166">
        <v>2.6</v>
      </c>
      <c r="U166">
        <v>3.5</v>
      </c>
      <c r="V166">
        <v>3.5</v>
      </c>
      <c r="W166">
        <v>2.6</v>
      </c>
      <c r="X166">
        <v>1.7</v>
      </c>
      <c r="Y166">
        <v>2.6</v>
      </c>
      <c r="Z166" s="6">
        <f t="shared" si="5"/>
        <v>5.2</v>
      </c>
    </row>
    <row r="167" spans="1:26" x14ac:dyDescent="0.3">
      <c r="A167" s="4">
        <f t="shared" si="4"/>
        <v>41801</v>
      </c>
      <c r="B167">
        <v>1.7</v>
      </c>
      <c r="C167">
        <v>1.7</v>
      </c>
      <c r="D167">
        <v>1.7</v>
      </c>
      <c r="E167">
        <v>1.7</v>
      </c>
      <c r="F167">
        <v>1.7</v>
      </c>
      <c r="G167">
        <v>1.7</v>
      </c>
      <c r="H167">
        <v>1.7</v>
      </c>
      <c r="I167">
        <v>2.6</v>
      </c>
      <c r="J167">
        <v>4.3</v>
      </c>
      <c r="K167">
        <v>4.3</v>
      </c>
      <c r="L167">
        <v>5.2</v>
      </c>
      <c r="M167">
        <v>6.1</v>
      </c>
      <c r="N167">
        <v>5.2</v>
      </c>
      <c r="O167">
        <v>6.1</v>
      </c>
      <c r="P167">
        <v>6.1</v>
      </c>
      <c r="Q167">
        <v>6.9</v>
      </c>
      <c r="R167">
        <v>5.2</v>
      </c>
      <c r="S167">
        <v>3.5</v>
      </c>
      <c r="T167">
        <v>2.6</v>
      </c>
      <c r="U167">
        <v>1.7</v>
      </c>
      <c r="V167">
        <v>0.9</v>
      </c>
      <c r="W167">
        <v>0.9</v>
      </c>
      <c r="X167">
        <v>0.9</v>
      </c>
      <c r="Y167">
        <v>1.7</v>
      </c>
      <c r="Z167" s="6">
        <f t="shared" si="5"/>
        <v>6.9</v>
      </c>
    </row>
    <row r="168" spans="1:26" x14ac:dyDescent="0.3">
      <c r="A168" s="4">
        <f t="shared" si="4"/>
        <v>41802</v>
      </c>
      <c r="B168">
        <v>2.6</v>
      </c>
      <c r="C168">
        <v>1.7</v>
      </c>
      <c r="D168">
        <v>1.7</v>
      </c>
      <c r="E168">
        <v>1.7</v>
      </c>
      <c r="F168">
        <v>0.9</v>
      </c>
      <c r="G168">
        <v>1.7</v>
      </c>
      <c r="H168">
        <v>1.7</v>
      </c>
      <c r="I168">
        <v>2.6</v>
      </c>
      <c r="J168">
        <v>3.5</v>
      </c>
      <c r="K168">
        <v>3.5</v>
      </c>
      <c r="L168">
        <v>2.6</v>
      </c>
      <c r="M168">
        <v>2.6</v>
      </c>
      <c r="N168">
        <v>3.5</v>
      </c>
      <c r="O168">
        <v>2.6</v>
      </c>
      <c r="P168">
        <v>2.6</v>
      </c>
      <c r="Q168">
        <v>1.7</v>
      </c>
      <c r="R168">
        <v>0.9</v>
      </c>
      <c r="S168">
        <v>1.7</v>
      </c>
      <c r="T168">
        <v>2.6</v>
      </c>
      <c r="U168">
        <v>2.6</v>
      </c>
      <c r="V168">
        <v>0.9</v>
      </c>
      <c r="W168">
        <v>1.7</v>
      </c>
      <c r="X168">
        <v>1.7</v>
      </c>
      <c r="Y168">
        <v>2.6</v>
      </c>
      <c r="Z168" s="6">
        <f t="shared" si="5"/>
        <v>3.5</v>
      </c>
    </row>
    <row r="169" spans="1:26" x14ac:dyDescent="0.3">
      <c r="A169" s="4">
        <f t="shared" si="4"/>
        <v>41803</v>
      </c>
      <c r="B169">
        <v>2.6</v>
      </c>
      <c r="C169">
        <v>2.6</v>
      </c>
      <c r="D169">
        <v>2.6</v>
      </c>
      <c r="E169">
        <v>2.6</v>
      </c>
      <c r="F169">
        <v>2.6</v>
      </c>
      <c r="G169">
        <v>1.7</v>
      </c>
      <c r="H169">
        <v>1.7</v>
      </c>
      <c r="I169">
        <v>5.2</v>
      </c>
      <c r="J169">
        <v>4.3</v>
      </c>
      <c r="K169">
        <v>2.6</v>
      </c>
      <c r="L169">
        <v>2.6</v>
      </c>
      <c r="M169">
        <v>2.6</v>
      </c>
      <c r="N169">
        <v>2.6</v>
      </c>
      <c r="O169">
        <v>2.6</v>
      </c>
      <c r="P169">
        <v>3.5</v>
      </c>
      <c r="Q169">
        <v>2.6</v>
      </c>
      <c r="R169">
        <v>2.6</v>
      </c>
      <c r="S169">
        <v>2.6</v>
      </c>
      <c r="T169">
        <v>2.6</v>
      </c>
      <c r="U169">
        <v>1.7</v>
      </c>
      <c r="V169">
        <v>1.7</v>
      </c>
      <c r="W169">
        <v>1.7</v>
      </c>
      <c r="X169">
        <v>1.7</v>
      </c>
      <c r="Y169">
        <v>1.7</v>
      </c>
      <c r="Z169" s="6">
        <f t="shared" si="5"/>
        <v>5.2</v>
      </c>
    </row>
    <row r="170" spans="1:26" x14ac:dyDescent="0.3">
      <c r="A170" s="4">
        <f t="shared" si="4"/>
        <v>41804</v>
      </c>
      <c r="B170">
        <v>1.7</v>
      </c>
      <c r="C170">
        <v>0.9</v>
      </c>
      <c r="D170">
        <v>0.9</v>
      </c>
      <c r="E170">
        <v>0.9</v>
      </c>
      <c r="F170">
        <v>0</v>
      </c>
      <c r="G170">
        <v>0</v>
      </c>
      <c r="H170">
        <v>2.6</v>
      </c>
      <c r="I170">
        <v>3.5</v>
      </c>
      <c r="J170">
        <v>0.9</v>
      </c>
      <c r="K170">
        <v>0.9</v>
      </c>
      <c r="L170">
        <v>2.6</v>
      </c>
      <c r="M170">
        <v>2.6</v>
      </c>
      <c r="N170">
        <v>2.6</v>
      </c>
      <c r="O170">
        <v>3.5</v>
      </c>
      <c r="P170">
        <v>3.5</v>
      </c>
      <c r="R170">
        <v>2.6</v>
      </c>
      <c r="S170">
        <v>1.7</v>
      </c>
      <c r="T170">
        <v>2.6</v>
      </c>
      <c r="U170">
        <v>1.7</v>
      </c>
      <c r="V170">
        <v>1.7</v>
      </c>
      <c r="W170">
        <v>0.9</v>
      </c>
      <c r="X170">
        <v>1.7</v>
      </c>
      <c r="Y170">
        <v>1.7</v>
      </c>
      <c r="Z170" s="6">
        <f t="shared" si="5"/>
        <v>3.5</v>
      </c>
    </row>
    <row r="171" spans="1:26" x14ac:dyDescent="0.3">
      <c r="A171" s="4">
        <f t="shared" si="4"/>
        <v>41805</v>
      </c>
      <c r="B171">
        <v>3.5</v>
      </c>
      <c r="C171">
        <v>2.6</v>
      </c>
      <c r="D171">
        <v>2.6</v>
      </c>
      <c r="E171">
        <v>1.7</v>
      </c>
      <c r="F171">
        <v>1.7</v>
      </c>
      <c r="G171">
        <v>2.6</v>
      </c>
      <c r="H171">
        <v>2.6</v>
      </c>
      <c r="I171">
        <v>3.5</v>
      </c>
      <c r="J171">
        <v>3.5</v>
      </c>
      <c r="K171">
        <v>2.6</v>
      </c>
      <c r="L171">
        <v>3.5</v>
      </c>
      <c r="M171">
        <v>3.5</v>
      </c>
      <c r="N171">
        <v>2.6</v>
      </c>
      <c r="O171">
        <v>3.5</v>
      </c>
      <c r="P171">
        <v>3.5</v>
      </c>
      <c r="Q171">
        <v>3.5</v>
      </c>
      <c r="R171">
        <v>3.5</v>
      </c>
      <c r="S171">
        <v>2.6</v>
      </c>
      <c r="T171">
        <v>2.6</v>
      </c>
      <c r="U171">
        <v>3.5</v>
      </c>
      <c r="V171">
        <v>1.7</v>
      </c>
      <c r="W171">
        <v>2.6</v>
      </c>
      <c r="X171">
        <v>2.6</v>
      </c>
      <c r="Y171">
        <v>4.3</v>
      </c>
      <c r="Z171" s="6">
        <f t="shared" si="5"/>
        <v>4.3</v>
      </c>
    </row>
    <row r="172" spans="1:26" x14ac:dyDescent="0.3">
      <c r="A172" s="4">
        <f t="shared" si="4"/>
        <v>41806</v>
      </c>
      <c r="B172">
        <v>2.6</v>
      </c>
      <c r="C172">
        <v>1.7</v>
      </c>
      <c r="D172">
        <v>1.7</v>
      </c>
      <c r="E172">
        <v>2.6</v>
      </c>
      <c r="F172">
        <v>2.6</v>
      </c>
      <c r="G172">
        <v>1.7</v>
      </c>
      <c r="H172">
        <v>3.5</v>
      </c>
      <c r="I172">
        <v>3.5</v>
      </c>
      <c r="J172">
        <v>3.5</v>
      </c>
      <c r="K172">
        <v>3.5</v>
      </c>
      <c r="L172">
        <v>2.6</v>
      </c>
      <c r="M172">
        <v>3.5</v>
      </c>
      <c r="N172">
        <v>2.6</v>
      </c>
      <c r="O172">
        <v>2.6</v>
      </c>
      <c r="P172">
        <v>4.3</v>
      </c>
      <c r="Q172">
        <v>4.3</v>
      </c>
      <c r="R172">
        <v>2.6</v>
      </c>
      <c r="S172">
        <v>3.5</v>
      </c>
      <c r="T172">
        <v>2.6</v>
      </c>
      <c r="U172">
        <v>1.7</v>
      </c>
      <c r="V172">
        <v>1.7</v>
      </c>
      <c r="W172">
        <v>2.6</v>
      </c>
      <c r="X172">
        <v>1.7</v>
      </c>
      <c r="Y172">
        <v>1.7</v>
      </c>
      <c r="Z172" s="6">
        <f t="shared" si="5"/>
        <v>4.3</v>
      </c>
    </row>
    <row r="173" spans="1:26" x14ac:dyDescent="0.3">
      <c r="A173" s="4">
        <f t="shared" si="4"/>
        <v>41807</v>
      </c>
      <c r="B173">
        <v>1.7</v>
      </c>
      <c r="C173">
        <v>1.7</v>
      </c>
      <c r="D173">
        <v>1.7</v>
      </c>
      <c r="E173">
        <v>1.7</v>
      </c>
      <c r="F173">
        <v>1.7</v>
      </c>
      <c r="G173">
        <v>1.7</v>
      </c>
      <c r="H173">
        <v>2.6</v>
      </c>
      <c r="I173">
        <v>2.6</v>
      </c>
      <c r="J173">
        <v>3.5</v>
      </c>
      <c r="K173">
        <v>2.6</v>
      </c>
      <c r="L173">
        <v>2.6</v>
      </c>
      <c r="M173">
        <v>3.5</v>
      </c>
      <c r="N173">
        <v>5.2</v>
      </c>
      <c r="O173">
        <v>3.5</v>
      </c>
      <c r="P173">
        <v>1.7</v>
      </c>
      <c r="Q173">
        <v>2.6</v>
      </c>
      <c r="R173">
        <v>3.5</v>
      </c>
      <c r="S173">
        <v>2.6</v>
      </c>
      <c r="T173">
        <v>1.7</v>
      </c>
      <c r="U173">
        <v>1.7</v>
      </c>
      <c r="V173">
        <v>1.7</v>
      </c>
      <c r="W173">
        <v>1.7</v>
      </c>
      <c r="X173">
        <v>1.7</v>
      </c>
      <c r="Y173">
        <v>1.7</v>
      </c>
      <c r="Z173" s="6">
        <f t="shared" si="5"/>
        <v>5.2</v>
      </c>
    </row>
    <row r="174" spans="1:26" x14ac:dyDescent="0.3">
      <c r="A174" s="4">
        <f t="shared" si="4"/>
        <v>41808</v>
      </c>
      <c r="B174">
        <v>1.7</v>
      </c>
      <c r="C174">
        <v>0.9</v>
      </c>
      <c r="D174">
        <v>0.9</v>
      </c>
      <c r="E174">
        <v>1.7</v>
      </c>
      <c r="F174">
        <v>1.7</v>
      </c>
      <c r="G174">
        <v>2.6</v>
      </c>
      <c r="H174">
        <v>2.6</v>
      </c>
      <c r="I174">
        <v>2.6</v>
      </c>
      <c r="J174">
        <v>1.7</v>
      </c>
      <c r="K174">
        <v>2.6</v>
      </c>
      <c r="L174">
        <v>1.7</v>
      </c>
      <c r="M174">
        <v>2.6</v>
      </c>
      <c r="N174">
        <v>3.5</v>
      </c>
      <c r="O174">
        <v>3.5</v>
      </c>
      <c r="P174">
        <v>2.6</v>
      </c>
      <c r="Q174">
        <v>3.5</v>
      </c>
      <c r="R174">
        <v>4.3</v>
      </c>
      <c r="S174">
        <v>4.3</v>
      </c>
      <c r="T174">
        <v>1.7</v>
      </c>
      <c r="U174">
        <v>2.6</v>
      </c>
      <c r="V174">
        <v>0.9</v>
      </c>
      <c r="W174">
        <v>1.7</v>
      </c>
      <c r="X174">
        <v>1.7</v>
      </c>
      <c r="Y174">
        <v>1.7</v>
      </c>
      <c r="Z174" s="6">
        <f t="shared" si="5"/>
        <v>4.3</v>
      </c>
    </row>
    <row r="175" spans="1:26" x14ac:dyDescent="0.3">
      <c r="A175" s="4">
        <f t="shared" si="4"/>
        <v>41809</v>
      </c>
      <c r="B175">
        <v>1.7</v>
      </c>
      <c r="C175">
        <v>2.6</v>
      </c>
      <c r="D175">
        <v>1.7</v>
      </c>
      <c r="E175">
        <v>0.9</v>
      </c>
      <c r="F175">
        <v>0.9</v>
      </c>
      <c r="G175">
        <v>0.9</v>
      </c>
      <c r="H175">
        <v>1.7</v>
      </c>
      <c r="I175">
        <v>1.7</v>
      </c>
      <c r="J175">
        <v>2.6</v>
      </c>
      <c r="K175">
        <v>0.9</v>
      </c>
      <c r="L175">
        <v>2.6</v>
      </c>
      <c r="M175">
        <v>2.6</v>
      </c>
      <c r="N175">
        <v>1.7</v>
      </c>
      <c r="O175">
        <v>1.7</v>
      </c>
      <c r="P175">
        <v>3.5</v>
      </c>
      <c r="Q175">
        <v>2.6</v>
      </c>
      <c r="R175">
        <v>0.9</v>
      </c>
      <c r="S175">
        <v>0.9</v>
      </c>
      <c r="T175">
        <v>3.5</v>
      </c>
      <c r="U175">
        <v>0.9</v>
      </c>
      <c r="V175">
        <v>0.9</v>
      </c>
      <c r="W175">
        <v>0.9</v>
      </c>
      <c r="X175">
        <v>0.9</v>
      </c>
      <c r="Y175">
        <v>0.9</v>
      </c>
      <c r="Z175" s="6">
        <f t="shared" si="5"/>
        <v>3.5</v>
      </c>
    </row>
    <row r="176" spans="1:26" x14ac:dyDescent="0.3">
      <c r="A176" s="4">
        <f t="shared" si="4"/>
        <v>41810</v>
      </c>
      <c r="B176">
        <v>0.9</v>
      </c>
      <c r="C176">
        <v>0.9</v>
      </c>
      <c r="D176">
        <v>1.7</v>
      </c>
      <c r="E176">
        <v>0.9</v>
      </c>
      <c r="F176">
        <v>0.9</v>
      </c>
      <c r="G176">
        <v>0</v>
      </c>
      <c r="H176">
        <v>0.9</v>
      </c>
      <c r="I176">
        <v>4.3</v>
      </c>
      <c r="J176">
        <v>3.5</v>
      </c>
      <c r="K176">
        <v>4.3</v>
      </c>
      <c r="L176">
        <v>3.5</v>
      </c>
      <c r="M176">
        <v>3.5</v>
      </c>
      <c r="N176">
        <v>3.5</v>
      </c>
      <c r="O176">
        <v>3.5</v>
      </c>
      <c r="P176">
        <v>2.6</v>
      </c>
      <c r="Q176">
        <v>2.6</v>
      </c>
      <c r="R176">
        <v>3.5</v>
      </c>
      <c r="S176">
        <v>3.5</v>
      </c>
      <c r="T176">
        <v>3.5</v>
      </c>
      <c r="U176">
        <v>1.7</v>
      </c>
      <c r="V176">
        <v>0.9</v>
      </c>
      <c r="W176">
        <v>1.7</v>
      </c>
      <c r="X176">
        <v>1.7</v>
      </c>
      <c r="Y176">
        <v>0.9</v>
      </c>
      <c r="Z176" s="6">
        <f t="shared" si="5"/>
        <v>4.3</v>
      </c>
    </row>
    <row r="177" spans="1:26" x14ac:dyDescent="0.3">
      <c r="A177" s="4">
        <f t="shared" si="4"/>
        <v>41811</v>
      </c>
      <c r="B177">
        <v>1.7</v>
      </c>
      <c r="C177">
        <v>1.7</v>
      </c>
      <c r="D177">
        <v>1.7</v>
      </c>
      <c r="E177">
        <v>2.6</v>
      </c>
      <c r="F177">
        <v>2.6</v>
      </c>
      <c r="G177">
        <v>2.6</v>
      </c>
      <c r="H177">
        <v>3.5</v>
      </c>
      <c r="I177">
        <v>4.3</v>
      </c>
      <c r="J177">
        <v>4.3</v>
      </c>
      <c r="K177">
        <v>4.3</v>
      </c>
      <c r="L177">
        <v>4.3</v>
      </c>
      <c r="M177">
        <v>4.3</v>
      </c>
      <c r="N177">
        <v>4.3</v>
      </c>
      <c r="O177">
        <v>4.3</v>
      </c>
      <c r="P177">
        <v>3.5</v>
      </c>
      <c r="Q177">
        <v>5.2</v>
      </c>
      <c r="R177">
        <v>4.3</v>
      </c>
      <c r="S177">
        <v>3.5</v>
      </c>
      <c r="T177">
        <v>2.6</v>
      </c>
      <c r="U177">
        <v>2.6</v>
      </c>
      <c r="V177">
        <v>0</v>
      </c>
      <c r="W177">
        <v>0.9</v>
      </c>
      <c r="X177">
        <v>1.7</v>
      </c>
      <c r="Y177">
        <v>2.6</v>
      </c>
      <c r="Z177" s="6">
        <f t="shared" si="5"/>
        <v>5.2</v>
      </c>
    </row>
    <row r="178" spans="1:26" x14ac:dyDescent="0.3">
      <c r="A178" s="4">
        <f t="shared" si="4"/>
        <v>41812</v>
      </c>
      <c r="B178">
        <v>2.6</v>
      </c>
      <c r="C178">
        <v>3.5</v>
      </c>
      <c r="D178">
        <v>2.6</v>
      </c>
      <c r="E178">
        <v>3.5</v>
      </c>
      <c r="F178">
        <v>2.6</v>
      </c>
      <c r="G178">
        <v>2.6</v>
      </c>
      <c r="H178">
        <v>3.5</v>
      </c>
      <c r="I178">
        <v>5.2</v>
      </c>
      <c r="J178">
        <v>5.2</v>
      </c>
      <c r="K178">
        <v>5.2</v>
      </c>
      <c r="L178">
        <v>4.3</v>
      </c>
      <c r="M178">
        <v>3.5</v>
      </c>
      <c r="N178">
        <v>4.3</v>
      </c>
      <c r="O178">
        <v>3.5</v>
      </c>
      <c r="P178">
        <v>2.6</v>
      </c>
      <c r="Q178">
        <v>4.3</v>
      </c>
      <c r="R178">
        <v>5.2</v>
      </c>
      <c r="S178">
        <v>1.7</v>
      </c>
      <c r="T178">
        <v>5.2</v>
      </c>
      <c r="U178">
        <v>0.9</v>
      </c>
      <c r="V178">
        <v>5.2</v>
      </c>
      <c r="W178">
        <v>0.9</v>
      </c>
      <c r="X178">
        <v>2.6</v>
      </c>
      <c r="Y178">
        <v>0.9</v>
      </c>
      <c r="Z178" s="6">
        <f t="shared" si="5"/>
        <v>5.2</v>
      </c>
    </row>
    <row r="179" spans="1:26" x14ac:dyDescent="0.3">
      <c r="A179" s="4">
        <f t="shared" si="4"/>
        <v>41813</v>
      </c>
      <c r="B179">
        <v>0.9</v>
      </c>
      <c r="C179">
        <v>1.7</v>
      </c>
      <c r="D179">
        <v>0.9</v>
      </c>
      <c r="E179">
        <v>1.7</v>
      </c>
      <c r="F179">
        <v>0.9</v>
      </c>
      <c r="G179">
        <v>0.9</v>
      </c>
      <c r="H179">
        <v>1.7</v>
      </c>
      <c r="I179">
        <v>2.6</v>
      </c>
      <c r="J179">
        <v>2.6</v>
      </c>
      <c r="K179">
        <v>4.3</v>
      </c>
      <c r="L179">
        <v>4.3</v>
      </c>
      <c r="M179">
        <v>4.3</v>
      </c>
      <c r="N179">
        <v>3.5</v>
      </c>
      <c r="O179">
        <v>3.5</v>
      </c>
      <c r="P179">
        <v>3.5</v>
      </c>
      <c r="Q179">
        <v>2.6</v>
      </c>
      <c r="R179">
        <v>2.6</v>
      </c>
      <c r="S179">
        <v>1.7</v>
      </c>
      <c r="T179">
        <v>2.6</v>
      </c>
      <c r="U179">
        <v>2.6</v>
      </c>
      <c r="V179">
        <v>2.6</v>
      </c>
      <c r="W179">
        <v>1.7</v>
      </c>
      <c r="X179">
        <v>1.7</v>
      </c>
      <c r="Y179">
        <v>1.7</v>
      </c>
      <c r="Z179" s="6">
        <f t="shared" si="5"/>
        <v>4.3</v>
      </c>
    </row>
    <row r="180" spans="1:26" x14ac:dyDescent="0.3">
      <c r="A180" s="4">
        <f t="shared" si="4"/>
        <v>41814</v>
      </c>
      <c r="B180">
        <v>1.7</v>
      </c>
      <c r="C180">
        <v>2.6</v>
      </c>
      <c r="D180">
        <v>1.7</v>
      </c>
      <c r="E180">
        <v>1.7</v>
      </c>
      <c r="F180">
        <v>1.7</v>
      </c>
      <c r="G180">
        <v>2.6</v>
      </c>
      <c r="H180">
        <v>2.6</v>
      </c>
      <c r="I180">
        <v>2.6</v>
      </c>
      <c r="J180">
        <v>2.6</v>
      </c>
      <c r="K180">
        <v>4.3</v>
      </c>
      <c r="L180">
        <v>4.3</v>
      </c>
      <c r="M180">
        <v>3.5</v>
      </c>
      <c r="N180">
        <v>3.5</v>
      </c>
      <c r="O180">
        <v>4.3</v>
      </c>
      <c r="P180">
        <v>6.1</v>
      </c>
      <c r="Q180">
        <v>6.9</v>
      </c>
      <c r="R180">
        <v>1.7</v>
      </c>
      <c r="S180">
        <v>1.7</v>
      </c>
      <c r="T180">
        <v>1.7</v>
      </c>
      <c r="U180">
        <v>1.7</v>
      </c>
      <c r="V180">
        <v>1.7</v>
      </c>
      <c r="W180">
        <v>1.7</v>
      </c>
      <c r="X180">
        <v>1.7</v>
      </c>
      <c r="Y180">
        <v>1.7</v>
      </c>
      <c r="Z180" s="6">
        <f t="shared" si="5"/>
        <v>6.9</v>
      </c>
    </row>
    <row r="181" spans="1:26" x14ac:dyDescent="0.3">
      <c r="A181" s="4">
        <f t="shared" si="4"/>
        <v>41815</v>
      </c>
      <c r="B181">
        <v>2.6</v>
      </c>
      <c r="C181">
        <v>2.6</v>
      </c>
      <c r="D181">
        <v>1.7</v>
      </c>
      <c r="E181">
        <v>1.7</v>
      </c>
      <c r="F181">
        <v>0.9</v>
      </c>
      <c r="G181">
        <v>0.9</v>
      </c>
      <c r="H181">
        <v>0.9</v>
      </c>
      <c r="I181">
        <v>0</v>
      </c>
      <c r="J181">
        <v>0.9</v>
      </c>
      <c r="K181">
        <v>1.7</v>
      </c>
      <c r="L181">
        <v>1.7</v>
      </c>
      <c r="M181">
        <v>1.7</v>
      </c>
      <c r="N181">
        <v>1.7</v>
      </c>
      <c r="O181">
        <v>1.7</v>
      </c>
      <c r="P181">
        <v>0</v>
      </c>
      <c r="Q181">
        <v>3.5</v>
      </c>
      <c r="R181">
        <v>1.7</v>
      </c>
      <c r="S181">
        <v>4.3</v>
      </c>
      <c r="T181">
        <v>2.6</v>
      </c>
      <c r="U181">
        <v>0.9</v>
      </c>
      <c r="V181">
        <v>2.6</v>
      </c>
      <c r="W181">
        <v>3.5</v>
      </c>
      <c r="X181">
        <v>3.5</v>
      </c>
      <c r="Y181">
        <v>5.2</v>
      </c>
      <c r="Z181" s="6">
        <f t="shared" si="5"/>
        <v>5.2</v>
      </c>
    </row>
    <row r="182" spans="1:26" x14ac:dyDescent="0.3">
      <c r="A182" s="4">
        <f t="shared" si="4"/>
        <v>41816</v>
      </c>
      <c r="B182">
        <v>5.2</v>
      </c>
      <c r="C182">
        <v>4.3</v>
      </c>
      <c r="D182">
        <v>2.6</v>
      </c>
      <c r="E182">
        <v>1.7</v>
      </c>
      <c r="F182">
        <v>1.7</v>
      </c>
      <c r="G182">
        <v>1.7</v>
      </c>
      <c r="H182">
        <v>1.7</v>
      </c>
      <c r="I182">
        <v>1.7</v>
      </c>
      <c r="J182">
        <v>2.6</v>
      </c>
      <c r="K182">
        <v>2.6</v>
      </c>
      <c r="L182">
        <v>2.6</v>
      </c>
      <c r="M182">
        <v>2.6</v>
      </c>
      <c r="N182">
        <v>2.6</v>
      </c>
      <c r="O182">
        <v>2.6</v>
      </c>
      <c r="P182">
        <v>0.9</v>
      </c>
      <c r="Q182">
        <v>2.6</v>
      </c>
      <c r="R182">
        <v>2.6</v>
      </c>
      <c r="S182">
        <v>2.6</v>
      </c>
      <c r="T182">
        <v>3.5</v>
      </c>
      <c r="U182">
        <v>1.7</v>
      </c>
      <c r="V182">
        <v>3.5</v>
      </c>
      <c r="W182">
        <v>1.7</v>
      </c>
      <c r="X182">
        <v>0.9</v>
      </c>
      <c r="Y182">
        <v>0.9</v>
      </c>
      <c r="Z182" s="6">
        <f t="shared" si="5"/>
        <v>5.2</v>
      </c>
    </row>
    <row r="183" spans="1:26" x14ac:dyDescent="0.3">
      <c r="A183" s="4">
        <f t="shared" si="4"/>
        <v>41817</v>
      </c>
      <c r="B183">
        <v>1.7</v>
      </c>
      <c r="C183">
        <v>1.7</v>
      </c>
      <c r="D183">
        <v>2.6</v>
      </c>
      <c r="E183">
        <v>1.7</v>
      </c>
      <c r="F183">
        <v>2.6</v>
      </c>
      <c r="G183">
        <v>3.5</v>
      </c>
      <c r="H183">
        <v>0.9</v>
      </c>
      <c r="I183">
        <v>4.3</v>
      </c>
      <c r="J183">
        <v>3.5</v>
      </c>
      <c r="K183">
        <v>4.3</v>
      </c>
      <c r="L183">
        <v>4.3</v>
      </c>
      <c r="M183">
        <v>4.3</v>
      </c>
      <c r="N183">
        <v>4.3</v>
      </c>
      <c r="O183">
        <v>3.5</v>
      </c>
      <c r="P183">
        <v>4.3</v>
      </c>
      <c r="Q183">
        <v>2.6</v>
      </c>
      <c r="R183">
        <v>4.3</v>
      </c>
      <c r="S183">
        <v>2.6</v>
      </c>
      <c r="T183">
        <v>2.6</v>
      </c>
      <c r="U183">
        <v>4.3</v>
      </c>
      <c r="V183">
        <v>3.5</v>
      </c>
      <c r="W183">
        <v>2.6</v>
      </c>
      <c r="X183">
        <v>3.5</v>
      </c>
      <c r="Y183">
        <v>5.2</v>
      </c>
      <c r="Z183" s="6">
        <f t="shared" si="5"/>
        <v>5.2</v>
      </c>
    </row>
    <row r="184" spans="1:26" x14ac:dyDescent="0.3">
      <c r="A184" s="4">
        <f t="shared" si="4"/>
        <v>41818</v>
      </c>
      <c r="B184">
        <v>3.5</v>
      </c>
      <c r="C184">
        <v>4.3</v>
      </c>
      <c r="D184">
        <v>5.2</v>
      </c>
      <c r="E184">
        <v>5.2</v>
      </c>
      <c r="F184">
        <v>2.6</v>
      </c>
      <c r="G184">
        <v>2.6</v>
      </c>
      <c r="H184">
        <v>3.5</v>
      </c>
      <c r="I184">
        <v>5.2</v>
      </c>
      <c r="J184">
        <v>4.3</v>
      </c>
      <c r="K184">
        <v>3.5</v>
      </c>
      <c r="L184">
        <v>3.5</v>
      </c>
      <c r="M184">
        <v>4.3</v>
      </c>
      <c r="N184">
        <v>3.5</v>
      </c>
      <c r="O184">
        <v>3.5</v>
      </c>
      <c r="P184">
        <v>4.3</v>
      </c>
      <c r="Q184">
        <v>3.5</v>
      </c>
      <c r="R184">
        <v>4.3</v>
      </c>
      <c r="S184">
        <v>4.3</v>
      </c>
      <c r="T184">
        <v>2.6</v>
      </c>
      <c r="U184">
        <v>2.6</v>
      </c>
      <c r="V184">
        <v>2.6</v>
      </c>
      <c r="W184">
        <v>2.6</v>
      </c>
      <c r="X184">
        <v>2.6</v>
      </c>
      <c r="Y184">
        <v>1.7</v>
      </c>
      <c r="Z184" s="6">
        <f t="shared" si="5"/>
        <v>5.2</v>
      </c>
    </row>
    <row r="185" spans="1:26" x14ac:dyDescent="0.3">
      <c r="A185" s="4">
        <f t="shared" si="4"/>
        <v>41819</v>
      </c>
      <c r="B185">
        <v>1.7</v>
      </c>
      <c r="C185">
        <v>2.6</v>
      </c>
      <c r="D185">
        <v>2.6</v>
      </c>
      <c r="E185">
        <v>1.7</v>
      </c>
      <c r="F185">
        <v>1.7</v>
      </c>
      <c r="G185">
        <v>1.7</v>
      </c>
      <c r="H185">
        <v>2.6</v>
      </c>
      <c r="I185">
        <v>3.5</v>
      </c>
      <c r="J185">
        <v>2.6</v>
      </c>
      <c r="K185">
        <v>3.5</v>
      </c>
      <c r="L185">
        <v>3.5</v>
      </c>
      <c r="M185">
        <v>3.5</v>
      </c>
      <c r="N185">
        <v>4.3</v>
      </c>
      <c r="O185">
        <v>3.5</v>
      </c>
      <c r="P185">
        <v>4.3</v>
      </c>
      <c r="Q185">
        <v>3.5</v>
      </c>
      <c r="R185">
        <v>3.5</v>
      </c>
      <c r="S185">
        <v>3.5</v>
      </c>
      <c r="T185">
        <v>3.5</v>
      </c>
      <c r="U185">
        <v>3.5</v>
      </c>
      <c r="V185">
        <v>4.3</v>
      </c>
      <c r="W185">
        <v>3.5</v>
      </c>
      <c r="X185">
        <v>2.6</v>
      </c>
      <c r="Y185">
        <v>1.7</v>
      </c>
      <c r="Z185" s="6">
        <f t="shared" si="5"/>
        <v>4.3</v>
      </c>
    </row>
    <row r="186" spans="1:26" x14ac:dyDescent="0.3">
      <c r="A186" s="4">
        <f t="shared" si="4"/>
        <v>41820</v>
      </c>
      <c r="B186">
        <v>3.5</v>
      </c>
      <c r="C186">
        <v>2.6</v>
      </c>
      <c r="D186">
        <v>1.7</v>
      </c>
      <c r="E186">
        <v>1.7</v>
      </c>
      <c r="F186">
        <v>0.9</v>
      </c>
      <c r="G186">
        <v>0.9</v>
      </c>
      <c r="H186">
        <v>2.6</v>
      </c>
      <c r="I186">
        <v>4.3</v>
      </c>
      <c r="J186">
        <v>2.6</v>
      </c>
      <c r="K186">
        <v>2.6</v>
      </c>
      <c r="L186">
        <v>2.6</v>
      </c>
      <c r="M186">
        <v>2.6</v>
      </c>
      <c r="N186">
        <v>3.5</v>
      </c>
      <c r="O186">
        <v>3.5</v>
      </c>
      <c r="P186">
        <v>3.5</v>
      </c>
      <c r="Q186">
        <v>4.3</v>
      </c>
      <c r="R186">
        <v>3.5</v>
      </c>
      <c r="S186">
        <v>3.5</v>
      </c>
      <c r="T186">
        <v>3.5</v>
      </c>
      <c r="U186">
        <v>3.5</v>
      </c>
      <c r="V186">
        <v>2.6</v>
      </c>
      <c r="W186">
        <v>3.5</v>
      </c>
      <c r="X186">
        <v>2.6</v>
      </c>
      <c r="Y186">
        <v>1.7</v>
      </c>
      <c r="Z186" s="6">
        <f t="shared" si="5"/>
        <v>4.3</v>
      </c>
    </row>
    <row r="187" spans="1:26" x14ac:dyDescent="0.3">
      <c r="A187" s="4">
        <f t="shared" si="4"/>
        <v>41821</v>
      </c>
      <c r="B187">
        <v>1.7</v>
      </c>
      <c r="C187">
        <v>1.7</v>
      </c>
      <c r="D187">
        <v>1.7</v>
      </c>
      <c r="E187">
        <v>1.7</v>
      </c>
      <c r="F187">
        <v>1.7</v>
      </c>
      <c r="G187">
        <v>2.6</v>
      </c>
      <c r="H187">
        <v>3.5</v>
      </c>
      <c r="I187">
        <v>4.3</v>
      </c>
      <c r="J187">
        <v>3.5</v>
      </c>
      <c r="K187">
        <v>3.5</v>
      </c>
      <c r="L187">
        <v>2.6</v>
      </c>
      <c r="M187">
        <v>2.6</v>
      </c>
      <c r="N187">
        <v>3.5</v>
      </c>
      <c r="O187">
        <v>0.9</v>
      </c>
      <c r="P187">
        <v>1.7</v>
      </c>
      <c r="Q187">
        <v>2.6</v>
      </c>
      <c r="R187">
        <v>3.5</v>
      </c>
      <c r="S187">
        <v>2.6</v>
      </c>
      <c r="T187">
        <v>2.6</v>
      </c>
      <c r="U187">
        <v>1.7</v>
      </c>
      <c r="V187">
        <v>3.5</v>
      </c>
      <c r="W187">
        <v>2.6</v>
      </c>
      <c r="X187">
        <v>2.6</v>
      </c>
      <c r="Y187">
        <v>2.6</v>
      </c>
      <c r="Z187" s="6">
        <f t="shared" si="5"/>
        <v>4.3</v>
      </c>
    </row>
    <row r="188" spans="1:26" x14ac:dyDescent="0.3">
      <c r="A188" s="4">
        <f t="shared" si="4"/>
        <v>41822</v>
      </c>
      <c r="B188">
        <v>2.6</v>
      </c>
      <c r="C188">
        <v>3.5</v>
      </c>
      <c r="D188">
        <v>2.6</v>
      </c>
      <c r="E188">
        <v>4.3</v>
      </c>
      <c r="F188">
        <v>3.5</v>
      </c>
      <c r="G188">
        <v>3.5</v>
      </c>
      <c r="H188">
        <v>3.5</v>
      </c>
      <c r="I188">
        <v>4.3</v>
      </c>
      <c r="J188">
        <v>5.2</v>
      </c>
      <c r="K188">
        <v>5.2</v>
      </c>
      <c r="L188">
        <v>5.2</v>
      </c>
      <c r="M188">
        <v>2.6</v>
      </c>
      <c r="N188">
        <v>3.5</v>
      </c>
      <c r="O188">
        <v>3.5</v>
      </c>
      <c r="P188">
        <v>3.5</v>
      </c>
      <c r="Q188">
        <v>3.5</v>
      </c>
      <c r="R188">
        <v>3.5</v>
      </c>
      <c r="S188">
        <v>4.3</v>
      </c>
      <c r="T188">
        <v>4.3</v>
      </c>
      <c r="U188">
        <v>3.5</v>
      </c>
      <c r="V188">
        <v>5.2</v>
      </c>
      <c r="W188">
        <v>1.7</v>
      </c>
      <c r="X188">
        <v>3.5</v>
      </c>
      <c r="Y188">
        <v>2.6</v>
      </c>
      <c r="Z188" s="6">
        <f t="shared" si="5"/>
        <v>5.2</v>
      </c>
    </row>
    <row r="189" spans="1:26" x14ac:dyDescent="0.3">
      <c r="A189" s="4">
        <f t="shared" si="4"/>
        <v>41823</v>
      </c>
      <c r="B189">
        <v>1.7</v>
      </c>
      <c r="C189">
        <v>0.9</v>
      </c>
      <c r="D189">
        <v>0.9</v>
      </c>
      <c r="E189">
        <v>2.6</v>
      </c>
      <c r="F189">
        <v>5.2</v>
      </c>
      <c r="G189">
        <v>3.5</v>
      </c>
      <c r="H189">
        <v>2.6</v>
      </c>
      <c r="I189">
        <v>4.3</v>
      </c>
      <c r="J189">
        <v>5.2</v>
      </c>
      <c r="K189">
        <v>5.2</v>
      </c>
      <c r="L189">
        <v>3.5</v>
      </c>
      <c r="M189">
        <v>3.5</v>
      </c>
      <c r="N189">
        <v>3.5</v>
      </c>
      <c r="O189">
        <v>3.5</v>
      </c>
      <c r="P189">
        <v>5.2</v>
      </c>
      <c r="Q189">
        <v>4.3</v>
      </c>
      <c r="R189">
        <v>3.5</v>
      </c>
      <c r="S189">
        <v>3.5</v>
      </c>
      <c r="T189">
        <v>1.7</v>
      </c>
      <c r="U189">
        <v>1.7</v>
      </c>
      <c r="V189">
        <v>0.9</v>
      </c>
      <c r="W189">
        <v>0.9</v>
      </c>
      <c r="X189">
        <v>1.7</v>
      </c>
      <c r="Y189">
        <v>4.3</v>
      </c>
      <c r="Z189" s="6">
        <f t="shared" si="5"/>
        <v>5.2</v>
      </c>
    </row>
    <row r="190" spans="1:26" x14ac:dyDescent="0.3">
      <c r="A190" s="4">
        <f t="shared" si="4"/>
        <v>41824</v>
      </c>
      <c r="B190">
        <v>5.2</v>
      </c>
      <c r="C190">
        <v>6.1</v>
      </c>
      <c r="D190">
        <v>6.1</v>
      </c>
      <c r="E190">
        <v>5.2</v>
      </c>
      <c r="F190">
        <v>3.5</v>
      </c>
      <c r="G190">
        <v>3.5</v>
      </c>
      <c r="H190">
        <v>3.5</v>
      </c>
      <c r="I190">
        <v>4.3</v>
      </c>
      <c r="J190">
        <v>4.3</v>
      </c>
      <c r="K190">
        <v>3.5</v>
      </c>
      <c r="L190">
        <v>3.5</v>
      </c>
      <c r="M190">
        <v>4.3</v>
      </c>
      <c r="N190">
        <v>3.5</v>
      </c>
      <c r="O190">
        <v>3.5</v>
      </c>
      <c r="P190">
        <v>4.3</v>
      </c>
      <c r="Q190">
        <v>4.3</v>
      </c>
      <c r="R190">
        <v>4.3</v>
      </c>
      <c r="S190">
        <v>4.3</v>
      </c>
      <c r="T190">
        <v>4.3</v>
      </c>
      <c r="U190">
        <v>2.6</v>
      </c>
      <c r="V190">
        <v>3.5</v>
      </c>
      <c r="W190">
        <v>4.3</v>
      </c>
      <c r="X190">
        <v>6.1</v>
      </c>
      <c r="Y190">
        <v>5.2</v>
      </c>
      <c r="Z190" s="6">
        <f t="shared" si="5"/>
        <v>6.1</v>
      </c>
    </row>
    <row r="191" spans="1:26" x14ac:dyDescent="0.3">
      <c r="A191" s="4">
        <f t="shared" si="4"/>
        <v>41825</v>
      </c>
      <c r="B191">
        <v>5.2</v>
      </c>
      <c r="C191">
        <v>4.3</v>
      </c>
      <c r="D191">
        <v>4.3</v>
      </c>
      <c r="E191">
        <v>4.3</v>
      </c>
      <c r="F191">
        <v>4.3</v>
      </c>
      <c r="G191">
        <v>4.3</v>
      </c>
      <c r="H191">
        <v>4.3</v>
      </c>
      <c r="I191">
        <v>4.3</v>
      </c>
      <c r="J191">
        <v>4.3</v>
      </c>
      <c r="K191">
        <v>2.6</v>
      </c>
      <c r="L191">
        <v>0.9</v>
      </c>
      <c r="M191">
        <v>1.7</v>
      </c>
      <c r="N191">
        <v>3.5</v>
      </c>
      <c r="O191">
        <v>4.3</v>
      </c>
      <c r="P191">
        <v>3.5</v>
      </c>
      <c r="Q191">
        <v>3.5</v>
      </c>
      <c r="R191">
        <v>4.3</v>
      </c>
      <c r="S191">
        <v>3.5</v>
      </c>
      <c r="T191">
        <v>2.6</v>
      </c>
      <c r="U191">
        <v>0.9</v>
      </c>
      <c r="V191">
        <v>0</v>
      </c>
      <c r="W191">
        <v>0</v>
      </c>
      <c r="X191">
        <v>0</v>
      </c>
      <c r="Y191">
        <v>0.9</v>
      </c>
      <c r="Z191" s="6">
        <f t="shared" si="5"/>
        <v>5.2</v>
      </c>
    </row>
    <row r="192" spans="1:26" x14ac:dyDescent="0.3">
      <c r="A192" s="4">
        <f t="shared" si="4"/>
        <v>41826</v>
      </c>
      <c r="B192">
        <v>0</v>
      </c>
      <c r="C192">
        <v>0.9</v>
      </c>
      <c r="D192">
        <v>0.9</v>
      </c>
      <c r="E192">
        <v>0.9</v>
      </c>
      <c r="F192">
        <v>0.9</v>
      </c>
      <c r="G192">
        <v>0.9</v>
      </c>
      <c r="H192">
        <v>0.9</v>
      </c>
      <c r="I192">
        <v>1.7</v>
      </c>
      <c r="J192">
        <v>1.7</v>
      </c>
      <c r="K192">
        <v>2.6</v>
      </c>
      <c r="L192">
        <v>2.6</v>
      </c>
      <c r="M192">
        <v>2.6</v>
      </c>
      <c r="N192">
        <v>2.6</v>
      </c>
      <c r="O192">
        <v>3.5</v>
      </c>
      <c r="P192">
        <v>2.6</v>
      </c>
      <c r="Q192">
        <v>2.6</v>
      </c>
      <c r="R192">
        <v>4.3</v>
      </c>
      <c r="S192">
        <v>3.5</v>
      </c>
      <c r="T192">
        <v>2.6</v>
      </c>
      <c r="U192">
        <v>0.9</v>
      </c>
      <c r="V192">
        <v>0.9</v>
      </c>
      <c r="W192">
        <v>2.6</v>
      </c>
      <c r="X192">
        <v>1.7</v>
      </c>
      <c r="Y192">
        <v>1.7</v>
      </c>
      <c r="Z192" s="6">
        <f t="shared" si="5"/>
        <v>4.3</v>
      </c>
    </row>
    <row r="193" spans="1:26" x14ac:dyDescent="0.3">
      <c r="A193" s="4">
        <f t="shared" si="4"/>
        <v>41827</v>
      </c>
      <c r="B193">
        <v>1.7</v>
      </c>
      <c r="C193">
        <v>1.7</v>
      </c>
      <c r="D193">
        <v>1.7</v>
      </c>
      <c r="E193">
        <v>1.7</v>
      </c>
      <c r="F193">
        <v>0.9</v>
      </c>
      <c r="G193">
        <v>0.9</v>
      </c>
      <c r="H193">
        <v>1.7</v>
      </c>
      <c r="I193">
        <v>1.7</v>
      </c>
      <c r="J193">
        <v>3.5</v>
      </c>
      <c r="K193">
        <v>2.6</v>
      </c>
      <c r="L193">
        <v>2.6</v>
      </c>
      <c r="M193">
        <v>3.5</v>
      </c>
      <c r="N193">
        <v>3.5</v>
      </c>
      <c r="O193">
        <v>3.5</v>
      </c>
      <c r="P193">
        <v>2.6</v>
      </c>
      <c r="Q193">
        <v>2.6</v>
      </c>
      <c r="R193">
        <v>3.5</v>
      </c>
      <c r="S193">
        <v>4.3</v>
      </c>
      <c r="T193">
        <v>3.5</v>
      </c>
      <c r="U193">
        <v>3.5</v>
      </c>
      <c r="V193">
        <v>2.6</v>
      </c>
      <c r="W193">
        <v>3.5</v>
      </c>
      <c r="X193">
        <v>2.6</v>
      </c>
      <c r="Y193">
        <v>1.7</v>
      </c>
      <c r="Z193" s="6">
        <f t="shared" si="5"/>
        <v>4.3</v>
      </c>
    </row>
    <row r="194" spans="1:26" x14ac:dyDescent="0.3">
      <c r="A194" s="4">
        <f t="shared" si="4"/>
        <v>41828</v>
      </c>
      <c r="B194">
        <v>2.6</v>
      </c>
      <c r="C194">
        <v>2.6</v>
      </c>
      <c r="D194">
        <v>1.7</v>
      </c>
      <c r="E194">
        <v>0.9</v>
      </c>
      <c r="F194">
        <v>0.9</v>
      </c>
      <c r="G194">
        <v>0.9</v>
      </c>
      <c r="H194">
        <v>1.7</v>
      </c>
      <c r="I194">
        <v>1.7</v>
      </c>
      <c r="J194">
        <v>4.3</v>
      </c>
      <c r="K194">
        <v>3.5</v>
      </c>
      <c r="L194">
        <v>3.5</v>
      </c>
      <c r="M194">
        <v>3.5</v>
      </c>
      <c r="N194">
        <v>5.2</v>
      </c>
      <c r="O194">
        <v>2.6</v>
      </c>
      <c r="P194">
        <v>3.5</v>
      </c>
      <c r="Q194">
        <v>6.1</v>
      </c>
      <c r="R194">
        <v>3.5</v>
      </c>
      <c r="S194">
        <v>4.3</v>
      </c>
      <c r="T194">
        <v>2.6</v>
      </c>
      <c r="U194">
        <v>1.7</v>
      </c>
      <c r="V194">
        <v>1.7</v>
      </c>
      <c r="W194">
        <v>1.7</v>
      </c>
      <c r="X194">
        <v>0.9</v>
      </c>
      <c r="Y194">
        <v>0.9</v>
      </c>
      <c r="Z194" s="6">
        <f t="shared" si="5"/>
        <v>6.1</v>
      </c>
    </row>
    <row r="195" spans="1:26" x14ac:dyDescent="0.3">
      <c r="A195" s="4">
        <f t="shared" si="4"/>
        <v>41829</v>
      </c>
      <c r="B195">
        <v>0.9</v>
      </c>
      <c r="C195">
        <v>0.9</v>
      </c>
      <c r="D195">
        <v>0.9</v>
      </c>
      <c r="E195">
        <v>1.7</v>
      </c>
      <c r="F195">
        <v>0.9</v>
      </c>
      <c r="G195">
        <v>0.9</v>
      </c>
      <c r="H195">
        <v>2.6</v>
      </c>
      <c r="I195">
        <v>2.6</v>
      </c>
      <c r="J195">
        <v>3.5</v>
      </c>
      <c r="K195">
        <v>4.3</v>
      </c>
      <c r="L195">
        <v>4.3</v>
      </c>
      <c r="M195">
        <v>2.6</v>
      </c>
      <c r="N195">
        <v>2.6</v>
      </c>
      <c r="O195">
        <v>1.7</v>
      </c>
      <c r="P195">
        <v>1.7</v>
      </c>
      <c r="Q195">
        <v>1.7</v>
      </c>
      <c r="R195">
        <v>1.7</v>
      </c>
      <c r="S195">
        <v>1.7</v>
      </c>
      <c r="T195">
        <v>1.7</v>
      </c>
      <c r="U195">
        <v>0.9</v>
      </c>
      <c r="V195">
        <v>0.9</v>
      </c>
      <c r="W195">
        <v>1.7</v>
      </c>
      <c r="X195">
        <v>1.7</v>
      </c>
      <c r="Y195">
        <v>0.9</v>
      </c>
      <c r="Z195" s="6">
        <f t="shared" si="5"/>
        <v>4.3</v>
      </c>
    </row>
    <row r="196" spans="1:26" x14ac:dyDescent="0.3">
      <c r="A196" s="4">
        <f t="shared" si="4"/>
        <v>41830</v>
      </c>
      <c r="B196">
        <v>1.7</v>
      </c>
      <c r="C196">
        <v>0.9</v>
      </c>
      <c r="D196">
        <v>0.9</v>
      </c>
      <c r="E196">
        <v>0.9</v>
      </c>
      <c r="F196">
        <v>0.9</v>
      </c>
      <c r="G196">
        <v>0.9</v>
      </c>
      <c r="H196">
        <v>0.9</v>
      </c>
      <c r="I196">
        <v>1.7</v>
      </c>
      <c r="J196">
        <v>2.6</v>
      </c>
      <c r="K196">
        <v>3.5</v>
      </c>
      <c r="L196">
        <v>4.3</v>
      </c>
      <c r="M196">
        <v>3.5</v>
      </c>
      <c r="N196">
        <v>2.6</v>
      </c>
      <c r="O196">
        <v>4.3</v>
      </c>
      <c r="P196">
        <v>3.5</v>
      </c>
      <c r="Q196">
        <v>3.5</v>
      </c>
      <c r="R196">
        <v>3.5</v>
      </c>
      <c r="S196">
        <v>3.5</v>
      </c>
      <c r="T196">
        <v>2.6</v>
      </c>
      <c r="U196">
        <v>1.7</v>
      </c>
      <c r="V196">
        <v>0.9</v>
      </c>
      <c r="W196">
        <v>0.9</v>
      </c>
      <c r="X196">
        <v>2.6</v>
      </c>
      <c r="Y196">
        <v>1.7</v>
      </c>
      <c r="Z196" s="6">
        <f t="shared" si="5"/>
        <v>4.3</v>
      </c>
    </row>
    <row r="197" spans="1:26" x14ac:dyDescent="0.3">
      <c r="A197" s="4">
        <f t="shared" si="4"/>
        <v>41831</v>
      </c>
      <c r="B197">
        <v>1.7</v>
      </c>
      <c r="C197">
        <v>1.7</v>
      </c>
      <c r="D197">
        <v>1.7</v>
      </c>
      <c r="E197">
        <v>0.9</v>
      </c>
      <c r="F197">
        <v>0.9</v>
      </c>
      <c r="G197">
        <v>0.9</v>
      </c>
      <c r="H197">
        <v>1.7</v>
      </c>
      <c r="I197">
        <v>2.6</v>
      </c>
      <c r="J197">
        <v>4.3</v>
      </c>
      <c r="K197">
        <v>4.3</v>
      </c>
      <c r="L197">
        <v>3.5</v>
      </c>
      <c r="M197">
        <v>3.5</v>
      </c>
      <c r="N197">
        <v>4.3</v>
      </c>
      <c r="O197">
        <v>3.5</v>
      </c>
      <c r="P197">
        <v>5.2</v>
      </c>
      <c r="Q197">
        <v>4.3</v>
      </c>
      <c r="R197">
        <v>5.2</v>
      </c>
      <c r="S197">
        <v>4.3</v>
      </c>
      <c r="T197">
        <v>1.7</v>
      </c>
      <c r="U197">
        <v>1.7</v>
      </c>
      <c r="V197">
        <v>1.7</v>
      </c>
      <c r="W197">
        <v>1.7</v>
      </c>
      <c r="X197">
        <v>0.9</v>
      </c>
      <c r="Y197">
        <v>0.9</v>
      </c>
      <c r="Z197" s="6">
        <f t="shared" si="5"/>
        <v>5.2</v>
      </c>
    </row>
    <row r="198" spans="1:26" x14ac:dyDescent="0.3">
      <c r="A198" s="4">
        <f t="shared" si="4"/>
        <v>41832</v>
      </c>
      <c r="B198">
        <v>1.7</v>
      </c>
      <c r="C198">
        <v>1.7</v>
      </c>
      <c r="D198">
        <v>0.9</v>
      </c>
      <c r="E198">
        <v>0.9</v>
      </c>
      <c r="F198">
        <v>0.9</v>
      </c>
      <c r="G198">
        <v>0.9</v>
      </c>
      <c r="H198">
        <v>0.9</v>
      </c>
      <c r="I198">
        <v>0.9</v>
      </c>
      <c r="J198">
        <v>0.9</v>
      </c>
      <c r="K198">
        <v>3.5</v>
      </c>
      <c r="L198">
        <v>2.6</v>
      </c>
      <c r="M198">
        <v>3.5</v>
      </c>
      <c r="N198">
        <v>3.5</v>
      </c>
      <c r="O198">
        <v>4.3</v>
      </c>
      <c r="P198">
        <v>1.7</v>
      </c>
      <c r="Q198">
        <v>2.6</v>
      </c>
      <c r="R198">
        <v>1.7</v>
      </c>
      <c r="S198">
        <v>4.3</v>
      </c>
      <c r="T198">
        <v>2.6</v>
      </c>
      <c r="U198">
        <v>2.6</v>
      </c>
      <c r="V198">
        <v>2.6</v>
      </c>
      <c r="W198">
        <v>4.3</v>
      </c>
      <c r="X198">
        <v>2.6</v>
      </c>
      <c r="Y198">
        <v>0.9</v>
      </c>
      <c r="Z198" s="6">
        <f t="shared" si="5"/>
        <v>4.3</v>
      </c>
    </row>
    <row r="199" spans="1:26" x14ac:dyDescent="0.3">
      <c r="A199" s="4">
        <f t="shared" ref="A199:A262" si="6">A198+1</f>
        <v>41833</v>
      </c>
      <c r="B199">
        <v>1.7</v>
      </c>
      <c r="C199">
        <v>2.6</v>
      </c>
      <c r="D199">
        <v>2.6</v>
      </c>
      <c r="E199">
        <v>1.7</v>
      </c>
      <c r="F199">
        <v>2.6</v>
      </c>
      <c r="G199">
        <v>0.9</v>
      </c>
      <c r="H199">
        <v>0.9</v>
      </c>
      <c r="I199">
        <v>0.9</v>
      </c>
      <c r="J199">
        <v>1.7</v>
      </c>
      <c r="K199">
        <v>1.7</v>
      </c>
      <c r="L199">
        <v>2.6</v>
      </c>
      <c r="M199">
        <v>1.7</v>
      </c>
      <c r="N199">
        <v>2.6</v>
      </c>
      <c r="O199">
        <v>2.6</v>
      </c>
      <c r="P199">
        <v>1.7</v>
      </c>
      <c r="Q199">
        <v>1.7</v>
      </c>
      <c r="R199">
        <v>1.7</v>
      </c>
      <c r="S199">
        <v>2.6</v>
      </c>
      <c r="T199">
        <v>1.7</v>
      </c>
      <c r="U199">
        <v>1.7</v>
      </c>
      <c r="V199">
        <v>0.9</v>
      </c>
      <c r="W199">
        <v>0</v>
      </c>
      <c r="X199">
        <v>0</v>
      </c>
      <c r="Y199">
        <v>0.9</v>
      </c>
      <c r="Z199" s="6">
        <f t="shared" ref="Z199:Z262" si="7">MAX(B199:Y199)</f>
        <v>2.6</v>
      </c>
    </row>
    <row r="200" spans="1:26" x14ac:dyDescent="0.3">
      <c r="A200" s="4">
        <f t="shared" si="6"/>
        <v>41834</v>
      </c>
      <c r="B200">
        <v>2.6</v>
      </c>
      <c r="C200">
        <v>0.9</v>
      </c>
      <c r="D200">
        <v>0.9</v>
      </c>
      <c r="E200">
        <v>0.9</v>
      </c>
      <c r="F200">
        <v>0.9</v>
      </c>
      <c r="G200">
        <v>0.9</v>
      </c>
      <c r="H200">
        <v>0.9</v>
      </c>
      <c r="I200">
        <v>1.7</v>
      </c>
      <c r="J200">
        <v>1.7</v>
      </c>
      <c r="K200">
        <v>2.6</v>
      </c>
      <c r="L200">
        <v>3.5</v>
      </c>
      <c r="M200">
        <v>2.6</v>
      </c>
      <c r="N200">
        <v>1.7</v>
      </c>
      <c r="O200">
        <v>2.6</v>
      </c>
      <c r="P200">
        <v>2.6</v>
      </c>
      <c r="Q200">
        <v>2.6</v>
      </c>
      <c r="R200">
        <v>0.9</v>
      </c>
      <c r="S200">
        <v>0.9</v>
      </c>
      <c r="T200">
        <v>0.9</v>
      </c>
      <c r="U200">
        <v>1.7</v>
      </c>
      <c r="V200">
        <v>1.7</v>
      </c>
      <c r="W200">
        <v>2.6</v>
      </c>
      <c r="X200">
        <v>2.6</v>
      </c>
      <c r="Y200">
        <v>2.6</v>
      </c>
      <c r="Z200" s="6">
        <f t="shared" si="7"/>
        <v>3.5</v>
      </c>
    </row>
    <row r="201" spans="1:26" x14ac:dyDescent="0.3">
      <c r="A201" s="4">
        <f t="shared" si="6"/>
        <v>41835</v>
      </c>
      <c r="B201">
        <v>2.6</v>
      </c>
      <c r="C201">
        <v>2.6</v>
      </c>
      <c r="D201">
        <v>2.6</v>
      </c>
      <c r="E201">
        <v>2.6</v>
      </c>
      <c r="F201">
        <v>1.7</v>
      </c>
      <c r="G201">
        <v>2.6</v>
      </c>
      <c r="H201">
        <v>3.5</v>
      </c>
      <c r="I201">
        <v>4.3</v>
      </c>
      <c r="J201">
        <v>4.3</v>
      </c>
      <c r="K201">
        <v>5.2</v>
      </c>
      <c r="L201">
        <v>6.9</v>
      </c>
      <c r="M201">
        <v>7.8</v>
      </c>
      <c r="N201">
        <v>7.8</v>
      </c>
      <c r="O201">
        <v>6.9</v>
      </c>
      <c r="P201">
        <v>5.2</v>
      </c>
      <c r="Q201">
        <v>4.3</v>
      </c>
      <c r="R201">
        <v>2.6</v>
      </c>
      <c r="S201">
        <v>2.6</v>
      </c>
      <c r="T201">
        <v>1.7</v>
      </c>
      <c r="U201">
        <v>2.6</v>
      </c>
      <c r="V201">
        <v>2.6</v>
      </c>
      <c r="W201">
        <v>1.7</v>
      </c>
      <c r="X201">
        <v>1.7</v>
      </c>
      <c r="Y201">
        <v>2.6</v>
      </c>
      <c r="Z201" s="6">
        <f t="shared" si="7"/>
        <v>7.8</v>
      </c>
    </row>
    <row r="202" spans="1:26" x14ac:dyDescent="0.3">
      <c r="A202" s="4">
        <f t="shared" si="6"/>
        <v>41836</v>
      </c>
      <c r="B202">
        <v>3.5</v>
      </c>
      <c r="C202">
        <v>3.5</v>
      </c>
      <c r="D202">
        <v>3.5</v>
      </c>
      <c r="E202">
        <v>3.5</v>
      </c>
      <c r="F202">
        <v>3.5</v>
      </c>
      <c r="G202">
        <v>4.3</v>
      </c>
      <c r="H202">
        <v>4.3</v>
      </c>
      <c r="I202">
        <v>4.3</v>
      </c>
      <c r="J202">
        <v>5.2</v>
      </c>
      <c r="K202">
        <v>4.3</v>
      </c>
      <c r="L202">
        <v>3.5</v>
      </c>
      <c r="M202">
        <v>5.2</v>
      </c>
      <c r="N202">
        <v>6.1</v>
      </c>
      <c r="O202">
        <v>5.2</v>
      </c>
      <c r="P202">
        <v>5.2</v>
      </c>
      <c r="Q202">
        <v>5.2</v>
      </c>
      <c r="R202">
        <v>4.3</v>
      </c>
      <c r="S202">
        <v>6.1</v>
      </c>
      <c r="T202">
        <v>5.2</v>
      </c>
      <c r="U202">
        <v>3.5</v>
      </c>
      <c r="V202">
        <v>3.5</v>
      </c>
      <c r="W202">
        <v>5.2</v>
      </c>
      <c r="X202">
        <v>3.5</v>
      </c>
      <c r="Y202">
        <v>4.3</v>
      </c>
      <c r="Z202" s="6">
        <f t="shared" si="7"/>
        <v>6.1</v>
      </c>
    </row>
    <row r="203" spans="1:26" x14ac:dyDescent="0.3">
      <c r="A203" s="4">
        <f t="shared" si="6"/>
        <v>41837</v>
      </c>
      <c r="B203">
        <v>4.3</v>
      </c>
      <c r="C203">
        <v>3.5</v>
      </c>
      <c r="D203">
        <v>1.7</v>
      </c>
      <c r="E203">
        <v>1.7</v>
      </c>
      <c r="F203">
        <v>2.6</v>
      </c>
      <c r="G203">
        <v>2.6</v>
      </c>
      <c r="H203">
        <v>2.6</v>
      </c>
      <c r="I203">
        <v>3.5</v>
      </c>
      <c r="J203">
        <v>4.3</v>
      </c>
      <c r="K203">
        <v>4.3</v>
      </c>
      <c r="L203">
        <v>4.3</v>
      </c>
      <c r="M203">
        <v>2.6</v>
      </c>
      <c r="N203">
        <v>1.7</v>
      </c>
      <c r="O203">
        <v>0.9</v>
      </c>
      <c r="P203">
        <v>2.6</v>
      </c>
      <c r="Q203">
        <v>2.6</v>
      </c>
      <c r="R203">
        <v>1.7</v>
      </c>
      <c r="S203">
        <v>1.7</v>
      </c>
      <c r="T203">
        <v>4.3</v>
      </c>
      <c r="U203">
        <v>4.3</v>
      </c>
      <c r="V203">
        <v>4.3</v>
      </c>
      <c r="W203">
        <v>4.3</v>
      </c>
      <c r="X203">
        <v>3.5</v>
      </c>
      <c r="Y203">
        <v>2.6</v>
      </c>
      <c r="Z203" s="6">
        <f t="shared" si="7"/>
        <v>4.3</v>
      </c>
    </row>
    <row r="204" spans="1:26" x14ac:dyDescent="0.3">
      <c r="A204" s="4">
        <f t="shared" si="6"/>
        <v>41838</v>
      </c>
      <c r="B204">
        <v>2.6</v>
      </c>
      <c r="C204">
        <v>3.5</v>
      </c>
      <c r="D204">
        <v>3.5</v>
      </c>
      <c r="E204">
        <v>2.6</v>
      </c>
      <c r="F204">
        <v>3.5</v>
      </c>
      <c r="G204">
        <v>0.9</v>
      </c>
      <c r="H204">
        <v>1.7</v>
      </c>
      <c r="I204">
        <v>2.6</v>
      </c>
      <c r="J204">
        <v>2.6</v>
      </c>
      <c r="K204">
        <v>3.5</v>
      </c>
      <c r="L204">
        <v>2.6</v>
      </c>
      <c r="M204">
        <v>2.6</v>
      </c>
      <c r="N204">
        <v>2.6</v>
      </c>
      <c r="O204">
        <v>1.7</v>
      </c>
      <c r="P204">
        <v>2.6</v>
      </c>
      <c r="Q204">
        <v>2.6</v>
      </c>
      <c r="R204">
        <v>4.3</v>
      </c>
      <c r="S204">
        <v>2.6</v>
      </c>
      <c r="T204">
        <v>1.7</v>
      </c>
      <c r="U204">
        <v>1.7</v>
      </c>
      <c r="V204">
        <v>0.9</v>
      </c>
      <c r="W204">
        <v>1.7</v>
      </c>
      <c r="X204">
        <v>1.7</v>
      </c>
      <c r="Y204">
        <v>0.9</v>
      </c>
      <c r="Z204" s="6">
        <f t="shared" si="7"/>
        <v>4.3</v>
      </c>
    </row>
    <row r="205" spans="1:26" x14ac:dyDescent="0.3">
      <c r="A205" s="4">
        <f t="shared" si="6"/>
        <v>41839</v>
      </c>
      <c r="B205">
        <v>0</v>
      </c>
      <c r="C205">
        <v>1.7</v>
      </c>
      <c r="D205">
        <v>0</v>
      </c>
      <c r="E205">
        <v>0.9</v>
      </c>
      <c r="F205">
        <v>0.9</v>
      </c>
      <c r="G205">
        <v>0</v>
      </c>
      <c r="H205">
        <v>1.7</v>
      </c>
      <c r="I205">
        <v>1.7</v>
      </c>
      <c r="J205">
        <v>1.7</v>
      </c>
      <c r="K205">
        <v>1.7</v>
      </c>
      <c r="L205">
        <v>2.6</v>
      </c>
      <c r="M205">
        <v>4.3</v>
      </c>
      <c r="N205">
        <v>4.3</v>
      </c>
      <c r="O205">
        <v>6.1</v>
      </c>
      <c r="P205">
        <v>6.1</v>
      </c>
      <c r="Q205">
        <v>6.1</v>
      </c>
      <c r="R205">
        <v>4.3</v>
      </c>
      <c r="S205">
        <v>2.6</v>
      </c>
      <c r="T205">
        <v>2.6</v>
      </c>
      <c r="U205">
        <v>3.5</v>
      </c>
      <c r="V205">
        <v>0.9</v>
      </c>
      <c r="W205">
        <v>0.9</v>
      </c>
      <c r="X205">
        <v>0.9</v>
      </c>
      <c r="Y205">
        <v>1.7</v>
      </c>
      <c r="Z205" s="6">
        <f t="shared" si="7"/>
        <v>6.1</v>
      </c>
    </row>
    <row r="206" spans="1:26" x14ac:dyDescent="0.3">
      <c r="A206" s="4">
        <f t="shared" si="6"/>
        <v>41840</v>
      </c>
      <c r="B206">
        <v>1.7</v>
      </c>
      <c r="C206">
        <v>2.6</v>
      </c>
      <c r="D206">
        <v>2.6</v>
      </c>
      <c r="E206">
        <v>1.7</v>
      </c>
      <c r="F206">
        <v>1.7</v>
      </c>
      <c r="G206">
        <v>2.6</v>
      </c>
      <c r="H206">
        <v>2.6</v>
      </c>
      <c r="I206">
        <v>3.5</v>
      </c>
      <c r="J206">
        <v>3.5</v>
      </c>
      <c r="K206">
        <v>0.9</v>
      </c>
      <c r="L206">
        <v>2.6</v>
      </c>
      <c r="M206">
        <v>4.3</v>
      </c>
      <c r="N206">
        <v>4.3</v>
      </c>
      <c r="O206">
        <v>5.2</v>
      </c>
      <c r="P206">
        <v>1.7</v>
      </c>
      <c r="Q206">
        <v>1.7</v>
      </c>
      <c r="R206">
        <v>2.6</v>
      </c>
      <c r="S206">
        <v>3.5</v>
      </c>
      <c r="T206">
        <v>3.5</v>
      </c>
      <c r="U206">
        <v>1.7</v>
      </c>
      <c r="V206">
        <v>1.7</v>
      </c>
      <c r="W206">
        <v>1.7</v>
      </c>
      <c r="X206">
        <v>2.6</v>
      </c>
      <c r="Y206">
        <v>1.7</v>
      </c>
      <c r="Z206" s="6">
        <f t="shared" si="7"/>
        <v>5.2</v>
      </c>
    </row>
    <row r="207" spans="1:26" x14ac:dyDescent="0.3">
      <c r="A207" s="4">
        <f t="shared" si="6"/>
        <v>41841</v>
      </c>
      <c r="B207">
        <v>1.7</v>
      </c>
      <c r="C207">
        <v>0</v>
      </c>
      <c r="D207">
        <v>0</v>
      </c>
      <c r="E207">
        <v>0</v>
      </c>
      <c r="F207">
        <v>0.9</v>
      </c>
      <c r="G207">
        <v>0.9</v>
      </c>
      <c r="H207">
        <v>1.7</v>
      </c>
      <c r="I207">
        <v>2.6</v>
      </c>
      <c r="J207">
        <v>0.9</v>
      </c>
      <c r="K207">
        <v>4.3</v>
      </c>
      <c r="L207">
        <v>5.2</v>
      </c>
      <c r="M207">
        <v>5.2</v>
      </c>
      <c r="N207">
        <v>5.2</v>
      </c>
      <c r="O207">
        <v>6.1</v>
      </c>
      <c r="P207">
        <v>4.3</v>
      </c>
      <c r="Q207">
        <v>6.1</v>
      </c>
      <c r="R207">
        <v>4.3</v>
      </c>
      <c r="S207">
        <v>5.2</v>
      </c>
      <c r="T207">
        <v>3.5</v>
      </c>
      <c r="U207">
        <v>6.9</v>
      </c>
      <c r="V207">
        <v>6.9</v>
      </c>
      <c r="W207">
        <v>6.1</v>
      </c>
      <c r="X207">
        <v>6.9</v>
      </c>
      <c r="Y207">
        <v>0</v>
      </c>
      <c r="Z207" s="6">
        <f t="shared" si="7"/>
        <v>6.9</v>
      </c>
    </row>
    <row r="208" spans="1:26" x14ac:dyDescent="0.3">
      <c r="A208" s="4">
        <f t="shared" si="6"/>
        <v>41842</v>
      </c>
      <c r="B208">
        <v>1.7</v>
      </c>
      <c r="C208">
        <v>2.6</v>
      </c>
      <c r="D208">
        <v>1.7</v>
      </c>
      <c r="E208">
        <v>0.9</v>
      </c>
      <c r="F208">
        <v>1.7</v>
      </c>
      <c r="G208">
        <v>1.7</v>
      </c>
      <c r="H208">
        <v>0.9</v>
      </c>
      <c r="I208">
        <v>1.7</v>
      </c>
      <c r="J208">
        <v>1.7</v>
      </c>
      <c r="K208">
        <v>1.7</v>
      </c>
      <c r="L208">
        <v>3.5</v>
      </c>
      <c r="M208">
        <v>2.6</v>
      </c>
      <c r="N208">
        <v>1.7</v>
      </c>
      <c r="O208">
        <v>2.6</v>
      </c>
      <c r="P208">
        <v>3.5</v>
      </c>
      <c r="Q208">
        <v>1.7</v>
      </c>
      <c r="R208">
        <v>4.3</v>
      </c>
      <c r="S208">
        <v>5.2</v>
      </c>
      <c r="T208">
        <v>4.3</v>
      </c>
      <c r="U208">
        <v>4.3</v>
      </c>
      <c r="V208">
        <v>3.5</v>
      </c>
      <c r="W208">
        <v>1.7</v>
      </c>
      <c r="X208">
        <v>4.3</v>
      </c>
      <c r="Y208">
        <v>4.3</v>
      </c>
      <c r="Z208" s="6">
        <f t="shared" si="7"/>
        <v>5.2</v>
      </c>
    </row>
    <row r="209" spans="1:26" x14ac:dyDescent="0.3">
      <c r="A209" s="4">
        <f t="shared" si="6"/>
        <v>41843</v>
      </c>
      <c r="B209">
        <v>3.5</v>
      </c>
      <c r="C209">
        <v>2.6</v>
      </c>
      <c r="D209">
        <v>2.6</v>
      </c>
      <c r="E209">
        <v>2.6</v>
      </c>
      <c r="F209">
        <v>2.6</v>
      </c>
      <c r="G209">
        <v>2.6</v>
      </c>
      <c r="H209">
        <v>2.6</v>
      </c>
      <c r="I209">
        <v>3.5</v>
      </c>
      <c r="J209">
        <v>2.6</v>
      </c>
      <c r="K209">
        <v>3.5</v>
      </c>
      <c r="L209">
        <v>3.5</v>
      </c>
      <c r="M209">
        <v>3.5</v>
      </c>
      <c r="N209">
        <v>3.5</v>
      </c>
      <c r="O209">
        <v>2.6</v>
      </c>
      <c r="P209">
        <v>3.5</v>
      </c>
      <c r="Q209">
        <v>1.7</v>
      </c>
      <c r="R209">
        <v>4.3</v>
      </c>
      <c r="S209">
        <v>2.6</v>
      </c>
      <c r="T209">
        <v>0</v>
      </c>
      <c r="U209">
        <v>0.9</v>
      </c>
      <c r="V209">
        <v>0.9</v>
      </c>
      <c r="W209">
        <v>0.9</v>
      </c>
      <c r="X209">
        <v>0.9</v>
      </c>
      <c r="Y209">
        <v>0.9</v>
      </c>
      <c r="Z209" s="6">
        <f t="shared" si="7"/>
        <v>4.3</v>
      </c>
    </row>
    <row r="210" spans="1:26" x14ac:dyDescent="0.3">
      <c r="A210" s="4">
        <f t="shared" si="6"/>
        <v>41844</v>
      </c>
      <c r="B210">
        <v>1.7</v>
      </c>
      <c r="C210">
        <v>0.9</v>
      </c>
      <c r="D210">
        <v>0.9</v>
      </c>
      <c r="E210">
        <v>0.9</v>
      </c>
      <c r="F210">
        <v>0.9</v>
      </c>
      <c r="G210">
        <v>0.9</v>
      </c>
      <c r="H210">
        <v>1.7</v>
      </c>
      <c r="I210">
        <v>0.9</v>
      </c>
      <c r="J210">
        <v>2.6</v>
      </c>
      <c r="K210">
        <v>3.5</v>
      </c>
      <c r="L210">
        <v>3.5</v>
      </c>
      <c r="M210">
        <v>3.5</v>
      </c>
      <c r="N210">
        <v>2.6</v>
      </c>
      <c r="O210">
        <v>1.7</v>
      </c>
      <c r="P210">
        <v>1.7</v>
      </c>
      <c r="Q210">
        <v>3.5</v>
      </c>
      <c r="R210">
        <v>2.6</v>
      </c>
      <c r="S210">
        <v>2.6</v>
      </c>
      <c r="T210">
        <v>1.7</v>
      </c>
      <c r="U210">
        <v>1.7</v>
      </c>
      <c r="V210">
        <v>1.7</v>
      </c>
      <c r="W210">
        <v>0.9</v>
      </c>
      <c r="X210">
        <v>0.9</v>
      </c>
      <c r="Y210">
        <v>1.7</v>
      </c>
      <c r="Z210" s="6">
        <f t="shared" si="7"/>
        <v>3.5</v>
      </c>
    </row>
    <row r="211" spans="1:26" x14ac:dyDescent="0.3">
      <c r="A211" s="4">
        <f t="shared" si="6"/>
        <v>41845</v>
      </c>
      <c r="B211">
        <v>0</v>
      </c>
      <c r="C211">
        <v>1.7</v>
      </c>
      <c r="D211">
        <v>0.9</v>
      </c>
      <c r="E211">
        <v>1.7</v>
      </c>
      <c r="F211">
        <v>0.9</v>
      </c>
      <c r="G211">
        <v>1.7</v>
      </c>
      <c r="H211">
        <v>1.7</v>
      </c>
      <c r="I211">
        <v>2.6</v>
      </c>
      <c r="J211">
        <v>2.6</v>
      </c>
      <c r="K211">
        <v>3.5</v>
      </c>
      <c r="L211">
        <v>2.6</v>
      </c>
      <c r="M211">
        <v>3.5</v>
      </c>
      <c r="N211">
        <v>3.5</v>
      </c>
      <c r="O211">
        <v>3.5</v>
      </c>
      <c r="P211">
        <v>2.6</v>
      </c>
      <c r="Q211">
        <v>4.3</v>
      </c>
      <c r="R211">
        <v>3.5</v>
      </c>
      <c r="S211">
        <v>2.6</v>
      </c>
      <c r="T211">
        <v>4.3</v>
      </c>
      <c r="U211">
        <v>1.7</v>
      </c>
      <c r="V211">
        <v>1.7</v>
      </c>
      <c r="W211">
        <v>1.7</v>
      </c>
      <c r="X211">
        <v>1.7</v>
      </c>
      <c r="Y211">
        <v>2.6</v>
      </c>
      <c r="Z211" s="6">
        <f t="shared" si="7"/>
        <v>4.3</v>
      </c>
    </row>
    <row r="212" spans="1:26" x14ac:dyDescent="0.3">
      <c r="A212" s="4">
        <f t="shared" si="6"/>
        <v>41846</v>
      </c>
      <c r="B212">
        <v>2.6</v>
      </c>
      <c r="C212">
        <v>2.6</v>
      </c>
      <c r="D212">
        <v>1.7</v>
      </c>
      <c r="E212">
        <v>1.7</v>
      </c>
      <c r="F212">
        <v>1.7</v>
      </c>
      <c r="G212">
        <v>2.6</v>
      </c>
      <c r="H212">
        <v>2.6</v>
      </c>
      <c r="I212">
        <v>3.5</v>
      </c>
      <c r="J212">
        <v>4.3</v>
      </c>
      <c r="K212">
        <v>4.3</v>
      </c>
      <c r="L212">
        <v>3.5</v>
      </c>
      <c r="M212">
        <v>3.5</v>
      </c>
      <c r="N212">
        <v>2.6</v>
      </c>
      <c r="O212">
        <v>2.6</v>
      </c>
      <c r="P212">
        <v>2.6</v>
      </c>
      <c r="Q212">
        <v>3.5</v>
      </c>
      <c r="R212">
        <v>3.5</v>
      </c>
      <c r="S212">
        <v>4.3</v>
      </c>
      <c r="T212">
        <v>3.5</v>
      </c>
      <c r="U212">
        <v>2.6</v>
      </c>
      <c r="V212">
        <v>2.6</v>
      </c>
      <c r="W212">
        <v>2.6</v>
      </c>
      <c r="X212">
        <v>3.5</v>
      </c>
      <c r="Y212">
        <v>2.6</v>
      </c>
      <c r="Z212" s="6">
        <f t="shared" si="7"/>
        <v>4.3</v>
      </c>
    </row>
    <row r="213" spans="1:26" x14ac:dyDescent="0.3">
      <c r="A213" s="4">
        <f t="shared" si="6"/>
        <v>41847</v>
      </c>
      <c r="B213">
        <v>2.6</v>
      </c>
      <c r="C213">
        <v>2.6</v>
      </c>
      <c r="D213">
        <v>2.6</v>
      </c>
      <c r="E213">
        <v>2.6</v>
      </c>
      <c r="F213">
        <v>2.6</v>
      </c>
      <c r="G213">
        <v>2.6</v>
      </c>
      <c r="H213">
        <v>2.6</v>
      </c>
      <c r="I213">
        <v>3.5</v>
      </c>
      <c r="J213">
        <v>5.2</v>
      </c>
      <c r="K213">
        <v>4.3</v>
      </c>
      <c r="L213">
        <v>4.3</v>
      </c>
      <c r="M213">
        <v>3.5</v>
      </c>
      <c r="N213">
        <v>4.3</v>
      </c>
      <c r="O213">
        <v>3.5</v>
      </c>
      <c r="P213">
        <v>4.3</v>
      </c>
      <c r="Q213">
        <v>4.3</v>
      </c>
      <c r="R213">
        <v>1.7</v>
      </c>
      <c r="S213">
        <v>6.1</v>
      </c>
      <c r="T213">
        <v>6.1</v>
      </c>
      <c r="U213">
        <v>3.5</v>
      </c>
      <c r="V213">
        <v>3.5</v>
      </c>
      <c r="W213">
        <v>3.5</v>
      </c>
      <c r="X213">
        <v>3.5</v>
      </c>
      <c r="Y213">
        <v>3.5</v>
      </c>
      <c r="Z213" s="6">
        <f t="shared" si="7"/>
        <v>6.1</v>
      </c>
    </row>
    <row r="214" spans="1:26" x14ac:dyDescent="0.3">
      <c r="A214" s="4">
        <f t="shared" si="6"/>
        <v>41848</v>
      </c>
      <c r="B214">
        <v>2.6</v>
      </c>
      <c r="C214">
        <v>2.6</v>
      </c>
      <c r="D214">
        <v>2.6</v>
      </c>
      <c r="E214">
        <v>3.5</v>
      </c>
      <c r="F214">
        <v>1.7</v>
      </c>
      <c r="G214">
        <v>2.6</v>
      </c>
      <c r="H214">
        <v>3.5</v>
      </c>
      <c r="I214">
        <v>6.1</v>
      </c>
      <c r="J214">
        <v>6.9</v>
      </c>
      <c r="K214">
        <v>6.9</v>
      </c>
      <c r="L214">
        <v>5.2</v>
      </c>
      <c r="M214">
        <v>6.9</v>
      </c>
      <c r="N214">
        <v>6.9</v>
      </c>
      <c r="O214">
        <v>5.2</v>
      </c>
      <c r="P214">
        <v>3.5</v>
      </c>
      <c r="Q214">
        <v>3.5</v>
      </c>
      <c r="R214">
        <v>4.3</v>
      </c>
      <c r="S214">
        <v>3.5</v>
      </c>
      <c r="T214">
        <v>2.6</v>
      </c>
      <c r="U214">
        <v>6.9</v>
      </c>
      <c r="V214">
        <v>5.2</v>
      </c>
      <c r="W214">
        <v>2.6</v>
      </c>
      <c r="X214">
        <v>2.6</v>
      </c>
      <c r="Y214">
        <v>1.7</v>
      </c>
      <c r="Z214" s="6">
        <f t="shared" si="7"/>
        <v>6.9</v>
      </c>
    </row>
    <row r="215" spans="1:26" x14ac:dyDescent="0.3">
      <c r="A215" s="4">
        <f t="shared" si="6"/>
        <v>41849</v>
      </c>
      <c r="B215">
        <v>2.6</v>
      </c>
      <c r="C215">
        <v>0.9</v>
      </c>
      <c r="D215">
        <v>2.6</v>
      </c>
      <c r="E215">
        <v>2.6</v>
      </c>
      <c r="F215">
        <v>1.7</v>
      </c>
      <c r="G215">
        <v>1.7</v>
      </c>
      <c r="H215">
        <v>0.9</v>
      </c>
      <c r="I215">
        <v>1.7</v>
      </c>
      <c r="J215">
        <v>2.6</v>
      </c>
      <c r="K215">
        <v>4.3</v>
      </c>
      <c r="L215">
        <v>3.5</v>
      </c>
      <c r="M215">
        <v>4.3</v>
      </c>
      <c r="N215">
        <v>2.6</v>
      </c>
      <c r="O215">
        <v>2.6</v>
      </c>
      <c r="P215">
        <v>2.6</v>
      </c>
      <c r="Q215">
        <v>5.2</v>
      </c>
      <c r="R215">
        <v>5.2</v>
      </c>
      <c r="S215">
        <v>5.2</v>
      </c>
      <c r="T215">
        <v>6.1</v>
      </c>
      <c r="U215">
        <v>7.8</v>
      </c>
      <c r="V215">
        <v>6.9</v>
      </c>
      <c r="W215">
        <v>0.9</v>
      </c>
      <c r="X215">
        <v>3.5</v>
      </c>
      <c r="Y215">
        <v>5.2</v>
      </c>
      <c r="Z215" s="6">
        <f t="shared" si="7"/>
        <v>7.8</v>
      </c>
    </row>
    <row r="216" spans="1:26" x14ac:dyDescent="0.3">
      <c r="A216" s="4">
        <f t="shared" si="6"/>
        <v>41850</v>
      </c>
      <c r="B216">
        <v>5.2</v>
      </c>
      <c r="C216">
        <v>5.2</v>
      </c>
      <c r="D216">
        <v>3.5</v>
      </c>
      <c r="E216">
        <v>3.5</v>
      </c>
      <c r="F216">
        <v>2.6</v>
      </c>
      <c r="G216">
        <v>2.6</v>
      </c>
      <c r="H216">
        <v>2.6</v>
      </c>
      <c r="I216">
        <v>4.3</v>
      </c>
      <c r="J216">
        <v>4.3</v>
      </c>
      <c r="K216">
        <v>3.5</v>
      </c>
      <c r="L216">
        <v>1.7</v>
      </c>
      <c r="M216">
        <v>4.3</v>
      </c>
      <c r="N216">
        <v>5.2</v>
      </c>
      <c r="O216">
        <v>5.2</v>
      </c>
      <c r="P216">
        <v>5.2</v>
      </c>
      <c r="Q216">
        <v>5.2</v>
      </c>
      <c r="R216">
        <v>4.3</v>
      </c>
      <c r="S216">
        <v>4.3</v>
      </c>
      <c r="T216">
        <v>6.1</v>
      </c>
      <c r="U216">
        <v>3.5</v>
      </c>
      <c r="V216">
        <v>2.6</v>
      </c>
      <c r="W216">
        <v>2.6</v>
      </c>
      <c r="X216">
        <v>2.6</v>
      </c>
      <c r="Y216">
        <v>2.6</v>
      </c>
      <c r="Z216" s="6">
        <f t="shared" si="7"/>
        <v>6.1</v>
      </c>
    </row>
    <row r="217" spans="1:26" x14ac:dyDescent="0.3">
      <c r="A217" s="4">
        <f t="shared" si="6"/>
        <v>41851</v>
      </c>
      <c r="B217">
        <v>2.6</v>
      </c>
      <c r="C217">
        <v>2.6</v>
      </c>
      <c r="D217">
        <v>2.6</v>
      </c>
      <c r="E217">
        <v>2.6</v>
      </c>
      <c r="F217">
        <v>1.7</v>
      </c>
      <c r="G217">
        <v>2.6</v>
      </c>
      <c r="H217">
        <v>2.6</v>
      </c>
      <c r="I217">
        <v>3.5</v>
      </c>
      <c r="J217">
        <v>3.5</v>
      </c>
      <c r="K217">
        <v>3.5</v>
      </c>
      <c r="L217">
        <v>3.5</v>
      </c>
      <c r="M217">
        <v>3.5</v>
      </c>
      <c r="N217">
        <v>2.6</v>
      </c>
      <c r="O217">
        <v>1.7</v>
      </c>
      <c r="P217">
        <v>2.6</v>
      </c>
      <c r="Q217">
        <v>2.6</v>
      </c>
      <c r="R217">
        <v>1.7</v>
      </c>
      <c r="S217">
        <v>4.3</v>
      </c>
      <c r="T217">
        <v>4.3</v>
      </c>
      <c r="U217">
        <v>4.3</v>
      </c>
      <c r="V217">
        <v>3.5</v>
      </c>
      <c r="W217">
        <v>3.5</v>
      </c>
      <c r="X217">
        <v>5.2</v>
      </c>
      <c r="Y217">
        <v>4.3</v>
      </c>
      <c r="Z217" s="6">
        <f t="shared" si="7"/>
        <v>5.2</v>
      </c>
    </row>
    <row r="218" spans="1:26" x14ac:dyDescent="0.3">
      <c r="A218" s="4">
        <f t="shared" si="6"/>
        <v>41852</v>
      </c>
      <c r="B218">
        <v>4.3</v>
      </c>
      <c r="C218">
        <v>3.5</v>
      </c>
      <c r="D218">
        <v>3.5</v>
      </c>
      <c r="E218">
        <v>2.6</v>
      </c>
      <c r="F218">
        <v>2.6</v>
      </c>
      <c r="G218">
        <v>3.5</v>
      </c>
      <c r="H218">
        <v>3.5</v>
      </c>
      <c r="I218">
        <v>3.5</v>
      </c>
      <c r="J218">
        <v>3.5</v>
      </c>
      <c r="K218">
        <v>2.6</v>
      </c>
      <c r="L218">
        <v>5.2</v>
      </c>
      <c r="M218">
        <v>3.5</v>
      </c>
      <c r="N218">
        <v>3.5</v>
      </c>
      <c r="O218">
        <v>0.9</v>
      </c>
      <c r="P218">
        <v>2.6</v>
      </c>
      <c r="Q218">
        <v>2.6</v>
      </c>
      <c r="R218">
        <v>4.3</v>
      </c>
      <c r="S218">
        <v>3.5</v>
      </c>
      <c r="T218">
        <v>3.5</v>
      </c>
      <c r="U218">
        <v>3.5</v>
      </c>
      <c r="V218">
        <v>3.5</v>
      </c>
      <c r="W218">
        <v>3.5</v>
      </c>
      <c r="X218">
        <v>2.6</v>
      </c>
      <c r="Y218">
        <v>4.3</v>
      </c>
      <c r="Z218" s="6">
        <f t="shared" si="7"/>
        <v>5.2</v>
      </c>
    </row>
    <row r="219" spans="1:26" x14ac:dyDescent="0.3">
      <c r="A219" s="4">
        <f t="shared" si="6"/>
        <v>41853</v>
      </c>
      <c r="B219">
        <v>3.5</v>
      </c>
      <c r="C219">
        <v>3.5</v>
      </c>
      <c r="D219">
        <v>2.6</v>
      </c>
      <c r="E219">
        <v>2.6</v>
      </c>
      <c r="F219">
        <v>2.6</v>
      </c>
      <c r="G219">
        <v>2.6</v>
      </c>
      <c r="H219">
        <v>1.7</v>
      </c>
      <c r="I219">
        <v>2.6</v>
      </c>
      <c r="J219">
        <v>2.6</v>
      </c>
      <c r="K219">
        <v>3.5</v>
      </c>
      <c r="L219">
        <v>3.5</v>
      </c>
      <c r="M219">
        <v>3.5</v>
      </c>
      <c r="N219">
        <v>2.6</v>
      </c>
      <c r="O219">
        <v>3.5</v>
      </c>
      <c r="P219">
        <v>2.6</v>
      </c>
      <c r="Q219">
        <v>2.6</v>
      </c>
      <c r="R219">
        <v>2.6</v>
      </c>
      <c r="S219">
        <v>2.6</v>
      </c>
      <c r="T219">
        <v>1.7</v>
      </c>
      <c r="U219">
        <v>1.7</v>
      </c>
      <c r="V219">
        <v>2.6</v>
      </c>
      <c r="W219">
        <v>1.7</v>
      </c>
      <c r="X219">
        <v>2.6</v>
      </c>
      <c r="Y219">
        <v>1.7</v>
      </c>
      <c r="Z219" s="6">
        <f t="shared" si="7"/>
        <v>3.5</v>
      </c>
    </row>
    <row r="220" spans="1:26" x14ac:dyDescent="0.3">
      <c r="A220" s="4">
        <f t="shared" si="6"/>
        <v>41854</v>
      </c>
      <c r="B220">
        <v>1.7</v>
      </c>
      <c r="C220">
        <v>0.9</v>
      </c>
      <c r="D220">
        <v>0.9</v>
      </c>
      <c r="E220">
        <v>2.6</v>
      </c>
      <c r="F220">
        <v>1.7</v>
      </c>
      <c r="G220">
        <v>2.6</v>
      </c>
      <c r="H220">
        <v>2.6</v>
      </c>
      <c r="I220">
        <v>2.6</v>
      </c>
      <c r="J220">
        <v>3.5</v>
      </c>
      <c r="K220">
        <v>3.5</v>
      </c>
      <c r="L220">
        <v>3.5</v>
      </c>
      <c r="M220">
        <v>3.5</v>
      </c>
      <c r="N220">
        <v>5.2</v>
      </c>
      <c r="O220">
        <v>3.5</v>
      </c>
      <c r="P220">
        <v>2.6</v>
      </c>
      <c r="Q220">
        <v>3.5</v>
      </c>
      <c r="R220">
        <v>0.9</v>
      </c>
      <c r="S220">
        <v>0</v>
      </c>
      <c r="T220">
        <v>0</v>
      </c>
      <c r="U220">
        <v>0</v>
      </c>
      <c r="V220">
        <v>4.3</v>
      </c>
      <c r="W220">
        <v>3.5</v>
      </c>
      <c r="X220">
        <v>1.7</v>
      </c>
      <c r="Y220">
        <v>0.9</v>
      </c>
      <c r="Z220" s="6">
        <f t="shared" si="7"/>
        <v>5.2</v>
      </c>
    </row>
    <row r="221" spans="1:26" x14ac:dyDescent="0.3">
      <c r="A221" s="4">
        <f t="shared" si="6"/>
        <v>41855</v>
      </c>
      <c r="B221">
        <v>0.9</v>
      </c>
      <c r="C221">
        <v>0.9</v>
      </c>
      <c r="D221">
        <v>0.9</v>
      </c>
      <c r="E221">
        <v>1.7</v>
      </c>
      <c r="F221">
        <v>0.9</v>
      </c>
      <c r="G221">
        <v>0.9</v>
      </c>
      <c r="H221">
        <v>3.5</v>
      </c>
      <c r="I221">
        <v>3.5</v>
      </c>
      <c r="J221">
        <v>3.5</v>
      </c>
      <c r="K221">
        <v>2.6</v>
      </c>
      <c r="L221">
        <v>1.7</v>
      </c>
      <c r="M221">
        <v>0.9</v>
      </c>
      <c r="N221">
        <v>0.9</v>
      </c>
      <c r="O221">
        <v>3.5</v>
      </c>
      <c r="P221">
        <v>1.7</v>
      </c>
      <c r="Q221">
        <v>1.7</v>
      </c>
      <c r="R221">
        <v>0.9</v>
      </c>
      <c r="S221">
        <v>1.7</v>
      </c>
      <c r="T221">
        <v>2.6</v>
      </c>
      <c r="U221">
        <v>0.9</v>
      </c>
      <c r="V221">
        <v>2.6</v>
      </c>
      <c r="W221">
        <v>1.7</v>
      </c>
      <c r="X221">
        <v>1.7</v>
      </c>
      <c r="Y221">
        <v>1.7</v>
      </c>
      <c r="Z221" s="6">
        <f t="shared" si="7"/>
        <v>3.5</v>
      </c>
    </row>
    <row r="222" spans="1:26" x14ac:dyDescent="0.3">
      <c r="A222" s="4">
        <f t="shared" si="6"/>
        <v>41856</v>
      </c>
      <c r="B222">
        <v>1.7</v>
      </c>
      <c r="C222">
        <v>1.7</v>
      </c>
      <c r="D222">
        <v>0.9</v>
      </c>
      <c r="E222">
        <v>1.7</v>
      </c>
      <c r="F222">
        <v>0.9</v>
      </c>
      <c r="G222">
        <v>0</v>
      </c>
      <c r="H222">
        <v>0</v>
      </c>
      <c r="I222">
        <v>1.7</v>
      </c>
      <c r="J222">
        <v>3.5</v>
      </c>
      <c r="K222">
        <v>3.5</v>
      </c>
      <c r="L222">
        <v>3.5</v>
      </c>
      <c r="M222">
        <v>1.7</v>
      </c>
      <c r="N222">
        <v>2.6</v>
      </c>
      <c r="O222">
        <v>3.5</v>
      </c>
      <c r="P222">
        <v>2.6</v>
      </c>
      <c r="Q222">
        <v>2.6</v>
      </c>
      <c r="R222">
        <v>1.7</v>
      </c>
      <c r="S222">
        <v>3.5</v>
      </c>
      <c r="T222">
        <v>3.5</v>
      </c>
      <c r="U222">
        <v>2.6</v>
      </c>
      <c r="V222">
        <v>1.7</v>
      </c>
      <c r="W222">
        <v>0.9</v>
      </c>
      <c r="X222">
        <v>1.7</v>
      </c>
      <c r="Y222">
        <v>0.9</v>
      </c>
      <c r="Z222" s="6">
        <f t="shared" si="7"/>
        <v>3.5</v>
      </c>
    </row>
    <row r="223" spans="1:26" x14ac:dyDescent="0.3">
      <c r="A223" s="4">
        <f t="shared" si="6"/>
        <v>41857</v>
      </c>
      <c r="B223">
        <v>1.7</v>
      </c>
      <c r="C223">
        <v>1.7</v>
      </c>
      <c r="D223">
        <v>0.9</v>
      </c>
      <c r="E223">
        <v>1.7</v>
      </c>
      <c r="F223">
        <v>1.7</v>
      </c>
      <c r="G223">
        <v>1.7</v>
      </c>
      <c r="H223">
        <v>1.7</v>
      </c>
      <c r="I223">
        <v>2.6</v>
      </c>
      <c r="J223">
        <v>3.5</v>
      </c>
      <c r="K223">
        <v>3.5</v>
      </c>
      <c r="L223">
        <v>2.6</v>
      </c>
      <c r="M223">
        <v>1.7</v>
      </c>
      <c r="N223">
        <v>2.6</v>
      </c>
      <c r="O223">
        <v>2.6</v>
      </c>
      <c r="P223">
        <v>2.6</v>
      </c>
      <c r="Q223">
        <v>2.6</v>
      </c>
      <c r="R223">
        <v>2.6</v>
      </c>
      <c r="S223">
        <v>3.5</v>
      </c>
      <c r="T223">
        <v>3.5</v>
      </c>
      <c r="U223">
        <v>1.7</v>
      </c>
      <c r="V223">
        <v>2.6</v>
      </c>
      <c r="W223">
        <v>1.7</v>
      </c>
      <c r="X223">
        <v>1.7</v>
      </c>
      <c r="Y223">
        <v>1.7</v>
      </c>
      <c r="Z223" s="6">
        <f t="shared" si="7"/>
        <v>3.5</v>
      </c>
    </row>
    <row r="224" spans="1:26" x14ac:dyDescent="0.3">
      <c r="A224" s="4">
        <f t="shared" si="6"/>
        <v>41858</v>
      </c>
      <c r="B224">
        <v>0.9</v>
      </c>
      <c r="C224">
        <v>1.7</v>
      </c>
      <c r="D224">
        <v>1.7</v>
      </c>
      <c r="E224">
        <v>1.7</v>
      </c>
      <c r="F224">
        <v>0.9</v>
      </c>
      <c r="G224">
        <v>1.7</v>
      </c>
      <c r="H224">
        <v>1.7</v>
      </c>
      <c r="I224">
        <v>2.6</v>
      </c>
      <c r="J224">
        <v>4.3</v>
      </c>
      <c r="K224">
        <v>3.5</v>
      </c>
      <c r="L224">
        <v>2.6</v>
      </c>
      <c r="M224">
        <v>3.5</v>
      </c>
      <c r="N224">
        <v>3.5</v>
      </c>
      <c r="O224">
        <v>2.6</v>
      </c>
      <c r="P224">
        <v>2.6</v>
      </c>
      <c r="Q224">
        <v>4.3</v>
      </c>
      <c r="R224">
        <v>3.5</v>
      </c>
      <c r="S224">
        <v>3.5</v>
      </c>
      <c r="T224">
        <v>2.6</v>
      </c>
      <c r="U224">
        <v>1.7</v>
      </c>
      <c r="V224">
        <v>2.6</v>
      </c>
      <c r="W224">
        <v>1.7</v>
      </c>
      <c r="X224">
        <v>1.7</v>
      </c>
      <c r="Y224">
        <v>2.6</v>
      </c>
      <c r="Z224" s="6">
        <f t="shared" si="7"/>
        <v>4.3</v>
      </c>
    </row>
    <row r="225" spans="1:26" x14ac:dyDescent="0.3">
      <c r="A225" s="4">
        <f t="shared" si="6"/>
        <v>41859</v>
      </c>
      <c r="B225">
        <v>2.6</v>
      </c>
      <c r="C225">
        <v>2.6</v>
      </c>
      <c r="D225">
        <v>2.6</v>
      </c>
      <c r="E225">
        <v>1.7</v>
      </c>
      <c r="F225">
        <v>1.7</v>
      </c>
      <c r="G225">
        <v>1.7</v>
      </c>
      <c r="H225">
        <v>1.7</v>
      </c>
      <c r="I225">
        <v>2.6</v>
      </c>
      <c r="J225">
        <v>3.5</v>
      </c>
      <c r="K225">
        <v>3.5</v>
      </c>
      <c r="L225">
        <v>2.6</v>
      </c>
      <c r="M225">
        <v>2.6</v>
      </c>
      <c r="N225">
        <v>2.6</v>
      </c>
      <c r="O225">
        <v>2.6</v>
      </c>
      <c r="P225">
        <v>4.3</v>
      </c>
      <c r="Q225">
        <v>2.6</v>
      </c>
      <c r="R225">
        <v>1.7</v>
      </c>
      <c r="S225">
        <v>2.6</v>
      </c>
      <c r="T225">
        <v>1.7</v>
      </c>
      <c r="U225">
        <v>2.6</v>
      </c>
      <c r="V225">
        <v>2.6</v>
      </c>
      <c r="W225">
        <v>1.7</v>
      </c>
      <c r="X225">
        <v>2.6</v>
      </c>
      <c r="Y225">
        <v>2.6</v>
      </c>
      <c r="Z225" s="6">
        <f t="shared" si="7"/>
        <v>4.3</v>
      </c>
    </row>
    <row r="226" spans="1:26" x14ac:dyDescent="0.3">
      <c r="A226" s="4">
        <f t="shared" si="6"/>
        <v>41860</v>
      </c>
      <c r="B226">
        <v>1.7</v>
      </c>
      <c r="C226">
        <v>1.7</v>
      </c>
      <c r="D226">
        <v>1.7</v>
      </c>
      <c r="E226">
        <v>1.7</v>
      </c>
      <c r="F226">
        <v>1.7</v>
      </c>
      <c r="G226">
        <v>1.7</v>
      </c>
      <c r="H226">
        <v>1.7</v>
      </c>
      <c r="I226">
        <v>2.6</v>
      </c>
      <c r="J226">
        <v>3.5</v>
      </c>
      <c r="K226">
        <v>4.3</v>
      </c>
      <c r="L226">
        <v>3.5</v>
      </c>
      <c r="M226">
        <v>4.3</v>
      </c>
      <c r="N226">
        <v>4.3</v>
      </c>
      <c r="O226">
        <v>4.3</v>
      </c>
      <c r="P226">
        <v>6.1</v>
      </c>
      <c r="Q226">
        <v>5.2</v>
      </c>
      <c r="R226">
        <v>3.5</v>
      </c>
      <c r="S226">
        <v>3.5</v>
      </c>
      <c r="T226">
        <v>3.5</v>
      </c>
      <c r="U226">
        <v>3.5</v>
      </c>
      <c r="V226">
        <v>3.5</v>
      </c>
      <c r="W226">
        <v>3.5</v>
      </c>
      <c r="X226">
        <v>3.5</v>
      </c>
      <c r="Y226">
        <v>1.7</v>
      </c>
      <c r="Z226" s="6">
        <f t="shared" si="7"/>
        <v>6.1</v>
      </c>
    </row>
    <row r="227" spans="1:26" x14ac:dyDescent="0.3">
      <c r="A227" s="4">
        <f t="shared" si="6"/>
        <v>41861</v>
      </c>
      <c r="B227">
        <v>1.7</v>
      </c>
      <c r="C227">
        <v>0.9</v>
      </c>
      <c r="D227">
        <v>2.6</v>
      </c>
      <c r="E227">
        <v>2.6</v>
      </c>
      <c r="F227">
        <v>0.9</v>
      </c>
      <c r="G227">
        <v>0.9</v>
      </c>
      <c r="H227">
        <v>0.9</v>
      </c>
      <c r="I227">
        <v>0</v>
      </c>
      <c r="J227">
        <v>2.6</v>
      </c>
      <c r="K227">
        <v>4.3</v>
      </c>
      <c r="L227">
        <v>5.2</v>
      </c>
      <c r="M227">
        <v>3.5</v>
      </c>
      <c r="N227">
        <v>3.5</v>
      </c>
      <c r="O227">
        <v>2.6</v>
      </c>
      <c r="P227">
        <v>0.9</v>
      </c>
      <c r="Q227">
        <v>1.7</v>
      </c>
      <c r="R227">
        <v>3.5</v>
      </c>
      <c r="S227">
        <v>1.7</v>
      </c>
      <c r="T227">
        <v>2.6</v>
      </c>
      <c r="U227">
        <v>1.7</v>
      </c>
      <c r="V227">
        <v>1.7</v>
      </c>
      <c r="W227">
        <v>1.7</v>
      </c>
      <c r="X227">
        <v>1.7</v>
      </c>
      <c r="Y227">
        <v>0.9</v>
      </c>
      <c r="Z227" s="6">
        <f t="shared" si="7"/>
        <v>5.2</v>
      </c>
    </row>
    <row r="228" spans="1:26" x14ac:dyDescent="0.3">
      <c r="A228" s="4">
        <f t="shared" si="6"/>
        <v>41862</v>
      </c>
      <c r="B228">
        <v>1.7</v>
      </c>
      <c r="C228">
        <v>2.6</v>
      </c>
      <c r="D228">
        <v>0.9</v>
      </c>
      <c r="E228">
        <v>0.9</v>
      </c>
      <c r="F228">
        <v>0</v>
      </c>
      <c r="G228">
        <v>0.9</v>
      </c>
      <c r="H228">
        <v>1.7</v>
      </c>
      <c r="I228">
        <v>1.7</v>
      </c>
      <c r="J228">
        <v>1.7</v>
      </c>
      <c r="K228">
        <v>2.6</v>
      </c>
      <c r="L228">
        <v>4.3</v>
      </c>
      <c r="M228">
        <v>4.3</v>
      </c>
      <c r="N228">
        <v>4.3</v>
      </c>
      <c r="O228">
        <v>2.6</v>
      </c>
      <c r="P228">
        <v>2.6</v>
      </c>
      <c r="Q228">
        <v>3.5</v>
      </c>
      <c r="R228">
        <v>3.5</v>
      </c>
      <c r="S228">
        <v>4.3</v>
      </c>
      <c r="T228">
        <v>5.2</v>
      </c>
      <c r="U228">
        <v>3.5</v>
      </c>
      <c r="V228">
        <v>1.7</v>
      </c>
      <c r="W228">
        <v>1.7</v>
      </c>
      <c r="X228">
        <v>2.6</v>
      </c>
      <c r="Y228">
        <v>1.7</v>
      </c>
      <c r="Z228" s="6">
        <f t="shared" si="7"/>
        <v>5.2</v>
      </c>
    </row>
    <row r="229" spans="1:26" x14ac:dyDescent="0.3">
      <c r="A229" s="4">
        <f t="shared" si="6"/>
        <v>41863</v>
      </c>
      <c r="B229">
        <v>1.7</v>
      </c>
      <c r="C229">
        <v>1.7</v>
      </c>
      <c r="D229">
        <v>0.9</v>
      </c>
      <c r="E229">
        <v>2.6</v>
      </c>
      <c r="F229">
        <v>1.7</v>
      </c>
      <c r="G229">
        <v>1.7</v>
      </c>
      <c r="H229">
        <v>3.5</v>
      </c>
      <c r="I229">
        <v>5.2</v>
      </c>
      <c r="J229">
        <v>4.3</v>
      </c>
      <c r="K229">
        <v>3.5</v>
      </c>
      <c r="L229">
        <v>3.5</v>
      </c>
      <c r="M229">
        <v>3.5</v>
      </c>
      <c r="N229">
        <v>3.5</v>
      </c>
      <c r="O229">
        <v>4.3</v>
      </c>
      <c r="P229">
        <v>6.1</v>
      </c>
      <c r="Q229">
        <v>4.3</v>
      </c>
      <c r="R229">
        <v>6.9</v>
      </c>
      <c r="S229">
        <v>6.9</v>
      </c>
      <c r="T229">
        <v>6.9</v>
      </c>
      <c r="U229">
        <v>6.9</v>
      </c>
      <c r="V229">
        <v>3.5</v>
      </c>
      <c r="W229">
        <v>0.9</v>
      </c>
      <c r="X229">
        <v>1.7</v>
      </c>
      <c r="Y229">
        <v>3.5</v>
      </c>
      <c r="Z229" s="6">
        <f t="shared" si="7"/>
        <v>6.9</v>
      </c>
    </row>
    <row r="230" spans="1:26" x14ac:dyDescent="0.3">
      <c r="A230" s="4">
        <f t="shared" si="6"/>
        <v>41864</v>
      </c>
      <c r="B230">
        <v>3.5</v>
      </c>
      <c r="C230">
        <v>5.2</v>
      </c>
      <c r="D230">
        <v>4.3</v>
      </c>
      <c r="E230">
        <v>3.5</v>
      </c>
      <c r="F230">
        <v>2.6</v>
      </c>
      <c r="G230">
        <v>2.6</v>
      </c>
      <c r="H230">
        <v>3.5</v>
      </c>
      <c r="I230">
        <v>3.5</v>
      </c>
      <c r="J230">
        <v>1.7</v>
      </c>
      <c r="K230">
        <v>0.9</v>
      </c>
      <c r="L230">
        <v>3.5</v>
      </c>
      <c r="M230">
        <v>5.2</v>
      </c>
      <c r="N230">
        <v>5.2</v>
      </c>
      <c r="O230">
        <v>6.1</v>
      </c>
      <c r="P230">
        <v>4.3</v>
      </c>
      <c r="Q230">
        <v>4.3</v>
      </c>
      <c r="R230">
        <v>5.2</v>
      </c>
      <c r="S230">
        <v>5.2</v>
      </c>
      <c r="T230">
        <v>5.2</v>
      </c>
      <c r="U230">
        <v>4.3</v>
      </c>
      <c r="V230">
        <v>4.3</v>
      </c>
      <c r="W230">
        <v>5.2</v>
      </c>
      <c r="X230">
        <v>4.3</v>
      </c>
      <c r="Y230">
        <v>4.3</v>
      </c>
      <c r="Z230" s="6">
        <f t="shared" si="7"/>
        <v>6.1</v>
      </c>
    </row>
    <row r="231" spans="1:26" x14ac:dyDescent="0.3">
      <c r="A231" s="4">
        <f t="shared" si="6"/>
        <v>41865</v>
      </c>
      <c r="B231">
        <v>4.3</v>
      </c>
      <c r="C231">
        <v>4.3</v>
      </c>
      <c r="D231">
        <v>4.3</v>
      </c>
      <c r="E231">
        <v>4.3</v>
      </c>
      <c r="F231">
        <v>2.6</v>
      </c>
      <c r="G231">
        <v>2.6</v>
      </c>
      <c r="H231">
        <v>3.5</v>
      </c>
      <c r="I231">
        <v>4.3</v>
      </c>
      <c r="J231">
        <v>4.3</v>
      </c>
      <c r="K231">
        <v>3.5</v>
      </c>
      <c r="L231">
        <v>2.6</v>
      </c>
      <c r="M231">
        <v>1.7</v>
      </c>
      <c r="N231">
        <v>1.7</v>
      </c>
      <c r="O231">
        <v>3.5</v>
      </c>
      <c r="P231">
        <v>4.3</v>
      </c>
      <c r="Q231">
        <v>5.2</v>
      </c>
      <c r="R231">
        <v>5.2</v>
      </c>
      <c r="S231">
        <v>5.2</v>
      </c>
      <c r="T231">
        <v>5.2</v>
      </c>
      <c r="U231">
        <v>3.5</v>
      </c>
      <c r="V231">
        <v>2.6</v>
      </c>
      <c r="W231">
        <v>4.3</v>
      </c>
      <c r="X231">
        <v>4.3</v>
      </c>
      <c r="Y231">
        <v>4.3</v>
      </c>
      <c r="Z231" s="6">
        <f t="shared" si="7"/>
        <v>5.2</v>
      </c>
    </row>
    <row r="232" spans="1:26" x14ac:dyDescent="0.3">
      <c r="A232" s="4">
        <f t="shared" si="6"/>
        <v>41866</v>
      </c>
      <c r="B232">
        <v>3.5</v>
      </c>
      <c r="C232">
        <v>2.6</v>
      </c>
      <c r="D232">
        <v>1.7</v>
      </c>
      <c r="E232">
        <v>0.9</v>
      </c>
      <c r="F232">
        <v>1.7</v>
      </c>
      <c r="G232">
        <v>0.9</v>
      </c>
      <c r="H232">
        <v>1.7</v>
      </c>
      <c r="I232">
        <v>2.6</v>
      </c>
      <c r="J232">
        <v>2.6</v>
      </c>
      <c r="K232">
        <v>1.7</v>
      </c>
      <c r="L232">
        <v>2.6</v>
      </c>
      <c r="M232">
        <v>3.5</v>
      </c>
      <c r="N232">
        <v>3.5</v>
      </c>
      <c r="O232">
        <v>2.6</v>
      </c>
      <c r="P232">
        <v>2.6</v>
      </c>
      <c r="Q232">
        <v>2.6</v>
      </c>
      <c r="R232">
        <v>2.6</v>
      </c>
      <c r="S232">
        <v>3.5</v>
      </c>
      <c r="T232">
        <v>1.7</v>
      </c>
      <c r="U232">
        <v>2.6</v>
      </c>
      <c r="V232">
        <v>3.5</v>
      </c>
      <c r="W232">
        <v>2.6</v>
      </c>
      <c r="X232">
        <v>1.7</v>
      </c>
      <c r="Y232">
        <v>1.7</v>
      </c>
      <c r="Z232" s="6">
        <f t="shared" si="7"/>
        <v>3.5</v>
      </c>
    </row>
    <row r="233" spans="1:26" x14ac:dyDescent="0.3">
      <c r="A233" s="4">
        <f t="shared" si="6"/>
        <v>41867</v>
      </c>
      <c r="B233">
        <v>1.7</v>
      </c>
      <c r="C233">
        <v>0.9</v>
      </c>
      <c r="D233">
        <v>0.9</v>
      </c>
      <c r="E233">
        <v>0</v>
      </c>
      <c r="F233">
        <v>0.9</v>
      </c>
      <c r="G233">
        <v>0.9</v>
      </c>
      <c r="H233">
        <v>2.6</v>
      </c>
      <c r="I233">
        <v>3.5</v>
      </c>
      <c r="J233">
        <v>2.6</v>
      </c>
      <c r="K233">
        <v>3.5</v>
      </c>
      <c r="L233">
        <v>3.5</v>
      </c>
      <c r="M233">
        <v>2.6</v>
      </c>
      <c r="N233">
        <v>3.5</v>
      </c>
      <c r="O233">
        <v>3.5</v>
      </c>
      <c r="P233">
        <v>2.6</v>
      </c>
      <c r="Q233">
        <v>4.3</v>
      </c>
      <c r="R233">
        <v>3.5</v>
      </c>
      <c r="S233">
        <v>3.5</v>
      </c>
      <c r="T233">
        <v>3.5</v>
      </c>
      <c r="U233">
        <v>2.6</v>
      </c>
      <c r="V233">
        <v>1.7</v>
      </c>
      <c r="W233">
        <v>1.7</v>
      </c>
      <c r="X233">
        <v>1.7</v>
      </c>
      <c r="Y233">
        <v>1.7</v>
      </c>
      <c r="Z233" s="6">
        <f t="shared" si="7"/>
        <v>4.3</v>
      </c>
    </row>
    <row r="234" spans="1:26" x14ac:dyDescent="0.3">
      <c r="A234" s="4">
        <f t="shared" si="6"/>
        <v>41868</v>
      </c>
      <c r="B234">
        <v>1.7</v>
      </c>
      <c r="C234">
        <v>1.7</v>
      </c>
      <c r="D234">
        <v>1.7</v>
      </c>
      <c r="E234">
        <v>2.6</v>
      </c>
      <c r="F234">
        <v>1.7</v>
      </c>
      <c r="G234">
        <v>1.7</v>
      </c>
      <c r="H234">
        <v>1.7</v>
      </c>
      <c r="I234">
        <v>2.6</v>
      </c>
      <c r="J234">
        <v>2.6</v>
      </c>
      <c r="K234">
        <v>4.3</v>
      </c>
      <c r="L234">
        <v>3.5</v>
      </c>
      <c r="M234">
        <v>3.5</v>
      </c>
      <c r="N234">
        <v>3.5</v>
      </c>
      <c r="O234">
        <v>3.5</v>
      </c>
      <c r="P234">
        <v>3.5</v>
      </c>
      <c r="Q234">
        <v>1.7</v>
      </c>
      <c r="R234">
        <v>0.9</v>
      </c>
      <c r="S234">
        <v>0.9</v>
      </c>
      <c r="T234">
        <v>1.7</v>
      </c>
      <c r="U234">
        <v>1.7</v>
      </c>
      <c r="V234">
        <v>0.9</v>
      </c>
      <c r="W234">
        <v>1.7</v>
      </c>
      <c r="X234">
        <v>1.7</v>
      </c>
      <c r="Y234">
        <v>2.6</v>
      </c>
      <c r="Z234" s="6">
        <f t="shared" si="7"/>
        <v>4.3</v>
      </c>
    </row>
    <row r="235" spans="1:26" x14ac:dyDescent="0.3">
      <c r="A235" s="4">
        <f t="shared" si="6"/>
        <v>41869</v>
      </c>
      <c r="B235">
        <v>1.7</v>
      </c>
      <c r="C235">
        <v>0.9</v>
      </c>
      <c r="D235">
        <v>1.7</v>
      </c>
      <c r="E235">
        <v>1.7</v>
      </c>
      <c r="F235">
        <v>1.7</v>
      </c>
      <c r="G235">
        <v>1.7</v>
      </c>
      <c r="H235">
        <v>1.7</v>
      </c>
      <c r="I235">
        <v>2.6</v>
      </c>
      <c r="J235">
        <v>4.3</v>
      </c>
      <c r="K235">
        <v>4.3</v>
      </c>
      <c r="L235">
        <v>3.5</v>
      </c>
      <c r="M235">
        <v>4.3</v>
      </c>
      <c r="N235">
        <v>4.3</v>
      </c>
      <c r="O235">
        <v>6.1</v>
      </c>
      <c r="P235">
        <v>3.5</v>
      </c>
      <c r="Q235">
        <v>3.5</v>
      </c>
      <c r="R235">
        <v>4.3</v>
      </c>
      <c r="S235">
        <v>4.3</v>
      </c>
      <c r="T235">
        <v>2.6</v>
      </c>
      <c r="U235">
        <v>2.6</v>
      </c>
      <c r="V235">
        <v>2.6</v>
      </c>
      <c r="W235">
        <v>3.5</v>
      </c>
      <c r="X235">
        <v>3.5</v>
      </c>
      <c r="Y235">
        <v>2.6</v>
      </c>
      <c r="Z235" s="6">
        <f t="shared" si="7"/>
        <v>6.1</v>
      </c>
    </row>
    <row r="236" spans="1:26" x14ac:dyDescent="0.3">
      <c r="A236" s="4">
        <f t="shared" si="6"/>
        <v>41870</v>
      </c>
      <c r="B236">
        <v>1.7</v>
      </c>
      <c r="C236">
        <v>2.6</v>
      </c>
      <c r="D236">
        <v>1.7</v>
      </c>
      <c r="E236">
        <v>0.9</v>
      </c>
      <c r="F236">
        <v>1.7</v>
      </c>
      <c r="G236">
        <v>1.7</v>
      </c>
      <c r="H236">
        <v>1.7</v>
      </c>
      <c r="I236">
        <v>2.6</v>
      </c>
      <c r="J236">
        <v>4.3</v>
      </c>
      <c r="K236">
        <v>3.5</v>
      </c>
      <c r="L236">
        <v>3.5</v>
      </c>
      <c r="M236">
        <v>3.5</v>
      </c>
      <c r="N236">
        <v>3.5</v>
      </c>
      <c r="O236">
        <v>2.6</v>
      </c>
      <c r="P236">
        <v>2.6</v>
      </c>
      <c r="Q236">
        <v>3.5</v>
      </c>
      <c r="R236">
        <v>4.3</v>
      </c>
      <c r="S236">
        <v>2.6</v>
      </c>
      <c r="T236">
        <v>2.6</v>
      </c>
      <c r="U236">
        <v>1.7</v>
      </c>
      <c r="V236">
        <v>2.6</v>
      </c>
      <c r="W236">
        <v>0.9</v>
      </c>
      <c r="X236">
        <v>0.9</v>
      </c>
      <c r="Y236">
        <v>0.9</v>
      </c>
      <c r="Z236" s="6">
        <f t="shared" si="7"/>
        <v>4.3</v>
      </c>
    </row>
    <row r="237" spans="1:26" x14ac:dyDescent="0.3">
      <c r="A237" s="4">
        <f t="shared" si="6"/>
        <v>41871</v>
      </c>
      <c r="B237">
        <v>0.9</v>
      </c>
      <c r="C237">
        <v>1.7</v>
      </c>
      <c r="D237">
        <v>1.7</v>
      </c>
      <c r="E237">
        <v>1.7</v>
      </c>
      <c r="F237">
        <v>0.9</v>
      </c>
      <c r="G237">
        <v>0.9</v>
      </c>
      <c r="H237">
        <v>1.7</v>
      </c>
      <c r="I237">
        <v>1.7</v>
      </c>
      <c r="J237">
        <v>0.9</v>
      </c>
      <c r="K237">
        <v>2.6</v>
      </c>
      <c r="L237">
        <v>1.7</v>
      </c>
      <c r="M237">
        <v>1.7</v>
      </c>
      <c r="N237">
        <v>1.7</v>
      </c>
      <c r="O237">
        <v>4.3</v>
      </c>
      <c r="P237">
        <v>1.7</v>
      </c>
      <c r="Q237">
        <v>1.7</v>
      </c>
      <c r="R237">
        <v>1.7</v>
      </c>
      <c r="S237">
        <v>2.6</v>
      </c>
      <c r="T237">
        <v>0.9</v>
      </c>
      <c r="U237">
        <v>0.9</v>
      </c>
      <c r="V237">
        <v>0.9</v>
      </c>
      <c r="W237">
        <v>3.5</v>
      </c>
      <c r="X237">
        <v>1.7</v>
      </c>
      <c r="Y237">
        <v>1.7</v>
      </c>
      <c r="Z237" s="6">
        <f t="shared" si="7"/>
        <v>4.3</v>
      </c>
    </row>
    <row r="238" spans="1:26" x14ac:dyDescent="0.3">
      <c r="A238" s="4">
        <f t="shared" si="6"/>
        <v>41872</v>
      </c>
      <c r="B238">
        <v>1.7</v>
      </c>
      <c r="C238">
        <v>1.7</v>
      </c>
      <c r="D238">
        <v>1.7</v>
      </c>
      <c r="E238">
        <v>2.6</v>
      </c>
      <c r="F238">
        <v>2.6</v>
      </c>
      <c r="G238">
        <v>2.6</v>
      </c>
      <c r="H238">
        <v>2.6</v>
      </c>
      <c r="I238">
        <v>2.6</v>
      </c>
      <c r="J238">
        <v>1.7</v>
      </c>
      <c r="K238">
        <v>1.7</v>
      </c>
      <c r="L238">
        <v>2.6</v>
      </c>
      <c r="M238">
        <v>1.7</v>
      </c>
      <c r="N238">
        <v>3.5</v>
      </c>
      <c r="O238">
        <v>3.5</v>
      </c>
      <c r="P238">
        <v>5.2</v>
      </c>
      <c r="Q238">
        <v>0.9</v>
      </c>
      <c r="R238">
        <v>2.6</v>
      </c>
      <c r="S238">
        <v>3.5</v>
      </c>
      <c r="T238">
        <v>0.9</v>
      </c>
      <c r="U238">
        <v>1.7</v>
      </c>
      <c r="V238">
        <v>0.9</v>
      </c>
      <c r="W238">
        <v>0.9</v>
      </c>
      <c r="X238">
        <v>1.7</v>
      </c>
      <c r="Y238">
        <v>0.9</v>
      </c>
      <c r="Z238" s="6">
        <f t="shared" si="7"/>
        <v>5.2</v>
      </c>
    </row>
    <row r="239" spans="1:26" x14ac:dyDescent="0.3">
      <c r="A239" s="4">
        <f t="shared" si="6"/>
        <v>41873</v>
      </c>
      <c r="B239">
        <v>0</v>
      </c>
      <c r="C239">
        <v>0</v>
      </c>
      <c r="D239">
        <v>0.9</v>
      </c>
      <c r="E239">
        <v>0.9</v>
      </c>
      <c r="F239">
        <v>0</v>
      </c>
      <c r="G239">
        <v>0.9</v>
      </c>
      <c r="H239">
        <v>0.9</v>
      </c>
      <c r="I239">
        <v>0.9</v>
      </c>
      <c r="J239">
        <v>2.6</v>
      </c>
      <c r="K239">
        <v>2.6</v>
      </c>
      <c r="L239">
        <v>3.5</v>
      </c>
      <c r="M239">
        <v>2.6</v>
      </c>
      <c r="N239">
        <v>3.5</v>
      </c>
      <c r="O239">
        <v>2.6</v>
      </c>
      <c r="P239">
        <v>3.5</v>
      </c>
      <c r="Q239">
        <v>3.5</v>
      </c>
      <c r="R239">
        <v>3.5</v>
      </c>
      <c r="S239">
        <v>3.5</v>
      </c>
      <c r="T239">
        <v>2.6</v>
      </c>
      <c r="U239">
        <v>0.9</v>
      </c>
      <c r="V239">
        <v>0</v>
      </c>
      <c r="W239">
        <v>0.9</v>
      </c>
      <c r="X239">
        <v>1.7</v>
      </c>
      <c r="Y239">
        <v>1.7</v>
      </c>
      <c r="Z239" s="6">
        <f t="shared" si="7"/>
        <v>3.5</v>
      </c>
    </row>
    <row r="240" spans="1:26" x14ac:dyDescent="0.3">
      <c r="A240" s="4">
        <f t="shared" si="6"/>
        <v>41874</v>
      </c>
      <c r="B240">
        <v>2.6</v>
      </c>
      <c r="C240">
        <v>1.7</v>
      </c>
      <c r="D240">
        <v>1.7</v>
      </c>
      <c r="E240">
        <v>2.6</v>
      </c>
      <c r="F240">
        <v>2.6</v>
      </c>
      <c r="G240">
        <v>3.5</v>
      </c>
      <c r="H240">
        <v>4.3</v>
      </c>
      <c r="I240">
        <v>5.2</v>
      </c>
      <c r="J240">
        <v>5.2</v>
      </c>
      <c r="K240">
        <v>5.2</v>
      </c>
      <c r="L240">
        <v>4.3</v>
      </c>
      <c r="M240">
        <v>2.6</v>
      </c>
      <c r="N240">
        <v>3.5</v>
      </c>
      <c r="O240">
        <v>3.5</v>
      </c>
      <c r="P240">
        <v>3.5</v>
      </c>
      <c r="Q240">
        <v>3.5</v>
      </c>
      <c r="R240">
        <v>5.2</v>
      </c>
      <c r="S240">
        <v>5.2</v>
      </c>
      <c r="T240">
        <v>4.3</v>
      </c>
      <c r="U240">
        <v>0.9</v>
      </c>
      <c r="V240">
        <v>1.7</v>
      </c>
      <c r="W240">
        <v>0.9</v>
      </c>
      <c r="X240">
        <v>0.9</v>
      </c>
      <c r="Y240">
        <v>0.9</v>
      </c>
      <c r="Z240" s="6">
        <f t="shared" si="7"/>
        <v>5.2</v>
      </c>
    </row>
    <row r="241" spans="1:26" x14ac:dyDescent="0.3">
      <c r="A241" s="4">
        <f t="shared" si="6"/>
        <v>41875</v>
      </c>
      <c r="B241">
        <v>2.6</v>
      </c>
      <c r="C241">
        <v>3.5</v>
      </c>
      <c r="D241">
        <v>2.6</v>
      </c>
      <c r="E241">
        <v>3.5</v>
      </c>
      <c r="F241">
        <v>3.5</v>
      </c>
      <c r="G241">
        <v>2.6</v>
      </c>
      <c r="H241">
        <v>3.5</v>
      </c>
      <c r="I241">
        <v>5.2</v>
      </c>
      <c r="J241">
        <v>5.2</v>
      </c>
      <c r="K241">
        <v>5.2</v>
      </c>
      <c r="L241">
        <v>2.6</v>
      </c>
      <c r="M241">
        <v>1.7</v>
      </c>
      <c r="N241">
        <v>3.5</v>
      </c>
      <c r="O241">
        <v>6.9</v>
      </c>
      <c r="P241">
        <v>5.2</v>
      </c>
      <c r="Q241">
        <v>4.3</v>
      </c>
      <c r="R241">
        <v>4.3</v>
      </c>
      <c r="S241">
        <v>6.1</v>
      </c>
      <c r="T241">
        <v>3.5</v>
      </c>
      <c r="U241">
        <v>1.7</v>
      </c>
      <c r="V241">
        <v>2.6</v>
      </c>
      <c r="W241">
        <v>2.6</v>
      </c>
      <c r="X241">
        <v>3.5</v>
      </c>
      <c r="Y241">
        <v>1.7</v>
      </c>
      <c r="Z241" s="6">
        <f t="shared" si="7"/>
        <v>6.9</v>
      </c>
    </row>
    <row r="242" spans="1:26" x14ac:dyDescent="0.3">
      <c r="A242" s="4">
        <f t="shared" si="6"/>
        <v>41876</v>
      </c>
      <c r="B242">
        <v>1.7</v>
      </c>
      <c r="C242">
        <v>0.9</v>
      </c>
      <c r="D242">
        <v>1.7</v>
      </c>
      <c r="E242">
        <v>1.7</v>
      </c>
      <c r="F242">
        <v>1.7</v>
      </c>
      <c r="G242">
        <v>3.5</v>
      </c>
      <c r="H242">
        <v>3.5</v>
      </c>
      <c r="I242">
        <v>4.3</v>
      </c>
      <c r="J242">
        <v>3.5</v>
      </c>
      <c r="K242">
        <v>3.5</v>
      </c>
      <c r="L242">
        <v>3.5</v>
      </c>
      <c r="M242">
        <v>4.3</v>
      </c>
      <c r="N242">
        <v>4.3</v>
      </c>
      <c r="O242">
        <v>3.5</v>
      </c>
      <c r="P242">
        <v>2.6</v>
      </c>
      <c r="Q242">
        <v>1.7</v>
      </c>
      <c r="R242">
        <v>2.6</v>
      </c>
      <c r="S242">
        <v>3.5</v>
      </c>
      <c r="T242">
        <v>4.3</v>
      </c>
      <c r="U242">
        <v>1.7</v>
      </c>
      <c r="V242">
        <v>2.6</v>
      </c>
      <c r="W242">
        <v>1.7</v>
      </c>
      <c r="X242">
        <v>2.6</v>
      </c>
      <c r="Y242">
        <v>2.6</v>
      </c>
      <c r="Z242" s="6">
        <f t="shared" si="7"/>
        <v>4.3</v>
      </c>
    </row>
    <row r="243" spans="1:26" x14ac:dyDescent="0.3">
      <c r="A243" s="4">
        <f t="shared" si="6"/>
        <v>41877</v>
      </c>
      <c r="B243">
        <v>3.5</v>
      </c>
      <c r="C243">
        <v>2.6</v>
      </c>
      <c r="D243">
        <v>2.6</v>
      </c>
      <c r="E243">
        <v>1.7</v>
      </c>
      <c r="F243">
        <v>3.5</v>
      </c>
      <c r="G243">
        <v>3.5</v>
      </c>
      <c r="H243">
        <v>4.3</v>
      </c>
      <c r="I243">
        <v>4.3</v>
      </c>
      <c r="J243">
        <v>5.2</v>
      </c>
      <c r="K243">
        <v>4.3</v>
      </c>
      <c r="L243">
        <v>4.3</v>
      </c>
      <c r="M243">
        <v>5.2</v>
      </c>
      <c r="N243">
        <v>6.1</v>
      </c>
      <c r="O243">
        <v>5.2</v>
      </c>
      <c r="P243">
        <v>5.2</v>
      </c>
      <c r="Q243">
        <v>5.2</v>
      </c>
      <c r="R243">
        <v>3.5</v>
      </c>
      <c r="S243">
        <v>3.5</v>
      </c>
      <c r="T243">
        <v>4.3</v>
      </c>
      <c r="U243">
        <v>2.6</v>
      </c>
      <c r="V243">
        <v>0.9</v>
      </c>
      <c r="W243">
        <v>1.7</v>
      </c>
      <c r="X243">
        <v>1.7</v>
      </c>
      <c r="Y243">
        <v>1.7</v>
      </c>
      <c r="Z243" s="6">
        <f t="shared" si="7"/>
        <v>6.1</v>
      </c>
    </row>
    <row r="244" spans="1:26" x14ac:dyDescent="0.3">
      <c r="A244" s="4">
        <f t="shared" si="6"/>
        <v>41878</v>
      </c>
      <c r="B244">
        <v>2.6</v>
      </c>
      <c r="C244">
        <v>2.6</v>
      </c>
      <c r="D244">
        <v>3.5</v>
      </c>
      <c r="E244">
        <v>3.5</v>
      </c>
      <c r="F244">
        <v>3.5</v>
      </c>
      <c r="G244">
        <v>3.5</v>
      </c>
      <c r="H244">
        <v>4.3</v>
      </c>
      <c r="I244">
        <v>3.5</v>
      </c>
      <c r="J244">
        <v>3.5</v>
      </c>
      <c r="K244">
        <v>5.2</v>
      </c>
      <c r="L244">
        <v>5.2</v>
      </c>
      <c r="M244">
        <v>4.3</v>
      </c>
      <c r="N244">
        <v>4.3</v>
      </c>
      <c r="O244">
        <v>4.3</v>
      </c>
      <c r="P244">
        <v>5.2</v>
      </c>
      <c r="Q244">
        <v>4.3</v>
      </c>
      <c r="R244">
        <v>3.5</v>
      </c>
      <c r="S244">
        <v>2.6</v>
      </c>
      <c r="T244">
        <v>1.7</v>
      </c>
      <c r="U244">
        <v>1.7</v>
      </c>
      <c r="V244">
        <v>1.7</v>
      </c>
      <c r="W244">
        <v>0.9</v>
      </c>
      <c r="X244">
        <v>2.6</v>
      </c>
      <c r="Y244">
        <v>1.7</v>
      </c>
      <c r="Z244" s="6">
        <f t="shared" si="7"/>
        <v>5.2</v>
      </c>
    </row>
    <row r="245" spans="1:26" x14ac:dyDescent="0.3">
      <c r="A245" s="4">
        <f t="shared" si="6"/>
        <v>41879</v>
      </c>
      <c r="B245">
        <v>1.7</v>
      </c>
      <c r="C245">
        <v>1.7</v>
      </c>
      <c r="D245">
        <v>2.6</v>
      </c>
      <c r="E245">
        <v>1.7</v>
      </c>
      <c r="F245">
        <v>1.7</v>
      </c>
      <c r="G245">
        <v>2.6</v>
      </c>
      <c r="H245">
        <v>2.6</v>
      </c>
      <c r="I245">
        <v>3.5</v>
      </c>
      <c r="J245">
        <v>3.5</v>
      </c>
      <c r="K245">
        <v>3.5</v>
      </c>
      <c r="L245">
        <v>4.3</v>
      </c>
      <c r="M245">
        <v>3.5</v>
      </c>
      <c r="N245">
        <v>2.6</v>
      </c>
      <c r="O245">
        <v>2.6</v>
      </c>
      <c r="P245">
        <v>5.2</v>
      </c>
      <c r="Q245">
        <v>4.3</v>
      </c>
      <c r="R245">
        <v>3.5</v>
      </c>
      <c r="S245">
        <v>3.5</v>
      </c>
      <c r="T245">
        <v>3.5</v>
      </c>
      <c r="U245">
        <v>4.3</v>
      </c>
      <c r="V245">
        <v>4.3</v>
      </c>
      <c r="W245">
        <v>2.6</v>
      </c>
      <c r="X245">
        <v>2.6</v>
      </c>
      <c r="Y245">
        <v>1.7</v>
      </c>
      <c r="Z245" s="6">
        <f t="shared" si="7"/>
        <v>5.2</v>
      </c>
    </row>
    <row r="246" spans="1:26" x14ac:dyDescent="0.3">
      <c r="A246" s="4">
        <f t="shared" si="6"/>
        <v>41880</v>
      </c>
      <c r="B246">
        <v>2.6</v>
      </c>
      <c r="C246">
        <v>1.7</v>
      </c>
      <c r="D246">
        <v>1.7</v>
      </c>
      <c r="E246">
        <v>1.7</v>
      </c>
      <c r="F246">
        <v>1.7</v>
      </c>
      <c r="G246">
        <v>1.7</v>
      </c>
      <c r="H246">
        <v>2.6</v>
      </c>
      <c r="I246">
        <v>3.5</v>
      </c>
      <c r="J246">
        <v>4.3</v>
      </c>
      <c r="K246">
        <v>4.3</v>
      </c>
      <c r="L246">
        <v>4.3</v>
      </c>
      <c r="M246">
        <v>6.1</v>
      </c>
      <c r="N246">
        <v>4.3</v>
      </c>
      <c r="O246">
        <v>2.6</v>
      </c>
      <c r="P246">
        <v>1.7</v>
      </c>
      <c r="Q246">
        <v>2.6</v>
      </c>
      <c r="R246">
        <v>4.3</v>
      </c>
      <c r="S246">
        <v>4.3</v>
      </c>
      <c r="T246">
        <v>1.7</v>
      </c>
      <c r="U246">
        <v>1.7</v>
      </c>
      <c r="V246">
        <v>1.7</v>
      </c>
      <c r="W246">
        <v>2.6</v>
      </c>
      <c r="X246">
        <v>1.7</v>
      </c>
      <c r="Y246">
        <v>3.5</v>
      </c>
      <c r="Z246" s="6">
        <f t="shared" si="7"/>
        <v>6.1</v>
      </c>
    </row>
    <row r="247" spans="1:26" x14ac:dyDescent="0.3">
      <c r="A247" s="4">
        <f t="shared" si="6"/>
        <v>41881</v>
      </c>
      <c r="B247">
        <v>2.6</v>
      </c>
      <c r="C247">
        <v>2.6</v>
      </c>
      <c r="D247">
        <v>3.5</v>
      </c>
      <c r="E247">
        <v>3.5</v>
      </c>
      <c r="F247">
        <v>2.6</v>
      </c>
      <c r="G247">
        <v>3.5</v>
      </c>
      <c r="H247">
        <v>5.2</v>
      </c>
      <c r="I247">
        <v>5.2</v>
      </c>
      <c r="J247">
        <v>4.3</v>
      </c>
      <c r="K247">
        <v>3.5</v>
      </c>
      <c r="L247">
        <v>5.2</v>
      </c>
      <c r="M247">
        <v>3.5</v>
      </c>
      <c r="N247">
        <v>2.6</v>
      </c>
      <c r="O247">
        <v>1.7</v>
      </c>
      <c r="P247">
        <v>2.6</v>
      </c>
      <c r="Q247">
        <v>1.7</v>
      </c>
      <c r="R247">
        <v>1.7</v>
      </c>
      <c r="S247">
        <v>2.6</v>
      </c>
      <c r="T247">
        <v>1.7</v>
      </c>
      <c r="U247">
        <v>1.7</v>
      </c>
      <c r="V247">
        <v>1.7</v>
      </c>
      <c r="W247">
        <v>2.6</v>
      </c>
      <c r="X247">
        <v>2.6</v>
      </c>
      <c r="Y247">
        <v>1.7</v>
      </c>
      <c r="Z247" s="6">
        <f t="shared" si="7"/>
        <v>5.2</v>
      </c>
    </row>
    <row r="248" spans="1:26" x14ac:dyDescent="0.3">
      <c r="A248" s="4">
        <f t="shared" si="6"/>
        <v>41882</v>
      </c>
      <c r="B248">
        <v>1.7</v>
      </c>
      <c r="C248">
        <v>1.7</v>
      </c>
      <c r="D248">
        <v>1.7</v>
      </c>
      <c r="E248">
        <v>1.7</v>
      </c>
      <c r="F248">
        <v>1.7</v>
      </c>
      <c r="G248">
        <v>2.6</v>
      </c>
      <c r="H248">
        <v>2.6</v>
      </c>
      <c r="I248">
        <v>2.6</v>
      </c>
      <c r="J248">
        <v>3.5</v>
      </c>
      <c r="K248">
        <v>2.6</v>
      </c>
      <c r="L248">
        <v>2.6</v>
      </c>
      <c r="M248">
        <v>2.6</v>
      </c>
      <c r="N248">
        <v>3.5</v>
      </c>
      <c r="O248">
        <v>3.5</v>
      </c>
      <c r="P248">
        <v>3.5</v>
      </c>
      <c r="Q248">
        <v>2.6</v>
      </c>
      <c r="R248">
        <v>2.6</v>
      </c>
      <c r="S248">
        <v>1.7</v>
      </c>
      <c r="T248">
        <v>2.6</v>
      </c>
      <c r="U248">
        <v>2.6</v>
      </c>
      <c r="V248">
        <v>2.6</v>
      </c>
      <c r="W248">
        <v>2.6</v>
      </c>
      <c r="X248">
        <v>2.6</v>
      </c>
      <c r="Y248">
        <v>3.5</v>
      </c>
      <c r="Z248" s="6">
        <f t="shared" si="7"/>
        <v>3.5</v>
      </c>
    </row>
    <row r="249" spans="1:26" x14ac:dyDescent="0.3">
      <c r="A249" s="4">
        <f t="shared" si="6"/>
        <v>41883</v>
      </c>
      <c r="B249">
        <v>3.5</v>
      </c>
      <c r="C249">
        <v>3.5</v>
      </c>
      <c r="D249">
        <v>1.7</v>
      </c>
      <c r="E249">
        <v>2.6</v>
      </c>
      <c r="F249">
        <v>1.7</v>
      </c>
      <c r="G249">
        <v>1.7</v>
      </c>
      <c r="H249">
        <v>2.6</v>
      </c>
      <c r="I249">
        <v>4.3</v>
      </c>
      <c r="J249">
        <v>4.3</v>
      </c>
      <c r="K249">
        <v>3.5</v>
      </c>
      <c r="L249">
        <v>4.3</v>
      </c>
      <c r="M249">
        <v>4.3</v>
      </c>
      <c r="N249">
        <v>4.3</v>
      </c>
      <c r="O249">
        <v>4.3</v>
      </c>
      <c r="P249">
        <v>3.5</v>
      </c>
      <c r="Q249">
        <v>2.6</v>
      </c>
      <c r="R249">
        <v>2.6</v>
      </c>
      <c r="S249">
        <v>3.5</v>
      </c>
      <c r="T249">
        <v>3.5</v>
      </c>
      <c r="U249">
        <v>4.3</v>
      </c>
      <c r="V249">
        <v>3.5</v>
      </c>
      <c r="W249">
        <v>2.6</v>
      </c>
      <c r="X249">
        <v>2.6</v>
      </c>
      <c r="Y249">
        <v>1.7</v>
      </c>
      <c r="Z249" s="6">
        <f t="shared" si="7"/>
        <v>4.3</v>
      </c>
    </row>
    <row r="250" spans="1:26" x14ac:dyDescent="0.3">
      <c r="A250" s="4">
        <f t="shared" si="6"/>
        <v>41884</v>
      </c>
      <c r="B250">
        <v>1.7</v>
      </c>
      <c r="C250">
        <v>2.6</v>
      </c>
      <c r="D250">
        <v>1.7</v>
      </c>
      <c r="E250">
        <v>2.6</v>
      </c>
      <c r="F250">
        <v>2.6</v>
      </c>
      <c r="G250">
        <v>2.6</v>
      </c>
      <c r="H250">
        <v>3.5</v>
      </c>
      <c r="I250">
        <v>1.7</v>
      </c>
      <c r="J250">
        <v>2.6</v>
      </c>
      <c r="K250">
        <v>2.6</v>
      </c>
      <c r="L250">
        <v>2.6</v>
      </c>
      <c r="M250">
        <v>2.6</v>
      </c>
      <c r="N250">
        <v>2.6</v>
      </c>
      <c r="O250">
        <v>3.5</v>
      </c>
      <c r="P250">
        <v>2.6</v>
      </c>
      <c r="Q250">
        <v>2.6</v>
      </c>
      <c r="R250">
        <v>1.7</v>
      </c>
      <c r="S250">
        <v>1.7</v>
      </c>
      <c r="T250">
        <v>1.7</v>
      </c>
      <c r="U250">
        <v>1.7</v>
      </c>
      <c r="V250">
        <v>5.2</v>
      </c>
      <c r="W250">
        <v>6.9</v>
      </c>
      <c r="X250">
        <v>5.2</v>
      </c>
      <c r="Y250">
        <v>1.7</v>
      </c>
      <c r="Z250" s="6">
        <f t="shared" si="7"/>
        <v>6.9</v>
      </c>
    </row>
    <row r="251" spans="1:26" x14ac:dyDescent="0.3">
      <c r="A251" s="4">
        <f t="shared" si="6"/>
        <v>41885</v>
      </c>
      <c r="B251">
        <v>0</v>
      </c>
      <c r="C251">
        <v>0.9</v>
      </c>
      <c r="D251">
        <v>2.6</v>
      </c>
      <c r="E251">
        <v>2.6</v>
      </c>
      <c r="F251">
        <v>1.7</v>
      </c>
      <c r="G251">
        <v>1.7</v>
      </c>
      <c r="H251">
        <v>2.6</v>
      </c>
      <c r="I251">
        <v>3.5</v>
      </c>
      <c r="J251">
        <v>3.5</v>
      </c>
      <c r="K251">
        <v>2.6</v>
      </c>
      <c r="L251">
        <v>1.7</v>
      </c>
      <c r="M251">
        <v>1.7</v>
      </c>
      <c r="N251">
        <v>1.7</v>
      </c>
      <c r="O251">
        <v>0.9</v>
      </c>
      <c r="P251">
        <v>2.6</v>
      </c>
      <c r="Q251">
        <v>0.9</v>
      </c>
      <c r="R251">
        <v>4.3</v>
      </c>
      <c r="S251">
        <v>3.5</v>
      </c>
      <c r="T251">
        <v>0</v>
      </c>
      <c r="U251">
        <v>1.7</v>
      </c>
      <c r="V251">
        <v>0.9</v>
      </c>
      <c r="W251">
        <v>0.9</v>
      </c>
      <c r="X251">
        <v>0.9</v>
      </c>
      <c r="Y251">
        <v>1.7</v>
      </c>
      <c r="Z251" s="6">
        <f t="shared" si="7"/>
        <v>4.3</v>
      </c>
    </row>
    <row r="252" spans="1:26" x14ac:dyDescent="0.3">
      <c r="A252" s="4">
        <f t="shared" si="6"/>
        <v>41886</v>
      </c>
      <c r="B252">
        <v>0.9</v>
      </c>
      <c r="C252">
        <v>0.9</v>
      </c>
      <c r="D252">
        <v>0.9</v>
      </c>
      <c r="E252">
        <v>1.7</v>
      </c>
      <c r="F252">
        <v>1.7</v>
      </c>
      <c r="G252">
        <v>1.7</v>
      </c>
      <c r="H252">
        <v>2.6</v>
      </c>
      <c r="I252">
        <v>2.6</v>
      </c>
      <c r="J252">
        <v>1.7</v>
      </c>
      <c r="K252">
        <v>2.6</v>
      </c>
      <c r="L252">
        <v>1.7</v>
      </c>
      <c r="M252">
        <v>1.7</v>
      </c>
      <c r="N252">
        <v>1.7</v>
      </c>
      <c r="O252">
        <v>1.7</v>
      </c>
      <c r="P252">
        <v>1.7</v>
      </c>
      <c r="Q252">
        <v>2.6</v>
      </c>
      <c r="R252">
        <v>0.9</v>
      </c>
      <c r="S252">
        <v>2.6</v>
      </c>
      <c r="T252">
        <v>0.9</v>
      </c>
      <c r="U252">
        <v>1.7</v>
      </c>
      <c r="V252">
        <v>2.6</v>
      </c>
      <c r="W252">
        <v>1.7</v>
      </c>
      <c r="X252">
        <v>2.6</v>
      </c>
      <c r="Y252">
        <v>2.6</v>
      </c>
      <c r="Z252" s="6">
        <f t="shared" si="7"/>
        <v>2.6</v>
      </c>
    </row>
    <row r="253" spans="1:26" x14ac:dyDescent="0.3">
      <c r="A253" s="4">
        <f t="shared" si="6"/>
        <v>41887</v>
      </c>
      <c r="B253">
        <v>2.6</v>
      </c>
      <c r="C253">
        <v>1.7</v>
      </c>
      <c r="D253">
        <v>1.7</v>
      </c>
      <c r="E253">
        <v>1.7</v>
      </c>
      <c r="F253">
        <v>1.7</v>
      </c>
      <c r="G253">
        <v>1.7</v>
      </c>
      <c r="H253">
        <v>1.7</v>
      </c>
      <c r="I253">
        <v>1.7</v>
      </c>
      <c r="J253">
        <v>0.9</v>
      </c>
      <c r="K253">
        <v>0.9</v>
      </c>
      <c r="L253">
        <v>1.7</v>
      </c>
      <c r="M253">
        <v>0.9</v>
      </c>
      <c r="N253">
        <v>0.9</v>
      </c>
      <c r="O253">
        <v>1.7</v>
      </c>
      <c r="P253">
        <v>3.5</v>
      </c>
      <c r="Q253">
        <v>0</v>
      </c>
      <c r="R253">
        <v>0.9</v>
      </c>
      <c r="S253">
        <v>1.7</v>
      </c>
      <c r="T253">
        <v>1.7</v>
      </c>
      <c r="U253">
        <v>0.9</v>
      </c>
      <c r="V253">
        <v>1.7</v>
      </c>
      <c r="W253">
        <v>1.7</v>
      </c>
      <c r="X253">
        <v>1.7</v>
      </c>
      <c r="Y253">
        <v>1.7</v>
      </c>
      <c r="Z253" s="6">
        <f t="shared" si="7"/>
        <v>3.5</v>
      </c>
    </row>
    <row r="254" spans="1:26" x14ac:dyDescent="0.3">
      <c r="A254" s="4">
        <f t="shared" si="6"/>
        <v>41888</v>
      </c>
      <c r="B254">
        <v>0.9</v>
      </c>
      <c r="C254">
        <v>0.9</v>
      </c>
      <c r="D254">
        <v>0</v>
      </c>
      <c r="E254">
        <v>0.9</v>
      </c>
      <c r="F254">
        <v>0</v>
      </c>
      <c r="G254">
        <v>0.9</v>
      </c>
      <c r="H254">
        <v>0.9</v>
      </c>
      <c r="I254">
        <v>0.9</v>
      </c>
      <c r="J254">
        <v>2.6</v>
      </c>
      <c r="K254">
        <v>3.5</v>
      </c>
      <c r="L254">
        <v>2.6</v>
      </c>
      <c r="M254">
        <v>4.3</v>
      </c>
      <c r="N254">
        <v>4.3</v>
      </c>
      <c r="O254">
        <v>6.1</v>
      </c>
      <c r="P254">
        <v>3.5</v>
      </c>
      <c r="Q254">
        <v>3.5</v>
      </c>
      <c r="R254">
        <v>2.6</v>
      </c>
      <c r="S254">
        <v>1.7</v>
      </c>
      <c r="T254">
        <v>1.7</v>
      </c>
      <c r="U254">
        <v>1.7</v>
      </c>
      <c r="V254">
        <v>1.7</v>
      </c>
      <c r="W254">
        <v>2.6</v>
      </c>
      <c r="X254">
        <v>2.6</v>
      </c>
      <c r="Y254">
        <v>2.6</v>
      </c>
      <c r="Z254" s="6">
        <f t="shared" si="7"/>
        <v>6.1</v>
      </c>
    </row>
    <row r="255" spans="1:26" x14ac:dyDescent="0.3">
      <c r="A255" s="4">
        <f t="shared" si="6"/>
        <v>41889</v>
      </c>
      <c r="B255">
        <v>2.6</v>
      </c>
      <c r="C255">
        <v>2.6</v>
      </c>
      <c r="D255">
        <v>2.6</v>
      </c>
      <c r="E255">
        <v>3.5</v>
      </c>
      <c r="F255">
        <v>2.6</v>
      </c>
      <c r="G255">
        <v>3.5</v>
      </c>
      <c r="H255">
        <v>0.9</v>
      </c>
      <c r="I255">
        <v>0.9</v>
      </c>
      <c r="J255">
        <v>0.9</v>
      </c>
      <c r="K255">
        <v>0.9</v>
      </c>
      <c r="L255">
        <v>0.9</v>
      </c>
      <c r="M255">
        <v>1.7</v>
      </c>
      <c r="N255">
        <v>2.6</v>
      </c>
      <c r="O255">
        <v>1.7</v>
      </c>
      <c r="P255">
        <v>5.2</v>
      </c>
      <c r="Q255">
        <v>4.3</v>
      </c>
      <c r="R255">
        <v>1.7</v>
      </c>
      <c r="S255">
        <v>0.9</v>
      </c>
      <c r="T255">
        <v>0</v>
      </c>
      <c r="U255">
        <v>0</v>
      </c>
      <c r="V255">
        <v>1.7</v>
      </c>
      <c r="W255">
        <v>1.7</v>
      </c>
      <c r="X255">
        <v>1.7</v>
      </c>
      <c r="Y255">
        <v>1.7</v>
      </c>
      <c r="Z255" s="6">
        <f t="shared" si="7"/>
        <v>5.2</v>
      </c>
    </row>
    <row r="256" spans="1:26" x14ac:dyDescent="0.3">
      <c r="A256" s="4">
        <f t="shared" si="6"/>
        <v>41890</v>
      </c>
      <c r="B256">
        <v>0.9</v>
      </c>
      <c r="C256">
        <v>0</v>
      </c>
      <c r="D256">
        <v>0.9</v>
      </c>
      <c r="E256">
        <v>1.7</v>
      </c>
      <c r="F256">
        <v>1.7</v>
      </c>
      <c r="G256">
        <v>1.7</v>
      </c>
      <c r="H256">
        <v>1.7</v>
      </c>
      <c r="I256">
        <v>2.6</v>
      </c>
      <c r="J256">
        <v>3.5</v>
      </c>
      <c r="K256">
        <v>0.9</v>
      </c>
      <c r="L256">
        <v>0.9</v>
      </c>
      <c r="M256">
        <v>1.7</v>
      </c>
      <c r="N256">
        <v>3.5</v>
      </c>
      <c r="O256">
        <v>3.5</v>
      </c>
      <c r="P256">
        <v>0.9</v>
      </c>
      <c r="Q256">
        <v>1.7</v>
      </c>
      <c r="R256">
        <v>2.6</v>
      </c>
      <c r="S256">
        <v>2.6</v>
      </c>
      <c r="T256">
        <v>1.7</v>
      </c>
      <c r="U256">
        <v>1.7</v>
      </c>
      <c r="V256">
        <v>1.7</v>
      </c>
      <c r="W256">
        <v>0.9</v>
      </c>
      <c r="X256">
        <v>0.9</v>
      </c>
      <c r="Y256">
        <v>0.9</v>
      </c>
      <c r="Z256" s="6">
        <f t="shared" si="7"/>
        <v>3.5</v>
      </c>
    </row>
    <row r="257" spans="1:26" x14ac:dyDescent="0.3">
      <c r="A257" s="4">
        <f t="shared" si="6"/>
        <v>41891</v>
      </c>
      <c r="B257">
        <v>0.9</v>
      </c>
      <c r="C257">
        <v>0.9</v>
      </c>
      <c r="D257">
        <v>0.9</v>
      </c>
      <c r="E257">
        <v>0.9</v>
      </c>
      <c r="F257">
        <v>0.9</v>
      </c>
      <c r="G257">
        <v>1.7</v>
      </c>
      <c r="H257">
        <v>0.9</v>
      </c>
      <c r="I257">
        <v>0.9</v>
      </c>
      <c r="J257">
        <v>2.6</v>
      </c>
      <c r="K257">
        <v>3.5</v>
      </c>
      <c r="L257">
        <v>1.7</v>
      </c>
      <c r="M257">
        <v>2.6</v>
      </c>
      <c r="N257">
        <v>4.3</v>
      </c>
      <c r="O257">
        <v>3.5</v>
      </c>
      <c r="P257">
        <v>1.7</v>
      </c>
      <c r="Q257">
        <v>3.5</v>
      </c>
      <c r="R257">
        <v>0.9</v>
      </c>
      <c r="S257">
        <v>2.6</v>
      </c>
      <c r="T257">
        <v>2.6</v>
      </c>
      <c r="U257">
        <v>2.6</v>
      </c>
      <c r="V257">
        <v>1.7</v>
      </c>
      <c r="W257">
        <v>1.7</v>
      </c>
      <c r="X257">
        <v>1.7</v>
      </c>
      <c r="Y257">
        <v>1.7</v>
      </c>
      <c r="Z257" s="6">
        <f t="shared" si="7"/>
        <v>4.3</v>
      </c>
    </row>
    <row r="258" spans="1:26" x14ac:dyDescent="0.3">
      <c r="A258" s="4">
        <f t="shared" si="6"/>
        <v>41892</v>
      </c>
      <c r="B258">
        <v>1.7</v>
      </c>
      <c r="C258">
        <v>0.9</v>
      </c>
      <c r="D258">
        <v>0.9</v>
      </c>
      <c r="E258">
        <v>0.9</v>
      </c>
      <c r="F258">
        <v>0.9</v>
      </c>
      <c r="G258">
        <v>0.9</v>
      </c>
      <c r="H258">
        <v>0.9</v>
      </c>
      <c r="I258">
        <v>1.7</v>
      </c>
      <c r="J258">
        <v>1.7</v>
      </c>
      <c r="K258">
        <v>2.6</v>
      </c>
      <c r="L258">
        <v>1.7</v>
      </c>
      <c r="M258">
        <v>1.7</v>
      </c>
      <c r="N258">
        <v>2.6</v>
      </c>
      <c r="O258">
        <v>2.6</v>
      </c>
      <c r="P258">
        <v>2.6</v>
      </c>
      <c r="Q258">
        <v>2.6</v>
      </c>
      <c r="R258">
        <v>2.6</v>
      </c>
      <c r="S258">
        <v>2.6</v>
      </c>
      <c r="T258">
        <v>2.6</v>
      </c>
      <c r="U258">
        <v>2.6</v>
      </c>
      <c r="V258">
        <v>1.7</v>
      </c>
      <c r="W258">
        <v>1.7</v>
      </c>
      <c r="X258">
        <v>1.7</v>
      </c>
      <c r="Y258">
        <v>1.7</v>
      </c>
      <c r="Z258" s="6">
        <f t="shared" si="7"/>
        <v>2.6</v>
      </c>
    </row>
    <row r="259" spans="1:26" x14ac:dyDescent="0.3">
      <c r="A259" s="4">
        <f t="shared" si="6"/>
        <v>41893</v>
      </c>
      <c r="B259">
        <v>0.9</v>
      </c>
      <c r="C259">
        <v>0.9</v>
      </c>
      <c r="D259">
        <v>0.9</v>
      </c>
      <c r="E259">
        <v>1.7</v>
      </c>
      <c r="F259">
        <v>0.9</v>
      </c>
      <c r="G259">
        <v>0.9</v>
      </c>
      <c r="H259">
        <v>1.7</v>
      </c>
      <c r="I259">
        <v>2.6</v>
      </c>
      <c r="J259">
        <v>0.9</v>
      </c>
      <c r="K259">
        <v>1.7</v>
      </c>
      <c r="L259">
        <v>1.7</v>
      </c>
      <c r="M259">
        <v>0.9</v>
      </c>
      <c r="N259">
        <v>1.7</v>
      </c>
      <c r="O259">
        <v>0.9</v>
      </c>
      <c r="P259">
        <v>2.6</v>
      </c>
      <c r="Q259">
        <v>3.5</v>
      </c>
      <c r="R259">
        <v>3.5</v>
      </c>
      <c r="S259">
        <v>0.9</v>
      </c>
      <c r="T259">
        <v>0.9</v>
      </c>
      <c r="U259">
        <v>0.9</v>
      </c>
      <c r="V259">
        <v>2.6</v>
      </c>
      <c r="W259">
        <v>0</v>
      </c>
      <c r="X259">
        <v>0.9</v>
      </c>
      <c r="Y259">
        <v>1.7</v>
      </c>
      <c r="Z259" s="6">
        <f t="shared" si="7"/>
        <v>3.5</v>
      </c>
    </row>
    <row r="260" spans="1:26" x14ac:dyDescent="0.3">
      <c r="A260" s="4">
        <f t="shared" si="6"/>
        <v>41894</v>
      </c>
      <c r="B260">
        <v>1.7</v>
      </c>
      <c r="C260">
        <v>1.7</v>
      </c>
      <c r="D260">
        <v>1.7</v>
      </c>
      <c r="E260">
        <v>1.7</v>
      </c>
      <c r="F260">
        <v>1.7</v>
      </c>
      <c r="G260">
        <v>1.7</v>
      </c>
      <c r="H260">
        <v>2.6</v>
      </c>
      <c r="I260">
        <v>3.5</v>
      </c>
      <c r="J260">
        <v>3.5</v>
      </c>
      <c r="K260">
        <v>2.6</v>
      </c>
      <c r="L260">
        <v>2.6</v>
      </c>
      <c r="M260">
        <v>3.5</v>
      </c>
      <c r="N260">
        <v>3.5</v>
      </c>
      <c r="O260">
        <v>6.1</v>
      </c>
      <c r="P260">
        <v>2.6</v>
      </c>
      <c r="Q260">
        <v>1.7</v>
      </c>
      <c r="R260">
        <v>1.7</v>
      </c>
      <c r="S260">
        <v>0.9</v>
      </c>
      <c r="T260">
        <v>1.7</v>
      </c>
      <c r="U260">
        <v>2.6</v>
      </c>
      <c r="V260">
        <v>2.6</v>
      </c>
      <c r="W260">
        <v>1.7</v>
      </c>
      <c r="X260">
        <v>3.5</v>
      </c>
      <c r="Y260">
        <v>3.5</v>
      </c>
      <c r="Z260" s="6">
        <f t="shared" si="7"/>
        <v>6.1</v>
      </c>
    </row>
    <row r="261" spans="1:26" x14ac:dyDescent="0.3">
      <c r="A261" s="4">
        <f t="shared" si="6"/>
        <v>41895</v>
      </c>
      <c r="B261">
        <v>5.2</v>
      </c>
      <c r="C261">
        <v>3.5</v>
      </c>
      <c r="D261">
        <v>2.6</v>
      </c>
      <c r="E261">
        <v>3.5</v>
      </c>
      <c r="F261">
        <v>5.2</v>
      </c>
      <c r="G261">
        <v>6.1</v>
      </c>
      <c r="H261">
        <v>6.1</v>
      </c>
      <c r="I261">
        <v>6.9</v>
      </c>
      <c r="J261">
        <v>6.1</v>
      </c>
      <c r="K261">
        <v>6.1</v>
      </c>
      <c r="L261">
        <v>6.1</v>
      </c>
      <c r="M261">
        <v>6.1</v>
      </c>
      <c r="N261">
        <v>6.1</v>
      </c>
      <c r="O261">
        <v>6.1</v>
      </c>
      <c r="P261">
        <v>6.1</v>
      </c>
      <c r="Q261">
        <v>6.1</v>
      </c>
      <c r="R261">
        <v>6.1</v>
      </c>
      <c r="S261">
        <v>6.9</v>
      </c>
      <c r="T261">
        <v>6.9</v>
      </c>
      <c r="U261">
        <v>6.1</v>
      </c>
      <c r="V261">
        <v>6.1</v>
      </c>
      <c r="W261">
        <v>6.1</v>
      </c>
      <c r="X261">
        <v>6.1</v>
      </c>
      <c r="Y261">
        <v>5.2</v>
      </c>
      <c r="Z261" s="6">
        <f t="shared" si="7"/>
        <v>6.9</v>
      </c>
    </row>
    <row r="262" spans="1:26" x14ac:dyDescent="0.3">
      <c r="A262" s="4">
        <f t="shared" si="6"/>
        <v>41896</v>
      </c>
      <c r="B262">
        <v>3.5</v>
      </c>
      <c r="C262">
        <v>4.3</v>
      </c>
      <c r="D262">
        <v>4.3</v>
      </c>
      <c r="E262">
        <v>4.3</v>
      </c>
      <c r="F262">
        <v>4.3</v>
      </c>
      <c r="G262">
        <v>3.5</v>
      </c>
      <c r="H262">
        <v>3.5</v>
      </c>
      <c r="I262">
        <v>4.3</v>
      </c>
      <c r="J262">
        <v>4.3</v>
      </c>
      <c r="K262">
        <v>4.3</v>
      </c>
      <c r="L262">
        <v>2.6</v>
      </c>
      <c r="M262">
        <v>3.5</v>
      </c>
      <c r="N262">
        <v>3.5</v>
      </c>
      <c r="O262">
        <v>2.6</v>
      </c>
      <c r="P262">
        <v>1.7</v>
      </c>
      <c r="Q262">
        <v>4.3</v>
      </c>
      <c r="R262">
        <v>1.7</v>
      </c>
      <c r="S262">
        <v>4.3</v>
      </c>
      <c r="T262">
        <v>4.3</v>
      </c>
      <c r="U262">
        <v>6.1</v>
      </c>
      <c r="V262">
        <v>5.2</v>
      </c>
      <c r="W262">
        <v>3.5</v>
      </c>
      <c r="X262">
        <v>4.3</v>
      </c>
      <c r="Y262">
        <v>4.3</v>
      </c>
      <c r="Z262" s="6">
        <f t="shared" si="7"/>
        <v>6.1</v>
      </c>
    </row>
    <row r="263" spans="1:26" x14ac:dyDescent="0.3">
      <c r="A263" s="4">
        <f t="shared" ref="A263:A326" si="8">A262+1</f>
        <v>41897</v>
      </c>
      <c r="B263">
        <v>4.3</v>
      </c>
      <c r="C263">
        <v>3.5</v>
      </c>
      <c r="D263">
        <v>3.5</v>
      </c>
      <c r="E263">
        <v>2.6</v>
      </c>
      <c r="F263">
        <v>2.6</v>
      </c>
      <c r="G263">
        <v>2.6</v>
      </c>
      <c r="H263">
        <v>2.6</v>
      </c>
      <c r="I263">
        <v>2.6</v>
      </c>
      <c r="J263">
        <v>3.5</v>
      </c>
      <c r="K263">
        <v>3.5</v>
      </c>
      <c r="L263">
        <v>2.6</v>
      </c>
      <c r="M263">
        <v>2.6</v>
      </c>
      <c r="N263">
        <v>1.7</v>
      </c>
      <c r="O263">
        <v>0.9</v>
      </c>
      <c r="P263">
        <v>1.7</v>
      </c>
      <c r="Q263">
        <v>5.2</v>
      </c>
      <c r="R263">
        <v>2.6</v>
      </c>
      <c r="S263">
        <v>1.7</v>
      </c>
      <c r="T263">
        <v>0</v>
      </c>
      <c r="U263">
        <v>1.7</v>
      </c>
      <c r="V263">
        <v>0.9</v>
      </c>
      <c r="W263">
        <v>1.7</v>
      </c>
      <c r="X263">
        <v>0.9</v>
      </c>
      <c r="Y263">
        <v>0.9</v>
      </c>
      <c r="Z263" s="6">
        <f t="shared" ref="Z263:Z326" si="9">MAX(B263:Y263)</f>
        <v>5.2</v>
      </c>
    </row>
    <row r="264" spans="1:26" x14ac:dyDescent="0.3">
      <c r="A264" s="4">
        <f t="shared" si="8"/>
        <v>41898</v>
      </c>
      <c r="B264">
        <v>0.9</v>
      </c>
      <c r="C264">
        <v>0.9</v>
      </c>
      <c r="D264">
        <v>0.9</v>
      </c>
      <c r="E264">
        <v>0.9</v>
      </c>
      <c r="F264">
        <v>0.9</v>
      </c>
      <c r="G264">
        <v>0.9</v>
      </c>
      <c r="H264">
        <v>0.9</v>
      </c>
      <c r="I264">
        <v>1.7</v>
      </c>
      <c r="J264">
        <v>2.6</v>
      </c>
      <c r="K264">
        <v>2.6</v>
      </c>
      <c r="L264">
        <v>1.7</v>
      </c>
      <c r="M264">
        <v>1.7</v>
      </c>
      <c r="N264">
        <v>3.5</v>
      </c>
      <c r="O264">
        <v>1.7</v>
      </c>
      <c r="P264">
        <v>3.5</v>
      </c>
      <c r="Q264">
        <v>1.7</v>
      </c>
      <c r="R264">
        <v>2.6</v>
      </c>
      <c r="S264">
        <v>2.6</v>
      </c>
      <c r="T264">
        <v>2.6</v>
      </c>
      <c r="U264">
        <v>3.5</v>
      </c>
      <c r="V264">
        <v>2.6</v>
      </c>
      <c r="W264">
        <v>1.7</v>
      </c>
      <c r="X264">
        <v>1.7</v>
      </c>
      <c r="Y264">
        <v>1.7</v>
      </c>
      <c r="Z264" s="6">
        <f t="shared" si="9"/>
        <v>3.5</v>
      </c>
    </row>
    <row r="265" spans="1:26" x14ac:dyDescent="0.3">
      <c r="A265" s="4">
        <f t="shared" si="8"/>
        <v>41899</v>
      </c>
      <c r="B265">
        <v>1.7</v>
      </c>
      <c r="C265">
        <v>0.9</v>
      </c>
      <c r="D265">
        <v>2.6</v>
      </c>
      <c r="E265">
        <v>2.6</v>
      </c>
      <c r="F265">
        <v>0.9</v>
      </c>
      <c r="G265">
        <v>0.9</v>
      </c>
      <c r="H265">
        <v>1.7</v>
      </c>
      <c r="I265">
        <v>2.6</v>
      </c>
      <c r="J265">
        <v>1.7</v>
      </c>
      <c r="K265">
        <v>1.7</v>
      </c>
      <c r="L265">
        <v>0.9</v>
      </c>
      <c r="M265">
        <v>0.9</v>
      </c>
      <c r="N265">
        <v>2.6</v>
      </c>
      <c r="O265">
        <v>2.6</v>
      </c>
      <c r="P265">
        <v>2.6</v>
      </c>
      <c r="Q265">
        <v>2.6</v>
      </c>
      <c r="R265">
        <v>1.7</v>
      </c>
      <c r="S265">
        <v>0.9</v>
      </c>
      <c r="T265">
        <v>0</v>
      </c>
      <c r="U265">
        <v>0.9</v>
      </c>
      <c r="V265">
        <v>1.7</v>
      </c>
      <c r="W265">
        <v>1.7</v>
      </c>
      <c r="X265">
        <v>1.7</v>
      </c>
      <c r="Y265">
        <v>1.7</v>
      </c>
      <c r="Z265" s="6">
        <f t="shared" si="9"/>
        <v>2.6</v>
      </c>
    </row>
    <row r="266" spans="1:26" x14ac:dyDescent="0.3">
      <c r="A266" s="4">
        <f t="shared" si="8"/>
        <v>41900</v>
      </c>
      <c r="B266">
        <v>1.7</v>
      </c>
      <c r="C266">
        <v>2.6</v>
      </c>
      <c r="D266">
        <v>1.7</v>
      </c>
      <c r="E266">
        <v>0</v>
      </c>
      <c r="F266">
        <v>0.9</v>
      </c>
      <c r="G266">
        <v>0.9</v>
      </c>
      <c r="H266">
        <v>2.6</v>
      </c>
      <c r="I266">
        <v>1.7</v>
      </c>
      <c r="J266">
        <v>2.6</v>
      </c>
      <c r="K266">
        <v>2.6</v>
      </c>
      <c r="L266">
        <v>3.5</v>
      </c>
      <c r="M266">
        <v>2.6</v>
      </c>
      <c r="N266">
        <v>2.6</v>
      </c>
      <c r="O266">
        <v>0.9</v>
      </c>
      <c r="P266">
        <v>1.7</v>
      </c>
      <c r="Q266">
        <v>1.7</v>
      </c>
      <c r="R266">
        <v>1.7</v>
      </c>
      <c r="S266">
        <v>2.6</v>
      </c>
      <c r="T266">
        <v>0.9</v>
      </c>
      <c r="U266">
        <v>1.7</v>
      </c>
      <c r="V266">
        <v>0</v>
      </c>
      <c r="W266">
        <v>1.7</v>
      </c>
      <c r="X266">
        <v>3.5</v>
      </c>
      <c r="Y266">
        <v>3.5</v>
      </c>
      <c r="Z266" s="6">
        <f t="shared" si="9"/>
        <v>3.5</v>
      </c>
    </row>
    <row r="267" spans="1:26" x14ac:dyDescent="0.3">
      <c r="A267" s="4">
        <f t="shared" si="8"/>
        <v>41901</v>
      </c>
      <c r="B267">
        <v>1.7</v>
      </c>
      <c r="C267">
        <v>1.7</v>
      </c>
      <c r="D267">
        <v>2.6</v>
      </c>
      <c r="E267">
        <v>1.7</v>
      </c>
      <c r="F267">
        <v>3.5</v>
      </c>
      <c r="G267">
        <v>1.7</v>
      </c>
      <c r="H267">
        <v>2.6</v>
      </c>
      <c r="I267">
        <v>3.5</v>
      </c>
      <c r="J267">
        <v>4.3</v>
      </c>
      <c r="K267">
        <v>5.2</v>
      </c>
      <c r="L267">
        <v>6.1</v>
      </c>
      <c r="M267">
        <v>5.2</v>
      </c>
      <c r="N267">
        <v>5.2</v>
      </c>
      <c r="O267">
        <v>6.1</v>
      </c>
      <c r="P267">
        <v>4.3</v>
      </c>
      <c r="Q267">
        <v>4.3</v>
      </c>
      <c r="R267">
        <v>4.3</v>
      </c>
      <c r="S267">
        <v>1.7</v>
      </c>
      <c r="T267">
        <v>2.6</v>
      </c>
      <c r="U267">
        <v>2.6</v>
      </c>
      <c r="V267">
        <v>1.7</v>
      </c>
      <c r="W267">
        <v>1.7</v>
      </c>
      <c r="X267">
        <v>1.7</v>
      </c>
      <c r="Y267">
        <v>2.6</v>
      </c>
      <c r="Z267" s="6">
        <f t="shared" si="9"/>
        <v>6.1</v>
      </c>
    </row>
    <row r="268" spans="1:26" x14ac:dyDescent="0.3">
      <c r="A268" s="4">
        <f t="shared" si="8"/>
        <v>41902</v>
      </c>
      <c r="B268">
        <v>2.6</v>
      </c>
      <c r="C268">
        <v>2.6</v>
      </c>
      <c r="D268">
        <v>3.5</v>
      </c>
      <c r="E268">
        <v>2.6</v>
      </c>
      <c r="F268">
        <v>3.5</v>
      </c>
      <c r="G268">
        <v>4.3</v>
      </c>
      <c r="H268">
        <v>4.3</v>
      </c>
      <c r="I268">
        <v>5.2</v>
      </c>
      <c r="J268">
        <v>5.2</v>
      </c>
      <c r="K268">
        <v>6.1</v>
      </c>
      <c r="L268">
        <v>6.1</v>
      </c>
      <c r="M268">
        <v>6.1</v>
      </c>
      <c r="N268">
        <v>6.1</v>
      </c>
      <c r="O268">
        <v>5.2</v>
      </c>
      <c r="P268">
        <v>5.2</v>
      </c>
      <c r="Q268">
        <v>5.2</v>
      </c>
      <c r="R268">
        <v>4.3</v>
      </c>
      <c r="S268">
        <v>3.5</v>
      </c>
      <c r="T268">
        <v>2.6</v>
      </c>
      <c r="U268">
        <v>1.7</v>
      </c>
      <c r="V268">
        <v>1.7</v>
      </c>
      <c r="W268">
        <v>2.6</v>
      </c>
      <c r="X268">
        <v>2.6</v>
      </c>
      <c r="Y268">
        <v>1.7</v>
      </c>
      <c r="Z268" s="6">
        <f t="shared" si="9"/>
        <v>6.1</v>
      </c>
    </row>
    <row r="269" spans="1:26" x14ac:dyDescent="0.3">
      <c r="A269" s="4">
        <f t="shared" si="8"/>
        <v>41903</v>
      </c>
      <c r="B269">
        <v>1.7</v>
      </c>
      <c r="C269">
        <v>1.7</v>
      </c>
      <c r="D269">
        <v>2.6</v>
      </c>
      <c r="E269">
        <v>1.7</v>
      </c>
      <c r="F269">
        <v>2.6</v>
      </c>
      <c r="G269">
        <v>2.6</v>
      </c>
      <c r="H269">
        <v>2.6</v>
      </c>
      <c r="I269">
        <v>3.5</v>
      </c>
      <c r="J269">
        <v>3.5</v>
      </c>
      <c r="K269">
        <v>4.3</v>
      </c>
      <c r="L269">
        <v>5.2</v>
      </c>
      <c r="M269">
        <v>5.2</v>
      </c>
      <c r="N269">
        <v>6.1</v>
      </c>
      <c r="O269">
        <v>5.2</v>
      </c>
      <c r="P269">
        <v>4.3</v>
      </c>
      <c r="Q269">
        <v>5.2</v>
      </c>
      <c r="R269">
        <v>4.3</v>
      </c>
      <c r="S269">
        <v>2.6</v>
      </c>
      <c r="T269">
        <v>1.7</v>
      </c>
      <c r="U269">
        <v>0.9</v>
      </c>
      <c r="V269">
        <v>0</v>
      </c>
      <c r="W269">
        <v>0</v>
      </c>
      <c r="X269">
        <v>0</v>
      </c>
      <c r="Y269">
        <v>0.9</v>
      </c>
      <c r="Z269" s="6">
        <f t="shared" si="9"/>
        <v>6.1</v>
      </c>
    </row>
    <row r="270" spans="1:26" x14ac:dyDescent="0.3">
      <c r="A270" s="4">
        <f t="shared" si="8"/>
        <v>41904</v>
      </c>
      <c r="B270">
        <v>0.9</v>
      </c>
      <c r="C270">
        <v>0.9</v>
      </c>
      <c r="D270">
        <v>0.9</v>
      </c>
      <c r="E270">
        <v>0</v>
      </c>
      <c r="F270">
        <v>0</v>
      </c>
      <c r="G270">
        <v>0.9</v>
      </c>
      <c r="H270">
        <v>0</v>
      </c>
      <c r="I270">
        <v>2.6</v>
      </c>
      <c r="J270">
        <v>4.3</v>
      </c>
      <c r="K270">
        <v>4.3</v>
      </c>
      <c r="L270">
        <v>5.2</v>
      </c>
      <c r="M270">
        <v>3.5</v>
      </c>
      <c r="N270">
        <v>3.5</v>
      </c>
      <c r="O270">
        <v>4.3</v>
      </c>
      <c r="P270">
        <v>3.5</v>
      </c>
      <c r="Q270">
        <v>7.8</v>
      </c>
      <c r="R270">
        <v>4.3</v>
      </c>
      <c r="S270">
        <v>4.3</v>
      </c>
      <c r="T270">
        <v>4.3</v>
      </c>
      <c r="U270">
        <v>4.3</v>
      </c>
      <c r="V270">
        <v>5.2</v>
      </c>
      <c r="W270">
        <v>5.2</v>
      </c>
      <c r="X270">
        <v>5.2</v>
      </c>
      <c r="Y270">
        <v>6.1</v>
      </c>
      <c r="Z270" s="6">
        <f t="shared" si="9"/>
        <v>7.8</v>
      </c>
    </row>
    <row r="271" spans="1:26" x14ac:dyDescent="0.3">
      <c r="A271" s="4">
        <f t="shared" si="8"/>
        <v>41905</v>
      </c>
      <c r="B271">
        <v>6.1</v>
      </c>
      <c r="C271">
        <v>6.9</v>
      </c>
      <c r="D271">
        <v>6.9</v>
      </c>
      <c r="E271">
        <v>6.9</v>
      </c>
      <c r="F271">
        <v>5.2</v>
      </c>
      <c r="G271">
        <v>5.2</v>
      </c>
      <c r="H271">
        <v>4.3</v>
      </c>
      <c r="I271">
        <v>5.2</v>
      </c>
      <c r="J271">
        <v>5.2</v>
      </c>
      <c r="K271">
        <v>4.3</v>
      </c>
      <c r="L271">
        <v>4.3</v>
      </c>
      <c r="M271">
        <v>3.5</v>
      </c>
      <c r="N271">
        <v>3.5</v>
      </c>
      <c r="O271">
        <v>4.3</v>
      </c>
      <c r="P271">
        <v>4.3</v>
      </c>
      <c r="Q271">
        <v>5.2</v>
      </c>
      <c r="R271">
        <v>5.2</v>
      </c>
      <c r="S271">
        <v>3.5</v>
      </c>
      <c r="T271">
        <v>2.6</v>
      </c>
      <c r="U271">
        <v>2.6</v>
      </c>
      <c r="V271">
        <v>2.6</v>
      </c>
      <c r="W271">
        <v>2.6</v>
      </c>
      <c r="X271">
        <v>3.5</v>
      </c>
      <c r="Y271">
        <v>3.5</v>
      </c>
      <c r="Z271" s="6">
        <f t="shared" si="9"/>
        <v>6.9</v>
      </c>
    </row>
    <row r="272" spans="1:26" x14ac:dyDescent="0.3">
      <c r="A272" s="4">
        <f t="shared" si="8"/>
        <v>41906</v>
      </c>
      <c r="B272">
        <v>2.6</v>
      </c>
      <c r="C272">
        <v>2.6</v>
      </c>
      <c r="D272">
        <v>1.7</v>
      </c>
      <c r="E272">
        <v>2.6</v>
      </c>
      <c r="F272">
        <v>3.5</v>
      </c>
      <c r="G272">
        <v>4.3</v>
      </c>
      <c r="H272">
        <v>4.3</v>
      </c>
      <c r="I272">
        <v>5.2</v>
      </c>
      <c r="J272">
        <v>5.2</v>
      </c>
      <c r="K272">
        <v>6.1</v>
      </c>
      <c r="L272">
        <v>5.2</v>
      </c>
      <c r="M272">
        <v>5.2</v>
      </c>
      <c r="N272">
        <v>4.3</v>
      </c>
      <c r="O272">
        <v>5.2</v>
      </c>
      <c r="P272">
        <v>5.2</v>
      </c>
      <c r="Q272">
        <v>5.2</v>
      </c>
      <c r="R272">
        <v>5.2</v>
      </c>
      <c r="S272">
        <v>3.5</v>
      </c>
      <c r="T272">
        <v>2.6</v>
      </c>
      <c r="U272">
        <v>3.5</v>
      </c>
      <c r="V272">
        <v>3.5</v>
      </c>
      <c r="W272">
        <v>3.5</v>
      </c>
      <c r="X272">
        <v>2.6</v>
      </c>
      <c r="Y272">
        <v>1.7</v>
      </c>
      <c r="Z272" s="6">
        <f t="shared" si="9"/>
        <v>6.1</v>
      </c>
    </row>
    <row r="273" spans="1:26" x14ac:dyDescent="0.3">
      <c r="A273" s="4">
        <f t="shared" si="8"/>
        <v>41907</v>
      </c>
      <c r="B273">
        <v>1.7</v>
      </c>
      <c r="C273">
        <v>1.7</v>
      </c>
      <c r="D273">
        <v>2.6</v>
      </c>
      <c r="E273">
        <v>3.5</v>
      </c>
      <c r="F273">
        <v>3.5</v>
      </c>
      <c r="G273">
        <v>2.6</v>
      </c>
      <c r="H273">
        <v>3.5</v>
      </c>
      <c r="I273">
        <v>4.3</v>
      </c>
      <c r="J273">
        <v>5.2</v>
      </c>
      <c r="K273">
        <v>5.2</v>
      </c>
      <c r="L273">
        <v>6.1</v>
      </c>
      <c r="M273">
        <v>6.1</v>
      </c>
      <c r="N273">
        <v>4.3</v>
      </c>
      <c r="O273">
        <v>4.3</v>
      </c>
      <c r="P273">
        <v>4.3</v>
      </c>
      <c r="Q273">
        <v>6.1</v>
      </c>
      <c r="R273">
        <v>5.2</v>
      </c>
      <c r="S273">
        <v>2.6</v>
      </c>
      <c r="T273">
        <v>0.9</v>
      </c>
      <c r="U273">
        <v>0.9</v>
      </c>
      <c r="V273">
        <v>0.9</v>
      </c>
      <c r="W273">
        <v>0.9</v>
      </c>
      <c r="X273">
        <v>2.6</v>
      </c>
      <c r="Y273">
        <v>2.6</v>
      </c>
      <c r="Z273" s="6">
        <f t="shared" si="9"/>
        <v>6.1</v>
      </c>
    </row>
    <row r="274" spans="1:26" x14ac:dyDescent="0.3">
      <c r="A274" s="4">
        <f t="shared" si="8"/>
        <v>41908</v>
      </c>
      <c r="B274">
        <v>2.6</v>
      </c>
      <c r="C274">
        <v>2.6</v>
      </c>
      <c r="D274">
        <v>4.3</v>
      </c>
      <c r="E274">
        <v>3.5</v>
      </c>
      <c r="F274">
        <v>3.5</v>
      </c>
      <c r="G274">
        <v>3.5</v>
      </c>
      <c r="H274">
        <v>3.5</v>
      </c>
      <c r="I274">
        <v>2.6</v>
      </c>
      <c r="J274">
        <v>3.5</v>
      </c>
      <c r="K274">
        <v>4.3</v>
      </c>
      <c r="L274">
        <v>5.2</v>
      </c>
      <c r="M274">
        <v>5.2</v>
      </c>
      <c r="N274">
        <v>5.2</v>
      </c>
      <c r="O274">
        <v>4.3</v>
      </c>
      <c r="P274">
        <v>5.2</v>
      </c>
      <c r="Q274">
        <v>4.3</v>
      </c>
      <c r="R274">
        <v>4.3</v>
      </c>
      <c r="S274">
        <v>3.5</v>
      </c>
      <c r="T274">
        <v>2.6</v>
      </c>
      <c r="U274">
        <v>3.5</v>
      </c>
      <c r="V274">
        <v>2.6</v>
      </c>
      <c r="W274">
        <v>1.7</v>
      </c>
      <c r="X274">
        <v>1.7</v>
      </c>
      <c r="Y274">
        <v>2.6</v>
      </c>
      <c r="Z274" s="6">
        <f t="shared" si="9"/>
        <v>5.2</v>
      </c>
    </row>
    <row r="275" spans="1:26" x14ac:dyDescent="0.3">
      <c r="A275" s="4">
        <f t="shared" si="8"/>
        <v>41909</v>
      </c>
      <c r="B275">
        <v>2.6</v>
      </c>
      <c r="C275">
        <v>3.5</v>
      </c>
      <c r="D275">
        <v>3.5</v>
      </c>
      <c r="E275">
        <v>2.6</v>
      </c>
      <c r="F275">
        <v>3.5</v>
      </c>
      <c r="G275">
        <v>3.5</v>
      </c>
      <c r="H275">
        <v>3.5</v>
      </c>
      <c r="I275">
        <v>3.5</v>
      </c>
      <c r="J275">
        <v>5.2</v>
      </c>
      <c r="K275">
        <v>5.2</v>
      </c>
      <c r="L275">
        <v>6.1</v>
      </c>
      <c r="M275">
        <v>4.3</v>
      </c>
      <c r="N275">
        <v>4.3</v>
      </c>
      <c r="O275">
        <v>3.5</v>
      </c>
      <c r="P275">
        <v>3.5</v>
      </c>
      <c r="Q275">
        <v>5.2</v>
      </c>
      <c r="R275">
        <v>5.2</v>
      </c>
      <c r="S275">
        <v>5.2</v>
      </c>
      <c r="T275">
        <v>3.5</v>
      </c>
      <c r="U275">
        <v>3.5</v>
      </c>
      <c r="V275">
        <v>3.5</v>
      </c>
      <c r="W275">
        <v>3.5</v>
      </c>
      <c r="X275">
        <v>3.5</v>
      </c>
      <c r="Y275">
        <v>4.3</v>
      </c>
      <c r="Z275" s="6">
        <f t="shared" si="9"/>
        <v>6.1</v>
      </c>
    </row>
    <row r="276" spans="1:26" x14ac:dyDescent="0.3">
      <c r="A276" s="4">
        <f t="shared" si="8"/>
        <v>41910</v>
      </c>
      <c r="B276">
        <v>4.3</v>
      </c>
      <c r="C276">
        <v>4.3</v>
      </c>
      <c r="D276">
        <v>4.3</v>
      </c>
      <c r="E276">
        <v>3.5</v>
      </c>
      <c r="F276">
        <v>3.5</v>
      </c>
      <c r="G276">
        <v>4.3</v>
      </c>
      <c r="H276">
        <v>3.5</v>
      </c>
      <c r="I276">
        <v>3.5</v>
      </c>
      <c r="J276">
        <v>4.3</v>
      </c>
      <c r="K276">
        <v>5.2</v>
      </c>
      <c r="L276">
        <v>4.3</v>
      </c>
      <c r="M276">
        <v>3.5</v>
      </c>
      <c r="N276">
        <v>2.6</v>
      </c>
      <c r="O276">
        <v>3.5</v>
      </c>
      <c r="P276">
        <v>2.6</v>
      </c>
      <c r="Q276">
        <v>4.3</v>
      </c>
      <c r="R276">
        <v>5.2</v>
      </c>
      <c r="S276">
        <v>3.5</v>
      </c>
      <c r="T276">
        <v>4.3</v>
      </c>
      <c r="U276">
        <v>4.3</v>
      </c>
      <c r="V276">
        <v>3.5</v>
      </c>
      <c r="W276">
        <v>3.5</v>
      </c>
      <c r="X276">
        <v>3.5</v>
      </c>
      <c r="Y276">
        <v>3.5</v>
      </c>
      <c r="Z276" s="6">
        <f t="shared" si="9"/>
        <v>5.2</v>
      </c>
    </row>
    <row r="277" spans="1:26" x14ac:dyDescent="0.3">
      <c r="A277" s="4">
        <f t="shared" si="8"/>
        <v>41911</v>
      </c>
      <c r="B277">
        <v>3.5</v>
      </c>
      <c r="C277">
        <v>3.5</v>
      </c>
      <c r="D277">
        <v>3.5</v>
      </c>
      <c r="E277">
        <v>3.5</v>
      </c>
      <c r="F277">
        <v>3.5</v>
      </c>
      <c r="G277">
        <v>3.5</v>
      </c>
      <c r="H277">
        <v>3.5</v>
      </c>
      <c r="I277">
        <v>4.3</v>
      </c>
      <c r="J277">
        <v>4.3</v>
      </c>
      <c r="K277">
        <v>3.5</v>
      </c>
      <c r="L277">
        <v>4.3</v>
      </c>
      <c r="M277">
        <v>3.5</v>
      </c>
      <c r="N277">
        <v>5.2</v>
      </c>
      <c r="O277">
        <v>5.2</v>
      </c>
      <c r="P277">
        <v>5.2</v>
      </c>
      <c r="Q277">
        <v>5.2</v>
      </c>
      <c r="R277">
        <v>4.3</v>
      </c>
      <c r="S277">
        <v>3.5</v>
      </c>
      <c r="T277">
        <v>1.7</v>
      </c>
      <c r="U277">
        <v>0.9</v>
      </c>
      <c r="V277">
        <v>1.7</v>
      </c>
      <c r="W277">
        <v>0.9</v>
      </c>
      <c r="X277">
        <v>0</v>
      </c>
      <c r="Y277">
        <v>0</v>
      </c>
      <c r="Z277" s="6">
        <f t="shared" si="9"/>
        <v>5.2</v>
      </c>
    </row>
    <row r="278" spans="1:26" x14ac:dyDescent="0.3">
      <c r="A278" s="4">
        <f t="shared" si="8"/>
        <v>41912</v>
      </c>
      <c r="B278">
        <v>0.9</v>
      </c>
      <c r="C278">
        <v>2.6</v>
      </c>
      <c r="D278">
        <v>1.7</v>
      </c>
      <c r="E278">
        <v>1.7</v>
      </c>
      <c r="F278">
        <v>0.9</v>
      </c>
      <c r="G278">
        <v>0.9</v>
      </c>
      <c r="H278">
        <v>1.7</v>
      </c>
      <c r="I278">
        <v>1.7</v>
      </c>
      <c r="J278">
        <v>2.6</v>
      </c>
      <c r="K278">
        <v>1.7</v>
      </c>
      <c r="L278">
        <v>1.7</v>
      </c>
      <c r="M278">
        <v>2.6</v>
      </c>
      <c r="N278">
        <v>1.7</v>
      </c>
      <c r="O278">
        <v>2.6</v>
      </c>
      <c r="P278">
        <v>1.7</v>
      </c>
      <c r="Q278">
        <v>1.7</v>
      </c>
      <c r="R278">
        <v>4.3</v>
      </c>
      <c r="S278">
        <v>2.6</v>
      </c>
      <c r="T278">
        <v>4.3</v>
      </c>
      <c r="U278">
        <v>5.2</v>
      </c>
      <c r="V278">
        <v>5.2</v>
      </c>
      <c r="W278">
        <v>3.5</v>
      </c>
      <c r="X278">
        <v>4.3</v>
      </c>
      <c r="Y278">
        <v>3.5</v>
      </c>
      <c r="Z278" s="6">
        <f t="shared" si="9"/>
        <v>5.2</v>
      </c>
    </row>
    <row r="279" spans="1:26" x14ac:dyDescent="0.3">
      <c r="A279" s="4">
        <f t="shared" si="8"/>
        <v>41913</v>
      </c>
      <c r="B279">
        <v>2.6</v>
      </c>
      <c r="C279">
        <v>4.3</v>
      </c>
      <c r="D279">
        <v>4.3</v>
      </c>
      <c r="E279">
        <v>4.3</v>
      </c>
      <c r="F279">
        <v>3.5</v>
      </c>
      <c r="G279">
        <v>2.6</v>
      </c>
      <c r="H279">
        <v>3.5</v>
      </c>
      <c r="I279">
        <v>6.1</v>
      </c>
      <c r="J279">
        <v>5.2</v>
      </c>
      <c r="K279">
        <v>3.5</v>
      </c>
      <c r="L279">
        <v>4.3</v>
      </c>
      <c r="M279">
        <v>4.3</v>
      </c>
      <c r="N279">
        <v>5.2</v>
      </c>
      <c r="O279">
        <v>3.5</v>
      </c>
      <c r="P279">
        <v>2.6</v>
      </c>
      <c r="Q279">
        <v>3.5</v>
      </c>
      <c r="R279">
        <v>4.3</v>
      </c>
      <c r="S279">
        <v>4.3</v>
      </c>
      <c r="T279">
        <v>5.2</v>
      </c>
      <c r="U279">
        <v>3.5</v>
      </c>
      <c r="V279">
        <v>2.6</v>
      </c>
      <c r="W279">
        <v>2.6</v>
      </c>
      <c r="X279">
        <v>2.6</v>
      </c>
      <c r="Y279">
        <v>2.6</v>
      </c>
      <c r="Z279" s="6">
        <f t="shared" si="9"/>
        <v>6.1</v>
      </c>
    </row>
    <row r="280" spans="1:26" x14ac:dyDescent="0.3">
      <c r="A280" s="4">
        <f t="shared" si="8"/>
        <v>41914</v>
      </c>
      <c r="B280">
        <v>1.7</v>
      </c>
      <c r="C280">
        <v>2.6</v>
      </c>
      <c r="D280">
        <v>1.7</v>
      </c>
      <c r="E280">
        <v>3.5</v>
      </c>
      <c r="F280">
        <v>3.5</v>
      </c>
      <c r="G280">
        <v>3.5</v>
      </c>
      <c r="H280">
        <v>2.6</v>
      </c>
      <c r="I280">
        <v>2.6</v>
      </c>
      <c r="J280">
        <v>2.6</v>
      </c>
      <c r="K280">
        <v>3.5</v>
      </c>
      <c r="L280">
        <v>3.5</v>
      </c>
      <c r="M280">
        <v>2.6</v>
      </c>
      <c r="N280">
        <v>3.5</v>
      </c>
      <c r="O280">
        <v>6.1</v>
      </c>
      <c r="P280">
        <v>5.2</v>
      </c>
      <c r="Q280">
        <v>4.3</v>
      </c>
      <c r="R280">
        <v>5.2</v>
      </c>
      <c r="S280">
        <v>4.3</v>
      </c>
      <c r="T280">
        <v>2.6</v>
      </c>
      <c r="U280">
        <v>2.6</v>
      </c>
      <c r="V280">
        <v>2.6</v>
      </c>
      <c r="W280">
        <v>3.5</v>
      </c>
      <c r="X280">
        <v>2.6</v>
      </c>
      <c r="Y280">
        <v>3.5</v>
      </c>
      <c r="Z280" s="6">
        <f t="shared" si="9"/>
        <v>6.1</v>
      </c>
    </row>
    <row r="281" spans="1:26" x14ac:dyDescent="0.3">
      <c r="A281" s="4">
        <f t="shared" si="8"/>
        <v>41915</v>
      </c>
      <c r="B281">
        <v>2.6</v>
      </c>
      <c r="C281">
        <v>2.6</v>
      </c>
      <c r="D281">
        <v>6.1</v>
      </c>
      <c r="E281">
        <v>6.1</v>
      </c>
      <c r="F281">
        <v>3.5</v>
      </c>
      <c r="G281">
        <v>3.5</v>
      </c>
      <c r="H281">
        <v>1.7</v>
      </c>
      <c r="I281">
        <v>3.5</v>
      </c>
      <c r="J281">
        <v>2.6</v>
      </c>
      <c r="K281">
        <v>4.3</v>
      </c>
      <c r="L281">
        <v>6.9</v>
      </c>
      <c r="M281">
        <v>6.1</v>
      </c>
      <c r="N281">
        <v>6.1</v>
      </c>
      <c r="O281">
        <v>5.2</v>
      </c>
      <c r="P281">
        <v>6.1</v>
      </c>
      <c r="Q281">
        <v>6.9</v>
      </c>
      <c r="R281">
        <v>6.9</v>
      </c>
      <c r="S281">
        <v>6.1</v>
      </c>
      <c r="T281">
        <v>4.3</v>
      </c>
      <c r="U281">
        <v>5.2</v>
      </c>
      <c r="V281">
        <v>5.2</v>
      </c>
      <c r="W281">
        <v>6.1</v>
      </c>
      <c r="X281">
        <v>4.3</v>
      </c>
      <c r="Y281">
        <v>2.6</v>
      </c>
      <c r="Z281" s="6">
        <f t="shared" si="9"/>
        <v>6.9</v>
      </c>
    </row>
    <row r="282" spans="1:26" x14ac:dyDescent="0.3">
      <c r="A282" s="4">
        <f t="shared" si="8"/>
        <v>41916</v>
      </c>
      <c r="B282">
        <v>5.2</v>
      </c>
      <c r="C282">
        <v>5.2</v>
      </c>
      <c r="D282">
        <v>5.2</v>
      </c>
      <c r="E282">
        <v>1.7</v>
      </c>
      <c r="F282">
        <v>1.7</v>
      </c>
      <c r="G282">
        <v>1.7</v>
      </c>
      <c r="H282">
        <v>3.5</v>
      </c>
      <c r="I282">
        <v>8.6999999999999993</v>
      </c>
      <c r="J282">
        <v>8.6999999999999993</v>
      </c>
      <c r="K282">
        <v>6.9</v>
      </c>
      <c r="L282">
        <v>4.3</v>
      </c>
      <c r="M282">
        <v>6.9</v>
      </c>
      <c r="N282">
        <v>1.7</v>
      </c>
      <c r="O282">
        <v>5.2</v>
      </c>
      <c r="P282">
        <v>6.1</v>
      </c>
      <c r="Q282">
        <v>6.9</v>
      </c>
      <c r="R282">
        <v>1.7</v>
      </c>
      <c r="S282">
        <v>6.9</v>
      </c>
      <c r="T282">
        <v>7.8</v>
      </c>
      <c r="U282">
        <v>0</v>
      </c>
      <c r="V282">
        <v>0</v>
      </c>
      <c r="W282">
        <v>0.9</v>
      </c>
      <c r="X282">
        <v>0.9</v>
      </c>
      <c r="Y282">
        <v>0.9</v>
      </c>
      <c r="Z282" s="6">
        <f t="shared" si="9"/>
        <v>8.6999999999999993</v>
      </c>
    </row>
    <row r="283" spans="1:26" x14ac:dyDescent="0.3">
      <c r="A283" s="4">
        <f t="shared" si="8"/>
        <v>41917</v>
      </c>
      <c r="B283">
        <v>0.9</v>
      </c>
      <c r="C283">
        <v>0.9</v>
      </c>
      <c r="D283">
        <v>0.9</v>
      </c>
      <c r="E283">
        <v>0.9</v>
      </c>
      <c r="F283">
        <v>1.7</v>
      </c>
      <c r="G283">
        <v>1.7</v>
      </c>
      <c r="H283">
        <v>2.6</v>
      </c>
      <c r="I283">
        <v>3.5</v>
      </c>
      <c r="J283">
        <v>2.6</v>
      </c>
      <c r="K283">
        <v>2.6</v>
      </c>
      <c r="L283">
        <v>2.6</v>
      </c>
      <c r="M283">
        <v>3.5</v>
      </c>
      <c r="N283">
        <v>3.5</v>
      </c>
      <c r="O283">
        <v>2.6</v>
      </c>
      <c r="P283">
        <v>2.6</v>
      </c>
      <c r="Q283">
        <v>3.5</v>
      </c>
      <c r="R283">
        <v>3.5</v>
      </c>
      <c r="S283">
        <v>1.7</v>
      </c>
      <c r="T283">
        <v>0.9</v>
      </c>
      <c r="U283">
        <v>0.9</v>
      </c>
      <c r="V283">
        <v>1.7</v>
      </c>
      <c r="W283">
        <v>2.6</v>
      </c>
      <c r="X283">
        <v>2.6</v>
      </c>
      <c r="Y283">
        <v>3.5</v>
      </c>
      <c r="Z283" s="6">
        <f t="shared" si="9"/>
        <v>3.5</v>
      </c>
    </row>
    <row r="284" spans="1:26" x14ac:dyDescent="0.3">
      <c r="A284" s="4">
        <f t="shared" si="8"/>
        <v>41918</v>
      </c>
      <c r="B284">
        <v>3.5</v>
      </c>
      <c r="C284">
        <v>4.3</v>
      </c>
      <c r="D284">
        <v>4.3</v>
      </c>
      <c r="E284">
        <v>3.5</v>
      </c>
      <c r="F284">
        <v>3.5</v>
      </c>
      <c r="G284">
        <v>2.6</v>
      </c>
      <c r="H284">
        <v>5.2</v>
      </c>
      <c r="I284">
        <v>4.3</v>
      </c>
      <c r="J284">
        <v>3.5</v>
      </c>
      <c r="K284">
        <v>2.6</v>
      </c>
      <c r="L284">
        <v>3.5</v>
      </c>
      <c r="M284">
        <v>2.6</v>
      </c>
      <c r="N284">
        <v>3.5</v>
      </c>
      <c r="O284">
        <v>2.6</v>
      </c>
      <c r="P284">
        <v>2.6</v>
      </c>
      <c r="Q284">
        <v>2.6</v>
      </c>
      <c r="R284">
        <v>1.7</v>
      </c>
      <c r="S284">
        <v>1.7</v>
      </c>
      <c r="T284">
        <v>1.7</v>
      </c>
      <c r="U284">
        <v>1.7</v>
      </c>
      <c r="V284">
        <v>1.7</v>
      </c>
      <c r="W284">
        <v>1.7</v>
      </c>
      <c r="X284">
        <v>0.9</v>
      </c>
      <c r="Y284">
        <v>0.9</v>
      </c>
      <c r="Z284" s="6">
        <f t="shared" si="9"/>
        <v>5.2</v>
      </c>
    </row>
    <row r="285" spans="1:26" x14ac:dyDescent="0.3">
      <c r="A285" s="4">
        <f t="shared" si="8"/>
        <v>41919</v>
      </c>
      <c r="B285">
        <v>0</v>
      </c>
      <c r="C285">
        <v>2.6</v>
      </c>
      <c r="D285">
        <v>1.7</v>
      </c>
      <c r="E285">
        <v>0.9</v>
      </c>
      <c r="F285">
        <v>0.9</v>
      </c>
      <c r="G285">
        <v>1.7</v>
      </c>
      <c r="H285">
        <v>1.7</v>
      </c>
      <c r="I285">
        <v>0.9</v>
      </c>
      <c r="J285">
        <v>1.7</v>
      </c>
      <c r="K285">
        <v>2.6</v>
      </c>
      <c r="L285">
        <v>2.6</v>
      </c>
      <c r="M285">
        <v>1.7</v>
      </c>
      <c r="N285">
        <v>2.6</v>
      </c>
      <c r="O285">
        <v>3.5</v>
      </c>
      <c r="P285">
        <v>3.5</v>
      </c>
      <c r="Q285">
        <v>2.6</v>
      </c>
      <c r="R285">
        <v>2.6</v>
      </c>
      <c r="S285">
        <v>1.7</v>
      </c>
      <c r="T285">
        <v>0.9</v>
      </c>
      <c r="U285">
        <v>1.7</v>
      </c>
      <c r="V285">
        <v>1.7</v>
      </c>
      <c r="W285">
        <v>2.6</v>
      </c>
      <c r="X285">
        <v>2.6</v>
      </c>
      <c r="Y285">
        <v>1.7</v>
      </c>
      <c r="Z285" s="6">
        <f t="shared" si="9"/>
        <v>3.5</v>
      </c>
    </row>
    <row r="286" spans="1:26" x14ac:dyDescent="0.3">
      <c r="A286" s="4">
        <f t="shared" si="8"/>
        <v>41920</v>
      </c>
      <c r="B286">
        <v>0.9</v>
      </c>
      <c r="C286">
        <v>0.9</v>
      </c>
      <c r="D286">
        <v>0.9</v>
      </c>
      <c r="E286">
        <v>0.9</v>
      </c>
      <c r="F286">
        <v>1.7</v>
      </c>
      <c r="G286">
        <v>1.7</v>
      </c>
      <c r="H286">
        <v>1.7</v>
      </c>
      <c r="I286">
        <v>1.7</v>
      </c>
      <c r="J286">
        <v>1.7</v>
      </c>
      <c r="K286">
        <v>0.9</v>
      </c>
      <c r="L286">
        <v>1.7</v>
      </c>
      <c r="M286">
        <v>2.6</v>
      </c>
      <c r="N286">
        <v>2.6</v>
      </c>
      <c r="O286">
        <v>2.6</v>
      </c>
      <c r="P286">
        <v>3.5</v>
      </c>
      <c r="Q286">
        <v>3.5</v>
      </c>
      <c r="R286">
        <v>5.2</v>
      </c>
      <c r="S286">
        <v>6.9</v>
      </c>
      <c r="T286">
        <v>4.3</v>
      </c>
      <c r="U286">
        <v>2.6</v>
      </c>
      <c r="V286">
        <v>3.5</v>
      </c>
      <c r="W286">
        <v>5.2</v>
      </c>
      <c r="X286">
        <v>5.2</v>
      </c>
      <c r="Y286">
        <v>4.3</v>
      </c>
      <c r="Z286" s="6">
        <f t="shared" si="9"/>
        <v>6.9</v>
      </c>
    </row>
    <row r="287" spans="1:26" x14ac:dyDescent="0.3">
      <c r="A287" s="4">
        <f t="shared" si="8"/>
        <v>41921</v>
      </c>
      <c r="B287">
        <v>3.5</v>
      </c>
      <c r="C287">
        <v>2.6</v>
      </c>
      <c r="D287">
        <v>2.6</v>
      </c>
      <c r="E287">
        <v>2.6</v>
      </c>
      <c r="F287">
        <v>2.6</v>
      </c>
      <c r="G287">
        <v>4.3</v>
      </c>
      <c r="H287">
        <v>3.5</v>
      </c>
      <c r="I287">
        <v>2.6</v>
      </c>
      <c r="J287">
        <v>2.6</v>
      </c>
      <c r="K287">
        <v>2.6</v>
      </c>
      <c r="L287">
        <v>2.6</v>
      </c>
      <c r="M287">
        <v>2.6</v>
      </c>
      <c r="N287">
        <v>2.6</v>
      </c>
      <c r="O287">
        <v>2.6</v>
      </c>
      <c r="P287">
        <v>3.5</v>
      </c>
      <c r="Q287">
        <v>4.3</v>
      </c>
      <c r="R287">
        <v>2.6</v>
      </c>
      <c r="S287">
        <v>3.5</v>
      </c>
      <c r="T287">
        <v>2.6</v>
      </c>
      <c r="U287">
        <v>2.6</v>
      </c>
      <c r="V287">
        <v>1.7</v>
      </c>
      <c r="W287">
        <v>1.7</v>
      </c>
      <c r="X287">
        <v>1.7</v>
      </c>
      <c r="Y287">
        <v>0.9</v>
      </c>
      <c r="Z287" s="6">
        <f t="shared" si="9"/>
        <v>4.3</v>
      </c>
    </row>
    <row r="288" spans="1:26" x14ac:dyDescent="0.3">
      <c r="A288" s="4">
        <f t="shared" si="8"/>
        <v>41922</v>
      </c>
      <c r="B288">
        <v>0.9</v>
      </c>
      <c r="C288">
        <v>1.7</v>
      </c>
      <c r="D288">
        <v>1.7</v>
      </c>
      <c r="E288">
        <v>0.9</v>
      </c>
      <c r="F288">
        <v>1.7</v>
      </c>
      <c r="G288">
        <v>1.7</v>
      </c>
      <c r="H288">
        <v>1.7</v>
      </c>
      <c r="I288">
        <v>1.7</v>
      </c>
      <c r="J288">
        <v>2.6</v>
      </c>
      <c r="K288">
        <v>3.5</v>
      </c>
      <c r="L288">
        <v>3.5</v>
      </c>
      <c r="M288">
        <v>3.5</v>
      </c>
      <c r="N288">
        <v>3.5</v>
      </c>
      <c r="O288">
        <v>3.5</v>
      </c>
      <c r="P288">
        <v>3.5</v>
      </c>
      <c r="Q288">
        <v>3.5</v>
      </c>
      <c r="R288">
        <v>3.5</v>
      </c>
      <c r="S288">
        <v>2.6</v>
      </c>
      <c r="T288">
        <v>2.6</v>
      </c>
      <c r="U288">
        <v>2.6</v>
      </c>
      <c r="V288">
        <v>2.6</v>
      </c>
      <c r="W288">
        <v>1.7</v>
      </c>
      <c r="X288">
        <v>0.9</v>
      </c>
      <c r="Y288">
        <v>1.7</v>
      </c>
      <c r="Z288" s="6">
        <f t="shared" si="9"/>
        <v>3.5</v>
      </c>
    </row>
    <row r="289" spans="1:26" x14ac:dyDescent="0.3">
      <c r="A289" s="4">
        <f t="shared" si="8"/>
        <v>41923</v>
      </c>
      <c r="B289">
        <v>0.9</v>
      </c>
      <c r="C289">
        <v>0.9</v>
      </c>
      <c r="D289">
        <v>1.7</v>
      </c>
      <c r="E289">
        <v>0.9</v>
      </c>
      <c r="F289">
        <v>0.9</v>
      </c>
      <c r="G289">
        <v>1.7</v>
      </c>
      <c r="H289">
        <v>1.7</v>
      </c>
      <c r="I289">
        <v>1.7</v>
      </c>
      <c r="J289">
        <v>1.7</v>
      </c>
      <c r="K289">
        <v>2.6</v>
      </c>
      <c r="L289">
        <v>1.7</v>
      </c>
      <c r="M289">
        <v>2.6</v>
      </c>
      <c r="N289">
        <v>1.7</v>
      </c>
      <c r="O289">
        <v>2.6</v>
      </c>
      <c r="P289">
        <v>3.5</v>
      </c>
      <c r="Q289">
        <v>2.6</v>
      </c>
      <c r="R289">
        <v>1.7</v>
      </c>
      <c r="S289">
        <v>1.7</v>
      </c>
      <c r="T289">
        <v>1.7</v>
      </c>
      <c r="U289">
        <v>1.7</v>
      </c>
      <c r="V289">
        <v>1.7</v>
      </c>
      <c r="W289">
        <v>1.7</v>
      </c>
      <c r="X289">
        <v>1.7</v>
      </c>
      <c r="Y289">
        <v>1.7</v>
      </c>
      <c r="Z289" s="6">
        <f t="shared" si="9"/>
        <v>3.5</v>
      </c>
    </row>
    <row r="290" spans="1:26" x14ac:dyDescent="0.3">
      <c r="A290" s="4">
        <f t="shared" si="8"/>
        <v>41924</v>
      </c>
      <c r="B290">
        <v>0.9</v>
      </c>
      <c r="C290">
        <v>0.9</v>
      </c>
      <c r="D290">
        <v>0.9</v>
      </c>
      <c r="E290">
        <v>0.9</v>
      </c>
      <c r="F290">
        <v>1.7</v>
      </c>
      <c r="G290">
        <v>1.7</v>
      </c>
      <c r="H290">
        <v>0.9</v>
      </c>
      <c r="I290">
        <v>1.7</v>
      </c>
      <c r="J290">
        <v>2.6</v>
      </c>
      <c r="K290">
        <v>2.6</v>
      </c>
      <c r="L290">
        <v>2.6</v>
      </c>
      <c r="M290">
        <v>2.6</v>
      </c>
      <c r="N290">
        <v>3.5</v>
      </c>
      <c r="O290">
        <v>1.7</v>
      </c>
      <c r="P290">
        <v>2.6</v>
      </c>
      <c r="Q290">
        <v>3.5</v>
      </c>
      <c r="R290">
        <v>1.7</v>
      </c>
      <c r="S290">
        <v>2.6</v>
      </c>
      <c r="T290">
        <v>1.7</v>
      </c>
      <c r="U290">
        <v>2.6</v>
      </c>
      <c r="V290">
        <v>2.6</v>
      </c>
      <c r="W290">
        <v>2.6</v>
      </c>
      <c r="X290">
        <v>2.6</v>
      </c>
      <c r="Y290">
        <v>3.5</v>
      </c>
      <c r="Z290" s="6">
        <f t="shared" si="9"/>
        <v>3.5</v>
      </c>
    </row>
    <row r="291" spans="1:26" x14ac:dyDescent="0.3">
      <c r="A291" s="4">
        <f t="shared" si="8"/>
        <v>41925</v>
      </c>
      <c r="B291">
        <v>3.5</v>
      </c>
      <c r="C291">
        <v>2.6</v>
      </c>
      <c r="D291">
        <v>3.5</v>
      </c>
      <c r="E291">
        <v>3.5</v>
      </c>
      <c r="F291">
        <v>3.5</v>
      </c>
      <c r="G291">
        <v>3.5</v>
      </c>
      <c r="H291">
        <v>3.5</v>
      </c>
      <c r="I291">
        <v>3.5</v>
      </c>
      <c r="J291">
        <v>4.3</v>
      </c>
      <c r="K291">
        <v>4.3</v>
      </c>
      <c r="L291">
        <v>5.2</v>
      </c>
      <c r="M291">
        <v>6.1</v>
      </c>
      <c r="N291">
        <v>6.1</v>
      </c>
      <c r="O291">
        <v>6.9</v>
      </c>
      <c r="P291">
        <v>5.2</v>
      </c>
      <c r="Q291">
        <v>6.9</v>
      </c>
      <c r="R291">
        <v>6.1</v>
      </c>
      <c r="S291">
        <v>1.7</v>
      </c>
      <c r="T291">
        <v>0.9</v>
      </c>
      <c r="U291">
        <v>2.6</v>
      </c>
      <c r="V291">
        <v>5.2</v>
      </c>
      <c r="W291">
        <v>4.3</v>
      </c>
      <c r="X291">
        <v>5.2</v>
      </c>
      <c r="Y291">
        <v>6.1</v>
      </c>
      <c r="Z291" s="6">
        <f t="shared" si="9"/>
        <v>6.9</v>
      </c>
    </row>
    <row r="292" spans="1:26" x14ac:dyDescent="0.3">
      <c r="A292" s="4">
        <f t="shared" si="8"/>
        <v>41926</v>
      </c>
      <c r="B292">
        <v>6.9</v>
      </c>
      <c r="C292">
        <v>1.7</v>
      </c>
      <c r="D292">
        <v>4.3</v>
      </c>
      <c r="E292">
        <v>4.3</v>
      </c>
      <c r="F292">
        <v>5.2</v>
      </c>
      <c r="G292">
        <v>4.3</v>
      </c>
      <c r="H292">
        <v>5.2</v>
      </c>
      <c r="I292">
        <v>3.5</v>
      </c>
      <c r="J292">
        <v>2.6</v>
      </c>
      <c r="K292">
        <v>2.6</v>
      </c>
      <c r="L292">
        <v>2.6</v>
      </c>
      <c r="M292">
        <v>4.3</v>
      </c>
      <c r="N292">
        <v>1.7</v>
      </c>
      <c r="O292">
        <v>2.6</v>
      </c>
      <c r="P292">
        <v>2.6</v>
      </c>
      <c r="Q292">
        <v>2.6</v>
      </c>
      <c r="R292">
        <v>2.6</v>
      </c>
      <c r="S292">
        <v>6.1</v>
      </c>
      <c r="T292">
        <v>6.1</v>
      </c>
      <c r="U292">
        <v>6.1</v>
      </c>
      <c r="V292">
        <v>6.1</v>
      </c>
      <c r="W292">
        <v>6.9</v>
      </c>
      <c r="X292">
        <v>6.9</v>
      </c>
      <c r="Y292">
        <v>6.9</v>
      </c>
      <c r="Z292" s="6">
        <f t="shared" si="9"/>
        <v>6.9</v>
      </c>
    </row>
    <row r="293" spans="1:26" x14ac:dyDescent="0.3">
      <c r="A293" s="4">
        <f t="shared" si="8"/>
        <v>41927</v>
      </c>
      <c r="B293">
        <v>6.9</v>
      </c>
      <c r="C293">
        <v>6.9</v>
      </c>
      <c r="D293">
        <v>6.1</v>
      </c>
      <c r="E293">
        <v>6.1</v>
      </c>
      <c r="F293">
        <v>6.9</v>
      </c>
      <c r="G293">
        <v>6.1</v>
      </c>
      <c r="H293">
        <v>6.1</v>
      </c>
      <c r="I293">
        <v>6.9</v>
      </c>
      <c r="J293">
        <v>4.3</v>
      </c>
      <c r="K293">
        <v>4.3</v>
      </c>
      <c r="L293">
        <v>3.5</v>
      </c>
      <c r="M293">
        <v>7.8</v>
      </c>
      <c r="N293">
        <v>6.9</v>
      </c>
      <c r="O293">
        <v>8.6999999999999993</v>
      </c>
      <c r="P293">
        <v>8.6999999999999993</v>
      </c>
      <c r="Q293">
        <v>7.8</v>
      </c>
      <c r="R293">
        <v>6.1</v>
      </c>
      <c r="S293">
        <v>2.6</v>
      </c>
      <c r="T293">
        <v>1.7</v>
      </c>
      <c r="U293">
        <v>0.9</v>
      </c>
      <c r="V293">
        <v>0.9</v>
      </c>
      <c r="W293">
        <v>1.7</v>
      </c>
      <c r="X293">
        <v>0.9</v>
      </c>
      <c r="Y293">
        <v>0.9</v>
      </c>
      <c r="Z293" s="6">
        <f t="shared" si="9"/>
        <v>8.6999999999999993</v>
      </c>
    </row>
    <row r="294" spans="1:26" x14ac:dyDescent="0.3">
      <c r="A294" s="4">
        <f t="shared" si="8"/>
        <v>41928</v>
      </c>
      <c r="B294">
        <v>0.9</v>
      </c>
      <c r="C294">
        <v>1.7</v>
      </c>
      <c r="D294">
        <v>0.9</v>
      </c>
      <c r="E294">
        <v>0.9</v>
      </c>
      <c r="F294">
        <v>0.9</v>
      </c>
      <c r="G294">
        <v>0.9</v>
      </c>
      <c r="H294">
        <v>0.9</v>
      </c>
      <c r="I294">
        <v>0.9</v>
      </c>
      <c r="J294">
        <v>0.9</v>
      </c>
      <c r="K294">
        <v>2.6</v>
      </c>
      <c r="L294">
        <v>1.7</v>
      </c>
      <c r="M294">
        <v>1.7</v>
      </c>
      <c r="N294">
        <v>1.7</v>
      </c>
      <c r="O294">
        <v>3.5</v>
      </c>
      <c r="P294">
        <v>3.5</v>
      </c>
      <c r="Q294">
        <v>3.5</v>
      </c>
      <c r="R294">
        <v>2.6</v>
      </c>
      <c r="S294">
        <v>1.7</v>
      </c>
      <c r="T294">
        <v>0.9</v>
      </c>
      <c r="U294">
        <v>0.9</v>
      </c>
      <c r="V294">
        <v>0.9</v>
      </c>
      <c r="W294">
        <v>1.7</v>
      </c>
      <c r="X294">
        <v>2.6</v>
      </c>
      <c r="Y294">
        <v>2.6</v>
      </c>
      <c r="Z294" s="6">
        <f t="shared" si="9"/>
        <v>3.5</v>
      </c>
    </row>
    <row r="295" spans="1:26" x14ac:dyDescent="0.3">
      <c r="A295" s="4">
        <f t="shared" si="8"/>
        <v>41929</v>
      </c>
      <c r="B295">
        <v>2.6</v>
      </c>
      <c r="C295">
        <v>2.6</v>
      </c>
      <c r="D295">
        <v>2.6</v>
      </c>
      <c r="E295">
        <v>0.9</v>
      </c>
      <c r="F295">
        <v>0</v>
      </c>
      <c r="G295">
        <v>1.7</v>
      </c>
      <c r="H295">
        <v>2.6</v>
      </c>
      <c r="I295">
        <v>2.6</v>
      </c>
      <c r="J295">
        <v>1.7</v>
      </c>
      <c r="K295">
        <v>2.6</v>
      </c>
      <c r="L295">
        <v>3.5</v>
      </c>
      <c r="M295">
        <v>3.5</v>
      </c>
      <c r="N295">
        <v>3.5</v>
      </c>
      <c r="O295">
        <v>3.5</v>
      </c>
      <c r="P295">
        <v>3.5</v>
      </c>
      <c r="Q295">
        <v>3.5</v>
      </c>
      <c r="R295">
        <v>2.6</v>
      </c>
      <c r="S295">
        <v>2.6</v>
      </c>
      <c r="T295">
        <v>1.7</v>
      </c>
      <c r="U295">
        <v>2.6</v>
      </c>
      <c r="V295">
        <v>3.5</v>
      </c>
      <c r="W295">
        <v>2.6</v>
      </c>
      <c r="X295">
        <v>1.7</v>
      </c>
      <c r="Y295">
        <v>2.6</v>
      </c>
      <c r="Z295" s="6">
        <f t="shared" si="9"/>
        <v>3.5</v>
      </c>
    </row>
    <row r="296" spans="1:26" x14ac:dyDescent="0.3">
      <c r="A296" s="4">
        <f t="shared" si="8"/>
        <v>41930</v>
      </c>
      <c r="B296">
        <v>1.7</v>
      </c>
      <c r="C296">
        <v>1.7</v>
      </c>
      <c r="D296">
        <v>1.7</v>
      </c>
      <c r="E296">
        <v>1.7</v>
      </c>
      <c r="F296">
        <v>0.9</v>
      </c>
      <c r="G296">
        <v>0.9</v>
      </c>
      <c r="H296">
        <v>0.9</v>
      </c>
      <c r="I296">
        <v>0.9</v>
      </c>
      <c r="J296">
        <v>2.6</v>
      </c>
      <c r="K296">
        <v>4.3</v>
      </c>
      <c r="L296">
        <v>5.2</v>
      </c>
      <c r="M296">
        <v>5.2</v>
      </c>
      <c r="N296">
        <v>3.5</v>
      </c>
      <c r="O296">
        <v>6.9</v>
      </c>
      <c r="P296">
        <v>5.2</v>
      </c>
      <c r="Q296">
        <v>4.3</v>
      </c>
      <c r="R296">
        <v>6.1</v>
      </c>
      <c r="S296">
        <v>5.2</v>
      </c>
      <c r="T296">
        <v>2.6</v>
      </c>
      <c r="U296">
        <v>4.3</v>
      </c>
      <c r="V296">
        <v>4.3</v>
      </c>
      <c r="W296">
        <v>5.2</v>
      </c>
      <c r="X296">
        <v>6.1</v>
      </c>
      <c r="Y296">
        <v>3.5</v>
      </c>
      <c r="Z296" s="6">
        <f t="shared" si="9"/>
        <v>6.9</v>
      </c>
    </row>
    <row r="297" spans="1:26" x14ac:dyDescent="0.3">
      <c r="A297" s="4">
        <f t="shared" si="8"/>
        <v>41931</v>
      </c>
      <c r="B297">
        <v>4.3</v>
      </c>
      <c r="C297">
        <v>3.5</v>
      </c>
      <c r="D297">
        <v>3.5</v>
      </c>
      <c r="E297">
        <v>3.5</v>
      </c>
      <c r="F297">
        <v>4.3</v>
      </c>
      <c r="G297">
        <v>4.3</v>
      </c>
      <c r="H297">
        <v>5.2</v>
      </c>
      <c r="I297">
        <v>6.1</v>
      </c>
      <c r="J297">
        <v>6.1</v>
      </c>
      <c r="K297">
        <v>6.1</v>
      </c>
      <c r="L297">
        <v>5.2</v>
      </c>
      <c r="M297">
        <v>4.3</v>
      </c>
      <c r="N297">
        <v>2.6</v>
      </c>
      <c r="O297">
        <v>2.6</v>
      </c>
      <c r="P297">
        <v>3.5</v>
      </c>
      <c r="Q297">
        <v>3.5</v>
      </c>
      <c r="R297">
        <v>4.3</v>
      </c>
      <c r="S297">
        <v>2.6</v>
      </c>
      <c r="T297">
        <v>3.5</v>
      </c>
      <c r="U297">
        <v>2.6</v>
      </c>
      <c r="V297">
        <v>1.7</v>
      </c>
      <c r="W297">
        <v>1.7</v>
      </c>
      <c r="X297">
        <v>1.7</v>
      </c>
      <c r="Y297">
        <v>2.6</v>
      </c>
      <c r="Z297" s="6">
        <f t="shared" si="9"/>
        <v>6.1</v>
      </c>
    </row>
    <row r="298" spans="1:26" x14ac:dyDescent="0.3">
      <c r="A298" s="4">
        <f t="shared" si="8"/>
        <v>41932</v>
      </c>
      <c r="B298">
        <v>2.6</v>
      </c>
      <c r="C298">
        <v>1.7</v>
      </c>
      <c r="D298">
        <v>1.7</v>
      </c>
      <c r="E298">
        <v>2.6</v>
      </c>
      <c r="F298">
        <v>1.7</v>
      </c>
      <c r="G298">
        <v>1.7</v>
      </c>
      <c r="H298">
        <v>2.6</v>
      </c>
      <c r="I298">
        <v>3.5</v>
      </c>
      <c r="J298">
        <v>3.5</v>
      </c>
      <c r="K298">
        <v>6.1</v>
      </c>
      <c r="L298">
        <v>6.1</v>
      </c>
      <c r="M298">
        <v>2.6</v>
      </c>
      <c r="N298">
        <v>2.6</v>
      </c>
      <c r="O298">
        <v>3.5</v>
      </c>
      <c r="P298">
        <v>3.5</v>
      </c>
      <c r="Q298">
        <v>4.3</v>
      </c>
      <c r="R298">
        <v>4.3</v>
      </c>
      <c r="S298">
        <v>3.5</v>
      </c>
      <c r="T298">
        <v>0</v>
      </c>
      <c r="U298">
        <v>0</v>
      </c>
      <c r="V298">
        <v>2.6</v>
      </c>
      <c r="W298">
        <v>1.7</v>
      </c>
      <c r="X298">
        <v>4.3</v>
      </c>
      <c r="Y298">
        <v>3.5</v>
      </c>
      <c r="Z298" s="6">
        <f t="shared" si="9"/>
        <v>6.1</v>
      </c>
    </row>
    <row r="299" spans="1:26" x14ac:dyDescent="0.3">
      <c r="A299" s="4">
        <f t="shared" si="8"/>
        <v>41933</v>
      </c>
      <c r="B299">
        <v>3.5</v>
      </c>
      <c r="C299">
        <v>3.5</v>
      </c>
      <c r="D299">
        <v>3.5</v>
      </c>
      <c r="E299">
        <v>3.5</v>
      </c>
      <c r="F299">
        <v>2.6</v>
      </c>
      <c r="G299">
        <v>2.6</v>
      </c>
      <c r="H299">
        <v>3.5</v>
      </c>
      <c r="I299">
        <v>4.3</v>
      </c>
      <c r="J299">
        <v>4.3</v>
      </c>
      <c r="K299">
        <v>4.3</v>
      </c>
      <c r="L299">
        <v>4.3</v>
      </c>
      <c r="M299">
        <v>4.3</v>
      </c>
      <c r="N299">
        <v>3.5</v>
      </c>
      <c r="O299">
        <v>5.2</v>
      </c>
      <c r="P299">
        <v>3.5</v>
      </c>
      <c r="Q299">
        <v>4.3</v>
      </c>
      <c r="R299">
        <v>4.3</v>
      </c>
      <c r="S299">
        <v>3.5</v>
      </c>
      <c r="T299">
        <v>2.6</v>
      </c>
      <c r="U299">
        <v>3.5</v>
      </c>
      <c r="V299">
        <v>4.3</v>
      </c>
      <c r="W299">
        <v>4.3</v>
      </c>
      <c r="X299">
        <v>3.5</v>
      </c>
      <c r="Y299">
        <v>3.5</v>
      </c>
      <c r="Z299" s="6">
        <f t="shared" si="9"/>
        <v>5.2</v>
      </c>
    </row>
    <row r="300" spans="1:26" x14ac:dyDescent="0.3">
      <c r="A300" s="4">
        <f t="shared" si="8"/>
        <v>41934</v>
      </c>
      <c r="B300">
        <v>3.5</v>
      </c>
      <c r="C300">
        <v>3.5</v>
      </c>
      <c r="D300">
        <v>2.6</v>
      </c>
      <c r="E300">
        <v>3.5</v>
      </c>
      <c r="F300">
        <v>3.5</v>
      </c>
      <c r="G300">
        <v>5.2</v>
      </c>
      <c r="H300">
        <v>4.3</v>
      </c>
      <c r="I300">
        <v>5.2</v>
      </c>
      <c r="J300">
        <v>5.2</v>
      </c>
      <c r="K300">
        <v>5.2</v>
      </c>
      <c r="L300">
        <v>6.1</v>
      </c>
      <c r="M300">
        <v>4.3</v>
      </c>
      <c r="N300">
        <v>4.3</v>
      </c>
      <c r="O300">
        <v>4.3</v>
      </c>
      <c r="P300">
        <v>4.3</v>
      </c>
      <c r="Q300">
        <v>5.2</v>
      </c>
      <c r="R300">
        <v>5.2</v>
      </c>
      <c r="S300">
        <v>3.5</v>
      </c>
      <c r="T300">
        <v>2.6</v>
      </c>
      <c r="U300">
        <v>2.6</v>
      </c>
      <c r="V300">
        <v>3.5</v>
      </c>
      <c r="W300">
        <v>4.3</v>
      </c>
      <c r="X300">
        <v>5.2</v>
      </c>
      <c r="Y300">
        <v>4.3</v>
      </c>
      <c r="Z300" s="6">
        <f t="shared" si="9"/>
        <v>6.1</v>
      </c>
    </row>
    <row r="301" spans="1:26" x14ac:dyDescent="0.3">
      <c r="A301" s="4">
        <f t="shared" si="8"/>
        <v>41935</v>
      </c>
      <c r="B301">
        <v>3.5</v>
      </c>
      <c r="C301">
        <v>3.5</v>
      </c>
      <c r="D301">
        <v>3.5</v>
      </c>
      <c r="E301">
        <v>3.5</v>
      </c>
      <c r="F301">
        <v>3.5</v>
      </c>
      <c r="G301">
        <v>3.5</v>
      </c>
      <c r="H301">
        <v>3.5</v>
      </c>
      <c r="I301">
        <v>4.3</v>
      </c>
      <c r="J301">
        <v>3.5</v>
      </c>
      <c r="K301">
        <v>5.2</v>
      </c>
      <c r="L301">
        <v>4.3</v>
      </c>
      <c r="M301">
        <v>3.5</v>
      </c>
      <c r="N301">
        <v>2.6</v>
      </c>
      <c r="O301">
        <v>3.5</v>
      </c>
      <c r="P301">
        <v>3.5</v>
      </c>
      <c r="Q301">
        <v>4.3</v>
      </c>
      <c r="R301">
        <v>5.2</v>
      </c>
      <c r="S301">
        <v>2.6</v>
      </c>
      <c r="T301">
        <v>4.3</v>
      </c>
      <c r="U301">
        <v>4.3</v>
      </c>
      <c r="V301">
        <v>6.1</v>
      </c>
      <c r="W301">
        <v>4.3</v>
      </c>
      <c r="X301">
        <v>2.6</v>
      </c>
      <c r="Y301">
        <v>2.6</v>
      </c>
      <c r="Z301" s="6">
        <f t="shared" si="9"/>
        <v>6.1</v>
      </c>
    </row>
    <row r="302" spans="1:26" x14ac:dyDescent="0.3">
      <c r="A302" s="4">
        <f t="shared" si="8"/>
        <v>41936</v>
      </c>
      <c r="B302">
        <v>4.3</v>
      </c>
      <c r="C302">
        <v>3.5</v>
      </c>
      <c r="D302">
        <v>2.6</v>
      </c>
      <c r="E302">
        <v>2.6</v>
      </c>
      <c r="F302">
        <v>1.7</v>
      </c>
      <c r="G302">
        <v>0.9</v>
      </c>
      <c r="H302">
        <v>2.6</v>
      </c>
      <c r="I302">
        <v>2.6</v>
      </c>
      <c r="J302">
        <v>2.6</v>
      </c>
      <c r="K302">
        <v>0</v>
      </c>
      <c r="L302">
        <v>2.6</v>
      </c>
      <c r="M302">
        <v>3.5</v>
      </c>
      <c r="N302">
        <v>3.5</v>
      </c>
      <c r="O302">
        <v>3.5</v>
      </c>
      <c r="P302">
        <v>3.5</v>
      </c>
      <c r="Q302">
        <v>5.2</v>
      </c>
      <c r="R302">
        <v>5.2</v>
      </c>
      <c r="S302">
        <v>3.5</v>
      </c>
      <c r="T302">
        <v>4.3</v>
      </c>
      <c r="U302">
        <v>2.6</v>
      </c>
      <c r="V302">
        <v>2.6</v>
      </c>
      <c r="W302">
        <v>6.1</v>
      </c>
      <c r="X302">
        <v>5.2</v>
      </c>
      <c r="Y302">
        <v>5.2</v>
      </c>
      <c r="Z302" s="6">
        <f t="shared" si="9"/>
        <v>6.1</v>
      </c>
    </row>
    <row r="303" spans="1:26" x14ac:dyDescent="0.3">
      <c r="A303" s="4">
        <f t="shared" si="8"/>
        <v>41937</v>
      </c>
      <c r="B303">
        <v>1.7</v>
      </c>
      <c r="C303">
        <v>0.9</v>
      </c>
      <c r="D303">
        <v>1.7</v>
      </c>
      <c r="E303">
        <v>1.7</v>
      </c>
      <c r="F303">
        <v>2.6</v>
      </c>
      <c r="G303">
        <v>0.9</v>
      </c>
      <c r="H303">
        <v>0</v>
      </c>
      <c r="I303">
        <v>0.9</v>
      </c>
      <c r="J303">
        <v>2.6</v>
      </c>
      <c r="K303">
        <v>3.5</v>
      </c>
      <c r="L303">
        <v>2.6</v>
      </c>
      <c r="M303">
        <v>0.9</v>
      </c>
      <c r="N303">
        <v>5.2</v>
      </c>
      <c r="O303">
        <v>6.1</v>
      </c>
      <c r="P303">
        <v>5.2</v>
      </c>
      <c r="Q303">
        <v>6.1</v>
      </c>
      <c r="R303">
        <v>4.3</v>
      </c>
      <c r="S303">
        <v>3.5</v>
      </c>
      <c r="T303">
        <v>2.6</v>
      </c>
      <c r="U303">
        <v>0.9</v>
      </c>
      <c r="V303">
        <v>0.9</v>
      </c>
      <c r="W303">
        <v>0</v>
      </c>
      <c r="X303">
        <v>0</v>
      </c>
      <c r="Y303">
        <v>0</v>
      </c>
      <c r="Z303" s="6">
        <f t="shared" si="9"/>
        <v>6.1</v>
      </c>
    </row>
    <row r="304" spans="1:26" x14ac:dyDescent="0.3">
      <c r="A304" s="4">
        <f t="shared" si="8"/>
        <v>41938</v>
      </c>
      <c r="B304">
        <v>0</v>
      </c>
      <c r="C304">
        <v>0.9</v>
      </c>
      <c r="D304">
        <v>0.9</v>
      </c>
      <c r="E304">
        <v>0.9</v>
      </c>
      <c r="F304">
        <v>0.9</v>
      </c>
      <c r="G304">
        <v>0</v>
      </c>
      <c r="H304">
        <v>0</v>
      </c>
      <c r="I304">
        <v>0.9</v>
      </c>
      <c r="J304">
        <v>0</v>
      </c>
      <c r="K304">
        <v>1.7</v>
      </c>
      <c r="L304">
        <v>2.6</v>
      </c>
      <c r="M304">
        <v>2.6</v>
      </c>
      <c r="N304">
        <v>2.6</v>
      </c>
      <c r="O304">
        <v>2.6</v>
      </c>
      <c r="P304">
        <v>2.6</v>
      </c>
      <c r="Q304">
        <v>2.6</v>
      </c>
      <c r="R304">
        <v>2.6</v>
      </c>
      <c r="S304">
        <v>1.7</v>
      </c>
      <c r="T304">
        <v>1.7</v>
      </c>
      <c r="U304">
        <v>0.9</v>
      </c>
      <c r="V304">
        <v>2.6</v>
      </c>
      <c r="W304">
        <v>1.7</v>
      </c>
      <c r="X304">
        <v>0.9</v>
      </c>
      <c r="Y304">
        <v>0.9</v>
      </c>
      <c r="Z304" s="6">
        <f t="shared" si="9"/>
        <v>2.6</v>
      </c>
    </row>
    <row r="305" spans="1:26" x14ac:dyDescent="0.3">
      <c r="A305" s="4">
        <f t="shared" si="8"/>
        <v>41939</v>
      </c>
      <c r="B305">
        <v>1.7</v>
      </c>
      <c r="C305">
        <v>0.9</v>
      </c>
      <c r="D305">
        <v>0.9</v>
      </c>
      <c r="E305">
        <v>1.7</v>
      </c>
      <c r="F305">
        <v>1.7</v>
      </c>
      <c r="G305">
        <v>0.9</v>
      </c>
      <c r="H305">
        <v>1.7</v>
      </c>
      <c r="I305">
        <v>1.7</v>
      </c>
      <c r="J305">
        <v>2.6</v>
      </c>
      <c r="K305">
        <v>2.6</v>
      </c>
      <c r="L305">
        <v>3.5</v>
      </c>
      <c r="M305">
        <v>3.5</v>
      </c>
      <c r="N305">
        <v>3.5</v>
      </c>
      <c r="O305">
        <v>3.5</v>
      </c>
      <c r="P305">
        <v>4.3</v>
      </c>
      <c r="Q305">
        <v>3.5</v>
      </c>
      <c r="R305">
        <v>3.5</v>
      </c>
      <c r="S305">
        <v>2.6</v>
      </c>
      <c r="T305">
        <v>2.6</v>
      </c>
      <c r="U305">
        <v>2.6</v>
      </c>
      <c r="V305">
        <v>1.7</v>
      </c>
      <c r="W305">
        <v>2.6</v>
      </c>
      <c r="X305">
        <v>2.6</v>
      </c>
      <c r="Y305">
        <v>1.7</v>
      </c>
      <c r="Z305" s="6">
        <f t="shared" si="9"/>
        <v>4.3</v>
      </c>
    </row>
    <row r="306" spans="1:26" x14ac:dyDescent="0.3">
      <c r="A306" s="4">
        <f t="shared" si="8"/>
        <v>41940</v>
      </c>
      <c r="B306">
        <v>2.6</v>
      </c>
      <c r="C306">
        <v>1.7</v>
      </c>
      <c r="D306">
        <v>3.5</v>
      </c>
      <c r="E306">
        <v>4.3</v>
      </c>
      <c r="F306">
        <v>4.3</v>
      </c>
      <c r="G306">
        <v>3.5</v>
      </c>
      <c r="H306">
        <v>3.5</v>
      </c>
      <c r="I306">
        <v>4.3</v>
      </c>
      <c r="J306">
        <v>4.3</v>
      </c>
      <c r="K306">
        <v>2.6</v>
      </c>
      <c r="L306">
        <v>2.6</v>
      </c>
      <c r="M306">
        <v>2.6</v>
      </c>
      <c r="N306">
        <v>2.6</v>
      </c>
      <c r="O306">
        <v>2.6</v>
      </c>
      <c r="P306">
        <v>1.7</v>
      </c>
      <c r="Q306">
        <v>2.6</v>
      </c>
      <c r="R306">
        <v>1.7</v>
      </c>
      <c r="S306">
        <v>1.7</v>
      </c>
      <c r="T306">
        <v>2.6</v>
      </c>
      <c r="U306">
        <v>1.7</v>
      </c>
      <c r="V306">
        <v>1.7</v>
      </c>
      <c r="W306">
        <v>1.7</v>
      </c>
      <c r="X306">
        <v>0.9</v>
      </c>
      <c r="Y306">
        <v>0.9</v>
      </c>
      <c r="Z306" s="6">
        <f t="shared" si="9"/>
        <v>4.3</v>
      </c>
    </row>
    <row r="307" spans="1:26" x14ac:dyDescent="0.3">
      <c r="A307" s="4">
        <f t="shared" si="8"/>
        <v>41941</v>
      </c>
      <c r="B307">
        <v>1.7</v>
      </c>
      <c r="C307">
        <v>0.9</v>
      </c>
      <c r="D307">
        <v>0.9</v>
      </c>
      <c r="E307">
        <v>0.9</v>
      </c>
      <c r="F307">
        <v>0.9</v>
      </c>
      <c r="G307">
        <v>0.9</v>
      </c>
      <c r="H307">
        <v>1.7</v>
      </c>
      <c r="I307">
        <v>2.6</v>
      </c>
      <c r="J307">
        <v>2.6</v>
      </c>
      <c r="K307">
        <v>4.3</v>
      </c>
      <c r="L307">
        <v>4.3</v>
      </c>
      <c r="M307">
        <v>5.2</v>
      </c>
      <c r="N307">
        <v>6.1</v>
      </c>
      <c r="O307">
        <v>6.1</v>
      </c>
      <c r="P307">
        <v>6.9</v>
      </c>
      <c r="Q307">
        <v>7.8</v>
      </c>
      <c r="R307">
        <v>6.9</v>
      </c>
      <c r="S307">
        <v>6.1</v>
      </c>
      <c r="T307">
        <v>6.9</v>
      </c>
      <c r="U307">
        <v>5.2</v>
      </c>
      <c r="V307">
        <v>6.9</v>
      </c>
      <c r="W307">
        <v>6.1</v>
      </c>
      <c r="X307">
        <v>5.2</v>
      </c>
      <c r="Y307">
        <v>4.3</v>
      </c>
      <c r="Z307" s="6">
        <f t="shared" si="9"/>
        <v>7.8</v>
      </c>
    </row>
    <row r="308" spans="1:26" x14ac:dyDescent="0.3">
      <c r="A308" s="4">
        <f t="shared" si="8"/>
        <v>41942</v>
      </c>
      <c r="B308">
        <v>3.5</v>
      </c>
      <c r="C308">
        <v>4.3</v>
      </c>
      <c r="D308">
        <v>3.5</v>
      </c>
      <c r="E308">
        <v>3.5</v>
      </c>
      <c r="F308">
        <v>3.5</v>
      </c>
      <c r="G308">
        <v>3.5</v>
      </c>
      <c r="H308">
        <v>3.5</v>
      </c>
      <c r="I308">
        <v>4.3</v>
      </c>
      <c r="J308">
        <v>5.2</v>
      </c>
      <c r="K308">
        <v>6.1</v>
      </c>
      <c r="L308">
        <v>6.1</v>
      </c>
      <c r="M308">
        <v>3.5</v>
      </c>
      <c r="N308">
        <v>2.6</v>
      </c>
      <c r="O308">
        <v>2.6</v>
      </c>
      <c r="P308">
        <v>3.5</v>
      </c>
      <c r="Q308">
        <v>4.3</v>
      </c>
      <c r="R308">
        <v>3.5</v>
      </c>
      <c r="S308">
        <v>0.9</v>
      </c>
      <c r="T308">
        <v>0.9</v>
      </c>
      <c r="U308">
        <v>2.6</v>
      </c>
      <c r="V308">
        <v>1.7</v>
      </c>
      <c r="W308">
        <v>0.9</v>
      </c>
      <c r="X308">
        <v>1.7</v>
      </c>
      <c r="Y308">
        <v>1.7</v>
      </c>
      <c r="Z308" s="6">
        <f t="shared" si="9"/>
        <v>6.1</v>
      </c>
    </row>
    <row r="309" spans="1:26" x14ac:dyDescent="0.3">
      <c r="A309" s="4">
        <f t="shared" si="8"/>
        <v>41943</v>
      </c>
      <c r="B309">
        <v>1.7</v>
      </c>
      <c r="C309">
        <v>2.6</v>
      </c>
      <c r="D309">
        <v>0.9</v>
      </c>
      <c r="E309">
        <v>1.7</v>
      </c>
      <c r="F309">
        <v>0.9</v>
      </c>
      <c r="G309">
        <v>1.7</v>
      </c>
      <c r="H309">
        <v>2.6</v>
      </c>
      <c r="I309">
        <v>4.3</v>
      </c>
      <c r="J309">
        <v>6.1</v>
      </c>
      <c r="K309">
        <v>6.9</v>
      </c>
      <c r="L309">
        <v>6.9</v>
      </c>
      <c r="M309">
        <v>7.8</v>
      </c>
      <c r="N309">
        <v>10.4</v>
      </c>
      <c r="O309">
        <v>10.4</v>
      </c>
      <c r="P309">
        <v>8.6999999999999993</v>
      </c>
      <c r="Q309">
        <v>8.6999999999999993</v>
      </c>
      <c r="R309">
        <v>7.8</v>
      </c>
      <c r="S309">
        <v>6.1</v>
      </c>
      <c r="T309">
        <v>6.1</v>
      </c>
      <c r="U309">
        <v>7.8</v>
      </c>
      <c r="V309">
        <v>7.8</v>
      </c>
      <c r="W309">
        <v>8.6999999999999993</v>
      </c>
      <c r="X309">
        <v>6.9</v>
      </c>
      <c r="Y309">
        <v>6.9</v>
      </c>
      <c r="Z309" s="6">
        <f t="shared" si="9"/>
        <v>10.4</v>
      </c>
    </row>
    <row r="310" spans="1:26" x14ac:dyDescent="0.3">
      <c r="A310" s="4">
        <f t="shared" si="8"/>
        <v>41944</v>
      </c>
      <c r="B310">
        <v>7.8</v>
      </c>
      <c r="C310">
        <v>7.8</v>
      </c>
      <c r="D310">
        <v>6.9</v>
      </c>
      <c r="E310">
        <v>6.9</v>
      </c>
      <c r="F310">
        <v>6.9</v>
      </c>
      <c r="G310">
        <v>4.3</v>
      </c>
      <c r="H310">
        <v>3.5</v>
      </c>
      <c r="I310">
        <v>6.1</v>
      </c>
      <c r="J310">
        <v>6.1</v>
      </c>
      <c r="K310">
        <v>6.1</v>
      </c>
      <c r="L310">
        <v>4.3</v>
      </c>
      <c r="M310">
        <v>6.1</v>
      </c>
      <c r="N310">
        <v>6.1</v>
      </c>
      <c r="O310">
        <v>6.9</v>
      </c>
      <c r="P310">
        <v>5.2</v>
      </c>
      <c r="Q310">
        <v>5.2</v>
      </c>
      <c r="R310">
        <v>6.1</v>
      </c>
      <c r="S310">
        <v>5.2</v>
      </c>
      <c r="T310">
        <v>5.2</v>
      </c>
      <c r="U310">
        <v>6.1</v>
      </c>
      <c r="V310">
        <v>6.1</v>
      </c>
      <c r="W310">
        <v>5.2</v>
      </c>
      <c r="X310">
        <v>5.2</v>
      </c>
      <c r="Y310">
        <v>4.3</v>
      </c>
      <c r="Z310" s="6">
        <f t="shared" si="9"/>
        <v>7.8</v>
      </c>
    </row>
    <row r="311" spans="1:26" x14ac:dyDescent="0.3">
      <c r="A311" s="4">
        <f t="shared" si="8"/>
        <v>41945</v>
      </c>
      <c r="B311">
        <v>4.3</v>
      </c>
      <c r="C311">
        <v>4.3</v>
      </c>
      <c r="D311">
        <v>3.5</v>
      </c>
      <c r="E311">
        <v>3.5</v>
      </c>
      <c r="F311">
        <v>3.5</v>
      </c>
      <c r="G311">
        <v>2.6</v>
      </c>
      <c r="H311">
        <v>2.6</v>
      </c>
      <c r="I311">
        <v>4.3</v>
      </c>
      <c r="J311">
        <v>5.2</v>
      </c>
      <c r="K311">
        <v>6.1</v>
      </c>
      <c r="L311">
        <v>5.2</v>
      </c>
      <c r="M311">
        <v>2.6</v>
      </c>
      <c r="N311">
        <v>2.6</v>
      </c>
      <c r="O311">
        <v>1.7</v>
      </c>
      <c r="P311">
        <v>1.7</v>
      </c>
      <c r="Q311">
        <v>0.9</v>
      </c>
      <c r="R311">
        <v>1.7</v>
      </c>
      <c r="S311">
        <v>0.9</v>
      </c>
      <c r="T311">
        <v>0.9</v>
      </c>
      <c r="U311">
        <v>0.9</v>
      </c>
      <c r="V311">
        <v>0</v>
      </c>
      <c r="W311">
        <v>0.9</v>
      </c>
      <c r="X311">
        <v>0.9</v>
      </c>
      <c r="Y311">
        <v>1.7</v>
      </c>
      <c r="Z311" s="6">
        <f t="shared" si="9"/>
        <v>6.1</v>
      </c>
    </row>
    <row r="312" spans="1:26" x14ac:dyDescent="0.3">
      <c r="A312" s="4">
        <f t="shared" si="8"/>
        <v>41946</v>
      </c>
      <c r="B312">
        <v>1.7</v>
      </c>
      <c r="C312">
        <v>0.9</v>
      </c>
      <c r="D312">
        <v>0.9</v>
      </c>
      <c r="E312">
        <v>1.7</v>
      </c>
      <c r="F312">
        <v>0.9</v>
      </c>
      <c r="G312">
        <v>1.7</v>
      </c>
      <c r="H312">
        <v>1.7</v>
      </c>
      <c r="I312">
        <v>2.6</v>
      </c>
      <c r="J312">
        <v>3.5</v>
      </c>
      <c r="K312">
        <v>5.2</v>
      </c>
      <c r="L312">
        <v>6.1</v>
      </c>
      <c r="M312">
        <v>5.2</v>
      </c>
      <c r="N312">
        <v>4.3</v>
      </c>
      <c r="O312">
        <v>4.3</v>
      </c>
      <c r="P312">
        <v>5.2</v>
      </c>
      <c r="Q312">
        <v>6.1</v>
      </c>
      <c r="R312">
        <v>5.2</v>
      </c>
      <c r="S312">
        <v>5.2</v>
      </c>
      <c r="T312">
        <v>5.2</v>
      </c>
      <c r="U312">
        <v>6.1</v>
      </c>
      <c r="V312">
        <v>6.1</v>
      </c>
      <c r="W312">
        <v>5.2</v>
      </c>
      <c r="X312">
        <v>5.2</v>
      </c>
      <c r="Y312">
        <v>5.2</v>
      </c>
      <c r="Z312" s="6">
        <f t="shared" si="9"/>
        <v>6.1</v>
      </c>
    </row>
    <row r="313" spans="1:26" x14ac:dyDescent="0.3">
      <c r="A313" s="4">
        <f t="shared" si="8"/>
        <v>41947</v>
      </c>
      <c r="B313">
        <v>5.2</v>
      </c>
      <c r="C313">
        <v>6.1</v>
      </c>
      <c r="D313">
        <v>6.1</v>
      </c>
      <c r="E313">
        <v>5.2</v>
      </c>
      <c r="F313">
        <v>4.3</v>
      </c>
      <c r="G313">
        <v>4.3</v>
      </c>
      <c r="H313">
        <v>4.3</v>
      </c>
      <c r="I313">
        <v>5.2</v>
      </c>
      <c r="J313">
        <v>7.8</v>
      </c>
      <c r="K313">
        <v>7.8</v>
      </c>
      <c r="L313">
        <v>6.1</v>
      </c>
      <c r="M313">
        <v>5.2</v>
      </c>
      <c r="N313">
        <v>3.5</v>
      </c>
      <c r="O313">
        <v>3.5</v>
      </c>
      <c r="P313">
        <v>3.5</v>
      </c>
      <c r="Q313">
        <v>3.5</v>
      </c>
      <c r="R313">
        <v>2.6</v>
      </c>
      <c r="S313">
        <v>3.5</v>
      </c>
      <c r="T313">
        <v>4.3</v>
      </c>
      <c r="U313">
        <v>3.5</v>
      </c>
      <c r="V313">
        <v>3.5</v>
      </c>
      <c r="W313">
        <v>3.5</v>
      </c>
      <c r="X313">
        <v>3.5</v>
      </c>
      <c r="Y313">
        <v>4.3</v>
      </c>
      <c r="Z313" s="6">
        <f t="shared" si="9"/>
        <v>7.8</v>
      </c>
    </row>
    <row r="314" spans="1:26" x14ac:dyDescent="0.3">
      <c r="A314" s="4">
        <f t="shared" si="8"/>
        <v>41948</v>
      </c>
      <c r="B314">
        <v>4.3</v>
      </c>
      <c r="C314">
        <v>5.2</v>
      </c>
      <c r="D314">
        <v>4.3</v>
      </c>
      <c r="E314">
        <v>2.6</v>
      </c>
      <c r="F314">
        <v>2.6</v>
      </c>
      <c r="G314">
        <v>3.5</v>
      </c>
      <c r="H314">
        <v>3.5</v>
      </c>
      <c r="I314">
        <v>4.3</v>
      </c>
      <c r="J314">
        <v>4.3</v>
      </c>
      <c r="K314">
        <v>3.5</v>
      </c>
      <c r="L314">
        <v>3.5</v>
      </c>
      <c r="M314">
        <v>2.6</v>
      </c>
      <c r="N314">
        <v>1.7</v>
      </c>
      <c r="O314">
        <v>0.9</v>
      </c>
      <c r="P314">
        <v>2.6</v>
      </c>
      <c r="Q314">
        <v>4.3</v>
      </c>
      <c r="R314">
        <v>3.5</v>
      </c>
      <c r="S314">
        <v>3.5</v>
      </c>
      <c r="T314">
        <v>0.9</v>
      </c>
      <c r="U314">
        <v>0.9</v>
      </c>
      <c r="V314">
        <v>0.9</v>
      </c>
      <c r="W314">
        <v>1.7</v>
      </c>
      <c r="X314">
        <v>1.7</v>
      </c>
      <c r="Y314">
        <v>1.7</v>
      </c>
      <c r="Z314" s="6">
        <f t="shared" si="9"/>
        <v>5.2</v>
      </c>
    </row>
    <row r="315" spans="1:26" x14ac:dyDescent="0.3">
      <c r="A315" s="4">
        <f t="shared" si="8"/>
        <v>41949</v>
      </c>
      <c r="B315">
        <v>1.7</v>
      </c>
      <c r="C315">
        <v>0.9</v>
      </c>
      <c r="D315">
        <v>0.9</v>
      </c>
      <c r="E315">
        <v>0.9</v>
      </c>
      <c r="F315">
        <v>1.7</v>
      </c>
      <c r="G315">
        <v>2.6</v>
      </c>
      <c r="H315">
        <v>3.5</v>
      </c>
      <c r="I315">
        <v>4.3</v>
      </c>
      <c r="J315">
        <v>5.2</v>
      </c>
      <c r="K315">
        <v>5.2</v>
      </c>
      <c r="L315">
        <v>5.2</v>
      </c>
      <c r="M315">
        <v>5.2</v>
      </c>
      <c r="N315">
        <v>6.9</v>
      </c>
      <c r="O315">
        <v>4.3</v>
      </c>
      <c r="P315">
        <v>6.9</v>
      </c>
      <c r="Q315">
        <v>6.1</v>
      </c>
      <c r="R315">
        <v>6.1</v>
      </c>
      <c r="S315">
        <v>6.9</v>
      </c>
      <c r="T315">
        <v>4.3</v>
      </c>
      <c r="U315">
        <v>1.7</v>
      </c>
      <c r="V315">
        <v>3.5</v>
      </c>
      <c r="W315">
        <v>4.3</v>
      </c>
      <c r="X315">
        <v>6.1</v>
      </c>
      <c r="Y315">
        <v>2.6</v>
      </c>
      <c r="Z315" s="6">
        <f t="shared" si="9"/>
        <v>6.9</v>
      </c>
    </row>
    <row r="316" spans="1:26" x14ac:dyDescent="0.3">
      <c r="A316" s="4">
        <f t="shared" si="8"/>
        <v>41950</v>
      </c>
      <c r="B316">
        <v>7.8</v>
      </c>
      <c r="C316">
        <v>6.9</v>
      </c>
      <c r="D316">
        <v>5.2</v>
      </c>
      <c r="E316">
        <v>5.2</v>
      </c>
      <c r="F316">
        <v>6.1</v>
      </c>
      <c r="G316">
        <v>4.3</v>
      </c>
      <c r="H316">
        <v>5.2</v>
      </c>
      <c r="I316">
        <v>6.1</v>
      </c>
      <c r="J316">
        <v>7.8</v>
      </c>
      <c r="K316">
        <v>6.9</v>
      </c>
      <c r="L316">
        <v>6.9</v>
      </c>
      <c r="M316">
        <v>5.2</v>
      </c>
      <c r="N316">
        <v>3.5</v>
      </c>
      <c r="O316">
        <v>6.1</v>
      </c>
      <c r="P316">
        <v>4.3</v>
      </c>
      <c r="Q316">
        <v>4.3</v>
      </c>
      <c r="R316">
        <v>4.3</v>
      </c>
      <c r="S316">
        <v>5.2</v>
      </c>
      <c r="T316">
        <v>2.6</v>
      </c>
      <c r="U316">
        <v>4.3</v>
      </c>
      <c r="V316">
        <v>5.2</v>
      </c>
      <c r="W316">
        <v>2.6</v>
      </c>
      <c r="X316">
        <v>2.6</v>
      </c>
      <c r="Y316">
        <v>3.5</v>
      </c>
      <c r="Z316" s="6">
        <f t="shared" si="9"/>
        <v>7.8</v>
      </c>
    </row>
    <row r="317" spans="1:26" x14ac:dyDescent="0.3">
      <c r="A317" s="4">
        <f t="shared" si="8"/>
        <v>41951</v>
      </c>
      <c r="B317">
        <v>2.6</v>
      </c>
      <c r="C317">
        <v>0.9</v>
      </c>
      <c r="D317">
        <v>2.6</v>
      </c>
      <c r="E317">
        <v>3.5</v>
      </c>
      <c r="F317">
        <v>2.6</v>
      </c>
      <c r="G317">
        <v>1.7</v>
      </c>
      <c r="H317">
        <v>1.7</v>
      </c>
      <c r="I317">
        <v>2.6</v>
      </c>
      <c r="J317">
        <v>2.6</v>
      </c>
      <c r="K317">
        <v>1.7</v>
      </c>
      <c r="L317">
        <v>0.9</v>
      </c>
      <c r="M317">
        <v>4.3</v>
      </c>
      <c r="N317">
        <v>4.3</v>
      </c>
      <c r="O317">
        <v>4.3</v>
      </c>
      <c r="P317">
        <v>5.2</v>
      </c>
      <c r="Q317">
        <v>5.2</v>
      </c>
      <c r="R317">
        <v>5.2</v>
      </c>
      <c r="S317">
        <v>6.1</v>
      </c>
      <c r="T317">
        <v>3.5</v>
      </c>
      <c r="U317">
        <v>4.3</v>
      </c>
      <c r="V317">
        <v>5.2</v>
      </c>
      <c r="W317">
        <v>6.1</v>
      </c>
      <c r="X317">
        <v>5.2</v>
      </c>
      <c r="Y317">
        <v>5.2</v>
      </c>
      <c r="Z317" s="6">
        <f t="shared" si="9"/>
        <v>6.1</v>
      </c>
    </row>
    <row r="318" spans="1:26" x14ac:dyDescent="0.3">
      <c r="A318" s="4">
        <f t="shared" si="8"/>
        <v>41952</v>
      </c>
      <c r="B318">
        <v>5.2</v>
      </c>
      <c r="C318">
        <v>4.3</v>
      </c>
      <c r="D318">
        <v>4.3</v>
      </c>
      <c r="E318">
        <v>3.5</v>
      </c>
      <c r="F318">
        <v>6.1</v>
      </c>
      <c r="G318">
        <v>5.2</v>
      </c>
      <c r="H318">
        <v>5.2</v>
      </c>
      <c r="I318">
        <v>5.2</v>
      </c>
      <c r="J318">
        <v>5.2</v>
      </c>
      <c r="K318">
        <v>6.1</v>
      </c>
      <c r="L318">
        <v>5.2</v>
      </c>
      <c r="M318">
        <v>3.5</v>
      </c>
      <c r="N318">
        <v>3.5</v>
      </c>
      <c r="O318">
        <v>4.3</v>
      </c>
      <c r="P318">
        <v>5.2</v>
      </c>
      <c r="Q318">
        <v>4.3</v>
      </c>
      <c r="R318">
        <v>2.6</v>
      </c>
      <c r="S318">
        <v>1.7</v>
      </c>
      <c r="T318">
        <v>0.9</v>
      </c>
      <c r="U318">
        <v>0.9</v>
      </c>
      <c r="V318">
        <v>0.9</v>
      </c>
      <c r="W318">
        <v>0.9</v>
      </c>
      <c r="X318">
        <v>0.9</v>
      </c>
      <c r="Y318">
        <v>1.7</v>
      </c>
      <c r="Z318" s="6">
        <f t="shared" si="9"/>
        <v>6.1</v>
      </c>
    </row>
    <row r="319" spans="1:26" x14ac:dyDescent="0.3">
      <c r="A319" s="4">
        <f t="shared" si="8"/>
        <v>41953</v>
      </c>
      <c r="B319">
        <v>0.9</v>
      </c>
      <c r="C319">
        <v>1.7</v>
      </c>
      <c r="D319">
        <v>0.9</v>
      </c>
      <c r="E319">
        <v>0</v>
      </c>
      <c r="F319">
        <v>0.9</v>
      </c>
      <c r="G319">
        <v>0.9</v>
      </c>
      <c r="H319">
        <v>1.7</v>
      </c>
      <c r="I319">
        <v>2.6</v>
      </c>
      <c r="J319">
        <v>2.6</v>
      </c>
      <c r="K319">
        <v>2.6</v>
      </c>
      <c r="L319">
        <v>3.5</v>
      </c>
      <c r="M319">
        <v>3.5</v>
      </c>
      <c r="N319">
        <v>3.5</v>
      </c>
      <c r="O319">
        <v>3.5</v>
      </c>
      <c r="P319">
        <v>4.3</v>
      </c>
      <c r="Q319">
        <v>4.3</v>
      </c>
      <c r="R319">
        <v>3.5</v>
      </c>
      <c r="S319">
        <v>2.6</v>
      </c>
      <c r="T319">
        <v>1.7</v>
      </c>
      <c r="U319">
        <v>1.7</v>
      </c>
      <c r="V319">
        <v>2.6</v>
      </c>
      <c r="W319">
        <v>2.6</v>
      </c>
      <c r="X319">
        <v>2.6</v>
      </c>
      <c r="Y319">
        <v>2.6</v>
      </c>
      <c r="Z319" s="6">
        <f t="shared" si="9"/>
        <v>4.3</v>
      </c>
    </row>
    <row r="320" spans="1:26" x14ac:dyDescent="0.3">
      <c r="A320" s="4">
        <f t="shared" si="8"/>
        <v>41954</v>
      </c>
      <c r="B320">
        <v>2.6</v>
      </c>
      <c r="C320">
        <v>2.6</v>
      </c>
      <c r="D320">
        <v>2.6</v>
      </c>
      <c r="E320">
        <v>2.6</v>
      </c>
      <c r="F320">
        <v>2.6</v>
      </c>
      <c r="G320">
        <v>1.7</v>
      </c>
      <c r="H320">
        <v>1.7</v>
      </c>
      <c r="I320">
        <v>1.7</v>
      </c>
      <c r="J320">
        <v>1.7</v>
      </c>
      <c r="K320">
        <v>1.7</v>
      </c>
      <c r="L320">
        <v>2.6</v>
      </c>
      <c r="M320">
        <v>3.5</v>
      </c>
      <c r="N320">
        <v>5.2</v>
      </c>
      <c r="O320">
        <v>4.3</v>
      </c>
      <c r="P320">
        <v>4.3</v>
      </c>
      <c r="Q320">
        <v>3.5</v>
      </c>
      <c r="R320">
        <v>2.6</v>
      </c>
      <c r="S320">
        <v>1.7</v>
      </c>
      <c r="T320">
        <v>1.7</v>
      </c>
      <c r="U320">
        <v>1.7</v>
      </c>
      <c r="V320">
        <v>1.7</v>
      </c>
      <c r="W320">
        <v>6.1</v>
      </c>
      <c r="X320">
        <v>6.9</v>
      </c>
      <c r="Y320">
        <v>5.2</v>
      </c>
      <c r="Z320" s="6">
        <f t="shared" si="9"/>
        <v>6.9</v>
      </c>
    </row>
    <row r="321" spans="1:26" x14ac:dyDescent="0.3">
      <c r="A321" s="4">
        <f t="shared" si="8"/>
        <v>41955</v>
      </c>
      <c r="B321">
        <v>5.2</v>
      </c>
      <c r="C321">
        <v>6.1</v>
      </c>
      <c r="D321">
        <v>5.2</v>
      </c>
      <c r="E321">
        <v>5.2</v>
      </c>
      <c r="F321">
        <v>6.1</v>
      </c>
      <c r="G321">
        <v>5.2</v>
      </c>
      <c r="H321">
        <v>6.9</v>
      </c>
      <c r="I321">
        <v>6.1</v>
      </c>
      <c r="J321">
        <v>6.9</v>
      </c>
      <c r="K321">
        <v>6.9</v>
      </c>
      <c r="L321">
        <v>6.1</v>
      </c>
      <c r="M321">
        <v>5.2</v>
      </c>
      <c r="N321">
        <v>5.2</v>
      </c>
      <c r="O321">
        <v>6.9</v>
      </c>
      <c r="P321">
        <v>6.9</v>
      </c>
      <c r="Q321">
        <v>6.1</v>
      </c>
      <c r="R321">
        <v>6.1</v>
      </c>
      <c r="S321">
        <v>6.9</v>
      </c>
      <c r="T321">
        <v>6.9</v>
      </c>
      <c r="U321">
        <v>7.8</v>
      </c>
      <c r="V321">
        <v>7.8</v>
      </c>
      <c r="W321">
        <v>7.8</v>
      </c>
      <c r="X321">
        <v>7.8</v>
      </c>
      <c r="Y321">
        <v>6.9</v>
      </c>
      <c r="Z321" s="6">
        <f t="shared" si="9"/>
        <v>7.8</v>
      </c>
    </row>
    <row r="322" spans="1:26" x14ac:dyDescent="0.3">
      <c r="A322" s="4">
        <f t="shared" si="8"/>
        <v>41956</v>
      </c>
      <c r="B322">
        <v>7.8</v>
      </c>
      <c r="C322">
        <v>7.8</v>
      </c>
      <c r="D322">
        <v>6.9</v>
      </c>
      <c r="E322">
        <v>6.1</v>
      </c>
      <c r="F322">
        <v>6.9</v>
      </c>
      <c r="G322">
        <v>8.6999999999999993</v>
      </c>
      <c r="H322">
        <v>7.8</v>
      </c>
      <c r="I322">
        <v>8.6999999999999993</v>
      </c>
      <c r="J322">
        <v>8.6999999999999993</v>
      </c>
      <c r="K322">
        <v>8.6999999999999993</v>
      </c>
      <c r="L322">
        <v>8.6999999999999993</v>
      </c>
      <c r="M322">
        <v>7.8</v>
      </c>
      <c r="N322">
        <v>9.6</v>
      </c>
      <c r="O322">
        <v>7.8</v>
      </c>
      <c r="P322">
        <v>8.6999999999999993</v>
      </c>
      <c r="Q322">
        <v>7.8</v>
      </c>
      <c r="R322">
        <v>7.8</v>
      </c>
      <c r="S322">
        <v>8.6999999999999993</v>
      </c>
      <c r="T322">
        <v>9.6</v>
      </c>
      <c r="U322">
        <v>6.9</v>
      </c>
      <c r="V322">
        <v>6.9</v>
      </c>
      <c r="W322">
        <v>6.1</v>
      </c>
      <c r="X322">
        <v>6.9</v>
      </c>
      <c r="Y322">
        <v>6.9</v>
      </c>
      <c r="Z322" s="6">
        <f t="shared" si="9"/>
        <v>9.6</v>
      </c>
    </row>
    <row r="323" spans="1:26" x14ac:dyDescent="0.3">
      <c r="A323" s="4">
        <f t="shared" si="8"/>
        <v>41957</v>
      </c>
      <c r="B323">
        <v>6.9</v>
      </c>
      <c r="C323">
        <v>8.6999999999999993</v>
      </c>
      <c r="D323">
        <v>6.9</v>
      </c>
      <c r="E323">
        <v>6.1</v>
      </c>
      <c r="F323">
        <v>6.9</v>
      </c>
      <c r="G323">
        <v>5.2</v>
      </c>
      <c r="H323">
        <v>6.1</v>
      </c>
      <c r="I323">
        <v>5.2</v>
      </c>
      <c r="J323">
        <v>6.9</v>
      </c>
      <c r="K323">
        <v>6.9</v>
      </c>
      <c r="L323">
        <v>5.2</v>
      </c>
      <c r="M323">
        <v>5.2</v>
      </c>
      <c r="N323">
        <v>4.3</v>
      </c>
      <c r="O323">
        <v>4.3</v>
      </c>
      <c r="P323">
        <v>3.5</v>
      </c>
      <c r="Q323">
        <v>4.3</v>
      </c>
      <c r="R323">
        <v>4.3</v>
      </c>
      <c r="S323">
        <v>5.2</v>
      </c>
      <c r="T323">
        <v>5.2</v>
      </c>
      <c r="U323">
        <v>4.3</v>
      </c>
      <c r="V323">
        <v>5.2</v>
      </c>
      <c r="W323">
        <v>4.3</v>
      </c>
      <c r="X323">
        <v>4.3</v>
      </c>
      <c r="Y323">
        <v>4.3</v>
      </c>
      <c r="Z323" s="6">
        <f t="shared" si="9"/>
        <v>8.6999999999999993</v>
      </c>
    </row>
    <row r="324" spans="1:26" x14ac:dyDescent="0.3">
      <c r="A324" s="4">
        <f t="shared" si="8"/>
        <v>41958</v>
      </c>
      <c r="B324">
        <v>3.5</v>
      </c>
      <c r="C324">
        <v>3.5</v>
      </c>
      <c r="D324">
        <v>3.5</v>
      </c>
      <c r="E324">
        <v>5.2</v>
      </c>
      <c r="F324">
        <v>6.1</v>
      </c>
      <c r="G324">
        <v>6.1</v>
      </c>
      <c r="H324">
        <v>5.2</v>
      </c>
      <c r="I324">
        <v>4.3</v>
      </c>
      <c r="J324">
        <v>4.3</v>
      </c>
      <c r="K324">
        <v>5.2</v>
      </c>
      <c r="L324">
        <v>3.5</v>
      </c>
      <c r="M324">
        <v>3.5</v>
      </c>
      <c r="N324">
        <v>3.5</v>
      </c>
      <c r="O324">
        <v>3.5</v>
      </c>
      <c r="P324">
        <v>4.3</v>
      </c>
      <c r="Q324">
        <v>4.3</v>
      </c>
      <c r="R324">
        <v>4.3</v>
      </c>
      <c r="S324">
        <v>4.3</v>
      </c>
      <c r="T324">
        <v>4.3</v>
      </c>
      <c r="U324">
        <v>5.2</v>
      </c>
      <c r="V324">
        <v>6.1</v>
      </c>
      <c r="W324">
        <v>6.1</v>
      </c>
      <c r="X324">
        <v>5.2</v>
      </c>
      <c r="Y324">
        <v>6.9</v>
      </c>
      <c r="Z324" s="6">
        <f t="shared" si="9"/>
        <v>6.9</v>
      </c>
    </row>
    <row r="325" spans="1:26" x14ac:dyDescent="0.3">
      <c r="A325" s="4">
        <f t="shared" si="8"/>
        <v>41959</v>
      </c>
      <c r="B325">
        <v>4.3</v>
      </c>
      <c r="C325">
        <v>4.3</v>
      </c>
      <c r="D325">
        <v>6.1</v>
      </c>
      <c r="E325">
        <v>6.1</v>
      </c>
      <c r="F325">
        <v>6.1</v>
      </c>
      <c r="G325">
        <v>3.5</v>
      </c>
      <c r="H325">
        <v>3.5</v>
      </c>
      <c r="I325">
        <v>4.3</v>
      </c>
      <c r="J325">
        <v>3.5</v>
      </c>
      <c r="K325">
        <v>4.3</v>
      </c>
      <c r="L325">
        <v>4.3</v>
      </c>
      <c r="M325">
        <v>4.3</v>
      </c>
      <c r="N325">
        <v>5.2</v>
      </c>
      <c r="O325">
        <v>4.3</v>
      </c>
      <c r="P325">
        <v>3.5</v>
      </c>
      <c r="Q325">
        <v>3.5</v>
      </c>
      <c r="R325">
        <v>3.5</v>
      </c>
      <c r="S325">
        <v>4.3</v>
      </c>
      <c r="T325">
        <v>3.5</v>
      </c>
      <c r="U325">
        <v>3.5</v>
      </c>
      <c r="V325">
        <v>4.3</v>
      </c>
      <c r="W325">
        <v>6.1</v>
      </c>
      <c r="X325">
        <v>6.9</v>
      </c>
      <c r="Y325">
        <v>10.4</v>
      </c>
      <c r="Z325" s="6">
        <f t="shared" si="9"/>
        <v>10.4</v>
      </c>
    </row>
    <row r="326" spans="1:26" x14ac:dyDescent="0.3">
      <c r="A326" s="4">
        <f t="shared" si="8"/>
        <v>41960</v>
      </c>
      <c r="B326">
        <v>10.4</v>
      </c>
      <c r="C326">
        <v>9.6</v>
      </c>
      <c r="D326">
        <v>9.6</v>
      </c>
      <c r="E326">
        <v>9.6</v>
      </c>
      <c r="F326">
        <v>8.6999999999999993</v>
      </c>
      <c r="G326">
        <v>9.6</v>
      </c>
      <c r="H326">
        <v>8.6999999999999993</v>
      </c>
      <c r="I326">
        <v>8.6999999999999993</v>
      </c>
      <c r="J326">
        <v>9.6</v>
      </c>
      <c r="K326">
        <v>8.6999999999999993</v>
      </c>
      <c r="L326">
        <v>10.4</v>
      </c>
      <c r="M326">
        <v>9.6</v>
      </c>
      <c r="N326">
        <v>8.6999999999999993</v>
      </c>
      <c r="O326">
        <v>8.6999999999999993</v>
      </c>
      <c r="P326">
        <v>9.6</v>
      </c>
      <c r="Q326">
        <v>9.6</v>
      </c>
      <c r="R326">
        <v>8.6999999999999993</v>
      </c>
      <c r="S326">
        <v>6.9</v>
      </c>
      <c r="T326">
        <v>6.1</v>
      </c>
      <c r="U326">
        <v>6.1</v>
      </c>
      <c r="V326">
        <v>5.2</v>
      </c>
      <c r="W326">
        <v>6.1</v>
      </c>
      <c r="X326">
        <v>6.9</v>
      </c>
      <c r="Y326">
        <v>7.8</v>
      </c>
      <c r="Z326" s="6">
        <f t="shared" si="9"/>
        <v>10.4</v>
      </c>
    </row>
    <row r="327" spans="1:26" x14ac:dyDescent="0.3">
      <c r="A327" s="4">
        <f t="shared" ref="A327:A370" si="10">A326+1</f>
        <v>41961</v>
      </c>
      <c r="B327">
        <v>6.9</v>
      </c>
      <c r="C327">
        <v>10.4</v>
      </c>
      <c r="D327">
        <v>10.4</v>
      </c>
      <c r="E327">
        <v>8.6999999999999993</v>
      </c>
      <c r="F327">
        <v>6.9</v>
      </c>
      <c r="G327">
        <v>6.9</v>
      </c>
      <c r="H327">
        <v>6.9</v>
      </c>
      <c r="I327">
        <v>4.3</v>
      </c>
      <c r="J327">
        <v>5.2</v>
      </c>
      <c r="K327">
        <v>5.2</v>
      </c>
      <c r="L327">
        <v>5.2</v>
      </c>
      <c r="M327">
        <v>4.3</v>
      </c>
      <c r="N327">
        <v>5.2</v>
      </c>
      <c r="O327">
        <v>6.1</v>
      </c>
      <c r="P327">
        <v>5.2</v>
      </c>
      <c r="Q327">
        <v>6.1</v>
      </c>
      <c r="R327">
        <v>5.2</v>
      </c>
      <c r="S327">
        <v>2.6</v>
      </c>
      <c r="T327">
        <v>0.9</v>
      </c>
      <c r="U327">
        <v>0.9</v>
      </c>
      <c r="V327">
        <v>1.7</v>
      </c>
      <c r="W327">
        <v>0</v>
      </c>
      <c r="X327">
        <v>0</v>
      </c>
      <c r="Y327">
        <v>0</v>
      </c>
      <c r="Z327" s="6">
        <f t="shared" ref="Z327:Z370" si="11">MAX(B327:Y327)</f>
        <v>10.4</v>
      </c>
    </row>
    <row r="328" spans="1:26" x14ac:dyDescent="0.3">
      <c r="A328" s="4">
        <f t="shared" si="10"/>
        <v>41962</v>
      </c>
      <c r="B328">
        <v>0.9</v>
      </c>
      <c r="C328">
        <v>0.9</v>
      </c>
      <c r="D328">
        <v>0.9</v>
      </c>
      <c r="E328">
        <v>1.7</v>
      </c>
      <c r="F328">
        <v>0.9</v>
      </c>
      <c r="G328">
        <v>0.9</v>
      </c>
      <c r="H328">
        <v>1.7</v>
      </c>
      <c r="I328">
        <v>1.7</v>
      </c>
      <c r="J328">
        <v>1.7</v>
      </c>
      <c r="K328">
        <v>2.6</v>
      </c>
      <c r="L328">
        <v>2.6</v>
      </c>
      <c r="M328">
        <v>3.5</v>
      </c>
      <c r="N328">
        <v>2.6</v>
      </c>
      <c r="O328">
        <v>2.6</v>
      </c>
      <c r="P328">
        <v>2.6</v>
      </c>
      <c r="Q328">
        <v>3.5</v>
      </c>
      <c r="R328">
        <v>2.6</v>
      </c>
      <c r="S328">
        <v>1.7</v>
      </c>
      <c r="T328">
        <v>1.7</v>
      </c>
      <c r="U328">
        <v>1.7</v>
      </c>
      <c r="V328">
        <v>1.7</v>
      </c>
      <c r="W328">
        <v>1.7</v>
      </c>
      <c r="X328">
        <v>2.6</v>
      </c>
      <c r="Y328">
        <v>2.6</v>
      </c>
      <c r="Z328" s="6">
        <f t="shared" si="11"/>
        <v>3.5</v>
      </c>
    </row>
    <row r="329" spans="1:26" x14ac:dyDescent="0.3">
      <c r="A329" s="4">
        <f t="shared" si="10"/>
        <v>41963</v>
      </c>
      <c r="B329">
        <v>2.6</v>
      </c>
      <c r="C329">
        <v>2.6</v>
      </c>
      <c r="D329">
        <v>2.6</v>
      </c>
      <c r="E329">
        <v>2.6</v>
      </c>
      <c r="F329">
        <v>1.7</v>
      </c>
      <c r="G329">
        <v>1.7</v>
      </c>
      <c r="H329">
        <v>1.7</v>
      </c>
      <c r="I329">
        <v>3.5</v>
      </c>
      <c r="J329">
        <v>2.6</v>
      </c>
      <c r="K329">
        <v>2.6</v>
      </c>
      <c r="L329">
        <v>3.5</v>
      </c>
      <c r="M329">
        <v>2.6</v>
      </c>
      <c r="N329">
        <v>1.7</v>
      </c>
      <c r="O329">
        <v>0.9</v>
      </c>
      <c r="Q329">
        <v>2.6</v>
      </c>
      <c r="R329">
        <v>1.7</v>
      </c>
      <c r="S329">
        <v>0.9</v>
      </c>
      <c r="T329">
        <v>4.3</v>
      </c>
      <c r="U329">
        <v>3.5</v>
      </c>
      <c r="V329">
        <v>2.6</v>
      </c>
      <c r="W329">
        <v>2.6</v>
      </c>
      <c r="X329">
        <v>2.6</v>
      </c>
      <c r="Y329">
        <v>2.6</v>
      </c>
      <c r="Z329" s="6">
        <f t="shared" si="11"/>
        <v>4.3</v>
      </c>
    </row>
    <row r="330" spans="1:26" x14ac:dyDescent="0.3">
      <c r="A330" s="4">
        <f t="shared" si="10"/>
        <v>41964</v>
      </c>
      <c r="B330">
        <v>1.7</v>
      </c>
      <c r="C330">
        <v>2.6</v>
      </c>
      <c r="D330">
        <v>1.7</v>
      </c>
      <c r="E330">
        <v>1.7</v>
      </c>
      <c r="F330">
        <v>1.7</v>
      </c>
      <c r="G330">
        <v>3.5</v>
      </c>
      <c r="H330">
        <v>2.6</v>
      </c>
      <c r="I330">
        <v>3.5</v>
      </c>
      <c r="J330">
        <v>5.2</v>
      </c>
      <c r="K330">
        <v>6.1</v>
      </c>
      <c r="L330">
        <v>6.9</v>
      </c>
      <c r="M330">
        <v>8.6999999999999993</v>
      </c>
      <c r="N330">
        <v>6.9</v>
      </c>
      <c r="O330">
        <v>6.9</v>
      </c>
      <c r="P330">
        <v>7.8</v>
      </c>
      <c r="Q330">
        <v>8.6999999999999993</v>
      </c>
      <c r="R330">
        <v>6.9</v>
      </c>
      <c r="S330">
        <v>6.9</v>
      </c>
      <c r="T330">
        <v>6.9</v>
      </c>
      <c r="U330">
        <v>6.9</v>
      </c>
      <c r="V330">
        <v>6.9</v>
      </c>
      <c r="W330">
        <v>5.2</v>
      </c>
      <c r="X330">
        <v>4.3</v>
      </c>
      <c r="Y330">
        <v>2.6</v>
      </c>
      <c r="Z330" s="6">
        <f t="shared" si="11"/>
        <v>8.6999999999999993</v>
      </c>
    </row>
    <row r="331" spans="1:26" x14ac:dyDescent="0.3">
      <c r="A331" s="4">
        <f t="shared" si="10"/>
        <v>41965</v>
      </c>
      <c r="B331">
        <v>1.7</v>
      </c>
      <c r="C331">
        <v>2.6</v>
      </c>
      <c r="D331">
        <v>2.6</v>
      </c>
      <c r="E331">
        <v>2.6</v>
      </c>
      <c r="F331">
        <v>4.3</v>
      </c>
      <c r="G331">
        <v>3.5</v>
      </c>
      <c r="H331">
        <v>2.6</v>
      </c>
      <c r="I331">
        <v>3.5</v>
      </c>
      <c r="J331">
        <v>6.1</v>
      </c>
      <c r="K331">
        <v>6.9</v>
      </c>
      <c r="L331">
        <v>7.8</v>
      </c>
      <c r="M331">
        <v>9.6</v>
      </c>
      <c r="N331">
        <v>7.8</v>
      </c>
      <c r="O331">
        <v>7.8</v>
      </c>
      <c r="P331">
        <v>7.8</v>
      </c>
      <c r="Q331">
        <v>8.6999999999999993</v>
      </c>
      <c r="R331">
        <v>7.8</v>
      </c>
      <c r="S331">
        <v>8.6999999999999993</v>
      </c>
      <c r="T331">
        <v>8.6999999999999993</v>
      </c>
      <c r="U331">
        <v>8.6999999999999993</v>
      </c>
      <c r="V331">
        <v>7.8</v>
      </c>
      <c r="W331">
        <v>8.6999999999999993</v>
      </c>
      <c r="X331">
        <v>7.8</v>
      </c>
      <c r="Y331">
        <v>6.9</v>
      </c>
      <c r="Z331" s="6">
        <f t="shared" si="11"/>
        <v>9.6</v>
      </c>
    </row>
    <row r="332" spans="1:26" x14ac:dyDescent="0.3">
      <c r="A332" s="4">
        <f t="shared" si="10"/>
        <v>41966</v>
      </c>
      <c r="B332">
        <v>6.9</v>
      </c>
      <c r="C332">
        <v>6.9</v>
      </c>
      <c r="D332">
        <v>6.9</v>
      </c>
      <c r="E332">
        <v>6.9</v>
      </c>
      <c r="F332">
        <v>6.9</v>
      </c>
      <c r="G332">
        <v>5.2</v>
      </c>
      <c r="H332">
        <v>3.5</v>
      </c>
      <c r="I332">
        <v>6.1</v>
      </c>
      <c r="J332">
        <v>4.3</v>
      </c>
      <c r="K332">
        <v>5.2</v>
      </c>
      <c r="L332">
        <v>5.2</v>
      </c>
      <c r="M332">
        <v>5.2</v>
      </c>
      <c r="N332">
        <v>6.1</v>
      </c>
      <c r="O332">
        <v>6.1</v>
      </c>
      <c r="P332">
        <v>6.1</v>
      </c>
      <c r="Q332">
        <v>5.2</v>
      </c>
      <c r="R332">
        <v>6.1</v>
      </c>
      <c r="S332">
        <v>5.2</v>
      </c>
      <c r="T332">
        <v>5.2</v>
      </c>
      <c r="U332">
        <v>5.2</v>
      </c>
      <c r="V332">
        <v>5.2</v>
      </c>
      <c r="W332">
        <v>4.3</v>
      </c>
      <c r="X332">
        <v>4.3</v>
      </c>
      <c r="Y332">
        <v>4.3</v>
      </c>
      <c r="Z332" s="6">
        <f t="shared" si="11"/>
        <v>6.9</v>
      </c>
    </row>
    <row r="333" spans="1:26" x14ac:dyDescent="0.3">
      <c r="A333" s="4">
        <f t="shared" si="10"/>
        <v>41967</v>
      </c>
      <c r="B333">
        <v>3.5</v>
      </c>
      <c r="C333">
        <v>2.6</v>
      </c>
      <c r="D333">
        <v>3.5</v>
      </c>
      <c r="E333">
        <v>3.5</v>
      </c>
      <c r="F333">
        <v>3.5</v>
      </c>
      <c r="G333">
        <v>2.6</v>
      </c>
      <c r="H333">
        <v>4.3</v>
      </c>
      <c r="I333">
        <v>6.1</v>
      </c>
      <c r="J333">
        <v>7.8</v>
      </c>
      <c r="K333">
        <v>6.9</v>
      </c>
      <c r="L333">
        <v>6.1</v>
      </c>
      <c r="M333">
        <v>6.1</v>
      </c>
      <c r="N333">
        <v>6.9</v>
      </c>
      <c r="O333">
        <v>7.8</v>
      </c>
      <c r="P333">
        <v>7.8</v>
      </c>
      <c r="Q333">
        <v>6.9</v>
      </c>
      <c r="R333">
        <v>6.9</v>
      </c>
      <c r="S333">
        <v>6.9</v>
      </c>
      <c r="T333">
        <v>6.9</v>
      </c>
      <c r="U333">
        <v>6.9</v>
      </c>
      <c r="V333">
        <v>5.2</v>
      </c>
      <c r="W333">
        <v>5.2</v>
      </c>
      <c r="X333">
        <v>4.3</v>
      </c>
      <c r="Y333">
        <v>5.2</v>
      </c>
      <c r="Z333" s="6">
        <f t="shared" si="11"/>
        <v>7.8</v>
      </c>
    </row>
    <row r="334" spans="1:26" x14ac:dyDescent="0.3">
      <c r="A334" s="4">
        <f t="shared" si="10"/>
        <v>41968</v>
      </c>
      <c r="B334">
        <v>6.1</v>
      </c>
      <c r="C334">
        <v>6.9</v>
      </c>
      <c r="D334">
        <v>7.8</v>
      </c>
      <c r="E334">
        <v>6.1</v>
      </c>
      <c r="F334">
        <v>6.1</v>
      </c>
      <c r="G334">
        <v>5.2</v>
      </c>
      <c r="H334">
        <v>7.8</v>
      </c>
      <c r="I334">
        <v>6.9</v>
      </c>
      <c r="J334">
        <v>7.8</v>
      </c>
      <c r="K334">
        <v>6.1</v>
      </c>
      <c r="L334">
        <v>5.2</v>
      </c>
      <c r="M334">
        <v>6.1</v>
      </c>
      <c r="N334">
        <v>6.1</v>
      </c>
      <c r="O334">
        <v>5.2</v>
      </c>
      <c r="P334">
        <v>5.2</v>
      </c>
      <c r="Q334">
        <v>6.1</v>
      </c>
      <c r="R334">
        <v>6.1</v>
      </c>
      <c r="S334">
        <v>6.1</v>
      </c>
      <c r="T334">
        <v>5.2</v>
      </c>
      <c r="U334">
        <v>4.3</v>
      </c>
      <c r="V334">
        <v>4.3</v>
      </c>
      <c r="W334">
        <v>2.6</v>
      </c>
      <c r="X334">
        <v>2.6</v>
      </c>
      <c r="Y334">
        <v>1.7</v>
      </c>
      <c r="Z334" s="6">
        <f t="shared" si="11"/>
        <v>7.8</v>
      </c>
    </row>
    <row r="335" spans="1:26" x14ac:dyDescent="0.3">
      <c r="A335" s="4">
        <f t="shared" si="10"/>
        <v>41969</v>
      </c>
      <c r="B335">
        <v>0.9</v>
      </c>
      <c r="C335">
        <v>0.9</v>
      </c>
      <c r="D335">
        <v>0.9</v>
      </c>
      <c r="E335">
        <v>0.9</v>
      </c>
      <c r="F335">
        <v>0.9</v>
      </c>
      <c r="G335">
        <v>2.6</v>
      </c>
      <c r="H335">
        <v>0.9</v>
      </c>
      <c r="I335">
        <v>0.9</v>
      </c>
      <c r="J335">
        <v>1.7</v>
      </c>
      <c r="K335">
        <v>3.5</v>
      </c>
      <c r="L335">
        <v>4.3</v>
      </c>
      <c r="M335">
        <v>5.2</v>
      </c>
      <c r="N335">
        <v>6.9</v>
      </c>
      <c r="O335">
        <v>4.3</v>
      </c>
      <c r="P335">
        <v>4.3</v>
      </c>
      <c r="Q335">
        <v>3.5</v>
      </c>
      <c r="R335">
        <v>4.3</v>
      </c>
      <c r="S335">
        <v>5.2</v>
      </c>
      <c r="T335">
        <v>2.6</v>
      </c>
      <c r="U335">
        <v>3.5</v>
      </c>
      <c r="V335">
        <v>3.5</v>
      </c>
      <c r="W335">
        <v>2.6</v>
      </c>
      <c r="X335">
        <v>1.7</v>
      </c>
      <c r="Y335">
        <v>1.7</v>
      </c>
      <c r="Z335" s="6">
        <f t="shared" si="11"/>
        <v>6.9</v>
      </c>
    </row>
    <row r="336" spans="1:26" x14ac:dyDescent="0.3">
      <c r="A336" s="4">
        <f t="shared" si="10"/>
        <v>41970</v>
      </c>
      <c r="B336">
        <v>2.6</v>
      </c>
      <c r="C336">
        <v>1.7</v>
      </c>
      <c r="D336">
        <v>1.7</v>
      </c>
      <c r="E336">
        <v>2.6</v>
      </c>
      <c r="F336">
        <v>3.5</v>
      </c>
      <c r="G336">
        <v>5.2</v>
      </c>
      <c r="H336">
        <v>6.9</v>
      </c>
      <c r="I336">
        <v>6.1</v>
      </c>
      <c r="J336">
        <v>6.9</v>
      </c>
      <c r="K336">
        <v>7.8</v>
      </c>
      <c r="L336">
        <v>6.1</v>
      </c>
      <c r="M336">
        <v>5.2</v>
      </c>
      <c r="N336">
        <v>5.2</v>
      </c>
      <c r="O336">
        <v>6.1</v>
      </c>
      <c r="P336">
        <v>6.1</v>
      </c>
      <c r="Q336">
        <v>6.1</v>
      </c>
      <c r="R336">
        <v>4.3</v>
      </c>
      <c r="S336">
        <v>6.1</v>
      </c>
      <c r="T336">
        <v>5.2</v>
      </c>
      <c r="U336">
        <v>4.3</v>
      </c>
      <c r="V336">
        <v>4.3</v>
      </c>
      <c r="W336">
        <v>4.3</v>
      </c>
      <c r="X336">
        <v>3.5</v>
      </c>
      <c r="Y336">
        <v>3.5</v>
      </c>
      <c r="Z336" s="6">
        <f t="shared" si="11"/>
        <v>7.8</v>
      </c>
    </row>
    <row r="337" spans="1:26" x14ac:dyDescent="0.3">
      <c r="A337" s="4">
        <f t="shared" si="10"/>
        <v>41971</v>
      </c>
      <c r="B337">
        <v>3.5</v>
      </c>
      <c r="C337">
        <v>3.5</v>
      </c>
      <c r="D337">
        <v>3.5</v>
      </c>
      <c r="E337">
        <v>4.3</v>
      </c>
      <c r="F337">
        <v>3.5</v>
      </c>
      <c r="G337">
        <v>5.2</v>
      </c>
      <c r="H337">
        <v>4.3</v>
      </c>
      <c r="I337">
        <v>4.3</v>
      </c>
      <c r="J337">
        <v>5.2</v>
      </c>
      <c r="K337">
        <v>6.1</v>
      </c>
      <c r="L337">
        <v>5.2</v>
      </c>
      <c r="M337">
        <v>3.5</v>
      </c>
      <c r="N337">
        <v>2.6</v>
      </c>
      <c r="O337">
        <v>2.6</v>
      </c>
      <c r="P337">
        <v>2.6</v>
      </c>
      <c r="Q337">
        <v>2.6</v>
      </c>
      <c r="R337">
        <v>2.6</v>
      </c>
      <c r="S337">
        <v>2.6</v>
      </c>
      <c r="T337">
        <v>6.1</v>
      </c>
      <c r="U337">
        <v>5.2</v>
      </c>
      <c r="V337">
        <v>2.6</v>
      </c>
      <c r="W337">
        <v>3.5</v>
      </c>
      <c r="X337">
        <v>3.5</v>
      </c>
      <c r="Y337">
        <v>3.5</v>
      </c>
      <c r="Z337" s="6">
        <f t="shared" si="11"/>
        <v>6.1</v>
      </c>
    </row>
    <row r="338" spans="1:26" x14ac:dyDescent="0.3">
      <c r="A338" s="4">
        <f t="shared" si="10"/>
        <v>41972</v>
      </c>
      <c r="B338">
        <v>2.6</v>
      </c>
      <c r="C338">
        <v>2.6</v>
      </c>
      <c r="D338">
        <v>2.6</v>
      </c>
      <c r="E338">
        <v>2.6</v>
      </c>
      <c r="F338">
        <v>2.6</v>
      </c>
      <c r="G338">
        <v>2.6</v>
      </c>
      <c r="H338">
        <v>2.6</v>
      </c>
      <c r="I338">
        <v>2.6</v>
      </c>
      <c r="J338">
        <v>2.6</v>
      </c>
      <c r="K338">
        <v>2.6</v>
      </c>
      <c r="L338">
        <v>4.3</v>
      </c>
      <c r="M338">
        <v>5.2</v>
      </c>
      <c r="N338">
        <v>5.2</v>
      </c>
      <c r="O338">
        <v>6.1</v>
      </c>
      <c r="P338">
        <v>6.1</v>
      </c>
      <c r="Q338">
        <v>6.1</v>
      </c>
      <c r="R338">
        <v>4.3</v>
      </c>
      <c r="S338">
        <v>3.5</v>
      </c>
      <c r="T338">
        <v>2.6</v>
      </c>
      <c r="U338">
        <v>1.7</v>
      </c>
      <c r="V338">
        <v>1.7</v>
      </c>
      <c r="W338">
        <v>1.7</v>
      </c>
      <c r="X338">
        <v>1.7</v>
      </c>
      <c r="Y338">
        <v>1.7</v>
      </c>
      <c r="Z338" s="6">
        <f t="shared" si="11"/>
        <v>6.1</v>
      </c>
    </row>
    <row r="339" spans="1:26" x14ac:dyDescent="0.3">
      <c r="A339" s="4">
        <f t="shared" si="10"/>
        <v>41973</v>
      </c>
      <c r="B339">
        <v>1.7</v>
      </c>
      <c r="C339">
        <v>1.7</v>
      </c>
      <c r="D339">
        <v>1.7</v>
      </c>
      <c r="E339">
        <v>1.7</v>
      </c>
      <c r="F339">
        <v>1.7</v>
      </c>
      <c r="G339">
        <v>2.6</v>
      </c>
      <c r="H339">
        <v>2.6</v>
      </c>
      <c r="I339">
        <v>3.5</v>
      </c>
      <c r="J339">
        <v>2.6</v>
      </c>
      <c r="K339">
        <v>3.5</v>
      </c>
      <c r="L339">
        <v>4.3</v>
      </c>
      <c r="M339">
        <v>4.3</v>
      </c>
      <c r="N339">
        <v>5.2</v>
      </c>
      <c r="O339">
        <v>5.2</v>
      </c>
      <c r="P339">
        <v>4.3</v>
      </c>
      <c r="Q339">
        <v>4.3</v>
      </c>
      <c r="R339">
        <v>2.6</v>
      </c>
      <c r="S339">
        <v>1.7</v>
      </c>
      <c r="T339">
        <v>0.9</v>
      </c>
      <c r="U339">
        <v>0.9</v>
      </c>
      <c r="V339">
        <v>0.9</v>
      </c>
      <c r="W339">
        <v>0.9</v>
      </c>
      <c r="X339">
        <v>2.6</v>
      </c>
      <c r="Y339">
        <v>1.7</v>
      </c>
      <c r="Z339" s="6">
        <f t="shared" si="11"/>
        <v>5.2</v>
      </c>
    </row>
    <row r="340" spans="1:26" x14ac:dyDescent="0.3">
      <c r="A340" s="4">
        <f t="shared" si="10"/>
        <v>41974</v>
      </c>
      <c r="B340">
        <v>3.5</v>
      </c>
      <c r="C340">
        <v>2.6</v>
      </c>
      <c r="D340">
        <v>1.7</v>
      </c>
      <c r="E340">
        <v>1.7</v>
      </c>
      <c r="F340">
        <v>2.6</v>
      </c>
      <c r="G340">
        <v>2.6</v>
      </c>
      <c r="H340">
        <v>2.6</v>
      </c>
      <c r="I340">
        <v>2.6</v>
      </c>
      <c r="J340">
        <v>3.5</v>
      </c>
      <c r="K340">
        <v>4.3</v>
      </c>
      <c r="L340">
        <v>3.5</v>
      </c>
      <c r="M340">
        <v>2.6</v>
      </c>
      <c r="N340">
        <v>2.6</v>
      </c>
      <c r="O340">
        <v>2.6</v>
      </c>
      <c r="P340">
        <v>3.5</v>
      </c>
      <c r="Q340">
        <v>3.5</v>
      </c>
      <c r="R340">
        <v>5.2</v>
      </c>
      <c r="S340">
        <v>5.2</v>
      </c>
      <c r="T340">
        <v>4.3</v>
      </c>
      <c r="U340">
        <v>4.3</v>
      </c>
      <c r="V340">
        <v>2.6</v>
      </c>
      <c r="W340">
        <v>1.7</v>
      </c>
      <c r="X340">
        <v>1.7</v>
      </c>
      <c r="Y340">
        <v>0.9</v>
      </c>
      <c r="Z340" s="6">
        <f t="shared" si="11"/>
        <v>5.2</v>
      </c>
    </row>
    <row r="341" spans="1:26" x14ac:dyDescent="0.3">
      <c r="A341" s="4">
        <f t="shared" si="10"/>
        <v>41975</v>
      </c>
      <c r="B341">
        <v>0.9</v>
      </c>
      <c r="C341">
        <v>1.7</v>
      </c>
      <c r="D341">
        <v>1.7</v>
      </c>
      <c r="E341">
        <v>3.5</v>
      </c>
      <c r="F341">
        <v>5.2</v>
      </c>
      <c r="G341">
        <v>4.3</v>
      </c>
      <c r="H341">
        <v>4.3</v>
      </c>
      <c r="I341">
        <v>6.1</v>
      </c>
      <c r="J341">
        <v>4.3</v>
      </c>
      <c r="K341">
        <v>3.5</v>
      </c>
      <c r="L341">
        <v>4.3</v>
      </c>
      <c r="M341">
        <v>3.5</v>
      </c>
      <c r="N341">
        <v>4.3</v>
      </c>
      <c r="O341">
        <v>3.5</v>
      </c>
      <c r="P341">
        <v>3.5</v>
      </c>
      <c r="Q341">
        <v>4.3</v>
      </c>
      <c r="R341">
        <v>4.3</v>
      </c>
      <c r="S341">
        <v>5.2</v>
      </c>
      <c r="T341">
        <v>5.2</v>
      </c>
      <c r="U341">
        <v>3.5</v>
      </c>
      <c r="V341">
        <v>1.7</v>
      </c>
      <c r="W341">
        <v>2.6</v>
      </c>
      <c r="X341">
        <v>2.6</v>
      </c>
      <c r="Y341">
        <v>2.6</v>
      </c>
      <c r="Z341" s="6">
        <f t="shared" si="11"/>
        <v>6.1</v>
      </c>
    </row>
    <row r="342" spans="1:26" x14ac:dyDescent="0.3">
      <c r="A342" s="4">
        <f t="shared" si="10"/>
        <v>41976</v>
      </c>
      <c r="B342">
        <v>2.6</v>
      </c>
      <c r="C342">
        <v>3.5</v>
      </c>
      <c r="D342">
        <v>1.7</v>
      </c>
      <c r="E342">
        <v>1.7</v>
      </c>
      <c r="F342">
        <v>1.7</v>
      </c>
      <c r="G342">
        <v>1.7</v>
      </c>
      <c r="H342">
        <v>1.7</v>
      </c>
      <c r="I342">
        <v>1.7</v>
      </c>
      <c r="J342">
        <v>2.6</v>
      </c>
      <c r="K342">
        <v>2.6</v>
      </c>
      <c r="L342">
        <v>2.6</v>
      </c>
      <c r="M342">
        <v>1.7</v>
      </c>
      <c r="N342">
        <v>1.7</v>
      </c>
      <c r="O342">
        <v>2.6</v>
      </c>
      <c r="P342">
        <v>2.6</v>
      </c>
      <c r="Q342">
        <v>3.5</v>
      </c>
      <c r="R342">
        <v>3.5</v>
      </c>
      <c r="S342">
        <v>3.5</v>
      </c>
      <c r="T342">
        <v>2.6</v>
      </c>
      <c r="U342">
        <v>1.7</v>
      </c>
      <c r="V342">
        <v>1.7</v>
      </c>
      <c r="W342">
        <v>2.6</v>
      </c>
      <c r="X342">
        <v>1.7</v>
      </c>
      <c r="Y342">
        <v>1.7</v>
      </c>
      <c r="Z342" s="6">
        <f t="shared" si="11"/>
        <v>3.5</v>
      </c>
    </row>
    <row r="343" spans="1:26" x14ac:dyDescent="0.3">
      <c r="A343" s="4">
        <f t="shared" si="10"/>
        <v>41977</v>
      </c>
      <c r="B343">
        <v>2.6</v>
      </c>
      <c r="C343">
        <v>2.6</v>
      </c>
      <c r="D343">
        <v>2.6</v>
      </c>
      <c r="E343">
        <v>1.7</v>
      </c>
      <c r="F343">
        <v>1.7</v>
      </c>
      <c r="G343">
        <v>2.6</v>
      </c>
      <c r="H343">
        <v>2.6</v>
      </c>
      <c r="I343">
        <v>2.6</v>
      </c>
      <c r="J343">
        <v>2.6</v>
      </c>
      <c r="K343">
        <v>2.6</v>
      </c>
      <c r="L343">
        <v>3.5</v>
      </c>
      <c r="M343">
        <v>1.7</v>
      </c>
      <c r="N343">
        <v>2.6</v>
      </c>
      <c r="O343">
        <v>1.7</v>
      </c>
      <c r="P343">
        <v>2.6</v>
      </c>
      <c r="Q343">
        <v>2.6</v>
      </c>
      <c r="R343">
        <v>2.6</v>
      </c>
      <c r="S343">
        <v>0.9</v>
      </c>
      <c r="T343">
        <v>1.7</v>
      </c>
      <c r="U343">
        <v>1.7</v>
      </c>
      <c r="V343">
        <v>2.6</v>
      </c>
      <c r="W343">
        <v>2.6</v>
      </c>
      <c r="X343">
        <v>3.5</v>
      </c>
      <c r="Y343">
        <v>4.3</v>
      </c>
      <c r="Z343" s="6">
        <f t="shared" si="11"/>
        <v>4.3</v>
      </c>
    </row>
    <row r="344" spans="1:26" x14ac:dyDescent="0.3">
      <c r="A344" s="4">
        <f t="shared" si="10"/>
        <v>41978</v>
      </c>
      <c r="B344">
        <v>4.3</v>
      </c>
      <c r="C344">
        <v>3.5</v>
      </c>
      <c r="D344">
        <v>3.5</v>
      </c>
      <c r="E344">
        <v>3.5</v>
      </c>
      <c r="F344">
        <v>2.6</v>
      </c>
      <c r="G344">
        <v>3.5</v>
      </c>
      <c r="H344">
        <v>2.6</v>
      </c>
      <c r="I344">
        <v>2.6</v>
      </c>
      <c r="J344">
        <v>2.6</v>
      </c>
      <c r="K344">
        <v>2.6</v>
      </c>
      <c r="L344">
        <v>3.5</v>
      </c>
      <c r="M344">
        <v>3.5</v>
      </c>
      <c r="N344">
        <v>4.3</v>
      </c>
      <c r="O344">
        <v>4.3</v>
      </c>
      <c r="P344">
        <v>3.5</v>
      </c>
      <c r="Q344">
        <v>3.5</v>
      </c>
      <c r="R344">
        <v>2.6</v>
      </c>
      <c r="S344">
        <v>3.5</v>
      </c>
      <c r="T344">
        <v>3.5</v>
      </c>
      <c r="U344">
        <v>2.6</v>
      </c>
      <c r="V344">
        <v>2.6</v>
      </c>
      <c r="W344">
        <v>2.6</v>
      </c>
      <c r="X344">
        <v>1.7</v>
      </c>
      <c r="Y344">
        <v>1.7</v>
      </c>
      <c r="Z344" s="6">
        <f t="shared" si="11"/>
        <v>4.3</v>
      </c>
    </row>
    <row r="345" spans="1:26" x14ac:dyDescent="0.3">
      <c r="A345" s="4">
        <f t="shared" si="10"/>
        <v>41979</v>
      </c>
      <c r="B345">
        <v>2.6</v>
      </c>
      <c r="C345">
        <v>0.9</v>
      </c>
      <c r="D345">
        <v>1.7</v>
      </c>
      <c r="E345">
        <v>1.7</v>
      </c>
      <c r="F345">
        <v>2.6</v>
      </c>
      <c r="G345">
        <v>1.7</v>
      </c>
      <c r="H345">
        <v>1.7</v>
      </c>
      <c r="I345">
        <v>2.6</v>
      </c>
      <c r="J345">
        <v>2.6</v>
      </c>
      <c r="K345">
        <v>2.6</v>
      </c>
      <c r="L345">
        <v>2.6</v>
      </c>
      <c r="M345">
        <v>2.6</v>
      </c>
      <c r="N345">
        <v>2.6</v>
      </c>
      <c r="O345">
        <v>2.6</v>
      </c>
      <c r="P345">
        <v>3.5</v>
      </c>
      <c r="Q345">
        <v>2.6</v>
      </c>
      <c r="R345">
        <v>0.9</v>
      </c>
      <c r="S345">
        <v>4.3</v>
      </c>
      <c r="T345">
        <v>3.5</v>
      </c>
      <c r="U345">
        <v>2.6</v>
      </c>
      <c r="V345">
        <v>2.6</v>
      </c>
      <c r="W345">
        <v>4.3</v>
      </c>
      <c r="X345">
        <v>6.1</v>
      </c>
      <c r="Y345">
        <v>5.2</v>
      </c>
      <c r="Z345" s="6">
        <f t="shared" si="11"/>
        <v>6.1</v>
      </c>
    </row>
    <row r="346" spans="1:26" x14ac:dyDescent="0.3">
      <c r="A346" s="4">
        <f t="shared" si="10"/>
        <v>41980</v>
      </c>
      <c r="B346">
        <v>6.1</v>
      </c>
      <c r="C346">
        <v>3.5</v>
      </c>
      <c r="D346">
        <v>5.2</v>
      </c>
      <c r="E346">
        <v>5.2</v>
      </c>
      <c r="F346">
        <v>4.3</v>
      </c>
      <c r="G346">
        <v>6.1</v>
      </c>
      <c r="H346">
        <v>6.1</v>
      </c>
      <c r="I346">
        <v>5.2</v>
      </c>
      <c r="J346">
        <v>5.2</v>
      </c>
      <c r="K346">
        <v>6.9</v>
      </c>
      <c r="L346">
        <v>6.1</v>
      </c>
      <c r="M346">
        <v>6.1</v>
      </c>
      <c r="N346">
        <v>4.3</v>
      </c>
      <c r="O346">
        <v>5.2</v>
      </c>
      <c r="P346">
        <v>4.3</v>
      </c>
      <c r="Q346">
        <v>3.5</v>
      </c>
      <c r="R346">
        <v>3.5</v>
      </c>
      <c r="S346">
        <v>3.5</v>
      </c>
      <c r="T346">
        <v>4.3</v>
      </c>
      <c r="U346">
        <v>4.3</v>
      </c>
      <c r="V346">
        <v>4.3</v>
      </c>
      <c r="W346">
        <v>4.3</v>
      </c>
      <c r="X346">
        <v>3.5</v>
      </c>
      <c r="Y346">
        <v>1.7</v>
      </c>
      <c r="Z346" s="6">
        <f t="shared" si="11"/>
        <v>6.9</v>
      </c>
    </row>
    <row r="347" spans="1:26" x14ac:dyDescent="0.3">
      <c r="A347" s="4">
        <f t="shared" si="10"/>
        <v>41981</v>
      </c>
      <c r="B347">
        <v>0.9</v>
      </c>
      <c r="C347">
        <v>3.5</v>
      </c>
      <c r="D347">
        <v>1.7</v>
      </c>
      <c r="E347">
        <v>3.5</v>
      </c>
      <c r="F347">
        <v>3.5</v>
      </c>
      <c r="G347">
        <v>1.7</v>
      </c>
      <c r="H347">
        <v>3.5</v>
      </c>
      <c r="I347">
        <v>3.5</v>
      </c>
      <c r="J347">
        <v>2.6</v>
      </c>
      <c r="K347">
        <v>1.7</v>
      </c>
      <c r="L347">
        <v>2.6</v>
      </c>
      <c r="M347">
        <v>2.6</v>
      </c>
      <c r="N347">
        <v>4.3</v>
      </c>
      <c r="O347">
        <v>4.3</v>
      </c>
      <c r="P347">
        <v>6.1</v>
      </c>
      <c r="Q347">
        <v>5.2</v>
      </c>
      <c r="R347">
        <v>5.2</v>
      </c>
      <c r="S347">
        <v>6.1</v>
      </c>
      <c r="T347">
        <v>4.3</v>
      </c>
      <c r="U347">
        <v>4.3</v>
      </c>
      <c r="V347">
        <v>1.7</v>
      </c>
      <c r="W347">
        <v>3.5</v>
      </c>
      <c r="X347">
        <v>5.2</v>
      </c>
      <c r="Y347">
        <v>0.9</v>
      </c>
      <c r="Z347" s="6">
        <f t="shared" si="11"/>
        <v>6.1</v>
      </c>
    </row>
    <row r="348" spans="1:26" x14ac:dyDescent="0.3">
      <c r="A348" s="4">
        <f t="shared" si="10"/>
        <v>41982</v>
      </c>
      <c r="B348">
        <v>0.9</v>
      </c>
      <c r="C348">
        <v>1.7</v>
      </c>
      <c r="D348">
        <v>0.9</v>
      </c>
      <c r="E348">
        <v>1.7</v>
      </c>
      <c r="F348">
        <v>3.5</v>
      </c>
      <c r="G348">
        <v>2.6</v>
      </c>
      <c r="H348">
        <v>2.6</v>
      </c>
      <c r="I348">
        <v>1.7</v>
      </c>
      <c r="J348">
        <v>2.6</v>
      </c>
      <c r="K348">
        <v>3.5</v>
      </c>
      <c r="L348">
        <v>4.3</v>
      </c>
      <c r="M348">
        <v>4.3</v>
      </c>
      <c r="N348">
        <v>4.3</v>
      </c>
      <c r="O348">
        <v>6.1</v>
      </c>
      <c r="P348">
        <v>6.9</v>
      </c>
      <c r="Q348">
        <v>6.1</v>
      </c>
      <c r="R348">
        <v>4.3</v>
      </c>
      <c r="S348">
        <v>4.3</v>
      </c>
      <c r="T348">
        <v>4.3</v>
      </c>
      <c r="U348">
        <v>1.7</v>
      </c>
      <c r="V348">
        <v>0.9</v>
      </c>
      <c r="W348">
        <v>0.9</v>
      </c>
      <c r="X348">
        <v>0.9</v>
      </c>
      <c r="Y348">
        <v>2.6</v>
      </c>
      <c r="Z348" s="6">
        <f t="shared" si="11"/>
        <v>6.9</v>
      </c>
    </row>
    <row r="349" spans="1:26" x14ac:dyDescent="0.3">
      <c r="A349" s="4">
        <f t="shared" si="10"/>
        <v>41983</v>
      </c>
      <c r="B349">
        <v>3.5</v>
      </c>
      <c r="C349">
        <v>4.3</v>
      </c>
      <c r="D349">
        <v>3.5</v>
      </c>
      <c r="E349">
        <v>4.3</v>
      </c>
      <c r="F349">
        <v>3.5</v>
      </c>
      <c r="G349">
        <v>4.3</v>
      </c>
      <c r="H349">
        <v>3.5</v>
      </c>
      <c r="I349">
        <v>2.6</v>
      </c>
      <c r="J349">
        <v>4.3</v>
      </c>
      <c r="K349">
        <v>4.3</v>
      </c>
      <c r="L349">
        <v>3.5</v>
      </c>
      <c r="M349">
        <v>2.6</v>
      </c>
      <c r="N349">
        <v>0.9</v>
      </c>
      <c r="O349">
        <v>2.6</v>
      </c>
      <c r="P349">
        <v>5.2</v>
      </c>
      <c r="Q349">
        <v>2.6</v>
      </c>
      <c r="R349">
        <v>1.7</v>
      </c>
      <c r="S349">
        <v>1.7</v>
      </c>
      <c r="T349">
        <v>1.7</v>
      </c>
      <c r="U349">
        <v>1.7</v>
      </c>
      <c r="V349">
        <v>1.7</v>
      </c>
      <c r="W349">
        <v>1.7</v>
      </c>
      <c r="X349">
        <v>1.7</v>
      </c>
      <c r="Y349">
        <v>2.6</v>
      </c>
      <c r="Z349" s="6">
        <f t="shared" si="11"/>
        <v>5.2</v>
      </c>
    </row>
    <row r="350" spans="1:26" x14ac:dyDescent="0.3">
      <c r="A350" s="4">
        <f t="shared" si="10"/>
        <v>41984</v>
      </c>
      <c r="B350">
        <v>2.6</v>
      </c>
      <c r="C350">
        <v>2.6</v>
      </c>
      <c r="D350">
        <v>2.6</v>
      </c>
      <c r="E350">
        <v>1.7</v>
      </c>
      <c r="F350">
        <v>2.6</v>
      </c>
      <c r="G350">
        <v>2.6</v>
      </c>
      <c r="H350">
        <v>3.5</v>
      </c>
      <c r="I350">
        <v>4.3</v>
      </c>
      <c r="J350">
        <v>4.3</v>
      </c>
      <c r="K350">
        <v>4.3</v>
      </c>
      <c r="L350">
        <v>1.7</v>
      </c>
      <c r="M350">
        <v>0.9</v>
      </c>
      <c r="N350">
        <v>0.9</v>
      </c>
      <c r="O350">
        <v>1.7</v>
      </c>
      <c r="P350">
        <v>1.7</v>
      </c>
      <c r="Q350">
        <v>3.5</v>
      </c>
      <c r="R350">
        <v>0.9</v>
      </c>
      <c r="S350">
        <v>0</v>
      </c>
      <c r="T350">
        <v>0</v>
      </c>
      <c r="U350">
        <v>0</v>
      </c>
      <c r="V350">
        <v>0.9</v>
      </c>
      <c r="W350">
        <v>0</v>
      </c>
      <c r="X350">
        <v>1.7</v>
      </c>
      <c r="Y350">
        <v>0.9</v>
      </c>
      <c r="Z350" s="6">
        <f t="shared" si="11"/>
        <v>4.3</v>
      </c>
    </row>
    <row r="351" spans="1:26" x14ac:dyDescent="0.3">
      <c r="A351" s="4">
        <f t="shared" si="10"/>
        <v>41985</v>
      </c>
      <c r="B351">
        <v>1.7</v>
      </c>
      <c r="C351">
        <v>1.7</v>
      </c>
      <c r="D351">
        <v>2.6</v>
      </c>
      <c r="E351">
        <v>2.6</v>
      </c>
      <c r="F351">
        <v>1.7</v>
      </c>
      <c r="G351">
        <v>2.6</v>
      </c>
      <c r="H351">
        <v>2.6</v>
      </c>
      <c r="I351">
        <v>3.5</v>
      </c>
      <c r="J351">
        <v>3.5</v>
      </c>
      <c r="K351">
        <v>2.6</v>
      </c>
      <c r="L351">
        <v>3.5</v>
      </c>
      <c r="M351">
        <v>1.7</v>
      </c>
      <c r="N351">
        <v>1.7</v>
      </c>
      <c r="O351">
        <v>2.6</v>
      </c>
      <c r="P351">
        <v>2.6</v>
      </c>
      <c r="Q351">
        <v>3.5</v>
      </c>
      <c r="R351">
        <v>3.5</v>
      </c>
      <c r="S351">
        <v>3.5</v>
      </c>
      <c r="T351">
        <v>2.6</v>
      </c>
      <c r="U351">
        <v>2.6</v>
      </c>
      <c r="V351">
        <v>1.7</v>
      </c>
      <c r="W351">
        <v>2.6</v>
      </c>
      <c r="X351">
        <v>2.6</v>
      </c>
      <c r="Y351">
        <v>2.6</v>
      </c>
      <c r="Z351" s="6">
        <f t="shared" si="11"/>
        <v>3.5</v>
      </c>
    </row>
    <row r="352" spans="1:26" x14ac:dyDescent="0.3">
      <c r="A352" s="4">
        <f t="shared" si="10"/>
        <v>41986</v>
      </c>
      <c r="B352">
        <v>0.9</v>
      </c>
      <c r="C352">
        <v>1.7</v>
      </c>
      <c r="D352">
        <v>2.6</v>
      </c>
      <c r="E352">
        <v>3.5</v>
      </c>
      <c r="F352">
        <v>3.5</v>
      </c>
      <c r="G352">
        <v>2.6</v>
      </c>
      <c r="H352">
        <v>2.6</v>
      </c>
      <c r="I352">
        <v>2.6</v>
      </c>
      <c r="J352">
        <v>3.5</v>
      </c>
      <c r="K352">
        <v>2.6</v>
      </c>
      <c r="L352">
        <v>1.7</v>
      </c>
      <c r="M352">
        <v>1.7</v>
      </c>
      <c r="N352">
        <v>2.6</v>
      </c>
      <c r="O352">
        <v>1.7</v>
      </c>
      <c r="P352">
        <v>3.5</v>
      </c>
      <c r="Q352">
        <v>2.6</v>
      </c>
      <c r="R352">
        <v>1.7</v>
      </c>
      <c r="S352">
        <v>0.9</v>
      </c>
      <c r="T352">
        <v>0.9</v>
      </c>
      <c r="U352">
        <v>0</v>
      </c>
      <c r="V352">
        <v>0.9</v>
      </c>
      <c r="W352">
        <v>0.9</v>
      </c>
      <c r="X352">
        <v>0.9</v>
      </c>
      <c r="Y352">
        <v>0.9</v>
      </c>
      <c r="Z352" s="6">
        <f t="shared" si="11"/>
        <v>3.5</v>
      </c>
    </row>
    <row r="353" spans="1:26" x14ac:dyDescent="0.3">
      <c r="A353" s="4">
        <f t="shared" si="10"/>
        <v>41987</v>
      </c>
      <c r="B353">
        <v>0.9</v>
      </c>
      <c r="C353">
        <v>1.7</v>
      </c>
      <c r="D353">
        <v>1.7</v>
      </c>
      <c r="E353">
        <v>2.6</v>
      </c>
      <c r="F353">
        <v>0.9</v>
      </c>
      <c r="G353">
        <v>1.7</v>
      </c>
      <c r="H353">
        <v>1.7</v>
      </c>
      <c r="I353">
        <v>2.6</v>
      </c>
      <c r="J353">
        <v>4.3</v>
      </c>
      <c r="K353">
        <v>5.2</v>
      </c>
      <c r="L353">
        <v>3.5</v>
      </c>
      <c r="M353">
        <v>2.6</v>
      </c>
      <c r="N353">
        <v>3.5</v>
      </c>
      <c r="O353">
        <v>3.5</v>
      </c>
      <c r="P353">
        <v>3.5</v>
      </c>
      <c r="Q353">
        <v>3.5</v>
      </c>
      <c r="R353">
        <v>2.6</v>
      </c>
      <c r="S353">
        <v>5.2</v>
      </c>
      <c r="T353">
        <v>5.2</v>
      </c>
      <c r="U353">
        <v>5.2</v>
      </c>
      <c r="V353">
        <v>2.6</v>
      </c>
      <c r="W353">
        <v>2.6</v>
      </c>
      <c r="X353">
        <v>3.5</v>
      </c>
      <c r="Y353">
        <v>3.5</v>
      </c>
      <c r="Z353" s="6">
        <f t="shared" si="11"/>
        <v>5.2</v>
      </c>
    </row>
    <row r="354" spans="1:26" x14ac:dyDescent="0.3">
      <c r="A354" s="4">
        <f t="shared" si="10"/>
        <v>41988</v>
      </c>
      <c r="B354">
        <v>3.5</v>
      </c>
      <c r="C354">
        <v>3.5</v>
      </c>
      <c r="D354">
        <v>3.5</v>
      </c>
      <c r="E354">
        <v>2.6</v>
      </c>
      <c r="F354">
        <v>3.5</v>
      </c>
      <c r="G354">
        <v>3.5</v>
      </c>
      <c r="H354">
        <v>2.6</v>
      </c>
      <c r="I354">
        <v>2.6</v>
      </c>
      <c r="J354">
        <v>2.6</v>
      </c>
      <c r="K354">
        <v>3.5</v>
      </c>
      <c r="L354">
        <v>4.3</v>
      </c>
      <c r="M354">
        <v>5.2</v>
      </c>
      <c r="N354">
        <v>6.1</v>
      </c>
      <c r="O354">
        <v>7.8</v>
      </c>
      <c r="P354">
        <v>6.9</v>
      </c>
      <c r="Q354">
        <v>6.9</v>
      </c>
      <c r="R354">
        <v>6.1</v>
      </c>
      <c r="S354">
        <v>6.1</v>
      </c>
      <c r="T354">
        <v>5.2</v>
      </c>
      <c r="U354">
        <v>4.3</v>
      </c>
      <c r="V354">
        <v>4.3</v>
      </c>
      <c r="W354">
        <v>4.3</v>
      </c>
      <c r="X354">
        <v>4.3</v>
      </c>
      <c r="Y354">
        <v>6.1</v>
      </c>
      <c r="Z354" s="6">
        <f t="shared" si="11"/>
        <v>7.8</v>
      </c>
    </row>
    <row r="355" spans="1:26" x14ac:dyDescent="0.3">
      <c r="A355" s="4">
        <f t="shared" si="10"/>
        <v>41989</v>
      </c>
      <c r="B355">
        <v>6.9</v>
      </c>
      <c r="C355">
        <v>6.9</v>
      </c>
      <c r="D355">
        <v>6.9</v>
      </c>
      <c r="E355">
        <v>5.2</v>
      </c>
      <c r="F355">
        <v>6.9</v>
      </c>
      <c r="G355">
        <v>2.6</v>
      </c>
      <c r="H355">
        <v>6.1</v>
      </c>
      <c r="I355">
        <v>5.2</v>
      </c>
      <c r="J355">
        <v>5.2</v>
      </c>
      <c r="K355">
        <v>6.1</v>
      </c>
      <c r="L355">
        <v>5.2</v>
      </c>
      <c r="M355">
        <v>5.2</v>
      </c>
      <c r="N355">
        <v>4.3</v>
      </c>
      <c r="O355">
        <v>5.2</v>
      </c>
      <c r="P355">
        <v>5.2</v>
      </c>
      <c r="Q355">
        <v>5.2</v>
      </c>
      <c r="R355">
        <v>5.2</v>
      </c>
      <c r="S355">
        <v>4.3</v>
      </c>
      <c r="T355">
        <v>6.1</v>
      </c>
      <c r="U355">
        <v>5.2</v>
      </c>
      <c r="V355">
        <v>4.3</v>
      </c>
      <c r="W355">
        <v>3.5</v>
      </c>
      <c r="X355">
        <v>3.5</v>
      </c>
      <c r="Y355">
        <v>3.5</v>
      </c>
      <c r="Z355" s="6">
        <f t="shared" si="11"/>
        <v>6.9</v>
      </c>
    </row>
    <row r="356" spans="1:26" x14ac:dyDescent="0.3">
      <c r="A356" s="4">
        <f t="shared" si="10"/>
        <v>41990</v>
      </c>
      <c r="B356">
        <v>3.5</v>
      </c>
      <c r="C356">
        <v>2.6</v>
      </c>
      <c r="D356">
        <v>3.5</v>
      </c>
      <c r="E356">
        <v>2.6</v>
      </c>
      <c r="F356">
        <v>1.7</v>
      </c>
      <c r="G356">
        <v>1.7</v>
      </c>
      <c r="H356">
        <v>2.6</v>
      </c>
      <c r="I356">
        <v>2.6</v>
      </c>
      <c r="J356">
        <v>3.5</v>
      </c>
      <c r="K356">
        <v>4.3</v>
      </c>
      <c r="L356">
        <v>4.3</v>
      </c>
      <c r="M356">
        <v>3.5</v>
      </c>
      <c r="N356">
        <v>3.5</v>
      </c>
      <c r="O356">
        <v>2.6</v>
      </c>
      <c r="P356">
        <v>2.6</v>
      </c>
      <c r="Q356">
        <v>3.5</v>
      </c>
      <c r="R356">
        <v>2.6</v>
      </c>
      <c r="S356">
        <v>1.7</v>
      </c>
      <c r="T356">
        <v>2.6</v>
      </c>
      <c r="U356">
        <v>2.6</v>
      </c>
      <c r="V356">
        <v>3.5</v>
      </c>
      <c r="W356">
        <v>3.5</v>
      </c>
      <c r="X356">
        <v>1.7</v>
      </c>
      <c r="Y356">
        <v>2.6</v>
      </c>
      <c r="Z356" s="6">
        <f t="shared" si="11"/>
        <v>4.3</v>
      </c>
    </row>
    <row r="357" spans="1:26" x14ac:dyDescent="0.3">
      <c r="A357" s="4">
        <f t="shared" si="10"/>
        <v>41991</v>
      </c>
      <c r="B357">
        <v>1.7</v>
      </c>
      <c r="C357">
        <v>0.9</v>
      </c>
      <c r="D357">
        <v>1.7</v>
      </c>
      <c r="E357">
        <v>2.6</v>
      </c>
      <c r="F357">
        <v>2.6</v>
      </c>
      <c r="G357">
        <v>3.5</v>
      </c>
      <c r="H357">
        <v>4.3</v>
      </c>
      <c r="I357">
        <v>4.3</v>
      </c>
      <c r="J357">
        <v>6.1</v>
      </c>
      <c r="K357">
        <v>6.1</v>
      </c>
      <c r="L357">
        <v>5.2</v>
      </c>
      <c r="M357">
        <v>5.2</v>
      </c>
      <c r="N357">
        <v>4.3</v>
      </c>
      <c r="O357">
        <v>2.6</v>
      </c>
      <c r="P357">
        <v>1.7</v>
      </c>
      <c r="Q357">
        <v>6.1</v>
      </c>
      <c r="R357">
        <v>6.1</v>
      </c>
      <c r="S357">
        <v>5.2</v>
      </c>
      <c r="T357">
        <v>3.5</v>
      </c>
      <c r="U357">
        <v>2.6</v>
      </c>
      <c r="V357">
        <v>3.5</v>
      </c>
      <c r="W357">
        <v>3.5</v>
      </c>
      <c r="X357">
        <v>4.3</v>
      </c>
      <c r="Y357">
        <v>4.3</v>
      </c>
      <c r="Z357" s="6">
        <f t="shared" si="11"/>
        <v>6.1</v>
      </c>
    </row>
    <row r="358" spans="1:26" x14ac:dyDescent="0.3">
      <c r="A358" s="4">
        <f t="shared" si="10"/>
        <v>41992</v>
      </c>
      <c r="B358">
        <v>4.3</v>
      </c>
      <c r="C358">
        <v>4.3</v>
      </c>
      <c r="D358">
        <v>5.2</v>
      </c>
      <c r="E358">
        <v>3.5</v>
      </c>
      <c r="F358">
        <v>3.5</v>
      </c>
      <c r="G358">
        <v>4.3</v>
      </c>
      <c r="H358">
        <v>0.9</v>
      </c>
      <c r="I358">
        <v>5.2</v>
      </c>
      <c r="J358">
        <v>6.9</v>
      </c>
      <c r="K358">
        <v>6.1</v>
      </c>
      <c r="L358">
        <v>4.3</v>
      </c>
      <c r="M358">
        <v>4.3</v>
      </c>
      <c r="N358">
        <v>4.3</v>
      </c>
      <c r="O358">
        <v>5.2</v>
      </c>
      <c r="P358">
        <v>6.1</v>
      </c>
      <c r="Q358">
        <v>6.1</v>
      </c>
      <c r="R358">
        <v>6.9</v>
      </c>
      <c r="S358">
        <v>5.2</v>
      </c>
      <c r="T358">
        <v>4.3</v>
      </c>
      <c r="U358">
        <v>5.2</v>
      </c>
      <c r="V358">
        <v>3.5</v>
      </c>
      <c r="W358">
        <v>4.3</v>
      </c>
      <c r="X358">
        <v>3.5</v>
      </c>
      <c r="Y358">
        <v>5.2</v>
      </c>
      <c r="Z358" s="6">
        <f t="shared" si="11"/>
        <v>6.9</v>
      </c>
    </row>
    <row r="359" spans="1:26" x14ac:dyDescent="0.3">
      <c r="A359" s="4">
        <f t="shared" si="10"/>
        <v>41993</v>
      </c>
      <c r="B359">
        <v>4.3</v>
      </c>
      <c r="C359">
        <v>6.1</v>
      </c>
      <c r="D359">
        <v>7.8</v>
      </c>
      <c r="E359">
        <v>6.9</v>
      </c>
      <c r="F359">
        <v>5.2</v>
      </c>
      <c r="G359">
        <v>4.3</v>
      </c>
      <c r="H359">
        <v>4.3</v>
      </c>
      <c r="I359">
        <v>4.3</v>
      </c>
      <c r="J359">
        <v>5.2</v>
      </c>
      <c r="K359">
        <v>6.9</v>
      </c>
      <c r="L359">
        <v>5.2</v>
      </c>
      <c r="M359">
        <v>5.2</v>
      </c>
      <c r="N359">
        <v>6.1</v>
      </c>
      <c r="O359">
        <v>6.1</v>
      </c>
      <c r="P359">
        <v>5.2</v>
      </c>
      <c r="Q359">
        <v>5.2</v>
      </c>
      <c r="R359">
        <v>6.1</v>
      </c>
      <c r="S359">
        <v>5.2</v>
      </c>
      <c r="T359">
        <v>4.3</v>
      </c>
      <c r="U359">
        <v>2.6</v>
      </c>
      <c r="V359">
        <v>2.6</v>
      </c>
      <c r="W359">
        <v>1.7</v>
      </c>
      <c r="X359">
        <v>2.6</v>
      </c>
      <c r="Y359">
        <v>2.6</v>
      </c>
      <c r="Z359" s="6">
        <f t="shared" si="11"/>
        <v>7.8</v>
      </c>
    </row>
    <row r="360" spans="1:26" x14ac:dyDescent="0.3">
      <c r="A360" s="4">
        <f t="shared" si="10"/>
        <v>41994</v>
      </c>
      <c r="B360">
        <v>2.6</v>
      </c>
      <c r="C360">
        <v>3.5</v>
      </c>
      <c r="D360">
        <v>2.6</v>
      </c>
      <c r="E360">
        <v>3.5</v>
      </c>
      <c r="F360">
        <v>2.6</v>
      </c>
      <c r="G360">
        <v>2.6</v>
      </c>
      <c r="H360">
        <v>2.6</v>
      </c>
      <c r="I360">
        <v>1.7</v>
      </c>
      <c r="J360">
        <v>2.6</v>
      </c>
      <c r="K360">
        <v>3.5</v>
      </c>
      <c r="L360">
        <v>0.9</v>
      </c>
      <c r="M360">
        <v>1.7</v>
      </c>
      <c r="N360">
        <v>1.7</v>
      </c>
      <c r="O360">
        <v>1.7</v>
      </c>
      <c r="P360">
        <v>1.7</v>
      </c>
      <c r="Q360">
        <v>1.7</v>
      </c>
      <c r="R360">
        <v>0.9</v>
      </c>
      <c r="S360">
        <v>0.9</v>
      </c>
      <c r="T360">
        <v>1.7</v>
      </c>
      <c r="U360">
        <v>2.6</v>
      </c>
      <c r="V360">
        <v>2.6</v>
      </c>
      <c r="W360">
        <v>2.6</v>
      </c>
      <c r="X360">
        <v>3.5</v>
      </c>
      <c r="Y360">
        <v>4.3</v>
      </c>
      <c r="Z360" s="6">
        <f t="shared" si="11"/>
        <v>4.3</v>
      </c>
    </row>
    <row r="361" spans="1:26" x14ac:dyDescent="0.3">
      <c r="A361" s="4">
        <f t="shared" si="10"/>
        <v>41995</v>
      </c>
      <c r="B361">
        <v>4.3</v>
      </c>
      <c r="C361">
        <v>3.5</v>
      </c>
      <c r="D361">
        <v>2.6</v>
      </c>
      <c r="E361">
        <v>2.6</v>
      </c>
      <c r="F361">
        <v>2.6</v>
      </c>
      <c r="G361">
        <v>0.9</v>
      </c>
      <c r="H361">
        <v>3.5</v>
      </c>
      <c r="I361">
        <v>3.5</v>
      </c>
      <c r="J361">
        <v>5.2</v>
      </c>
      <c r="K361">
        <v>4.3</v>
      </c>
      <c r="L361">
        <v>2.6</v>
      </c>
      <c r="M361">
        <v>3.5</v>
      </c>
      <c r="N361">
        <v>3.5</v>
      </c>
      <c r="O361">
        <v>5.2</v>
      </c>
      <c r="P361">
        <v>4.3</v>
      </c>
      <c r="Q361">
        <v>5.2</v>
      </c>
      <c r="R361">
        <v>6.1</v>
      </c>
      <c r="S361">
        <v>5.2</v>
      </c>
      <c r="T361">
        <v>4.3</v>
      </c>
      <c r="U361">
        <v>3.5</v>
      </c>
      <c r="V361">
        <v>4.3</v>
      </c>
      <c r="W361">
        <v>4.3</v>
      </c>
      <c r="X361">
        <v>2.6</v>
      </c>
      <c r="Y361">
        <v>2.6</v>
      </c>
      <c r="Z361" s="6">
        <f t="shared" si="11"/>
        <v>6.1</v>
      </c>
    </row>
    <row r="362" spans="1:26" x14ac:dyDescent="0.3">
      <c r="A362" s="4">
        <f t="shared" si="10"/>
        <v>41996</v>
      </c>
      <c r="B362">
        <v>1.7</v>
      </c>
      <c r="C362">
        <v>0.9</v>
      </c>
      <c r="D362">
        <v>0.9</v>
      </c>
      <c r="E362">
        <v>0</v>
      </c>
      <c r="F362">
        <v>1.7</v>
      </c>
      <c r="G362">
        <v>1.7</v>
      </c>
      <c r="H362">
        <v>0.9</v>
      </c>
      <c r="I362">
        <v>1.7</v>
      </c>
      <c r="J362">
        <v>2.6</v>
      </c>
      <c r="K362">
        <v>3.5</v>
      </c>
      <c r="L362">
        <v>3.5</v>
      </c>
      <c r="M362">
        <v>5.2</v>
      </c>
      <c r="N362">
        <v>5.2</v>
      </c>
      <c r="O362">
        <v>5.2</v>
      </c>
      <c r="P362">
        <v>6.9</v>
      </c>
      <c r="Q362">
        <v>6.1</v>
      </c>
      <c r="R362">
        <v>1.7</v>
      </c>
      <c r="S362">
        <v>1.7</v>
      </c>
      <c r="T362">
        <v>6.9</v>
      </c>
      <c r="U362">
        <v>9.6</v>
      </c>
      <c r="V362">
        <v>7.8</v>
      </c>
      <c r="W362">
        <v>6.9</v>
      </c>
      <c r="X362">
        <v>9.6</v>
      </c>
      <c r="Y362">
        <v>8.6999999999999993</v>
      </c>
      <c r="Z362" s="6">
        <f t="shared" si="11"/>
        <v>9.6</v>
      </c>
    </row>
    <row r="363" spans="1:26" x14ac:dyDescent="0.3">
      <c r="A363" s="4">
        <f t="shared" si="10"/>
        <v>41997</v>
      </c>
      <c r="B363">
        <v>6.9</v>
      </c>
      <c r="C363">
        <v>7.8</v>
      </c>
      <c r="D363">
        <v>9.6</v>
      </c>
      <c r="E363">
        <v>9.6</v>
      </c>
      <c r="F363">
        <v>4.3</v>
      </c>
      <c r="G363">
        <v>3.5</v>
      </c>
      <c r="H363">
        <v>4.3</v>
      </c>
      <c r="I363">
        <v>3.5</v>
      </c>
      <c r="J363">
        <v>4.3</v>
      </c>
      <c r="K363">
        <v>5.2</v>
      </c>
      <c r="L363">
        <v>3.5</v>
      </c>
      <c r="M363">
        <v>5.2</v>
      </c>
      <c r="N363">
        <v>4.3</v>
      </c>
      <c r="O363">
        <v>3.5</v>
      </c>
      <c r="P363">
        <v>6.1</v>
      </c>
      <c r="Q363">
        <v>5.2</v>
      </c>
      <c r="R363">
        <v>5.2</v>
      </c>
      <c r="S363">
        <v>3.5</v>
      </c>
      <c r="T363">
        <v>3.5</v>
      </c>
      <c r="U363">
        <v>3.5</v>
      </c>
      <c r="V363">
        <v>5.2</v>
      </c>
      <c r="W363">
        <v>6.1</v>
      </c>
      <c r="X363">
        <v>6.9</v>
      </c>
      <c r="Y363">
        <v>3.5</v>
      </c>
      <c r="Z363" s="6">
        <f t="shared" si="11"/>
        <v>9.6</v>
      </c>
    </row>
    <row r="364" spans="1:26" x14ac:dyDescent="0.3">
      <c r="A364" s="4">
        <f t="shared" si="10"/>
        <v>41998</v>
      </c>
      <c r="B364">
        <v>1.7</v>
      </c>
      <c r="C364">
        <v>1.7</v>
      </c>
      <c r="D364">
        <v>0.9</v>
      </c>
      <c r="E364">
        <v>0.9</v>
      </c>
      <c r="F364">
        <v>0.9</v>
      </c>
      <c r="G364">
        <v>0.9</v>
      </c>
      <c r="H364">
        <v>1.7</v>
      </c>
      <c r="I364">
        <v>1.7</v>
      </c>
      <c r="J364">
        <v>2.6</v>
      </c>
      <c r="K364">
        <v>3.5</v>
      </c>
      <c r="L364">
        <v>2.6</v>
      </c>
      <c r="M364">
        <v>2.6</v>
      </c>
      <c r="N364">
        <v>3.5</v>
      </c>
      <c r="O364">
        <v>3.5</v>
      </c>
      <c r="P364">
        <v>2.6</v>
      </c>
      <c r="Q364">
        <v>2.6</v>
      </c>
      <c r="R364">
        <v>1.7</v>
      </c>
      <c r="S364">
        <v>2.6</v>
      </c>
      <c r="T364">
        <v>2.6</v>
      </c>
      <c r="U364">
        <v>5.2</v>
      </c>
      <c r="V364">
        <v>5.2</v>
      </c>
      <c r="W364">
        <v>2.6</v>
      </c>
      <c r="X364">
        <v>1.7</v>
      </c>
      <c r="Y364">
        <v>2.6</v>
      </c>
      <c r="Z364" s="6">
        <f t="shared" si="11"/>
        <v>5.2</v>
      </c>
    </row>
    <row r="365" spans="1:26" x14ac:dyDescent="0.3">
      <c r="A365" s="4">
        <f t="shared" si="10"/>
        <v>41999</v>
      </c>
      <c r="B365">
        <v>2.6</v>
      </c>
      <c r="C365">
        <v>4.3</v>
      </c>
      <c r="D365">
        <v>4.3</v>
      </c>
      <c r="E365">
        <v>3.5</v>
      </c>
      <c r="F365">
        <v>3.5</v>
      </c>
      <c r="G365">
        <v>3.5</v>
      </c>
      <c r="H365">
        <v>3.5</v>
      </c>
      <c r="I365">
        <v>4.3</v>
      </c>
      <c r="J365">
        <v>5.2</v>
      </c>
      <c r="K365">
        <v>5.2</v>
      </c>
      <c r="L365">
        <v>6.1</v>
      </c>
      <c r="M365">
        <v>6.1</v>
      </c>
      <c r="N365">
        <v>6.1</v>
      </c>
      <c r="O365">
        <v>6.1</v>
      </c>
      <c r="P365">
        <v>5.2</v>
      </c>
      <c r="Q365">
        <v>4.3</v>
      </c>
      <c r="R365">
        <v>6.1</v>
      </c>
      <c r="S365">
        <v>6.9</v>
      </c>
      <c r="T365">
        <v>6.9</v>
      </c>
      <c r="U365">
        <v>7.8</v>
      </c>
      <c r="V365">
        <v>6.1</v>
      </c>
      <c r="W365">
        <v>5.2</v>
      </c>
      <c r="X365">
        <v>4.3</v>
      </c>
      <c r="Y365">
        <v>3.5</v>
      </c>
      <c r="Z365" s="6">
        <f t="shared" si="11"/>
        <v>7.8</v>
      </c>
    </row>
    <row r="366" spans="1:26" x14ac:dyDescent="0.3">
      <c r="A366" s="4">
        <f t="shared" si="10"/>
        <v>42000</v>
      </c>
      <c r="B366">
        <v>3.5</v>
      </c>
      <c r="C366">
        <v>3.5</v>
      </c>
      <c r="D366">
        <v>5.2</v>
      </c>
      <c r="E366">
        <v>6.1</v>
      </c>
      <c r="F366">
        <v>5.2</v>
      </c>
      <c r="G366">
        <v>5.2</v>
      </c>
      <c r="H366">
        <v>3.5</v>
      </c>
      <c r="I366">
        <v>3.5</v>
      </c>
      <c r="J366">
        <v>4.3</v>
      </c>
      <c r="K366">
        <v>5.2</v>
      </c>
      <c r="L366">
        <v>4.3</v>
      </c>
      <c r="M366">
        <v>4.3</v>
      </c>
      <c r="N366">
        <v>4.3</v>
      </c>
      <c r="O366">
        <v>3.5</v>
      </c>
      <c r="P366">
        <v>3.5</v>
      </c>
      <c r="Q366">
        <v>2.6</v>
      </c>
      <c r="R366">
        <v>1.7</v>
      </c>
      <c r="S366">
        <v>3.5</v>
      </c>
      <c r="T366">
        <v>4.3</v>
      </c>
      <c r="U366">
        <v>5.2</v>
      </c>
      <c r="V366">
        <v>4.3</v>
      </c>
      <c r="W366">
        <v>4.3</v>
      </c>
      <c r="X366">
        <v>4.3</v>
      </c>
      <c r="Y366">
        <v>4.3</v>
      </c>
      <c r="Z366" s="6">
        <f t="shared" si="11"/>
        <v>6.1</v>
      </c>
    </row>
    <row r="367" spans="1:26" x14ac:dyDescent="0.3">
      <c r="A367" s="4">
        <f t="shared" si="10"/>
        <v>42001</v>
      </c>
      <c r="B367">
        <v>3.5</v>
      </c>
      <c r="C367">
        <v>4.3</v>
      </c>
      <c r="D367">
        <v>6.1</v>
      </c>
      <c r="E367">
        <v>6.9</v>
      </c>
      <c r="F367">
        <v>6.1</v>
      </c>
      <c r="G367">
        <v>6.1</v>
      </c>
      <c r="H367">
        <v>6.9</v>
      </c>
      <c r="I367">
        <v>5.2</v>
      </c>
      <c r="J367">
        <v>3.5</v>
      </c>
      <c r="K367">
        <v>4.3</v>
      </c>
      <c r="L367">
        <v>6.9</v>
      </c>
      <c r="M367">
        <v>6.1</v>
      </c>
      <c r="N367">
        <v>6.1</v>
      </c>
      <c r="O367">
        <v>4.3</v>
      </c>
      <c r="P367">
        <v>3.5</v>
      </c>
      <c r="Q367">
        <v>7.8</v>
      </c>
      <c r="R367">
        <v>5.2</v>
      </c>
      <c r="S367">
        <v>2.6</v>
      </c>
      <c r="T367">
        <v>2.6</v>
      </c>
      <c r="U367">
        <v>2.6</v>
      </c>
      <c r="V367">
        <v>3.5</v>
      </c>
      <c r="W367">
        <v>5.2</v>
      </c>
      <c r="X367">
        <v>3.5</v>
      </c>
      <c r="Y367">
        <v>2.6</v>
      </c>
      <c r="Z367" s="6">
        <f t="shared" si="11"/>
        <v>7.8</v>
      </c>
    </row>
    <row r="368" spans="1:26" x14ac:dyDescent="0.3">
      <c r="A368" s="4">
        <f t="shared" si="10"/>
        <v>42002</v>
      </c>
      <c r="B368">
        <v>6.9</v>
      </c>
      <c r="C368">
        <v>3.5</v>
      </c>
      <c r="D368">
        <v>1.7</v>
      </c>
      <c r="E368">
        <v>1.7</v>
      </c>
      <c r="F368">
        <v>0.9</v>
      </c>
      <c r="G368">
        <v>2.6</v>
      </c>
      <c r="H368">
        <v>0.9</v>
      </c>
      <c r="I368">
        <v>6.1</v>
      </c>
      <c r="J368">
        <v>5.2</v>
      </c>
      <c r="K368">
        <v>0</v>
      </c>
      <c r="L368">
        <v>7.8</v>
      </c>
      <c r="M368">
        <v>3.5</v>
      </c>
      <c r="N368">
        <v>3.5</v>
      </c>
      <c r="O368">
        <v>2.6</v>
      </c>
      <c r="P368">
        <v>2.6</v>
      </c>
      <c r="Q368">
        <v>2.6</v>
      </c>
      <c r="R368">
        <v>2.6</v>
      </c>
      <c r="S368">
        <v>2.6</v>
      </c>
      <c r="T368">
        <v>0.9</v>
      </c>
      <c r="U368">
        <v>3.5</v>
      </c>
      <c r="V368">
        <v>6.9</v>
      </c>
      <c r="W368">
        <v>11.3</v>
      </c>
      <c r="X368">
        <v>8.6999999999999993</v>
      </c>
      <c r="Y368">
        <v>9.6</v>
      </c>
      <c r="Z368" s="6">
        <f t="shared" si="11"/>
        <v>11.3</v>
      </c>
    </row>
    <row r="369" spans="1:26" x14ac:dyDescent="0.3">
      <c r="A369" s="4">
        <f t="shared" si="10"/>
        <v>42003</v>
      </c>
      <c r="B369">
        <v>6.1</v>
      </c>
      <c r="C369">
        <v>3.5</v>
      </c>
      <c r="D369">
        <v>5.2</v>
      </c>
      <c r="E369">
        <v>5.2</v>
      </c>
      <c r="F369">
        <v>5.2</v>
      </c>
      <c r="G369">
        <v>5.2</v>
      </c>
      <c r="H369">
        <v>6.1</v>
      </c>
      <c r="I369">
        <v>6.9</v>
      </c>
      <c r="J369">
        <v>6.1</v>
      </c>
      <c r="K369">
        <v>6.9</v>
      </c>
      <c r="L369">
        <v>7.8</v>
      </c>
      <c r="M369">
        <v>6.9</v>
      </c>
      <c r="N369">
        <v>6.9</v>
      </c>
      <c r="O369">
        <v>7.8</v>
      </c>
      <c r="P369">
        <v>6.1</v>
      </c>
      <c r="Q369">
        <v>7.8</v>
      </c>
      <c r="R369">
        <v>6.9</v>
      </c>
      <c r="S369">
        <v>6.9</v>
      </c>
      <c r="T369">
        <v>4.3</v>
      </c>
      <c r="U369">
        <v>1.7</v>
      </c>
      <c r="V369">
        <v>2.6</v>
      </c>
      <c r="W369">
        <v>4.3</v>
      </c>
      <c r="X369">
        <v>4.3</v>
      </c>
      <c r="Y369">
        <v>3.5</v>
      </c>
      <c r="Z369" s="6">
        <f t="shared" si="11"/>
        <v>7.8</v>
      </c>
    </row>
    <row r="370" spans="1:26" x14ac:dyDescent="0.3">
      <c r="A370" s="4">
        <f t="shared" si="10"/>
        <v>42004</v>
      </c>
      <c r="B370">
        <v>2.6</v>
      </c>
      <c r="C370">
        <v>2.6</v>
      </c>
      <c r="D370">
        <v>3.5</v>
      </c>
      <c r="E370">
        <v>6.1</v>
      </c>
      <c r="F370">
        <v>6.1</v>
      </c>
      <c r="G370">
        <v>6.9</v>
      </c>
      <c r="H370">
        <v>7.8</v>
      </c>
      <c r="I370">
        <v>6.9</v>
      </c>
      <c r="J370">
        <v>6.9</v>
      </c>
      <c r="K370">
        <v>6.9</v>
      </c>
      <c r="L370">
        <v>4.3</v>
      </c>
      <c r="M370">
        <v>5.2</v>
      </c>
      <c r="N370">
        <v>5.2</v>
      </c>
      <c r="O370">
        <v>4.3</v>
      </c>
      <c r="P370">
        <v>5.2</v>
      </c>
      <c r="Q370">
        <v>6.9</v>
      </c>
      <c r="R370">
        <v>3.5</v>
      </c>
      <c r="S370">
        <v>2.6</v>
      </c>
      <c r="T370">
        <v>3.5</v>
      </c>
      <c r="U370">
        <v>5.2</v>
      </c>
      <c r="V370">
        <v>6.1</v>
      </c>
      <c r="W370">
        <v>7.8</v>
      </c>
      <c r="X370">
        <v>6.1</v>
      </c>
      <c r="Y370">
        <v>6.1</v>
      </c>
      <c r="Z370" s="6">
        <f t="shared" si="11"/>
        <v>7.8</v>
      </c>
    </row>
    <row r="371" spans="1:26" x14ac:dyDescent="0.3">
      <c r="A371" s="4"/>
      <c r="Z371" s="7"/>
    </row>
    <row r="374" spans="1:26" x14ac:dyDescent="0.3">
      <c r="B374" t="s">
        <v>3</v>
      </c>
      <c r="E374" s="7">
        <f>AVERAGE(B6:Y370)</f>
        <v>3.5481869460112745</v>
      </c>
      <c r="G374" t="s">
        <v>4</v>
      </c>
      <c r="H374">
        <f>MAX(Z6:Z370)</f>
        <v>13</v>
      </c>
    </row>
    <row r="376" spans="1:26" x14ac:dyDescent="0.3">
      <c r="B376" s="11" t="s">
        <v>5</v>
      </c>
      <c r="E376" s="7">
        <f>STDEV(B6:Y370)</f>
        <v>1.9954042565226384</v>
      </c>
      <c r="G376" t="s">
        <v>6</v>
      </c>
      <c r="H376">
        <f>MIN(B6:Y370)</f>
        <v>0</v>
      </c>
    </row>
    <row r="378" spans="1:26" x14ac:dyDescent="0.3">
      <c r="B378" t="s">
        <v>7</v>
      </c>
      <c r="E378">
        <f>COUNT(B6:Y370)</f>
        <v>8687</v>
      </c>
      <c r="G378" t="s">
        <v>8</v>
      </c>
      <c r="H378" s="11">
        <f>+E378/(365*24)*100</f>
        <v>99.166666666666671</v>
      </c>
    </row>
    <row r="381" spans="1:26" x14ac:dyDescent="0.3">
      <c r="B381" s="8" t="s">
        <v>9</v>
      </c>
      <c r="C381" s="8" t="s">
        <v>10</v>
      </c>
      <c r="D381" s="8" t="s">
        <v>11</v>
      </c>
      <c r="E381" s="8" t="s">
        <v>12</v>
      </c>
      <c r="F381" s="8" t="s">
        <v>13</v>
      </c>
      <c r="G381" s="8" t="s">
        <v>14</v>
      </c>
      <c r="H381" s="8" t="s">
        <v>15</v>
      </c>
      <c r="I381" s="8" t="s">
        <v>16</v>
      </c>
      <c r="J381" s="8" t="s">
        <v>17</v>
      </c>
      <c r="K381" s="8" t="s">
        <v>18</v>
      </c>
      <c r="L381" s="8" t="s">
        <v>19</v>
      </c>
      <c r="M381" s="8" t="s">
        <v>20</v>
      </c>
      <c r="N381" s="8" t="s">
        <v>21</v>
      </c>
    </row>
    <row r="382" spans="1:26" s="7" customFormat="1" x14ac:dyDescent="0.3">
      <c r="B382" s="9" t="s">
        <v>22</v>
      </c>
      <c r="C382" s="9">
        <f>AVERAGE(B6:Y36)</f>
        <v>4.6602919708029109</v>
      </c>
      <c r="D382" s="9">
        <f>AVERAGE(B37:Y64)</f>
        <v>4.1417040358744313</v>
      </c>
      <c r="E382" s="9">
        <f>AVERAGE(B65:Y95)</f>
        <v>3.9495923913043454</v>
      </c>
      <c r="F382" s="9">
        <f>AVERAGE(B96:Y125)</f>
        <v>3.915555555555545</v>
      </c>
      <c r="G382" s="9">
        <f>AVERAGE(B126:Y156)</f>
        <v>3.4393001345894949</v>
      </c>
      <c r="H382" s="9">
        <f>AVERAGE(B157:Y186)</f>
        <v>2.8280945757997227</v>
      </c>
      <c r="I382" s="9">
        <f>AVERAGE(B187:Y217)</f>
        <v>2.8623655913978463</v>
      </c>
      <c r="J382" s="9">
        <f>AVERAGE(B218:Y248)</f>
        <v>2.7399193548387095</v>
      </c>
      <c r="K382" s="9">
        <f>AVERAGE(B249:Y278)</f>
        <v>2.8276388888888873</v>
      </c>
      <c r="L382" s="9">
        <f>AVERAGE(B279:Y309)</f>
        <v>3.227553763440858</v>
      </c>
      <c r="M382" s="9">
        <f>AVERAGE(B310:Y339)</f>
        <v>4.4635605006954</v>
      </c>
      <c r="N382" s="9">
        <f>AVERAGE(B340:Y370)</f>
        <v>3.6700268817204278</v>
      </c>
    </row>
    <row r="383" spans="1:26" x14ac:dyDescent="0.3">
      <c r="B383" s="8" t="s">
        <v>23</v>
      </c>
      <c r="C383" s="8">
        <f>COUNT(B6:Y36)</f>
        <v>685</v>
      </c>
      <c r="D383" s="8">
        <f>COUNT(B37:Y64)</f>
        <v>669</v>
      </c>
      <c r="E383" s="8">
        <f>COUNT(B65:Y95)</f>
        <v>736</v>
      </c>
      <c r="F383" s="8">
        <f>COUNT(B96:Y125)</f>
        <v>720</v>
      </c>
      <c r="G383" s="8">
        <f>COUNT(B126:Y156)</f>
        <v>743</v>
      </c>
      <c r="H383" s="8">
        <f>COUNT(B157:Y186)</f>
        <v>719</v>
      </c>
      <c r="I383" s="8">
        <f>COUNT(B187:Y217)</f>
        <v>744</v>
      </c>
      <c r="J383" s="8">
        <f>COUNT(B218:Y248)</f>
        <v>744</v>
      </c>
      <c r="K383" s="8">
        <f>COUNT(B249:Y278)</f>
        <v>720</v>
      </c>
      <c r="L383" s="8">
        <f>COUNT(B279:Y309)</f>
        <v>744</v>
      </c>
      <c r="M383" s="8">
        <f>COUNT(B310:Y339)</f>
        <v>719</v>
      </c>
      <c r="N383" s="8">
        <f>COUNT(B340:Y370)</f>
        <v>744</v>
      </c>
    </row>
    <row r="384" spans="1:26" s="7" customFormat="1" x14ac:dyDescent="0.3">
      <c r="B384" s="9" t="s">
        <v>24</v>
      </c>
      <c r="C384" s="9">
        <f>+C383/(24*31)*100</f>
        <v>92.069892473118273</v>
      </c>
      <c r="D384" s="9">
        <f>+D383/(24*28)*100</f>
        <v>99.553571428571431</v>
      </c>
      <c r="E384" s="9">
        <f>+E383/(24*31)*100</f>
        <v>98.924731182795696</v>
      </c>
      <c r="F384" s="9">
        <f>+F383/(24*30)*100</f>
        <v>100</v>
      </c>
      <c r="G384" s="9">
        <f>+G383/(24*31)*100</f>
        <v>99.865591397849457</v>
      </c>
      <c r="H384" s="9">
        <f>+H383/(24*30)*100</f>
        <v>99.861111111111114</v>
      </c>
      <c r="I384" s="9">
        <f>+I383/(24*31)*100</f>
        <v>100</v>
      </c>
      <c r="J384" s="9">
        <f>+J383/(24*31)*100</f>
        <v>100</v>
      </c>
      <c r="K384" s="9">
        <f>+K383/(24*30)*100</f>
        <v>100</v>
      </c>
      <c r="L384" s="9">
        <f>+L383/(24*31)*100</f>
        <v>100</v>
      </c>
      <c r="M384" s="9">
        <f>+M383/(24*30)*100</f>
        <v>99.861111111111114</v>
      </c>
      <c r="N384" s="9">
        <f>+N383/(24*31)*100</f>
        <v>100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2:Z384"/>
  <sheetViews>
    <sheetView workbookViewId="0">
      <selection activeCell="A3" sqref="A3"/>
    </sheetView>
  </sheetViews>
  <sheetFormatPr defaultColWidth="9.77734375" defaultRowHeight="14.4" x14ac:dyDescent="0.3"/>
  <sheetData>
    <row r="2" spans="1:26" x14ac:dyDescent="0.3">
      <c r="A2" s="1" t="s">
        <v>33</v>
      </c>
      <c r="C2" s="2" t="s">
        <v>32</v>
      </c>
    </row>
    <row r="4" spans="1:26" x14ac:dyDescent="0.3">
      <c r="A4" s="1" t="s">
        <v>1</v>
      </c>
      <c r="B4" s="3">
        <v>0</v>
      </c>
      <c r="C4" s="3">
        <v>1</v>
      </c>
      <c r="D4" s="3">
        <v>2</v>
      </c>
      <c r="E4" s="3">
        <v>3</v>
      </c>
      <c r="F4" s="3">
        <v>4</v>
      </c>
      <c r="G4" s="3">
        <v>5</v>
      </c>
      <c r="H4" s="3">
        <v>6</v>
      </c>
      <c r="I4" s="3">
        <v>7</v>
      </c>
      <c r="J4" s="3">
        <v>8</v>
      </c>
      <c r="K4" s="3">
        <v>9</v>
      </c>
      <c r="L4" s="3">
        <v>10</v>
      </c>
      <c r="M4" s="3">
        <v>11</v>
      </c>
      <c r="N4" s="3">
        <v>12</v>
      </c>
      <c r="O4" s="3">
        <v>13</v>
      </c>
      <c r="P4" s="3">
        <v>14</v>
      </c>
      <c r="Q4" s="3">
        <v>15</v>
      </c>
      <c r="R4" s="3">
        <v>16</v>
      </c>
      <c r="S4" s="3">
        <v>17</v>
      </c>
      <c r="T4" s="3">
        <v>18</v>
      </c>
      <c r="U4" s="3">
        <v>19</v>
      </c>
      <c r="V4" s="3">
        <v>20</v>
      </c>
      <c r="W4" s="3">
        <v>21</v>
      </c>
      <c r="X4" s="3">
        <v>22</v>
      </c>
      <c r="Y4" s="3">
        <v>23</v>
      </c>
      <c r="Z4" s="1" t="s">
        <v>2</v>
      </c>
    </row>
    <row r="6" spans="1:26" x14ac:dyDescent="0.3">
      <c r="A6" s="4">
        <v>41640</v>
      </c>
      <c r="B6">
        <v>110</v>
      </c>
      <c r="C6">
        <v>120</v>
      </c>
      <c r="D6">
        <v>118</v>
      </c>
      <c r="E6">
        <v>84</v>
      </c>
      <c r="F6">
        <v>116</v>
      </c>
      <c r="G6">
        <v>102</v>
      </c>
      <c r="H6">
        <v>115</v>
      </c>
      <c r="I6">
        <v>119</v>
      </c>
      <c r="J6">
        <v>117</v>
      </c>
      <c r="K6">
        <v>113</v>
      </c>
      <c r="L6">
        <v>118</v>
      </c>
      <c r="M6">
        <v>124</v>
      </c>
      <c r="N6">
        <v>127</v>
      </c>
      <c r="O6">
        <v>137</v>
      </c>
      <c r="P6">
        <v>139</v>
      </c>
      <c r="Q6">
        <v>112</v>
      </c>
      <c r="R6">
        <v>78</v>
      </c>
      <c r="S6">
        <v>94</v>
      </c>
      <c r="T6">
        <v>98</v>
      </c>
      <c r="U6">
        <v>50</v>
      </c>
      <c r="V6">
        <v>64</v>
      </c>
      <c r="W6">
        <v>50</v>
      </c>
      <c r="X6">
        <v>66</v>
      </c>
      <c r="Y6">
        <v>92</v>
      </c>
      <c r="Z6" s="12">
        <f>MAX(B6:Y6)</f>
        <v>139</v>
      </c>
    </row>
    <row r="7" spans="1:26" x14ac:dyDescent="0.3">
      <c r="A7" s="4">
        <f t="shared" ref="A7:A70" si="0">A6+1</f>
        <v>41641</v>
      </c>
      <c r="B7">
        <v>113</v>
      </c>
      <c r="C7">
        <v>99</v>
      </c>
      <c r="D7">
        <v>104</v>
      </c>
      <c r="E7">
        <v>202</v>
      </c>
      <c r="F7">
        <v>278</v>
      </c>
      <c r="G7">
        <v>302</v>
      </c>
      <c r="H7">
        <v>305</v>
      </c>
      <c r="I7">
        <v>310</v>
      </c>
      <c r="J7">
        <v>313</v>
      </c>
      <c r="K7">
        <v>317</v>
      </c>
      <c r="L7">
        <v>321</v>
      </c>
      <c r="M7">
        <v>319</v>
      </c>
      <c r="N7">
        <v>324</v>
      </c>
      <c r="O7">
        <v>329</v>
      </c>
      <c r="P7">
        <v>344</v>
      </c>
      <c r="Q7">
        <v>338</v>
      </c>
      <c r="R7">
        <v>355</v>
      </c>
      <c r="S7">
        <v>351</v>
      </c>
      <c r="T7">
        <v>356</v>
      </c>
      <c r="U7">
        <v>355</v>
      </c>
      <c r="V7">
        <v>351</v>
      </c>
      <c r="W7">
        <v>12</v>
      </c>
      <c r="X7">
        <v>29</v>
      </c>
      <c r="Y7">
        <v>36</v>
      </c>
      <c r="Z7" s="12">
        <f t="shared" ref="Z7:Z70" si="1">MAX(B7:Y7)</f>
        <v>356</v>
      </c>
    </row>
    <row r="8" spans="1:26" x14ac:dyDescent="0.3">
      <c r="A8" s="4">
        <f t="shared" si="0"/>
        <v>41642</v>
      </c>
      <c r="B8">
        <v>32</v>
      </c>
      <c r="C8">
        <v>38</v>
      </c>
      <c r="D8">
        <v>33</v>
      </c>
      <c r="E8">
        <v>28</v>
      </c>
      <c r="F8">
        <v>31</v>
      </c>
      <c r="G8">
        <v>29</v>
      </c>
      <c r="H8">
        <v>33</v>
      </c>
      <c r="I8">
        <v>38</v>
      </c>
      <c r="J8">
        <v>40</v>
      </c>
      <c r="K8">
        <v>45</v>
      </c>
      <c r="L8">
        <v>54</v>
      </c>
      <c r="M8">
        <v>68</v>
      </c>
      <c r="N8">
        <v>62</v>
      </c>
      <c r="O8">
        <v>60</v>
      </c>
      <c r="P8">
        <v>20</v>
      </c>
      <c r="Q8">
        <v>22</v>
      </c>
      <c r="R8">
        <v>49</v>
      </c>
      <c r="S8">
        <v>55</v>
      </c>
      <c r="T8">
        <v>79</v>
      </c>
      <c r="U8">
        <v>117</v>
      </c>
      <c r="V8">
        <v>119</v>
      </c>
      <c r="W8">
        <v>116</v>
      </c>
      <c r="X8">
        <v>124</v>
      </c>
      <c r="Y8">
        <v>123</v>
      </c>
      <c r="Z8" s="12">
        <f t="shared" si="1"/>
        <v>124</v>
      </c>
    </row>
    <row r="9" spans="1:26" x14ac:dyDescent="0.3">
      <c r="A9" s="4">
        <f t="shared" si="0"/>
        <v>41643</v>
      </c>
      <c r="B9">
        <v>126</v>
      </c>
      <c r="C9">
        <v>114</v>
      </c>
      <c r="D9">
        <v>294</v>
      </c>
      <c r="E9">
        <v>272</v>
      </c>
      <c r="F9">
        <v>276</v>
      </c>
      <c r="G9">
        <v>283</v>
      </c>
      <c r="H9">
        <v>279</v>
      </c>
      <c r="I9">
        <v>281</v>
      </c>
      <c r="J9">
        <v>265</v>
      </c>
      <c r="K9">
        <v>256</v>
      </c>
      <c r="L9">
        <v>249</v>
      </c>
      <c r="M9">
        <v>247</v>
      </c>
      <c r="N9">
        <v>244</v>
      </c>
      <c r="O9">
        <v>172</v>
      </c>
      <c r="P9">
        <v>141</v>
      </c>
      <c r="Q9">
        <v>132</v>
      </c>
      <c r="R9">
        <v>135</v>
      </c>
      <c r="S9">
        <v>125</v>
      </c>
      <c r="T9">
        <v>125</v>
      </c>
      <c r="U9">
        <v>126</v>
      </c>
      <c r="V9">
        <v>125</v>
      </c>
      <c r="W9">
        <v>129</v>
      </c>
      <c r="X9">
        <v>126</v>
      </c>
      <c r="Y9">
        <v>124</v>
      </c>
      <c r="Z9" s="12">
        <f t="shared" si="1"/>
        <v>294</v>
      </c>
    </row>
    <row r="10" spans="1:26" x14ac:dyDescent="0.3">
      <c r="A10" s="4">
        <f t="shared" si="0"/>
        <v>41644</v>
      </c>
      <c r="B10">
        <v>123</v>
      </c>
      <c r="C10">
        <v>122</v>
      </c>
      <c r="D10">
        <v>118</v>
      </c>
      <c r="E10">
        <v>114</v>
      </c>
      <c r="F10">
        <v>122</v>
      </c>
      <c r="G10">
        <v>126</v>
      </c>
      <c r="H10">
        <v>131</v>
      </c>
      <c r="I10">
        <v>132</v>
      </c>
      <c r="J10">
        <v>144</v>
      </c>
      <c r="K10">
        <v>157</v>
      </c>
      <c r="L10">
        <v>186</v>
      </c>
      <c r="M10">
        <v>177</v>
      </c>
      <c r="N10">
        <v>192</v>
      </c>
      <c r="O10">
        <v>199</v>
      </c>
      <c r="P10">
        <v>203</v>
      </c>
      <c r="Q10">
        <v>293</v>
      </c>
      <c r="R10">
        <v>313</v>
      </c>
      <c r="S10">
        <v>311</v>
      </c>
      <c r="T10">
        <v>315</v>
      </c>
      <c r="U10">
        <v>326</v>
      </c>
      <c r="V10">
        <v>326</v>
      </c>
      <c r="W10">
        <v>332</v>
      </c>
      <c r="X10">
        <v>337</v>
      </c>
      <c r="Y10">
        <v>339</v>
      </c>
      <c r="Z10" s="12">
        <f t="shared" si="1"/>
        <v>339</v>
      </c>
    </row>
    <row r="11" spans="1:26" x14ac:dyDescent="0.3">
      <c r="A11" s="4">
        <f t="shared" si="0"/>
        <v>41645</v>
      </c>
      <c r="B11">
        <v>341</v>
      </c>
      <c r="C11">
        <v>340</v>
      </c>
      <c r="D11">
        <v>348</v>
      </c>
      <c r="E11">
        <v>354</v>
      </c>
      <c r="F11">
        <v>354</v>
      </c>
      <c r="G11">
        <v>348</v>
      </c>
      <c r="H11">
        <v>345</v>
      </c>
      <c r="I11">
        <v>355</v>
      </c>
      <c r="J11">
        <v>351</v>
      </c>
      <c r="K11">
        <v>353</v>
      </c>
      <c r="L11">
        <v>348</v>
      </c>
      <c r="M11">
        <v>328</v>
      </c>
      <c r="N11">
        <v>323</v>
      </c>
      <c r="O11">
        <v>353</v>
      </c>
      <c r="P11">
        <v>354</v>
      </c>
      <c r="Q11">
        <v>319</v>
      </c>
      <c r="R11">
        <v>327</v>
      </c>
      <c r="S11">
        <v>332</v>
      </c>
      <c r="T11">
        <v>321</v>
      </c>
      <c r="U11">
        <v>353</v>
      </c>
      <c r="V11">
        <v>359</v>
      </c>
      <c r="W11">
        <v>16</v>
      </c>
      <c r="X11">
        <v>15</v>
      </c>
      <c r="Y11">
        <v>5</v>
      </c>
      <c r="Z11" s="12">
        <f t="shared" si="1"/>
        <v>359</v>
      </c>
    </row>
    <row r="12" spans="1:26" x14ac:dyDescent="0.3">
      <c r="A12" s="4">
        <f t="shared" si="0"/>
        <v>41646</v>
      </c>
      <c r="B12">
        <v>10</v>
      </c>
      <c r="C12">
        <v>5</v>
      </c>
      <c r="D12">
        <v>3</v>
      </c>
      <c r="E12">
        <v>0</v>
      </c>
      <c r="F12">
        <v>19</v>
      </c>
      <c r="G12">
        <v>49</v>
      </c>
      <c r="H12">
        <v>48</v>
      </c>
      <c r="I12">
        <v>54</v>
      </c>
      <c r="J12">
        <v>68</v>
      </c>
      <c r="K12">
        <v>64</v>
      </c>
      <c r="L12">
        <v>88</v>
      </c>
      <c r="M12">
        <v>109</v>
      </c>
      <c r="N12">
        <v>308</v>
      </c>
      <c r="O12">
        <v>77</v>
      </c>
      <c r="P12">
        <v>41</v>
      </c>
      <c r="Q12">
        <v>48</v>
      </c>
      <c r="R12">
        <v>61</v>
      </c>
      <c r="S12">
        <v>334</v>
      </c>
      <c r="T12">
        <v>266</v>
      </c>
      <c r="U12">
        <v>267</v>
      </c>
      <c r="V12">
        <v>265</v>
      </c>
      <c r="W12">
        <v>263</v>
      </c>
      <c r="X12">
        <v>258</v>
      </c>
      <c r="Y12">
        <v>222</v>
      </c>
      <c r="Z12" s="12">
        <f t="shared" si="1"/>
        <v>334</v>
      </c>
    </row>
    <row r="13" spans="1:26" x14ac:dyDescent="0.3">
      <c r="A13" s="4">
        <f t="shared" si="0"/>
        <v>41647</v>
      </c>
      <c r="B13">
        <v>117</v>
      </c>
      <c r="C13">
        <v>104</v>
      </c>
      <c r="D13">
        <v>93</v>
      </c>
      <c r="E13">
        <v>102</v>
      </c>
      <c r="F13">
        <v>101</v>
      </c>
      <c r="G13">
        <v>99</v>
      </c>
      <c r="H13">
        <v>94</v>
      </c>
      <c r="I13">
        <v>240</v>
      </c>
      <c r="J13">
        <v>251</v>
      </c>
      <c r="K13">
        <v>229</v>
      </c>
      <c r="L13">
        <v>242</v>
      </c>
      <c r="M13">
        <v>209</v>
      </c>
      <c r="N13">
        <v>113</v>
      </c>
      <c r="O13">
        <v>127</v>
      </c>
      <c r="P13">
        <v>127</v>
      </c>
      <c r="Q13">
        <v>122</v>
      </c>
      <c r="R13">
        <v>118</v>
      </c>
      <c r="S13">
        <v>111</v>
      </c>
      <c r="T13">
        <v>117</v>
      </c>
      <c r="U13">
        <v>124</v>
      </c>
      <c r="V13">
        <v>128</v>
      </c>
      <c r="W13">
        <v>126</v>
      </c>
      <c r="X13">
        <v>122</v>
      </c>
      <c r="Y13">
        <v>111</v>
      </c>
      <c r="Z13" s="12">
        <f t="shared" si="1"/>
        <v>251</v>
      </c>
    </row>
    <row r="14" spans="1:26" x14ac:dyDescent="0.3">
      <c r="A14" s="4">
        <f t="shared" si="0"/>
        <v>41648</v>
      </c>
      <c r="B14">
        <v>98</v>
      </c>
      <c r="C14">
        <v>105</v>
      </c>
      <c r="D14">
        <v>94</v>
      </c>
      <c r="E14">
        <v>80</v>
      </c>
      <c r="F14">
        <v>100</v>
      </c>
      <c r="G14">
        <v>105</v>
      </c>
      <c r="H14">
        <v>105</v>
      </c>
      <c r="I14">
        <v>110</v>
      </c>
      <c r="J14">
        <v>117</v>
      </c>
      <c r="K14">
        <v>216</v>
      </c>
      <c r="L14">
        <v>202</v>
      </c>
      <c r="M14">
        <v>191</v>
      </c>
      <c r="N14">
        <v>127</v>
      </c>
      <c r="O14">
        <v>137</v>
      </c>
      <c r="P14">
        <v>168</v>
      </c>
      <c r="Q14">
        <v>119</v>
      </c>
      <c r="R14">
        <v>111</v>
      </c>
      <c r="S14">
        <v>107</v>
      </c>
      <c r="T14">
        <v>112</v>
      </c>
      <c r="U14">
        <v>113</v>
      </c>
      <c r="V14">
        <v>120</v>
      </c>
      <c r="W14">
        <v>118</v>
      </c>
      <c r="X14">
        <v>114</v>
      </c>
      <c r="Y14">
        <v>113</v>
      </c>
      <c r="Z14" s="12">
        <f t="shared" si="1"/>
        <v>216</v>
      </c>
    </row>
    <row r="15" spans="1:26" x14ac:dyDescent="0.3">
      <c r="A15" s="4">
        <f t="shared" si="0"/>
        <v>41649</v>
      </c>
      <c r="B15">
        <v>116</v>
      </c>
      <c r="C15">
        <v>116</v>
      </c>
      <c r="D15">
        <v>123</v>
      </c>
      <c r="E15">
        <v>120</v>
      </c>
      <c r="F15">
        <v>128</v>
      </c>
      <c r="G15">
        <v>248</v>
      </c>
      <c r="H15">
        <v>246</v>
      </c>
      <c r="I15">
        <v>238</v>
      </c>
      <c r="J15">
        <v>240</v>
      </c>
      <c r="K15">
        <v>220</v>
      </c>
      <c r="L15">
        <v>229</v>
      </c>
      <c r="M15">
        <v>216</v>
      </c>
      <c r="N15">
        <v>222</v>
      </c>
      <c r="O15">
        <v>141</v>
      </c>
      <c r="P15">
        <v>133</v>
      </c>
      <c r="Q15">
        <v>119</v>
      </c>
      <c r="R15">
        <v>111</v>
      </c>
      <c r="S15">
        <v>129</v>
      </c>
      <c r="T15">
        <v>134</v>
      </c>
      <c r="U15">
        <v>134</v>
      </c>
      <c r="V15">
        <v>146</v>
      </c>
      <c r="W15">
        <v>152</v>
      </c>
      <c r="X15">
        <v>188</v>
      </c>
      <c r="Y15">
        <v>198</v>
      </c>
      <c r="Z15" s="12">
        <f t="shared" si="1"/>
        <v>248</v>
      </c>
    </row>
    <row r="16" spans="1:26" x14ac:dyDescent="0.3">
      <c r="A16" s="4">
        <f t="shared" si="0"/>
        <v>41650</v>
      </c>
      <c r="B16">
        <v>199</v>
      </c>
      <c r="C16">
        <v>200</v>
      </c>
      <c r="D16">
        <v>217</v>
      </c>
      <c r="E16">
        <v>239</v>
      </c>
      <c r="F16">
        <v>239</v>
      </c>
      <c r="G16">
        <v>244</v>
      </c>
      <c r="H16">
        <v>251</v>
      </c>
      <c r="I16">
        <v>272</v>
      </c>
      <c r="J16">
        <v>276</v>
      </c>
      <c r="K16">
        <v>280</v>
      </c>
      <c r="L16">
        <v>302</v>
      </c>
      <c r="M16">
        <v>310</v>
      </c>
      <c r="N16">
        <v>323</v>
      </c>
      <c r="O16">
        <v>311</v>
      </c>
      <c r="P16">
        <v>312</v>
      </c>
      <c r="Q16">
        <v>303</v>
      </c>
      <c r="R16">
        <v>303</v>
      </c>
      <c r="S16">
        <v>302</v>
      </c>
      <c r="T16">
        <v>298</v>
      </c>
      <c r="U16">
        <v>314</v>
      </c>
      <c r="V16">
        <v>312</v>
      </c>
      <c r="W16">
        <v>277</v>
      </c>
      <c r="X16">
        <v>179</v>
      </c>
      <c r="Y16">
        <v>128</v>
      </c>
      <c r="Z16" s="12">
        <f t="shared" si="1"/>
        <v>323</v>
      </c>
    </row>
    <row r="17" spans="1:26" x14ac:dyDescent="0.3">
      <c r="A17" s="4">
        <f t="shared" si="0"/>
        <v>41651</v>
      </c>
      <c r="B17">
        <v>153</v>
      </c>
      <c r="C17">
        <v>144</v>
      </c>
      <c r="D17">
        <v>101</v>
      </c>
      <c r="E17">
        <v>141</v>
      </c>
      <c r="F17">
        <v>141</v>
      </c>
      <c r="G17">
        <v>138</v>
      </c>
      <c r="H17">
        <v>127</v>
      </c>
      <c r="I17">
        <v>122</v>
      </c>
      <c r="J17">
        <v>138</v>
      </c>
      <c r="K17">
        <v>167</v>
      </c>
      <c r="L17">
        <v>140</v>
      </c>
      <c r="M17">
        <v>185</v>
      </c>
      <c r="N17">
        <v>185</v>
      </c>
      <c r="O17">
        <v>162</v>
      </c>
      <c r="P17">
        <v>153</v>
      </c>
      <c r="Q17">
        <v>175</v>
      </c>
      <c r="R17">
        <v>188</v>
      </c>
      <c r="S17">
        <v>189</v>
      </c>
      <c r="T17">
        <v>190</v>
      </c>
      <c r="U17">
        <v>186</v>
      </c>
      <c r="V17">
        <v>157</v>
      </c>
      <c r="W17">
        <v>135</v>
      </c>
      <c r="X17">
        <v>133</v>
      </c>
      <c r="Y17">
        <v>164</v>
      </c>
      <c r="Z17" s="12">
        <f t="shared" si="1"/>
        <v>190</v>
      </c>
    </row>
    <row r="18" spans="1:26" x14ac:dyDescent="0.3">
      <c r="A18" s="4">
        <f t="shared" si="0"/>
        <v>41652</v>
      </c>
      <c r="B18">
        <v>138</v>
      </c>
      <c r="C18">
        <v>135</v>
      </c>
      <c r="D18">
        <v>210</v>
      </c>
      <c r="E18">
        <v>157</v>
      </c>
      <c r="F18">
        <v>148</v>
      </c>
      <c r="G18">
        <v>143</v>
      </c>
      <c r="H18">
        <v>146</v>
      </c>
      <c r="I18">
        <v>192</v>
      </c>
      <c r="J18">
        <v>159</v>
      </c>
      <c r="K18">
        <v>188</v>
      </c>
      <c r="L18">
        <v>195</v>
      </c>
      <c r="M18">
        <v>196</v>
      </c>
      <c r="N18">
        <v>201</v>
      </c>
      <c r="O18">
        <v>206</v>
      </c>
      <c r="P18">
        <v>218</v>
      </c>
      <c r="Q18">
        <v>215</v>
      </c>
      <c r="R18">
        <v>214</v>
      </c>
      <c r="S18">
        <v>200</v>
      </c>
      <c r="T18">
        <v>243</v>
      </c>
      <c r="U18">
        <v>308</v>
      </c>
      <c r="V18">
        <v>320</v>
      </c>
      <c r="W18">
        <v>307</v>
      </c>
      <c r="X18">
        <v>303</v>
      </c>
      <c r="Y18">
        <v>304</v>
      </c>
      <c r="Z18" s="12">
        <f t="shared" si="1"/>
        <v>320</v>
      </c>
    </row>
    <row r="19" spans="1:26" x14ac:dyDescent="0.3">
      <c r="A19" s="4">
        <f t="shared" si="0"/>
        <v>41653</v>
      </c>
      <c r="B19">
        <v>302</v>
      </c>
      <c r="C19">
        <v>298</v>
      </c>
      <c r="D19">
        <v>304</v>
      </c>
      <c r="E19">
        <v>296</v>
      </c>
      <c r="F19">
        <v>277</v>
      </c>
      <c r="G19">
        <v>289</v>
      </c>
      <c r="H19">
        <v>290</v>
      </c>
      <c r="I19">
        <v>278</v>
      </c>
      <c r="J19">
        <v>251</v>
      </c>
      <c r="K19">
        <v>281</v>
      </c>
      <c r="L19">
        <v>263</v>
      </c>
      <c r="M19">
        <v>247</v>
      </c>
      <c r="N19">
        <v>278</v>
      </c>
      <c r="O19">
        <v>276</v>
      </c>
      <c r="P19">
        <v>313</v>
      </c>
      <c r="Q19">
        <v>296</v>
      </c>
      <c r="R19">
        <v>237</v>
      </c>
      <c r="S19">
        <v>239</v>
      </c>
      <c r="T19">
        <v>227</v>
      </c>
      <c r="U19">
        <v>225</v>
      </c>
      <c r="V19">
        <v>227</v>
      </c>
      <c r="W19">
        <v>245</v>
      </c>
      <c r="X19">
        <v>226</v>
      </c>
      <c r="Y19">
        <v>231</v>
      </c>
      <c r="Z19" s="12">
        <f t="shared" si="1"/>
        <v>313</v>
      </c>
    </row>
    <row r="20" spans="1:26" x14ac:dyDescent="0.3">
      <c r="A20" s="4">
        <f t="shared" si="0"/>
        <v>41654</v>
      </c>
      <c r="B20">
        <v>240</v>
      </c>
      <c r="C20">
        <v>293</v>
      </c>
      <c r="D20">
        <v>310</v>
      </c>
      <c r="E20">
        <v>344</v>
      </c>
      <c r="F20">
        <v>349</v>
      </c>
      <c r="G20">
        <v>347</v>
      </c>
      <c r="H20">
        <v>343</v>
      </c>
      <c r="I20">
        <v>344</v>
      </c>
      <c r="J20">
        <v>0</v>
      </c>
      <c r="K20">
        <v>356</v>
      </c>
      <c r="L20">
        <v>348</v>
      </c>
      <c r="M20">
        <v>328</v>
      </c>
      <c r="N20">
        <v>326</v>
      </c>
      <c r="O20">
        <v>339</v>
      </c>
      <c r="P20">
        <v>320</v>
      </c>
      <c r="Q20">
        <v>312</v>
      </c>
      <c r="R20">
        <v>310</v>
      </c>
      <c r="S20">
        <v>300</v>
      </c>
      <c r="T20">
        <v>310</v>
      </c>
      <c r="U20">
        <v>72</v>
      </c>
      <c r="V20">
        <v>69</v>
      </c>
      <c r="W20">
        <v>65</v>
      </c>
      <c r="X20">
        <v>49</v>
      </c>
      <c r="Y20">
        <v>334</v>
      </c>
      <c r="Z20" s="12">
        <f t="shared" si="1"/>
        <v>356</v>
      </c>
    </row>
    <row r="21" spans="1:26" x14ac:dyDescent="0.3">
      <c r="A21" s="4">
        <f t="shared" si="0"/>
        <v>41655</v>
      </c>
      <c r="B21">
        <v>0</v>
      </c>
      <c r="C21">
        <v>152</v>
      </c>
      <c r="D21">
        <v>125</v>
      </c>
      <c r="E21">
        <v>182</v>
      </c>
      <c r="F21">
        <v>143</v>
      </c>
      <c r="G21">
        <v>109</v>
      </c>
      <c r="H21">
        <v>138</v>
      </c>
      <c r="I21">
        <v>134</v>
      </c>
      <c r="J21">
        <v>153</v>
      </c>
      <c r="K21">
        <v>172</v>
      </c>
      <c r="L21">
        <v>191</v>
      </c>
      <c r="M21">
        <v>198</v>
      </c>
      <c r="N21">
        <v>203</v>
      </c>
      <c r="O21">
        <v>208</v>
      </c>
      <c r="P21">
        <v>213</v>
      </c>
      <c r="Q21">
        <v>207</v>
      </c>
      <c r="R21">
        <v>220</v>
      </c>
      <c r="S21">
        <v>214</v>
      </c>
      <c r="T21">
        <v>203</v>
      </c>
      <c r="U21">
        <v>199</v>
      </c>
      <c r="V21">
        <v>197</v>
      </c>
      <c r="W21">
        <v>205</v>
      </c>
      <c r="X21">
        <v>214</v>
      </c>
      <c r="Y21">
        <v>219</v>
      </c>
      <c r="Z21" s="12">
        <f t="shared" si="1"/>
        <v>220</v>
      </c>
    </row>
    <row r="22" spans="1:26" x14ac:dyDescent="0.3">
      <c r="A22" s="4">
        <f t="shared" si="0"/>
        <v>41656</v>
      </c>
      <c r="B22">
        <v>242</v>
      </c>
      <c r="C22">
        <v>245</v>
      </c>
      <c r="D22">
        <v>281</v>
      </c>
      <c r="E22">
        <v>273</v>
      </c>
      <c r="F22">
        <v>276</v>
      </c>
      <c r="G22">
        <v>300</v>
      </c>
      <c r="H22">
        <v>303</v>
      </c>
      <c r="I22">
        <v>272</v>
      </c>
      <c r="J22">
        <v>287</v>
      </c>
      <c r="K22">
        <v>310</v>
      </c>
      <c r="L22">
        <v>304</v>
      </c>
      <c r="M22">
        <v>312</v>
      </c>
      <c r="N22">
        <v>352</v>
      </c>
      <c r="O22">
        <v>10</v>
      </c>
      <c r="P22">
        <v>1</v>
      </c>
      <c r="Q22">
        <v>1</v>
      </c>
      <c r="R22">
        <v>23</v>
      </c>
      <c r="S22">
        <v>35</v>
      </c>
      <c r="T22">
        <v>40</v>
      </c>
      <c r="U22">
        <v>58</v>
      </c>
      <c r="V22">
        <v>355</v>
      </c>
      <c r="W22">
        <v>313</v>
      </c>
      <c r="X22">
        <v>312</v>
      </c>
      <c r="Y22">
        <v>303</v>
      </c>
      <c r="Z22" s="12">
        <f t="shared" si="1"/>
        <v>355</v>
      </c>
    </row>
    <row r="23" spans="1:26" x14ac:dyDescent="0.3">
      <c r="A23" s="4">
        <f t="shared" si="0"/>
        <v>41657</v>
      </c>
      <c r="B23">
        <v>82</v>
      </c>
      <c r="C23">
        <v>82</v>
      </c>
      <c r="D23">
        <v>316</v>
      </c>
      <c r="E23">
        <v>313</v>
      </c>
      <c r="F23">
        <v>179</v>
      </c>
      <c r="G23">
        <v>172</v>
      </c>
      <c r="H23">
        <v>176</v>
      </c>
      <c r="I23">
        <v>149</v>
      </c>
      <c r="J23">
        <v>139</v>
      </c>
      <c r="K23">
        <v>133</v>
      </c>
      <c r="L23">
        <v>180</v>
      </c>
      <c r="M23">
        <v>176</v>
      </c>
      <c r="N23">
        <v>196</v>
      </c>
      <c r="O23">
        <v>207</v>
      </c>
      <c r="P23">
        <v>197</v>
      </c>
      <c r="Q23">
        <v>196</v>
      </c>
      <c r="R23">
        <v>204</v>
      </c>
      <c r="S23">
        <v>225</v>
      </c>
      <c r="T23">
        <v>222</v>
      </c>
      <c r="U23">
        <v>208</v>
      </c>
      <c r="V23">
        <v>210</v>
      </c>
      <c r="W23">
        <v>190</v>
      </c>
      <c r="X23">
        <v>193</v>
      </c>
      <c r="Y23">
        <v>218</v>
      </c>
      <c r="Z23" s="12">
        <f t="shared" si="1"/>
        <v>316</v>
      </c>
    </row>
    <row r="24" spans="1:26" x14ac:dyDescent="0.3">
      <c r="A24" s="4">
        <f t="shared" si="0"/>
        <v>41658</v>
      </c>
      <c r="B24">
        <v>254</v>
      </c>
      <c r="C24">
        <v>234</v>
      </c>
      <c r="D24">
        <v>228</v>
      </c>
      <c r="E24">
        <v>251</v>
      </c>
      <c r="F24">
        <v>293</v>
      </c>
      <c r="G24">
        <v>282</v>
      </c>
      <c r="H24">
        <v>283</v>
      </c>
      <c r="I24">
        <v>303</v>
      </c>
      <c r="J24">
        <v>307</v>
      </c>
      <c r="K24">
        <v>349</v>
      </c>
      <c r="L24">
        <v>13</v>
      </c>
      <c r="M24">
        <v>302</v>
      </c>
      <c r="N24">
        <v>268</v>
      </c>
      <c r="O24">
        <v>276</v>
      </c>
      <c r="P24">
        <v>311</v>
      </c>
      <c r="Q24">
        <v>319</v>
      </c>
      <c r="R24">
        <v>307</v>
      </c>
      <c r="S24">
        <v>305</v>
      </c>
      <c r="T24">
        <v>268</v>
      </c>
      <c r="U24">
        <v>241</v>
      </c>
      <c r="V24">
        <v>223</v>
      </c>
      <c r="W24">
        <v>233</v>
      </c>
      <c r="X24">
        <v>210</v>
      </c>
      <c r="Y24">
        <v>140</v>
      </c>
      <c r="Z24" s="12">
        <f t="shared" si="1"/>
        <v>349</v>
      </c>
    </row>
    <row r="25" spans="1:26" x14ac:dyDescent="0.3">
      <c r="A25" s="4">
        <f t="shared" si="0"/>
        <v>41659</v>
      </c>
      <c r="B25">
        <v>156</v>
      </c>
      <c r="C25">
        <v>193</v>
      </c>
      <c r="D25">
        <v>245</v>
      </c>
      <c r="E25">
        <v>243</v>
      </c>
      <c r="F25">
        <v>142</v>
      </c>
      <c r="G25">
        <v>126</v>
      </c>
      <c r="H25">
        <v>124</v>
      </c>
      <c r="I25">
        <v>129</v>
      </c>
      <c r="J25">
        <v>184</v>
      </c>
      <c r="K25">
        <v>188</v>
      </c>
      <c r="L25">
        <v>210</v>
      </c>
      <c r="M25">
        <v>210</v>
      </c>
      <c r="N25">
        <v>230</v>
      </c>
      <c r="O25">
        <v>217</v>
      </c>
      <c r="P25">
        <v>217</v>
      </c>
      <c r="Q25">
        <v>198</v>
      </c>
      <c r="R25">
        <v>197</v>
      </c>
      <c r="S25">
        <v>194</v>
      </c>
      <c r="T25">
        <v>197</v>
      </c>
      <c r="U25">
        <v>193</v>
      </c>
      <c r="V25">
        <v>190</v>
      </c>
      <c r="W25">
        <v>193</v>
      </c>
      <c r="X25">
        <v>207</v>
      </c>
      <c r="Y25">
        <v>219</v>
      </c>
      <c r="Z25" s="12">
        <f t="shared" si="1"/>
        <v>245</v>
      </c>
    </row>
    <row r="26" spans="1:26" x14ac:dyDescent="0.3">
      <c r="A26" s="4">
        <f t="shared" si="0"/>
        <v>41660</v>
      </c>
      <c r="B26">
        <v>219</v>
      </c>
      <c r="C26">
        <v>238</v>
      </c>
      <c r="D26">
        <v>84</v>
      </c>
      <c r="E26">
        <v>85</v>
      </c>
      <c r="F26">
        <v>30</v>
      </c>
      <c r="G26">
        <v>2</v>
      </c>
      <c r="H26">
        <v>335</v>
      </c>
      <c r="I26">
        <v>326</v>
      </c>
      <c r="J26">
        <v>330</v>
      </c>
      <c r="K26">
        <v>334</v>
      </c>
      <c r="L26">
        <v>322</v>
      </c>
      <c r="M26">
        <v>318</v>
      </c>
      <c r="N26">
        <v>326</v>
      </c>
      <c r="O26">
        <v>325</v>
      </c>
      <c r="P26">
        <v>323</v>
      </c>
      <c r="Q26">
        <v>324</v>
      </c>
      <c r="R26">
        <v>326</v>
      </c>
      <c r="S26">
        <v>341</v>
      </c>
      <c r="T26">
        <v>359</v>
      </c>
      <c r="U26">
        <v>26</v>
      </c>
      <c r="V26">
        <v>38</v>
      </c>
      <c r="W26">
        <v>41</v>
      </c>
      <c r="X26">
        <v>47</v>
      </c>
      <c r="Y26">
        <v>35</v>
      </c>
      <c r="Z26" s="12">
        <f t="shared" si="1"/>
        <v>359</v>
      </c>
    </row>
    <row r="27" spans="1:26" x14ac:dyDescent="0.3">
      <c r="A27" s="4">
        <f t="shared" si="0"/>
        <v>41661</v>
      </c>
      <c r="B27">
        <v>33</v>
      </c>
      <c r="C27">
        <v>37</v>
      </c>
      <c r="D27">
        <v>286</v>
      </c>
      <c r="E27">
        <v>280</v>
      </c>
      <c r="F27">
        <v>278</v>
      </c>
      <c r="G27">
        <v>272</v>
      </c>
      <c r="H27">
        <v>83</v>
      </c>
      <c r="I27">
        <v>131</v>
      </c>
      <c r="J27">
        <v>245</v>
      </c>
      <c r="K27">
        <v>210</v>
      </c>
      <c r="L27">
        <v>140</v>
      </c>
      <c r="M27">
        <v>162</v>
      </c>
      <c r="N27">
        <v>235</v>
      </c>
      <c r="O27">
        <v>257</v>
      </c>
      <c r="P27">
        <v>227</v>
      </c>
      <c r="Q27">
        <v>237</v>
      </c>
      <c r="R27">
        <v>161</v>
      </c>
      <c r="S27">
        <v>156</v>
      </c>
      <c r="T27">
        <v>150</v>
      </c>
      <c r="U27">
        <v>172</v>
      </c>
      <c r="V27">
        <v>178</v>
      </c>
      <c r="W27">
        <v>194</v>
      </c>
      <c r="X27">
        <v>183</v>
      </c>
      <c r="Y27">
        <v>158</v>
      </c>
      <c r="Z27" s="12">
        <f t="shared" si="1"/>
        <v>286</v>
      </c>
    </row>
    <row r="28" spans="1:26" x14ac:dyDescent="0.3">
      <c r="A28" s="4">
        <f t="shared" si="0"/>
        <v>41662</v>
      </c>
      <c r="B28">
        <v>160</v>
      </c>
      <c r="C28">
        <v>124</v>
      </c>
      <c r="D28">
        <v>110</v>
      </c>
      <c r="E28">
        <v>105</v>
      </c>
      <c r="F28">
        <v>74</v>
      </c>
      <c r="G28">
        <v>78</v>
      </c>
      <c r="H28">
        <v>84</v>
      </c>
      <c r="I28">
        <v>97</v>
      </c>
      <c r="J28">
        <v>92</v>
      </c>
      <c r="K28">
        <v>89</v>
      </c>
      <c r="L28">
        <v>70</v>
      </c>
      <c r="M28">
        <v>67</v>
      </c>
      <c r="N28">
        <v>73</v>
      </c>
      <c r="O28">
        <v>278</v>
      </c>
      <c r="P28">
        <v>321</v>
      </c>
      <c r="Q28">
        <v>5</v>
      </c>
      <c r="R28">
        <v>34</v>
      </c>
      <c r="S28">
        <v>32</v>
      </c>
      <c r="T28">
        <v>29</v>
      </c>
      <c r="U28">
        <v>23</v>
      </c>
      <c r="V28">
        <v>21</v>
      </c>
      <c r="W28">
        <v>19</v>
      </c>
      <c r="X28">
        <v>25</v>
      </c>
      <c r="Y28">
        <v>25</v>
      </c>
      <c r="Z28" s="12">
        <f t="shared" si="1"/>
        <v>321</v>
      </c>
    </row>
    <row r="29" spans="1:26" x14ac:dyDescent="0.3">
      <c r="A29" s="4">
        <f t="shared" si="0"/>
        <v>41663</v>
      </c>
      <c r="B29">
        <v>1</v>
      </c>
      <c r="C29">
        <v>31</v>
      </c>
      <c r="D29">
        <v>29</v>
      </c>
      <c r="Z29" s="12">
        <f t="shared" si="1"/>
        <v>31</v>
      </c>
    </row>
    <row r="30" spans="1:26" x14ac:dyDescent="0.3">
      <c r="A30" s="4">
        <f t="shared" si="0"/>
        <v>41664</v>
      </c>
      <c r="L30">
        <v>268</v>
      </c>
      <c r="M30">
        <v>235</v>
      </c>
      <c r="N30">
        <v>228</v>
      </c>
      <c r="O30">
        <v>227</v>
      </c>
      <c r="P30">
        <v>251</v>
      </c>
      <c r="Q30">
        <v>71</v>
      </c>
      <c r="R30">
        <v>96</v>
      </c>
      <c r="S30">
        <v>101</v>
      </c>
      <c r="T30">
        <v>98</v>
      </c>
      <c r="U30">
        <v>98</v>
      </c>
      <c r="V30">
        <v>236</v>
      </c>
      <c r="W30">
        <v>229</v>
      </c>
      <c r="X30">
        <v>232</v>
      </c>
      <c r="Y30">
        <v>228</v>
      </c>
      <c r="Z30" s="12">
        <f t="shared" si="1"/>
        <v>268</v>
      </c>
    </row>
    <row r="31" spans="1:26" x14ac:dyDescent="0.3">
      <c r="A31" s="4">
        <f t="shared" si="0"/>
        <v>41665</v>
      </c>
      <c r="B31">
        <v>238</v>
      </c>
      <c r="C31">
        <v>252</v>
      </c>
      <c r="D31">
        <v>201</v>
      </c>
      <c r="E31">
        <v>193</v>
      </c>
      <c r="F31">
        <v>200</v>
      </c>
      <c r="G31">
        <v>203</v>
      </c>
      <c r="H31">
        <v>161</v>
      </c>
      <c r="I31">
        <v>137</v>
      </c>
      <c r="J31">
        <v>140</v>
      </c>
      <c r="K31">
        <v>139</v>
      </c>
      <c r="L31">
        <v>210</v>
      </c>
      <c r="M31">
        <v>202</v>
      </c>
      <c r="N31">
        <v>173</v>
      </c>
      <c r="O31">
        <v>191</v>
      </c>
      <c r="P31">
        <v>199</v>
      </c>
      <c r="Q31">
        <v>197</v>
      </c>
      <c r="R31">
        <v>198</v>
      </c>
      <c r="S31">
        <v>198</v>
      </c>
      <c r="T31">
        <v>192</v>
      </c>
      <c r="U31">
        <v>160</v>
      </c>
      <c r="V31">
        <v>159</v>
      </c>
      <c r="W31">
        <v>149</v>
      </c>
      <c r="X31">
        <v>141</v>
      </c>
      <c r="Y31">
        <v>141</v>
      </c>
      <c r="Z31" s="12">
        <f t="shared" si="1"/>
        <v>252</v>
      </c>
    </row>
    <row r="32" spans="1:26" x14ac:dyDescent="0.3">
      <c r="A32" s="4">
        <f t="shared" si="0"/>
        <v>41666</v>
      </c>
      <c r="B32">
        <v>143</v>
      </c>
      <c r="C32">
        <v>150</v>
      </c>
      <c r="D32">
        <v>156</v>
      </c>
      <c r="E32">
        <v>160</v>
      </c>
      <c r="F32">
        <v>174</v>
      </c>
      <c r="G32">
        <v>326</v>
      </c>
      <c r="H32">
        <v>60</v>
      </c>
      <c r="I32">
        <v>71</v>
      </c>
      <c r="J32">
        <v>55</v>
      </c>
      <c r="K32">
        <v>70</v>
      </c>
      <c r="L32">
        <v>47</v>
      </c>
      <c r="M32">
        <v>31</v>
      </c>
      <c r="N32">
        <v>29</v>
      </c>
      <c r="O32">
        <v>28</v>
      </c>
      <c r="P32">
        <v>17</v>
      </c>
      <c r="Q32">
        <v>23</v>
      </c>
      <c r="R32">
        <v>13</v>
      </c>
      <c r="S32">
        <v>13</v>
      </c>
      <c r="T32">
        <v>16</v>
      </c>
      <c r="U32">
        <v>18</v>
      </c>
      <c r="V32">
        <v>21</v>
      </c>
      <c r="W32">
        <v>20</v>
      </c>
      <c r="X32">
        <v>23</v>
      </c>
      <c r="Y32">
        <v>23</v>
      </c>
      <c r="Z32" s="12">
        <f t="shared" si="1"/>
        <v>326</v>
      </c>
    </row>
    <row r="33" spans="1:26" x14ac:dyDescent="0.3">
      <c r="A33" s="4">
        <f t="shared" si="0"/>
        <v>41667</v>
      </c>
      <c r="B33">
        <v>22</v>
      </c>
      <c r="C33">
        <v>24</v>
      </c>
      <c r="D33">
        <v>25</v>
      </c>
      <c r="E33">
        <v>19</v>
      </c>
      <c r="F33">
        <v>5</v>
      </c>
      <c r="G33">
        <v>23</v>
      </c>
      <c r="H33">
        <v>26</v>
      </c>
      <c r="I33">
        <v>25</v>
      </c>
      <c r="J33">
        <v>25</v>
      </c>
      <c r="K33">
        <v>25</v>
      </c>
      <c r="L33">
        <v>23</v>
      </c>
      <c r="O33">
        <v>162</v>
      </c>
      <c r="P33">
        <v>219</v>
      </c>
      <c r="Q33">
        <v>358</v>
      </c>
      <c r="R33">
        <v>359</v>
      </c>
      <c r="X33">
        <v>101</v>
      </c>
      <c r="Y33">
        <v>26</v>
      </c>
      <c r="Z33" s="12">
        <f t="shared" si="1"/>
        <v>359</v>
      </c>
    </row>
    <row r="34" spans="1:26" x14ac:dyDescent="0.3">
      <c r="A34" s="4">
        <f t="shared" si="0"/>
        <v>41668</v>
      </c>
      <c r="B34">
        <v>18</v>
      </c>
      <c r="C34">
        <v>26</v>
      </c>
      <c r="D34">
        <v>27</v>
      </c>
      <c r="E34">
        <v>29</v>
      </c>
      <c r="F34">
        <v>29</v>
      </c>
      <c r="G34">
        <v>29</v>
      </c>
      <c r="H34">
        <v>33</v>
      </c>
      <c r="I34">
        <v>37</v>
      </c>
      <c r="J34">
        <v>47</v>
      </c>
      <c r="K34">
        <v>60</v>
      </c>
      <c r="L34">
        <v>50</v>
      </c>
      <c r="M34">
        <v>338</v>
      </c>
      <c r="N34">
        <v>28</v>
      </c>
      <c r="O34">
        <v>40</v>
      </c>
      <c r="P34">
        <v>40</v>
      </c>
      <c r="Q34">
        <v>32</v>
      </c>
      <c r="R34">
        <v>20</v>
      </c>
      <c r="S34">
        <v>39</v>
      </c>
      <c r="T34">
        <v>48</v>
      </c>
      <c r="U34">
        <v>49</v>
      </c>
      <c r="V34">
        <v>36</v>
      </c>
      <c r="W34">
        <v>48</v>
      </c>
      <c r="X34">
        <v>64</v>
      </c>
      <c r="Y34">
        <v>78</v>
      </c>
      <c r="Z34" s="12">
        <f t="shared" si="1"/>
        <v>338</v>
      </c>
    </row>
    <row r="35" spans="1:26" x14ac:dyDescent="0.3">
      <c r="A35" s="4">
        <f t="shared" si="0"/>
        <v>41669</v>
      </c>
      <c r="B35">
        <v>84</v>
      </c>
      <c r="C35">
        <v>14</v>
      </c>
      <c r="D35">
        <v>266</v>
      </c>
      <c r="E35">
        <v>261</v>
      </c>
      <c r="F35">
        <v>274</v>
      </c>
      <c r="G35">
        <v>259</v>
      </c>
      <c r="H35">
        <v>257</v>
      </c>
      <c r="I35">
        <v>178</v>
      </c>
      <c r="J35">
        <v>153</v>
      </c>
      <c r="K35">
        <v>226</v>
      </c>
      <c r="L35">
        <v>226</v>
      </c>
      <c r="M35">
        <v>192</v>
      </c>
      <c r="N35">
        <v>204</v>
      </c>
      <c r="O35">
        <v>190</v>
      </c>
      <c r="P35">
        <v>171</v>
      </c>
      <c r="Q35">
        <v>183</v>
      </c>
      <c r="R35">
        <v>184</v>
      </c>
      <c r="S35">
        <v>182</v>
      </c>
      <c r="T35">
        <v>146</v>
      </c>
      <c r="U35">
        <v>132</v>
      </c>
      <c r="V35">
        <v>127</v>
      </c>
      <c r="W35">
        <v>128</v>
      </c>
      <c r="X35">
        <v>133</v>
      </c>
      <c r="Y35">
        <v>123</v>
      </c>
      <c r="Z35" s="12">
        <f t="shared" si="1"/>
        <v>274</v>
      </c>
    </row>
    <row r="36" spans="1:26" x14ac:dyDescent="0.3">
      <c r="A36" s="4">
        <f t="shared" si="0"/>
        <v>41670</v>
      </c>
      <c r="B36">
        <v>123</v>
      </c>
      <c r="C36">
        <v>126</v>
      </c>
      <c r="D36">
        <v>127</v>
      </c>
      <c r="Z36" s="12">
        <f t="shared" si="1"/>
        <v>127</v>
      </c>
    </row>
    <row r="37" spans="1:26" x14ac:dyDescent="0.3">
      <c r="A37" s="4">
        <f t="shared" si="0"/>
        <v>41671</v>
      </c>
      <c r="B37">
        <v>113</v>
      </c>
      <c r="C37">
        <v>120</v>
      </c>
      <c r="D37">
        <v>118</v>
      </c>
      <c r="E37">
        <v>125</v>
      </c>
      <c r="F37">
        <v>123</v>
      </c>
      <c r="G37">
        <v>114</v>
      </c>
      <c r="H37">
        <v>128</v>
      </c>
      <c r="I37">
        <v>129</v>
      </c>
      <c r="J37">
        <v>127</v>
      </c>
      <c r="K37">
        <v>134</v>
      </c>
      <c r="L37">
        <v>158</v>
      </c>
      <c r="M37">
        <v>166</v>
      </c>
      <c r="N37">
        <v>161</v>
      </c>
      <c r="O37">
        <v>169</v>
      </c>
      <c r="P37">
        <v>180</v>
      </c>
      <c r="Q37">
        <v>171</v>
      </c>
      <c r="R37">
        <v>171</v>
      </c>
      <c r="S37">
        <v>179</v>
      </c>
      <c r="T37">
        <v>159</v>
      </c>
      <c r="U37">
        <v>145</v>
      </c>
      <c r="V37">
        <v>137</v>
      </c>
      <c r="W37">
        <v>142</v>
      </c>
      <c r="X37">
        <v>137</v>
      </c>
      <c r="Y37">
        <v>139</v>
      </c>
      <c r="Z37" s="12">
        <f t="shared" si="1"/>
        <v>180</v>
      </c>
    </row>
    <row r="38" spans="1:26" x14ac:dyDescent="0.3">
      <c r="A38" s="4">
        <f t="shared" si="0"/>
        <v>41672</v>
      </c>
      <c r="B38">
        <v>137</v>
      </c>
      <c r="C38">
        <v>136</v>
      </c>
      <c r="D38">
        <v>125</v>
      </c>
      <c r="E38">
        <v>122</v>
      </c>
      <c r="F38">
        <v>126</v>
      </c>
      <c r="G38">
        <v>126</v>
      </c>
      <c r="H38">
        <v>120</v>
      </c>
      <c r="I38">
        <v>119</v>
      </c>
      <c r="J38">
        <v>121</v>
      </c>
      <c r="K38">
        <v>127</v>
      </c>
      <c r="L38">
        <v>127</v>
      </c>
      <c r="M38">
        <v>133</v>
      </c>
      <c r="N38">
        <v>146</v>
      </c>
      <c r="O38">
        <v>188</v>
      </c>
      <c r="P38">
        <v>196</v>
      </c>
      <c r="Q38">
        <v>195</v>
      </c>
      <c r="R38">
        <v>203</v>
      </c>
      <c r="S38">
        <v>202</v>
      </c>
      <c r="T38">
        <v>199</v>
      </c>
      <c r="U38">
        <v>200</v>
      </c>
      <c r="V38">
        <v>256</v>
      </c>
      <c r="W38">
        <v>258</v>
      </c>
      <c r="X38">
        <v>252</v>
      </c>
      <c r="Y38">
        <v>242</v>
      </c>
      <c r="Z38" s="12">
        <f t="shared" si="1"/>
        <v>258</v>
      </c>
    </row>
    <row r="39" spans="1:26" x14ac:dyDescent="0.3">
      <c r="A39" s="4">
        <f t="shared" si="0"/>
        <v>41673</v>
      </c>
      <c r="B39">
        <v>236</v>
      </c>
      <c r="C39">
        <v>239</v>
      </c>
      <c r="D39">
        <v>237</v>
      </c>
      <c r="E39">
        <v>264</v>
      </c>
      <c r="F39">
        <v>346</v>
      </c>
      <c r="G39">
        <v>352</v>
      </c>
      <c r="H39">
        <v>2</v>
      </c>
      <c r="I39">
        <v>12</v>
      </c>
      <c r="J39">
        <v>16</v>
      </c>
      <c r="K39">
        <v>37</v>
      </c>
      <c r="L39">
        <v>24</v>
      </c>
      <c r="M39">
        <v>37</v>
      </c>
      <c r="N39">
        <v>35</v>
      </c>
      <c r="O39">
        <v>25</v>
      </c>
      <c r="P39">
        <v>36</v>
      </c>
      <c r="Q39">
        <v>19</v>
      </c>
      <c r="R39">
        <v>36</v>
      </c>
      <c r="S39">
        <v>46</v>
      </c>
      <c r="T39">
        <v>30</v>
      </c>
      <c r="U39">
        <v>37</v>
      </c>
      <c r="V39">
        <v>56</v>
      </c>
      <c r="W39">
        <v>75</v>
      </c>
      <c r="X39">
        <v>71</v>
      </c>
      <c r="Y39">
        <v>84</v>
      </c>
      <c r="Z39" s="12">
        <f t="shared" si="1"/>
        <v>352</v>
      </c>
    </row>
    <row r="40" spans="1:26" x14ac:dyDescent="0.3">
      <c r="A40" s="4">
        <f t="shared" si="0"/>
        <v>41674</v>
      </c>
      <c r="B40">
        <v>83</v>
      </c>
      <c r="C40">
        <v>88</v>
      </c>
      <c r="D40">
        <v>89</v>
      </c>
      <c r="E40">
        <v>105</v>
      </c>
      <c r="F40">
        <v>91</v>
      </c>
      <c r="G40">
        <v>96</v>
      </c>
      <c r="H40">
        <v>138</v>
      </c>
      <c r="I40">
        <v>251</v>
      </c>
      <c r="J40">
        <v>253</v>
      </c>
      <c r="K40">
        <v>238</v>
      </c>
      <c r="L40">
        <v>237</v>
      </c>
      <c r="M40">
        <v>242</v>
      </c>
      <c r="N40">
        <v>220</v>
      </c>
      <c r="O40">
        <v>202</v>
      </c>
      <c r="P40">
        <v>134</v>
      </c>
      <c r="Q40">
        <v>136</v>
      </c>
      <c r="R40">
        <v>126</v>
      </c>
      <c r="S40">
        <v>229</v>
      </c>
      <c r="T40">
        <v>276</v>
      </c>
      <c r="U40">
        <v>241</v>
      </c>
      <c r="V40">
        <v>236</v>
      </c>
      <c r="W40">
        <v>228</v>
      </c>
      <c r="X40">
        <v>238</v>
      </c>
      <c r="Y40">
        <v>246</v>
      </c>
      <c r="Z40" s="12">
        <f t="shared" si="1"/>
        <v>276</v>
      </c>
    </row>
    <row r="41" spans="1:26" x14ac:dyDescent="0.3">
      <c r="A41" s="4">
        <f t="shared" si="0"/>
        <v>41675</v>
      </c>
      <c r="B41">
        <v>244</v>
      </c>
      <c r="C41">
        <v>236</v>
      </c>
      <c r="D41">
        <v>230</v>
      </c>
      <c r="E41">
        <v>222</v>
      </c>
      <c r="F41">
        <v>340</v>
      </c>
      <c r="G41">
        <v>12</v>
      </c>
      <c r="H41">
        <v>2</v>
      </c>
      <c r="I41">
        <v>343</v>
      </c>
      <c r="J41">
        <v>337</v>
      </c>
      <c r="K41">
        <v>354</v>
      </c>
      <c r="L41">
        <v>345</v>
      </c>
      <c r="M41">
        <v>355</v>
      </c>
      <c r="N41">
        <v>0</v>
      </c>
      <c r="O41">
        <v>349</v>
      </c>
      <c r="P41">
        <v>354</v>
      </c>
      <c r="Q41">
        <v>356</v>
      </c>
      <c r="R41">
        <v>46</v>
      </c>
      <c r="S41">
        <v>88</v>
      </c>
      <c r="T41">
        <v>87</v>
      </c>
      <c r="U41">
        <v>98</v>
      </c>
      <c r="V41">
        <v>86</v>
      </c>
      <c r="W41">
        <v>89</v>
      </c>
      <c r="X41">
        <v>129</v>
      </c>
      <c r="Y41">
        <v>127</v>
      </c>
      <c r="Z41" s="12">
        <f t="shared" si="1"/>
        <v>356</v>
      </c>
    </row>
    <row r="42" spans="1:26" x14ac:dyDescent="0.3">
      <c r="A42" s="4">
        <f t="shared" si="0"/>
        <v>41676</v>
      </c>
      <c r="B42">
        <v>106</v>
      </c>
      <c r="C42">
        <v>101</v>
      </c>
      <c r="D42">
        <v>93</v>
      </c>
      <c r="E42">
        <v>104</v>
      </c>
      <c r="F42">
        <v>24</v>
      </c>
      <c r="G42">
        <v>28</v>
      </c>
      <c r="H42">
        <v>28</v>
      </c>
      <c r="I42">
        <v>30</v>
      </c>
      <c r="J42">
        <v>32</v>
      </c>
      <c r="K42">
        <v>13</v>
      </c>
      <c r="L42">
        <v>341</v>
      </c>
      <c r="M42">
        <v>353</v>
      </c>
      <c r="O42">
        <v>31</v>
      </c>
      <c r="P42">
        <v>45</v>
      </c>
      <c r="Q42">
        <v>66</v>
      </c>
      <c r="R42">
        <v>55</v>
      </c>
      <c r="S42">
        <v>62</v>
      </c>
      <c r="T42">
        <v>50</v>
      </c>
      <c r="U42">
        <v>63</v>
      </c>
      <c r="V42">
        <v>60</v>
      </c>
      <c r="W42">
        <v>37</v>
      </c>
      <c r="X42">
        <v>29</v>
      </c>
      <c r="Y42">
        <v>30</v>
      </c>
      <c r="Z42" s="12">
        <f t="shared" si="1"/>
        <v>353</v>
      </c>
    </row>
    <row r="43" spans="1:26" x14ac:dyDescent="0.3">
      <c r="A43" s="4">
        <f t="shared" si="0"/>
        <v>41677</v>
      </c>
      <c r="B43">
        <v>27</v>
      </c>
      <c r="C43">
        <v>28</v>
      </c>
      <c r="D43">
        <v>28</v>
      </c>
      <c r="E43">
        <v>28</v>
      </c>
      <c r="F43">
        <v>30</v>
      </c>
      <c r="G43">
        <v>45</v>
      </c>
      <c r="H43">
        <v>307</v>
      </c>
      <c r="I43">
        <v>311</v>
      </c>
      <c r="J43">
        <v>312</v>
      </c>
      <c r="K43">
        <v>313</v>
      </c>
      <c r="L43">
        <v>32</v>
      </c>
      <c r="M43">
        <v>73</v>
      </c>
      <c r="N43">
        <v>300</v>
      </c>
      <c r="O43">
        <v>268</v>
      </c>
      <c r="P43">
        <v>237</v>
      </c>
      <c r="Q43">
        <v>247</v>
      </c>
      <c r="R43">
        <v>233</v>
      </c>
      <c r="S43">
        <v>270</v>
      </c>
      <c r="T43">
        <v>300</v>
      </c>
      <c r="U43">
        <v>309</v>
      </c>
      <c r="V43">
        <v>348</v>
      </c>
      <c r="W43">
        <v>9</v>
      </c>
      <c r="X43">
        <v>7</v>
      </c>
      <c r="Y43">
        <v>315</v>
      </c>
      <c r="Z43" s="12">
        <f t="shared" si="1"/>
        <v>348</v>
      </c>
    </row>
    <row r="44" spans="1:26" x14ac:dyDescent="0.3">
      <c r="A44" s="4">
        <f t="shared" si="0"/>
        <v>41678</v>
      </c>
      <c r="B44">
        <v>319</v>
      </c>
      <c r="C44">
        <v>349</v>
      </c>
      <c r="D44">
        <v>47</v>
      </c>
      <c r="E44">
        <v>53</v>
      </c>
      <c r="F44">
        <v>63</v>
      </c>
      <c r="G44">
        <v>69</v>
      </c>
      <c r="H44">
        <v>71</v>
      </c>
      <c r="I44">
        <v>314</v>
      </c>
      <c r="J44">
        <v>103</v>
      </c>
      <c r="K44">
        <v>83</v>
      </c>
      <c r="L44">
        <v>264</v>
      </c>
      <c r="M44">
        <v>100</v>
      </c>
      <c r="N44">
        <v>61</v>
      </c>
      <c r="O44">
        <v>132</v>
      </c>
      <c r="P44">
        <v>8</v>
      </c>
      <c r="Q44">
        <v>331</v>
      </c>
      <c r="R44">
        <v>262</v>
      </c>
      <c r="S44">
        <v>238</v>
      </c>
      <c r="T44">
        <v>296</v>
      </c>
      <c r="U44">
        <v>150</v>
      </c>
      <c r="V44">
        <v>134</v>
      </c>
      <c r="W44">
        <v>142</v>
      </c>
      <c r="X44">
        <v>140</v>
      </c>
      <c r="Y44">
        <v>164</v>
      </c>
      <c r="Z44" s="12">
        <f t="shared" si="1"/>
        <v>349</v>
      </c>
    </row>
    <row r="45" spans="1:26" x14ac:dyDescent="0.3">
      <c r="A45" s="4">
        <f t="shared" si="0"/>
        <v>41679</v>
      </c>
      <c r="B45">
        <v>191</v>
      </c>
      <c r="C45">
        <v>230</v>
      </c>
      <c r="D45">
        <v>216</v>
      </c>
      <c r="E45">
        <v>144</v>
      </c>
      <c r="F45">
        <v>130</v>
      </c>
      <c r="G45">
        <v>120</v>
      </c>
      <c r="H45">
        <v>128</v>
      </c>
      <c r="I45">
        <v>71</v>
      </c>
      <c r="J45">
        <v>114</v>
      </c>
      <c r="K45">
        <v>202</v>
      </c>
      <c r="L45">
        <v>130</v>
      </c>
      <c r="M45">
        <v>238</v>
      </c>
      <c r="N45">
        <v>212</v>
      </c>
      <c r="O45">
        <v>205</v>
      </c>
      <c r="P45">
        <v>202</v>
      </c>
      <c r="Q45">
        <v>202</v>
      </c>
      <c r="R45">
        <v>203</v>
      </c>
      <c r="S45">
        <v>227</v>
      </c>
      <c r="T45">
        <v>260</v>
      </c>
      <c r="U45">
        <v>238</v>
      </c>
      <c r="V45">
        <v>288</v>
      </c>
      <c r="W45">
        <v>270</v>
      </c>
      <c r="X45">
        <v>183</v>
      </c>
      <c r="Y45">
        <v>224</v>
      </c>
      <c r="Z45" s="12">
        <f t="shared" si="1"/>
        <v>288</v>
      </c>
    </row>
    <row r="46" spans="1:26" x14ac:dyDescent="0.3">
      <c r="A46" s="4">
        <f t="shared" si="0"/>
        <v>41680</v>
      </c>
      <c r="B46">
        <v>134</v>
      </c>
      <c r="C46">
        <v>141</v>
      </c>
      <c r="D46">
        <v>174</v>
      </c>
      <c r="E46">
        <v>107</v>
      </c>
      <c r="F46">
        <v>22</v>
      </c>
      <c r="G46">
        <v>91</v>
      </c>
      <c r="H46">
        <v>83</v>
      </c>
      <c r="I46">
        <v>56</v>
      </c>
      <c r="J46">
        <v>51</v>
      </c>
      <c r="K46">
        <v>34</v>
      </c>
      <c r="L46">
        <v>344</v>
      </c>
      <c r="M46">
        <v>37</v>
      </c>
      <c r="N46">
        <v>34</v>
      </c>
      <c r="O46">
        <v>41</v>
      </c>
      <c r="P46">
        <v>39</v>
      </c>
      <c r="Q46">
        <v>34</v>
      </c>
      <c r="R46">
        <v>40</v>
      </c>
      <c r="S46">
        <v>33</v>
      </c>
      <c r="T46">
        <v>39</v>
      </c>
      <c r="U46">
        <v>30</v>
      </c>
      <c r="V46">
        <v>45</v>
      </c>
      <c r="W46">
        <v>62</v>
      </c>
      <c r="X46">
        <v>151</v>
      </c>
      <c r="Y46">
        <v>148</v>
      </c>
      <c r="Z46" s="12">
        <f t="shared" si="1"/>
        <v>344</v>
      </c>
    </row>
    <row r="47" spans="1:26" x14ac:dyDescent="0.3">
      <c r="A47" s="4">
        <f t="shared" si="0"/>
        <v>41681</v>
      </c>
      <c r="B47">
        <v>136</v>
      </c>
      <c r="C47">
        <v>152</v>
      </c>
      <c r="D47">
        <v>228</v>
      </c>
      <c r="E47">
        <v>15</v>
      </c>
      <c r="F47">
        <v>36</v>
      </c>
      <c r="G47">
        <v>216</v>
      </c>
      <c r="H47">
        <v>275</v>
      </c>
      <c r="I47">
        <v>321</v>
      </c>
      <c r="J47">
        <v>325</v>
      </c>
      <c r="K47">
        <v>330</v>
      </c>
      <c r="L47">
        <v>329</v>
      </c>
      <c r="M47">
        <v>24</v>
      </c>
      <c r="N47">
        <v>29</v>
      </c>
      <c r="O47">
        <v>4</v>
      </c>
      <c r="P47">
        <v>31</v>
      </c>
      <c r="Q47">
        <v>29</v>
      </c>
      <c r="R47">
        <v>39</v>
      </c>
      <c r="S47">
        <v>49</v>
      </c>
      <c r="T47">
        <v>32</v>
      </c>
      <c r="U47">
        <v>4</v>
      </c>
      <c r="V47">
        <v>21</v>
      </c>
      <c r="W47">
        <v>54</v>
      </c>
      <c r="X47">
        <v>6</v>
      </c>
      <c r="Y47">
        <v>1</v>
      </c>
      <c r="Z47" s="12">
        <f t="shared" si="1"/>
        <v>330</v>
      </c>
    </row>
    <row r="48" spans="1:26" x14ac:dyDescent="0.3">
      <c r="A48" s="4">
        <f t="shared" si="0"/>
        <v>41682</v>
      </c>
      <c r="B48">
        <v>187</v>
      </c>
      <c r="C48">
        <v>33</v>
      </c>
      <c r="D48">
        <v>28</v>
      </c>
      <c r="E48">
        <v>1</v>
      </c>
      <c r="F48">
        <v>357</v>
      </c>
      <c r="G48">
        <v>6</v>
      </c>
      <c r="H48">
        <v>336</v>
      </c>
      <c r="I48">
        <v>318</v>
      </c>
      <c r="J48">
        <v>313</v>
      </c>
      <c r="K48">
        <v>22</v>
      </c>
      <c r="L48">
        <v>28</v>
      </c>
      <c r="M48">
        <v>34</v>
      </c>
      <c r="N48">
        <v>19</v>
      </c>
      <c r="O48">
        <v>24</v>
      </c>
      <c r="P48">
        <v>25</v>
      </c>
      <c r="Q48">
        <v>20</v>
      </c>
      <c r="R48">
        <v>25</v>
      </c>
      <c r="S48">
        <v>21</v>
      </c>
      <c r="T48">
        <v>29</v>
      </c>
      <c r="U48">
        <v>30</v>
      </c>
      <c r="V48">
        <v>30</v>
      </c>
      <c r="W48">
        <v>32</v>
      </c>
      <c r="X48">
        <v>35</v>
      </c>
      <c r="Y48">
        <v>31</v>
      </c>
      <c r="Z48" s="12">
        <f t="shared" si="1"/>
        <v>357</v>
      </c>
    </row>
    <row r="49" spans="1:26" x14ac:dyDescent="0.3">
      <c r="A49" s="4">
        <f t="shared" si="0"/>
        <v>41683</v>
      </c>
      <c r="B49">
        <v>36</v>
      </c>
      <c r="C49">
        <v>25</v>
      </c>
      <c r="D49">
        <v>332</v>
      </c>
      <c r="E49">
        <v>60</v>
      </c>
      <c r="F49">
        <v>32</v>
      </c>
      <c r="G49">
        <v>43</v>
      </c>
      <c r="H49">
        <v>317</v>
      </c>
      <c r="I49">
        <v>312</v>
      </c>
      <c r="J49">
        <v>65</v>
      </c>
      <c r="K49">
        <v>278</v>
      </c>
      <c r="L49">
        <v>273</v>
      </c>
      <c r="M49">
        <v>278</v>
      </c>
      <c r="N49">
        <v>278</v>
      </c>
      <c r="O49">
        <v>304</v>
      </c>
      <c r="P49">
        <v>300</v>
      </c>
      <c r="Q49">
        <v>308</v>
      </c>
      <c r="R49">
        <v>284</v>
      </c>
      <c r="S49">
        <v>256</v>
      </c>
      <c r="T49">
        <v>165</v>
      </c>
      <c r="U49">
        <v>170</v>
      </c>
      <c r="V49">
        <v>212</v>
      </c>
      <c r="W49">
        <v>218</v>
      </c>
      <c r="X49">
        <v>225</v>
      </c>
      <c r="Y49">
        <v>215</v>
      </c>
      <c r="Z49" s="12">
        <f t="shared" si="1"/>
        <v>332</v>
      </c>
    </row>
    <row r="50" spans="1:26" x14ac:dyDescent="0.3">
      <c r="A50" s="4">
        <f t="shared" si="0"/>
        <v>41684</v>
      </c>
      <c r="B50">
        <v>215</v>
      </c>
      <c r="C50">
        <v>215</v>
      </c>
      <c r="D50">
        <v>186</v>
      </c>
      <c r="E50">
        <v>153</v>
      </c>
      <c r="F50">
        <v>125</v>
      </c>
      <c r="G50">
        <v>157</v>
      </c>
      <c r="H50">
        <v>144</v>
      </c>
      <c r="I50">
        <v>168</v>
      </c>
      <c r="J50">
        <v>186</v>
      </c>
      <c r="K50">
        <v>194</v>
      </c>
      <c r="L50">
        <v>204</v>
      </c>
      <c r="M50">
        <v>199</v>
      </c>
      <c r="N50">
        <v>203</v>
      </c>
      <c r="O50">
        <v>203</v>
      </c>
      <c r="P50">
        <v>204</v>
      </c>
      <c r="Q50">
        <v>205</v>
      </c>
      <c r="R50">
        <v>219</v>
      </c>
      <c r="S50">
        <v>214</v>
      </c>
      <c r="T50">
        <v>216</v>
      </c>
      <c r="U50">
        <v>217</v>
      </c>
      <c r="V50">
        <v>240</v>
      </c>
      <c r="W50">
        <v>268</v>
      </c>
      <c r="X50">
        <v>300</v>
      </c>
      <c r="Y50">
        <v>312</v>
      </c>
      <c r="Z50" s="12">
        <f t="shared" si="1"/>
        <v>312</v>
      </c>
    </row>
    <row r="51" spans="1:26" x14ac:dyDescent="0.3">
      <c r="A51" s="4">
        <f t="shared" si="0"/>
        <v>41685</v>
      </c>
      <c r="B51">
        <v>331</v>
      </c>
      <c r="C51">
        <v>338</v>
      </c>
      <c r="D51">
        <v>5</v>
      </c>
      <c r="E51">
        <v>37</v>
      </c>
      <c r="F51">
        <v>28</v>
      </c>
      <c r="G51">
        <v>35</v>
      </c>
      <c r="H51">
        <v>51</v>
      </c>
      <c r="I51">
        <v>57</v>
      </c>
      <c r="J51">
        <v>48</v>
      </c>
      <c r="K51">
        <v>43</v>
      </c>
      <c r="L51">
        <v>41</v>
      </c>
      <c r="M51">
        <v>47</v>
      </c>
      <c r="N51">
        <v>217</v>
      </c>
      <c r="O51">
        <v>256</v>
      </c>
      <c r="P51">
        <v>267</v>
      </c>
      <c r="Q51">
        <v>233</v>
      </c>
      <c r="R51">
        <v>216</v>
      </c>
      <c r="S51">
        <v>205</v>
      </c>
      <c r="T51">
        <v>191</v>
      </c>
      <c r="U51">
        <v>130</v>
      </c>
      <c r="V51">
        <v>161</v>
      </c>
      <c r="W51">
        <v>207</v>
      </c>
      <c r="X51">
        <v>197</v>
      </c>
      <c r="Y51">
        <v>194</v>
      </c>
      <c r="Z51" s="12">
        <f t="shared" si="1"/>
        <v>338</v>
      </c>
    </row>
    <row r="52" spans="1:26" x14ac:dyDescent="0.3">
      <c r="A52" s="4">
        <f t="shared" si="0"/>
        <v>41686</v>
      </c>
      <c r="B52">
        <v>257</v>
      </c>
      <c r="C52">
        <v>271</v>
      </c>
      <c r="D52">
        <v>126</v>
      </c>
      <c r="E52">
        <v>132</v>
      </c>
      <c r="F52">
        <v>274</v>
      </c>
      <c r="G52">
        <v>266</v>
      </c>
      <c r="H52">
        <v>89</v>
      </c>
      <c r="I52">
        <v>111</v>
      </c>
      <c r="J52">
        <v>114</v>
      </c>
      <c r="K52">
        <v>123</v>
      </c>
      <c r="L52">
        <v>129</v>
      </c>
      <c r="M52">
        <v>138</v>
      </c>
      <c r="N52">
        <v>185</v>
      </c>
      <c r="O52">
        <v>221</v>
      </c>
      <c r="P52">
        <v>210</v>
      </c>
      <c r="Q52">
        <v>198</v>
      </c>
      <c r="R52">
        <v>159</v>
      </c>
      <c r="S52">
        <v>169</v>
      </c>
      <c r="T52">
        <v>163</v>
      </c>
      <c r="U52">
        <v>173</v>
      </c>
      <c r="V52">
        <v>188</v>
      </c>
      <c r="W52">
        <v>152</v>
      </c>
      <c r="X52">
        <v>146</v>
      </c>
      <c r="Y52">
        <v>158</v>
      </c>
      <c r="Z52" s="12">
        <f t="shared" si="1"/>
        <v>274</v>
      </c>
    </row>
    <row r="53" spans="1:26" x14ac:dyDescent="0.3">
      <c r="A53" s="4">
        <f t="shared" si="0"/>
        <v>41687</v>
      </c>
      <c r="B53">
        <v>151</v>
      </c>
      <c r="C53">
        <v>162</v>
      </c>
      <c r="D53">
        <v>162</v>
      </c>
      <c r="E53">
        <v>157</v>
      </c>
      <c r="F53">
        <v>148</v>
      </c>
      <c r="G53">
        <v>142</v>
      </c>
      <c r="H53">
        <v>142</v>
      </c>
      <c r="I53">
        <v>143</v>
      </c>
      <c r="J53">
        <v>155</v>
      </c>
      <c r="K53">
        <v>179</v>
      </c>
      <c r="L53">
        <v>192</v>
      </c>
      <c r="M53">
        <v>201</v>
      </c>
      <c r="N53">
        <v>202</v>
      </c>
      <c r="O53">
        <v>213</v>
      </c>
      <c r="P53">
        <v>202</v>
      </c>
      <c r="Q53">
        <v>206</v>
      </c>
      <c r="R53">
        <v>204</v>
      </c>
      <c r="S53">
        <v>198</v>
      </c>
      <c r="T53">
        <v>198</v>
      </c>
      <c r="U53">
        <v>200</v>
      </c>
      <c r="V53">
        <v>209</v>
      </c>
      <c r="W53">
        <v>205</v>
      </c>
      <c r="X53">
        <v>201</v>
      </c>
      <c r="Y53">
        <v>200</v>
      </c>
      <c r="Z53" s="12">
        <f t="shared" si="1"/>
        <v>213</v>
      </c>
    </row>
    <row r="54" spans="1:26" x14ac:dyDescent="0.3">
      <c r="A54" s="4">
        <f t="shared" si="0"/>
        <v>41688</v>
      </c>
      <c r="B54">
        <v>196</v>
      </c>
      <c r="C54">
        <v>196</v>
      </c>
      <c r="D54">
        <v>196</v>
      </c>
      <c r="E54">
        <v>199</v>
      </c>
      <c r="F54">
        <v>353</v>
      </c>
      <c r="H54">
        <v>2</v>
      </c>
      <c r="I54">
        <v>188</v>
      </c>
      <c r="J54">
        <v>193</v>
      </c>
      <c r="K54">
        <v>197</v>
      </c>
      <c r="L54">
        <v>201</v>
      </c>
      <c r="M54">
        <v>196</v>
      </c>
      <c r="N54">
        <v>196</v>
      </c>
      <c r="O54">
        <v>207</v>
      </c>
      <c r="P54">
        <v>209</v>
      </c>
      <c r="Q54">
        <v>210</v>
      </c>
      <c r="R54">
        <v>208</v>
      </c>
      <c r="S54">
        <v>201</v>
      </c>
      <c r="T54">
        <v>192</v>
      </c>
      <c r="U54">
        <v>198</v>
      </c>
      <c r="V54">
        <v>194</v>
      </c>
      <c r="W54">
        <v>179</v>
      </c>
      <c r="X54">
        <v>177</v>
      </c>
      <c r="Y54">
        <v>183</v>
      </c>
      <c r="Z54" s="12">
        <f t="shared" si="1"/>
        <v>353</v>
      </c>
    </row>
    <row r="55" spans="1:26" x14ac:dyDescent="0.3">
      <c r="A55" s="4">
        <f t="shared" si="0"/>
        <v>41689</v>
      </c>
      <c r="B55">
        <v>192</v>
      </c>
      <c r="C55">
        <v>174</v>
      </c>
      <c r="D55">
        <v>184</v>
      </c>
      <c r="E55">
        <v>200</v>
      </c>
      <c r="F55">
        <v>174</v>
      </c>
      <c r="G55">
        <v>188</v>
      </c>
      <c r="H55">
        <v>148</v>
      </c>
      <c r="I55">
        <v>160</v>
      </c>
      <c r="J55">
        <v>188</v>
      </c>
      <c r="K55">
        <v>189</v>
      </c>
      <c r="L55">
        <v>185</v>
      </c>
      <c r="N55">
        <v>213</v>
      </c>
      <c r="O55">
        <v>186</v>
      </c>
      <c r="P55">
        <v>204</v>
      </c>
      <c r="Q55">
        <v>205</v>
      </c>
      <c r="R55">
        <v>204</v>
      </c>
      <c r="S55">
        <v>205</v>
      </c>
      <c r="T55">
        <v>193</v>
      </c>
      <c r="U55">
        <v>173</v>
      </c>
      <c r="V55">
        <v>169</v>
      </c>
      <c r="W55">
        <v>159</v>
      </c>
      <c r="X55">
        <v>153</v>
      </c>
      <c r="Y55">
        <v>153</v>
      </c>
      <c r="Z55" s="12">
        <f t="shared" si="1"/>
        <v>213</v>
      </c>
    </row>
    <row r="56" spans="1:26" x14ac:dyDescent="0.3">
      <c r="A56" s="4">
        <f t="shared" si="0"/>
        <v>41690</v>
      </c>
      <c r="B56">
        <v>153</v>
      </c>
      <c r="C56">
        <v>163</v>
      </c>
      <c r="D56">
        <v>159</v>
      </c>
      <c r="E56">
        <v>160</v>
      </c>
      <c r="F56">
        <v>175</v>
      </c>
      <c r="G56">
        <v>174</v>
      </c>
      <c r="H56">
        <v>190</v>
      </c>
      <c r="I56">
        <v>187</v>
      </c>
      <c r="J56">
        <v>187</v>
      </c>
      <c r="K56">
        <v>195</v>
      </c>
      <c r="L56">
        <v>189</v>
      </c>
      <c r="M56">
        <v>185</v>
      </c>
      <c r="N56">
        <v>200</v>
      </c>
      <c r="O56">
        <v>205</v>
      </c>
      <c r="P56">
        <v>205</v>
      </c>
      <c r="Q56">
        <v>203</v>
      </c>
      <c r="R56">
        <v>191</v>
      </c>
      <c r="S56">
        <v>191</v>
      </c>
      <c r="T56">
        <v>194</v>
      </c>
      <c r="U56">
        <v>199</v>
      </c>
      <c r="V56">
        <v>201</v>
      </c>
      <c r="W56">
        <v>206</v>
      </c>
      <c r="X56">
        <v>263</v>
      </c>
      <c r="Y56">
        <v>15</v>
      </c>
      <c r="Z56" s="12">
        <f t="shared" si="1"/>
        <v>263</v>
      </c>
    </row>
    <row r="57" spans="1:26" x14ac:dyDescent="0.3">
      <c r="A57" s="4">
        <f t="shared" si="0"/>
        <v>41691</v>
      </c>
      <c r="B57">
        <v>20</v>
      </c>
      <c r="C57">
        <v>12</v>
      </c>
      <c r="D57">
        <v>354</v>
      </c>
      <c r="E57">
        <v>20</v>
      </c>
      <c r="F57">
        <v>29</v>
      </c>
      <c r="G57">
        <v>32</v>
      </c>
      <c r="H57">
        <v>36</v>
      </c>
      <c r="I57">
        <v>29</v>
      </c>
      <c r="J57">
        <v>38</v>
      </c>
      <c r="K57">
        <v>42</v>
      </c>
      <c r="L57">
        <v>41</v>
      </c>
      <c r="M57">
        <v>27</v>
      </c>
      <c r="N57">
        <v>41</v>
      </c>
      <c r="O57">
        <v>40</v>
      </c>
      <c r="P57">
        <v>64</v>
      </c>
      <c r="Q57">
        <v>38</v>
      </c>
      <c r="R57">
        <v>84</v>
      </c>
      <c r="S57">
        <v>77</v>
      </c>
      <c r="T57">
        <v>88</v>
      </c>
      <c r="U57">
        <v>198</v>
      </c>
      <c r="V57">
        <v>147</v>
      </c>
      <c r="W57">
        <v>129</v>
      </c>
      <c r="X57">
        <v>181</v>
      </c>
      <c r="Y57">
        <v>113</v>
      </c>
      <c r="Z57" s="12">
        <f t="shared" si="1"/>
        <v>354</v>
      </c>
    </row>
    <row r="58" spans="1:26" x14ac:dyDescent="0.3">
      <c r="A58" s="4">
        <f t="shared" si="0"/>
        <v>41692</v>
      </c>
      <c r="B58">
        <v>125</v>
      </c>
      <c r="C58">
        <v>118</v>
      </c>
      <c r="D58">
        <v>289</v>
      </c>
      <c r="E58">
        <v>84</v>
      </c>
      <c r="F58">
        <v>62</v>
      </c>
      <c r="G58">
        <v>78</v>
      </c>
      <c r="H58">
        <v>79</v>
      </c>
      <c r="I58">
        <v>94</v>
      </c>
      <c r="J58">
        <v>107</v>
      </c>
      <c r="K58">
        <v>106</v>
      </c>
      <c r="L58">
        <v>104</v>
      </c>
      <c r="M58">
        <v>99</v>
      </c>
      <c r="N58">
        <v>118</v>
      </c>
      <c r="O58">
        <v>124</v>
      </c>
      <c r="P58">
        <v>121</v>
      </c>
      <c r="Q58">
        <v>107</v>
      </c>
      <c r="R58">
        <v>107</v>
      </c>
      <c r="S58">
        <v>107</v>
      </c>
      <c r="T58">
        <v>115</v>
      </c>
      <c r="U58">
        <v>107</v>
      </c>
      <c r="V58">
        <v>123</v>
      </c>
      <c r="W58">
        <v>126</v>
      </c>
      <c r="X58">
        <v>124</v>
      </c>
      <c r="Y58">
        <v>121</v>
      </c>
      <c r="Z58" s="12">
        <f t="shared" si="1"/>
        <v>289</v>
      </c>
    </row>
    <row r="59" spans="1:26" x14ac:dyDescent="0.3">
      <c r="A59" s="4">
        <f t="shared" si="0"/>
        <v>41693</v>
      </c>
      <c r="B59">
        <v>142</v>
      </c>
      <c r="C59">
        <v>133</v>
      </c>
      <c r="D59">
        <v>124</v>
      </c>
      <c r="E59">
        <v>65</v>
      </c>
      <c r="F59">
        <v>58</v>
      </c>
      <c r="G59">
        <v>85</v>
      </c>
      <c r="H59">
        <v>85</v>
      </c>
      <c r="I59">
        <v>77</v>
      </c>
      <c r="J59">
        <v>68</v>
      </c>
      <c r="K59">
        <v>102</v>
      </c>
      <c r="L59">
        <v>135</v>
      </c>
      <c r="M59">
        <v>310</v>
      </c>
      <c r="N59">
        <v>22</v>
      </c>
      <c r="O59">
        <v>54</v>
      </c>
      <c r="P59">
        <v>264</v>
      </c>
      <c r="Q59">
        <v>53</v>
      </c>
      <c r="R59">
        <v>78</v>
      </c>
      <c r="S59">
        <v>64</v>
      </c>
      <c r="T59">
        <v>88</v>
      </c>
      <c r="U59">
        <v>76</v>
      </c>
      <c r="V59">
        <v>96</v>
      </c>
      <c r="W59">
        <v>101</v>
      </c>
      <c r="X59">
        <v>122</v>
      </c>
      <c r="Y59">
        <v>86</v>
      </c>
      <c r="Z59" s="12">
        <f t="shared" si="1"/>
        <v>310</v>
      </c>
    </row>
    <row r="60" spans="1:26" x14ac:dyDescent="0.3">
      <c r="A60" s="4">
        <f t="shared" si="0"/>
        <v>41694</v>
      </c>
      <c r="B60">
        <v>99</v>
      </c>
      <c r="C60">
        <v>102</v>
      </c>
      <c r="D60">
        <v>78</v>
      </c>
      <c r="E60">
        <v>59</v>
      </c>
      <c r="F60">
        <v>52</v>
      </c>
      <c r="G60">
        <v>50</v>
      </c>
      <c r="H60">
        <v>39</v>
      </c>
      <c r="I60">
        <v>34</v>
      </c>
      <c r="J60">
        <v>130</v>
      </c>
      <c r="K60">
        <v>132</v>
      </c>
      <c r="L60">
        <v>64</v>
      </c>
      <c r="M60">
        <v>65</v>
      </c>
      <c r="N60">
        <v>46</v>
      </c>
      <c r="O60">
        <v>109</v>
      </c>
      <c r="P60">
        <v>116</v>
      </c>
      <c r="Q60">
        <v>140</v>
      </c>
      <c r="R60">
        <v>161</v>
      </c>
      <c r="S60">
        <v>127</v>
      </c>
      <c r="T60">
        <v>129</v>
      </c>
      <c r="U60">
        <v>120</v>
      </c>
      <c r="V60">
        <v>131</v>
      </c>
      <c r="W60">
        <v>131</v>
      </c>
      <c r="X60">
        <v>129</v>
      </c>
      <c r="Y60">
        <v>121</v>
      </c>
      <c r="Z60" s="12">
        <f t="shared" si="1"/>
        <v>161</v>
      </c>
    </row>
    <row r="61" spans="1:26" x14ac:dyDescent="0.3">
      <c r="A61" s="4">
        <f t="shared" si="0"/>
        <v>41695</v>
      </c>
      <c r="B61">
        <v>122</v>
      </c>
      <c r="C61">
        <v>127</v>
      </c>
      <c r="D61">
        <v>151</v>
      </c>
      <c r="E61">
        <v>161</v>
      </c>
      <c r="F61">
        <v>143</v>
      </c>
      <c r="G61">
        <v>61</v>
      </c>
      <c r="H61">
        <v>100</v>
      </c>
      <c r="I61">
        <v>105</v>
      </c>
      <c r="J61">
        <v>106</v>
      </c>
      <c r="K61">
        <v>91</v>
      </c>
      <c r="L61">
        <v>110</v>
      </c>
      <c r="M61">
        <v>136</v>
      </c>
      <c r="N61">
        <v>292</v>
      </c>
      <c r="O61">
        <v>310</v>
      </c>
      <c r="P61">
        <v>276</v>
      </c>
      <c r="Q61">
        <v>279</v>
      </c>
      <c r="R61">
        <v>267</v>
      </c>
      <c r="S61">
        <v>284</v>
      </c>
      <c r="T61">
        <v>270</v>
      </c>
      <c r="U61">
        <v>291</v>
      </c>
      <c r="V61">
        <v>296</v>
      </c>
      <c r="W61">
        <v>269</v>
      </c>
      <c r="X61">
        <v>200</v>
      </c>
      <c r="Y61">
        <v>335</v>
      </c>
      <c r="Z61" s="12">
        <f t="shared" si="1"/>
        <v>335</v>
      </c>
    </row>
    <row r="62" spans="1:26" x14ac:dyDescent="0.3">
      <c r="A62" s="4">
        <f t="shared" si="0"/>
        <v>41696</v>
      </c>
      <c r="B62">
        <v>27</v>
      </c>
      <c r="C62">
        <v>54</v>
      </c>
      <c r="D62">
        <v>359</v>
      </c>
      <c r="E62">
        <v>13</v>
      </c>
      <c r="F62">
        <v>21</v>
      </c>
      <c r="G62">
        <v>1</v>
      </c>
      <c r="H62">
        <v>19</v>
      </c>
      <c r="I62">
        <v>25</v>
      </c>
      <c r="J62">
        <v>23</v>
      </c>
      <c r="K62">
        <v>26</v>
      </c>
      <c r="L62">
        <v>20</v>
      </c>
      <c r="M62">
        <v>21</v>
      </c>
      <c r="N62">
        <v>22</v>
      </c>
      <c r="O62">
        <v>353</v>
      </c>
      <c r="P62">
        <v>352</v>
      </c>
      <c r="Q62">
        <v>355</v>
      </c>
      <c r="R62">
        <v>353</v>
      </c>
      <c r="S62">
        <v>352</v>
      </c>
      <c r="T62">
        <v>352</v>
      </c>
      <c r="U62">
        <v>353</v>
      </c>
      <c r="V62">
        <v>350</v>
      </c>
      <c r="W62">
        <v>4</v>
      </c>
      <c r="X62">
        <v>359</v>
      </c>
      <c r="Y62">
        <v>357</v>
      </c>
      <c r="Z62" s="12">
        <f t="shared" si="1"/>
        <v>359</v>
      </c>
    </row>
    <row r="63" spans="1:26" x14ac:dyDescent="0.3">
      <c r="A63" s="4">
        <f t="shared" si="0"/>
        <v>41697</v>
      </c>
      <c r="B63">
        <v>358</v>
      </c>
      <c r="C63">
        <v>27</v>
      </c>
      <c r="D63">
        <v>36</v>
      </c>
      <c r="E63">
        <v>36</v>
      </c>
      <c r="F63">
        <v>28</v>
      </c>
      <c r="G63">
        <v>31</v>
      </c>
      <c r="H63">
        <v>32</v>
      </c>
      <c r="I63">
        <v>30</v>
      </c>
      <c r="J63">
        <v>30</v>
      </c>
      <c r="K63">
        <v>45</v>
      </c>
      <c r="L63">
        <v>52</v>
      </c>
      <c r="M63">
        <v>5</v>
      </c>
      <c r="N63">
        <v>304</v>
      </c>
      <c r="O63">
        <v>0</v>
      </c>
      <c r="P63">
        <v>60</v>
      </c>
      <c r="Q63">
        <v>84</v>
      </c>
      <c r="R63">
        <v>87</v>
      </c>
      <c r="S63">
        <v>248</v>
      </c>
      <c r="T63">
        <v>264</v>
      </c>
      <c r="U63">
        <v>270</v>
      </c>
      <c r="V63">
        <v>291</v>
      </c>
      <c r="W63">
        <v>291</v>
      </c>
      <c r="X63">
        <v>181</v>
      </c>
      <c r="Y63">
        <v>94</v>
      </c>
      <c r="Z63" s="12">
        <f t="shared" si="1"/>
        <v>358</v>
      </c>
    </row>
    <row r="64" spans="1:26" x14ac:dyDescent="0.3">
      <c r="A64" s="4">
        <f t="shared" si="0"/>
        <v>41698</v>
      </c>
      <c r="B64">
        <v>181</v>
      </c>
      <c r="C64">
        <v>129</v>
      </c>
      <c r="D64">
        <v>131</v>
      </c>
      <c r="E64">
        <v>122</v>
      </c>
      <c r="F64">
        <v>136</v>
      </c>
      <c r="G64">
        <v>109</v>
      </c>
      <c r="H64">
        <v>83</v>
      </c>
      <c r="I64">
        <v>98</v>
      </c>
      <c r="J64">
        <v>121</v>
      </c>
      <c r="K64">
        <v>152</v>
      </c>
      <c r="L64">
        <v>165</v>
      </c>
      <c r="M64">
        <v>174</v>
      </c>
      <c r="N64">
        <v>179</v>
      </c>
      <c r="O64">
        <v>168</v>
      </c>
      <c r="P64">
        <v>184</v>
      </c>
      <c r="Q64">
        <v>178</v>
      </c>
      <c r="R64">
        <v>159</v>
      </c>
      <c r="S64">
        <v>159</v>
      </c>
      <c r="T64">
        <v>147</v>
      </c>
      <c r="U64">
        <v>148</v>
      </c>
      <c r="V64">
        <v>151</v>
      </c>
      <c r="W64">
        <v>144</v>
      </c>
      <c r="X64">
        <v>148</v>
      </c>
      <c r="Y64">
        <v>144</v>
      </c>
      <c r="Z64" s="12">
        <f t="shared" si="1"/>
        <v>184</v>
      </c>
    </row>
    <row r="65" spans="1:26" x14ac:dyDescent="0.3">
      <c r="A65" s="4">
        <f t="shared" si="0"/>
        <v>41699</v>
      </c>
      <c r="B65">
        <v>119</v>
      </c>
      <c r="C65">
        <v>126</v>
      </c>
      <c r="D65">
        <v>132</v>
      </c>
      <c r="E65">
        <v>138</v>
      </c>
      <c r="F65">
        <v>131</v>
      </c>
      <c r="G65">
        <v>122</v>
      </c>
      <c r="H65">
        <v>117</v>
      </c>
      <c r="I65">
        <v>123</v>
      </c>
      <c r="J65">
        <v>146</v>
      </c>
      <c r="K65">
        <v>156</v>
      </c>
      <c r="L65">
        <v>165</v>
      </c>
      <c r="M65">
        <v>129</v>
      </c>
      <c r="N65">
        <v>205</v>
      </c>
      <c r="O65">
        <v>203</v>
      </c>
      <c r="P65">
        <v>195</v>
      </c>
      <c r="Q65">
        <v>196</v>
      </c>
      <c r="R65">
        <v>212</v>
      </c>
      <c r="S65">
        <v>198</v>
      </c>
      <c r="T65">
        <v>195</v>
      </c>
      <c r="U65">
        <v>194</v>
      </c>
      <c r="V65">
        <v>174</v>
      </c>
      <c r="W65">
        <v>181</v>
      </c>
      <c r="X65">
        <v>157</v>
      </c>
      <c r="Y65">
        <v>156</v>
      </c>
      <c r="Z65" s="12">
        <f t="shared" si="1"/>
        <v>212</v>
      </c>
    </row>
    <row r="66" spans="1:26" x14ac:dyDescent="0.3">
      <c r="A66" s="4">
        <f t="shared" si="0"/>
        <v>41700</v>
      </c>
      <c r="B66">
        <v>144</v>
      </c>
      <c r="C66">
        <v>139</v>
      </c>
      <c r="D66">
        <v>148</v>
      </c>
      <c r="E66">
        <v>151</v>
      </c>
      <c r="F66">
        <v>142</v>
      </c>
      <c r="G66">
        <v>140</v>
      </c>
      <c r="H66">
        <v>135</v>
      </c>
      <c r="I66">
        <v>140</v>
      </c>
      <c r="J66">
        <v>139</v>
      </c>
      <c r="K66">
        <v>137</v>
      </c>
      <c r="L66">
        <v>165</v>
      </c>
      <c r="M66">
        <v>168</v>
      </c>
      <c r="N66">
        <v>173</v>
      </c>
      <c r="O66">
        <v>179</v>
      </c>
      <c r="P66">
        <v>173</v>
      </c>
      <c r="Q66">
        <v>191</v>
      </c>
      <c r="R66">
        <v>190</v>
      </c>
      <c r="S66">
        <v>186</v>
      </c>
      <c r="T66">
        <v>185</v>
      </c>
      <c r="U66">
        <v>189</v>
      </c>
      <c r="V66">
        <v>194</v>
      </c>
      <c r="W66">
        <v>188</v>
      </c>
      <c r="X66">
        <v>191</v>
      </c>
      <c r="Y66">
        <v>191</v>
      </c>
      <c r="Z66" s="12">
        <f t="shared" si="1"/>
        <v>194</v>
      </c>
    </row>
    <row r="67" spans="1:26" x14ac:dyDescent="0.3">
      <c r="A67" s="4">
        <f t="shared" si="0"/>
        <v>41701</v>
      </c>
      <c r="B67">
        <v>242</v>
      </c>
      <c r="C67">
        <v>305</v>
      </c>
      <c r="D67">
        <v>302</v>
      </c>
      <c r="E67">
        <v>312</v>
      </c>
      <c r="F67">
        <v>314</v>
      </c>
      <c r="G67">
        <v>322</v>
      </c>
      <c r="H67">
        <v>331</v>
      </c>
      <c r="I67">
        <v>335</v>
      </c>
      <c r="J67">
        <v>342</v>
      </c>
      <c r="K67">
        <v>346</v>
      </c>
      <c r="L67">
        <v>348</v>
      </c>
      <c r="M67">
        <v>345</v>
      </c>
      <c r="N67">
        <v>348</v>
      </c>
      <c r="O67">
        <v>346</v>
      </c>
      <c r="P67">
        <v>250</v>
      </c>
      <c r="Q67">
        <v>252</v>
      </c>
      <c r="R67">
        <v>255</v>
      </c>
      <c r="S67">
        <v>300</v>
      </c>
      <c r="T67">
        <v>351</v>
      </c>
      <c r="U67">
        <v>352</v>
      </c>
      <c r="V67">
        <v>25</v>
      </c>
      <c r="W67">
        <v>29</v>
      </c>
      <c r="X67">
        <v>27</v>
      </c>
      <c r="Y67">
        <v>32</v>
      </c>
      <c r="Z67" s="12">
        <f t="shared" si="1"/>
        <v>352</v>
      </c>
    </row>
    <row r="68" spans="1:26" x14ac:dyDescent="0.3">
      <c r="A68" s="4">
        <f t="shared" si="0"/>
        <v>41702</v>
      </c>
      <c r="B68">
        <v>36</v>
      </c>
      <c r="C68">
        <v>23</v>
      </c>
      <c r="D68">
        <v>350</v>
      </c>
      <c r="E68">
        <v>312</v>
      </c>
      <c r="F68">
        <v>344</v>
      </c>
      <c r="G68">
        <v>322</v>
      </c>
      <c r="H68">
        <v>328</v>
      </c>
      <c r="I68">
        <v>35</v>
      </c>
      <c r="P68">
        <v>49</v>
      </c>
      <c r="Q68">
        <v>297</v>
      </c>
      <c r="R68">
        <v>344</v>
      </c>
      <c r="S68">
        <v>44</v>
      </c>
      <c r="T68">
        <v>20</v>
      </c>
      <c r="U68">
        <v>57</v>
      </c>
      <c r="V68">
        <v>46</v>
      </c>
      <c r="W68">
        <v>65</v>
      </c>
      <c r="X68">
        <v>59</v>
      </c>
      <c r="Y68">
        <v>74</v>
      </c>
      <c r="Z68" s="12">
        <f t="shared" si="1"/>
        <v>350</v>
      </c>
    </row>
    <row r="69" spans="1:26" x14ac:dyDescent="0.3">
      <c r="A69" s="4">
        <f t="shared" si="0"/>
        <v>41703</v>
      </c>
      <c r="B69">
        <v>67</v>
      </c>
      <c r="C69">
        <v>57</v>
      </c>
      <c r="D69">
        <v>49</v>
      </c>
      <c r="E69">
        <v>55</v>
      </c>
      <c r="F69">
        <v>73</v>
      </c>
      <c r="G69">
        <v>92</v>
      </c>
      <c r="H69">
        <v>83</v>
      </c>
      <c r="I69">
        <v>56</v>
      </c>
      <c r="J69">
        <v>30</v>
      </c>
      <c r="K69">
        <v>44</v>
      </c>
      <c r="L69">
        <v>13</v>
      </c>
      <c r="M69">
        <v>346</v>
      </c>
      <c r="N69">
        <v>315</v>
      </c>
      <c r="O69">
        <v>12</v>
      </c>
      <c r="P69">
        <v>59</v>
      </c>
      <c r="Q69">
        <v>50</v>
      </c>
      <c r="R69">
        <v>45</v>
      </c>
      <c r="S69">
        <v>55</v>
      </c>
      <c r="T69">
        <v>45</v>
      </c>
      <c r="U69">
        <v>33</v>
      </c>
      <c r="V69">
        <v>35</v>
      </c>
      <c r="W69">
        <v>48</v>
      </c>
      <c r="X69">
        <v>312</v>
      </c>
      <c r="Y69">
        <v>7</v>
      </c>
      <c r="Z69" s="12">
        <f t="shared" si="1"/>
        <v>346</v>
      </c>
    </row>
    <row r="70" spans="1:26" x14ac:dyDescent="0.3">
      <c r="A70" s="4">
        <f t="shared" si="0"/>
        <v>41704</v>
      </c>
      <c r="B70">
        <v>307</v>
      </c>
      <c r="C70">
        <v>19</v>
      </c>
      <c r="D70">
        <v>317</v>
      </c>
      <c r="E70">
        <v>310</v>
      </c>
      <c r="F70">
        <v>305</v>
      </c>
      <c r="G70">
        <v>304</v>
      </c>
      <c r="H70">
        <v>308</v>
      </c>
      <c r="I70">
        <v>308</v>
      </c>
      <c r="J70">
        <v>314</v>
      </c>
      <c r="K70">
        <v>309</v>
      </c>
      <c r="L70">
        <v>313</v>
      </c>
      <c r="M70">
        <v>308</v>
      </c>
      <c r="N70">
        <v>302</v>
      </c>
      <c r="O70">
        <v>17</v>
      </c>
      <c r="P70">
        <v>24</v>
      </c>
      <c r="Q70">
        <v>27</v>
      </c>
      <c r="R70">
        <v>32</v>
      </c>
      <c r="S70">
        <v>33</v>
      </c>
      <c r="T70">
        <v>29</v>
      </c>
      <c r="U70">
        <v>351</v>
      </c>
      <c r="V70">
        <v>328</v>
      </c>
      <c r="W70">
        <v>339</v>
      </c>
      <c r="X70">
        <v>354</v>
      </c>
      <c r="Y70">
        <v>311</v>
      </c>
      <c r="Z70" s="12">
        <f t="shared" si="1"/>
        <v>354</v>
      </c>
    </row>
    <row r="71" spans="1:26" x14ac:dyDescent="0.3">
      <c r="A71" s="4">
        <f t="shared" ref="A71:A134" si="2">A70+1</f>
        <v>41705</v>
      </c>
      <c r="B71">
        <v>324</v>
      </c>
      <c r="C71">
        <v>305</v>
      </c>
      <c r="D71">
        <v>309</v>
      </c>
      <c r="E71">
        <v>312</v>
      </c>
      <c r="F71">
        <v>359</v>
      </c>
      <c r="G71">
        <v>66</v>
      </c>
      <c r="H71">
        <v>289</v>
      </c>
      <c r="I71">
        <v>298</v>
      </c>
      <c r="J71">
        <v>352</v>
      </c>
      <c r="K71">
        <v>64</v>
      </c>
      <c r="L71">
        <v>348</v>
      </c>
      <c r="M71">
        <v>24</v>
      </c>
      <c r="N71">
        <v>42</v>
      </c>
      <c r="O71">
        <v>230</v>
      </c>
      <c r="P71">
        <v>119</v>
      </c>
      <c r="Q71">
        <v>101</v>
      </c>
      <c r="R71">
        <v>124</v>
      </c>
      <c r="S71">
        <v>136</v>
      </c>
      <c r="T71">
        <v>126</v>
      </c>
      <c r="U71">
        <v>117</v>
      </c>
      <c r="V71">
        <v>117</v>
      </c>
      <c r="W71">
        <v>139</v>
      </c>
      <c r="X71">
        <v>154</v>
      </c>
      <c r="Y71">
        <v>166</v>
      </c>
      <c r="Z71" s="12">
        <f t="shared" ref="Z71:Z134" si="3">MAX(B71:Y71)</f>
        <v>359</v>
      </c>
    </row>
    <row r="72" spans="1:26" x14ac:dyDescent="0.3">
      <c r="A72" s="4">
        <f t="shared" si="2"/>
        <v>41706</v>
      </c>
      <c r="B72">
        <v>160</v>
      </c>
      <c r="C72">
        <v>184</v>
      </c>
      <c r="D72">
        <v>194</v>
      </c>
      <c r="E72">
        <v>201</v>
      </c>
      <c r="F72">
        <v>129</v>
      </c>
      <c r="G72">
        <v>115</v>
      </c>
      <c r="H72">
        <v>98</v>
      </c>
      <c r="I72">
        <v>105</v>
      </c>
      <c r="J72">
        <v>120</v>
      </c>
      <c r="K72">
        <v>117</v>
      </c>
      <c r="L72">
        <v>131</v>
      </c>
      <c r="M72">
        <v>124</v>
      </c>
      <c r="N72">
        <v>256</v>
      </c>
      <c r="O72">
        <v>292</v>
      </c>
      <c r="P72">
        <v>243</v>
      </c>
      <c r="Q72">
        <v>220</v>
      </c>
      <c r="R72">
        <v>227</v>
      </c>
      <c r="S72">
        <v>164</v>
      </c>
      <c r="T72">
        <v>84</v>
      </c>
      <c r="U72">
        <v>151</v>
      </c>
      <c r="V72">
        <v>131</v>
      </c>
      <c r="W72">
        <v>136</v>
      </c>
      <c r="X72">
        <v>139</v>
      </c>
      <c r="Y72">
        <v>165</v>
      </c>
      <c r="Z72" s="12">
        <f t="shared" si="3"/>
        <v>292</v>
      </c>
    </row>
    <row r="73" spans="1:26" x14ac:dyDescent="0.3">
      <c r="A73" s="4">
        <f t="shared" si="2"/>
        <v>41707</v>
      </c>
      <c r="B73">
        <v>271</v>
      </c>
      <c r="C73">
        <v>238</v>
      </c>
      <c r="D73">
        <v>143</v>
      </c>
      <c r="E73">
        <v>323</v>
      </c>
      <c r="F73">
        <v>139</v>
      </c>
      <c r="G73">
        <v>122</v>
      </c>
      <c r="H73">
        <v>126</v>
      </c>
      <c r="I73">
        <v>162</v>
      </c>
      <c r="J73">
        <v>153</v>
      </c>
      <c r="K73">
        <v>197</v>
      </c>
      <c r="L73">
        <v>260</v>
      </c>
      <c r="M73">
        <v>256</v>
      </c>
      <c r="N73">
        <v>288</v>
      </c>
      <c r="O73">
        <v>333</v>
      </c>
      <c r="P73">
        <v>25</v>
      </c>
      <c r="Q73">
        <v>45</v>
      </c>
      <c r="R73">
        <v>359</v>
      </c>
      <c r="S73">
        <v>2</v>
      </c>
      <c r="T73">
        <v>253</v>
      </c>
      <c r="U73">
        <v>239</v>
      </c>
      <c r="V73">
        <v>271</v>
      </c>
      <c r="W73">
        <v>279</v>
      </c>
      <c r="X73">
        <v>310</v>
      </c>
      <c r="Y73">
        <v>242</v>
      </c>
      <c r="Z73" s="12">
        <f t="shared" si="3"/>
        <v>359</v>
      </c>
    </row>
    <row r="74" spans="1:26" x14ac:dyDescent="0.3">
      <c r="A74" s="4">
        <f t="shared" si="2"/>
        <v>41708</v>
      </c>
      <c r="B74">
        <v>222</v>
      </c>
      <c r="C74">
        <v>9</v>
      </c>
      <c r="D74">
        <v>1</v>
      </c>
      <c r="E74">
        <v>35</v>
      </c>
      <c r="F74">
        <v>36</v>
      </c>
      <c r="G74">
        <v>341</v>
      </c>
      <c r="H74">
        <v>279</v>
      </c>
      <c r="I74">
        <v>58</v>
      </c>
      <c r="J74">
        <v>74</v>
      </c>
      <c r="K74">
        <v>103</v>
      </c>
      <c r="L74">
        <v>110</v>
      </c>
      <c r="M74">
        <v>262</v>
      </c>
      <c r="N74">
        <v>228</v>
      </c>
      <c r="O74">
        <v>236</v>
      </c>
      <c r="P74">
        <v>249</v>
      </c>
      <c r="Q74">
        <v>262</v>
      </c>
      <c r="R74">
        <v>200</v>
      </c>
      <c r="S74">
        <v>179</v>
      </c>
      <c r="T74">
        <v>187</v>
      </c>
      <c r="U74">
        <v>202</v>
      </c>
      <c r="V74">
        <v>222</v>
      </c>
      <c r="W74">
        <v>199</v>
      </c>
      <c r="X74">
        <v>193</v>
      </c>
      <c r="Y74">
        <v>202</v>
      </c>
      <c r="Z74" s="12">
        <f t="shared" si="3"/>
        <v>341</v>
      </c>
    </row>
    <row r="75" spans="1:26" x14ac:dyDescent="0.3">
      <c r="A75" s="4">
        <f t="shared" si="2"/>
        <v>41709</v>
      </c>
      <c r="B75">
        <v>191</v>
      </c>
      <c r="C75">
        <v>139</v>
      </c>
      <c r="D75">
        <v>129</v>
      </c>
      <c r="E75">
        <v>148</v>
      </c>
      <c r="F75">
        <v>117</v>
      </c>
      <c r="G75">
        <v>103</v>
      </c>
      <c r="H75">
        <v>94</v>
      </c>
      <c r="I75">
        <v>105</v>
      </c>
      <c r="J75">
        <v>125</v>
      </c>
      <c r="K75">
        <v>120</v>
      </c>
      <c r="L75">
        <v>131</v>
      </c>
      <c r="M75">
        <v>197</v>
      </c>
      <c r="N75">
        <v>168</v>
      </c>
      <c r="O75">
        <v>185</v>
      </c>
      <c r="P75">
        <v>198</v>
      </c>
      <c r="Q75">
        <v>199</v>
      </c>
      <c r="R75">
        <v>185</v>
      </c>
      <c r="S75">
        <v>208</v>
      </c>
      <c r="T75">
        <v>279</v>
      </c>
      <c r="U75">
        <v>217</v>
      </c>
      <c r="V75">
        <v>222</v>
      </c>
      <c r="W75">
        <v>190</v>
      </c>
      <c r="X75">
        <v>223</v>
      </c>
      <c r="Y75">
        <v>222</v>
      </c>
      <c r="Z75" s="12">
        <f t="shared" si="3"/>
        <v>279</v>
      </c>
    </row>
    <row r="76" spans="1:26" x14ac:dyDescent="0.3">
      <c r="A76" s="4">
        <f t="shared" si="2"/>
        <v>41710</v>
      </c>
      <c r="B76">
        <v>220</v>
      </c>
      <c r="C76">
        <v>230</v>
      </c>
      <c r="D76">
        <v>244</v>
      </c>
      <c r="E76">
        <v>262</v>
      </c>
      <c r="F76">
        <v>267</v>
      </c>
      <c r="G76">
        <v>268</v>
      </c>
      <c r="H76">
        <v>279</v>
      </c>
      <c r="I76">
        <v>280</v>
      </c>
      <c r="J76">
        <v>302</v>
      </c>
      <c r="K76">
        <v>317</v>
      </c>
      <c r="L76">
        <v>317</v>
      </c>
      <c r="M76">
        <v>317</v>
      </c>
      <c r="N76">
        <v>321</v>
      </c>
      <c r="O76">
        <v>267</v>
      </c>
      <c r="P76">
        <v>283</v>
      </c>
      <c r="Q76">
        <v>279</v>
      </c>
      <c r="R76">
        <v>275</v>
      </c>
      <c r="S76">
        <v>268</v>
      </c>
      <c r="T76">
        <v>280</v>
      </c>
      <c r="U76">
        <v>264</v>
      </c>
      <c r="V76">
        <v>125</v>
      </c>
      <c r="W76">
        <v>122</v>
      </c>
      <c r="X76">
        <v>151</v>
      </c>
      <c r="Y76">
        <v>152</v>
      </c>
      <c r="Z76" s="12">
        <f t="shared" si="3"/>
        <v>321</v>
      </c>
    </row>
    <row r="77" spans="1:26" x14ac:dyDescent="0.3">
      <c r="A77" s="4">
        <f t="shared" si="2"/>
        <v>41711</v>
      </c>
      <c r="B77">
        <v>163</v>
      </c>
      <c r="C77">
        <v>134</v>
      </c>
      <c r="D77">
        <v>41</v>
      </c>
      <c r="E77">
        <v>43</v>
      </c>
      <c r="F77">
        <v>49</v>
      </c>
      <c r="G77">
        <v>53</v>
      </c>
      <c r="H77">
        <v>36</v>
      </c>
      <c r="I77">
        <v>25</v>
      </c>
      <c r="J77">
        <v>70</v>
      </c>
      <c r="K77">
        <v>100</v>
      </c>
      <c r="L77">
        <v>40</v>
      </c>
      <c r="M77">
        <v>76</v>
      </c>
      <c r="N77">
        <v>32</v>
      </c>
      <c r="O77">
        <v>276</v>
      </c>
      <c r="P77">
        <v>247</v>
      </c>
      <c r="Q77">
        <v>244</v>
      </c>
      <c r="R77">
        <v>267</v>
      </c>
      <c r="S77">
        <v>225</v>
      </c>
      <c r="T77">
        <v>163</v>
      </c>
      <c r="U77">
        <v>192</v>
      </c>
      <c r="V77">
        <v>207</v>
      </c>
      <c r="W77">
        <v>198</v>
      </c>
      <c r="X77">
        <v>192</v>
      </c>
      <c r="Y77">
        <v>207</v>
      </c>
      <c r="Z77" s="12">
        <f t="shared" si="3"/>
        <v>276</v>
      </c>
    </row>
    <row r="78" spans="1:26" x14ac:dyDescent="0.3">
      <c r="A78" s="4">
        <f t="shared" si="2"/>
        <v>41712</v>
      </c>
      <c r="B78">
        <v>213</v>
      </c>
      <c r="C78">
        <v>183</v>
      </c>
      <c r="D78">
        <v>126</v>
      </c>
      <c r="E78">
        <v>121</v>
      </c>
      <c r="F78">
        <v>114</v>
      </c>
      <c r="G78">
        <v>86</v>
      </c>
      <c r="H78">
        <v>97</v>
      </c>
      <c r="I78">
        <v>108</v>
      </c>
      <c r="J78">
        <v>124</v>
      </c>
      <c r="K78">
        <v>146</v>
      </c>
      <c r="L78">
        <v>177</v>
      </c>
      <c r="M78">
        <v>188</v>
      </c>
      <c r="N78">
        <v>188</v>
      </c>
      <c r="O78">
        <v>198</v>
      </c>
      <c r="P78">
        <v>194</v>
      </c>
      <c r="Q78">
        <v>189</v>
      </c>
      <c r="R78">
        <v>186</v>
      </c>
      <c r="S78">
        <v>181</v>
      </c>
      <c r="T78">
        <v>153</v>
      </c>
      <c r="U78">
        <v>155</v>
      </c>
      <c r="V78">
        <v>118</v>
      </c>
      <c r="W78">
        <v>119</v>
      </c>
      <c r="X78">
        <v>133</v>
      </c>
      <c r="Y78">
        <v>125</v>
      </c>
      <c r="Z78" s="12">
        <f t="shared" si="3"/>
        <v>213</v>
      </c>
    </row>
    <row r="79" spans="1:26" x14ac:dyDescent="0.3">
      <c r="A79" s="4">
        <f t="shared" si="2"/>
        <v>41713</v>
      </c>
      <c r="B79">
        <v>121</v>
      </c>
      <c r="C79">
        <v>107</v>
      </c>
      <c r="D79">
        <v>94</v>
      </c>
      <c r="E79">
        <v>97</v>
      </c>
      <c r="F79">
        <v>91</v>
      </c>
      <c r="G79">
        <v>110</v>
      </c>
      <c r="H79">
        <v>96</v>
      </c>
      <c r="I79">
        <v>83</v>
      </c>
      <c r="J79">
        <v>90</v>
      </c>
      <c r="K79">
        <v>98</v>
      </c>
      <c r="L79">
        <v>101</v>
      </c>
      <c r="M79">
        <v>98</v>
      </c>
      <c r="N79">
        <v>100</v>
      </c>
      <c r="O79">
        <v>110</v>
      </c>
      <c r="P79">
        <v>119</v>
      </c>
      <c r="Q79">
        <v>125</v>
      </c>
      <c r="R79">
        <v>123</v>
      </c>
      <c r="S79">
        <v>125</v>
      </c>
      <c r="T79">
        <v>113</v>
      </c>
      <c r="U79">
        <v>113</v>
      </c>
      <c r="V79">
        <v>123</v>
      </c>
      <c r="W79">
        <v>124</v>
      </c>
      <c r="X79">
        <v>125</v>
      </c>
      <c r="Y79">
        <v>134</v>
      </c>
      <c r="Z79" s="12">
        <f t="shared" si="3"/>
        <v>134</v>
      </c>
    </row>
    <row r="80" spans="1:26" x14ac:dyDescent="0.3">
      <c r="A80" s="4">
        <f t="shared" si="2"/>
        <v>41714</v>
      </c>
      <c r="B80">
        <v>181</v>
      </c>
      <c r="C80">
        <v>192</v>
      </c>
      <c r="D80">
        <v>205</v>
      </c>
      <c r="E80">
        <v>226</v>
      </c>
      <c r="F80">
        <v>233</v>
      </c>
      <c r="G80">
        <v>245</v>
      </c>
      <c r="H80">
        <v>257</v>
      </c>
      <c r="I80">
        <v>281</v>
      </c>
      <c r="J80">
        <v>300</v>
      </c>
      <c r="K80">
        <v>302</v>
      </c>
      <c r="L80">
        <v>285</v>
      </c>
      <c r="M80">
        <v>294</v>
      </c>
      <c r="N80">
        <v>283</v>
      </c>
      <c r="O80">
        <v>304</v>
      </c>
      <c r="P80">
        <v>305</v>
      </c>
      <c r="Q80">
        <v>309</v>
      </c>
      <c r="R80">
        <v>309</v>
      </c>
      <c r="S80">
        <v>294</v>
      </c>
      <c r="T80">
        <v>303</v>
      </c>
      <c r="U80">
        <v>301</v>
      </c>
      <c r="V80">
        <v>306</v>
      </c>
      <c r="W80">
        <v>312</v>
      </c>
      <c r="X80">
        <v>317</v>
      </c>
      <c r="Y80">
        <v>316</v>
      </c>
      <c r="Z80" s="12">
        <f t="shared" si="3"/>
        <v>317</v>
      </c>
    </row>
    <row r="81" spans="1:26" x14ac:dyDescent="0.3">
      <c r="A81" s="4">
        <f t="shared" si="2"/>
        <v>41715</v>
      </c>
      <c r="B81">
        <v>319</v>
      </c>
      <c r="C81">
        <v>330</v>
      </c>
      <c r="D81">
        <v>333</v>
      </c>
      <c r="E81">
        <v>334</v>
      </c>
      <c r="F81">
        <v>331</v>
      </c>
      <c r="G81">
        <v>333</v>
      </c>
      <c r="H81">
        <v>327</v>
      </c>
      <c r="I81">
        <v>332</v>
      </c>
      <c r="J81">
        <v>321</v>
      </c>
      <c r="K81">
        <v>313</v>
      </c>
      <c r="L81">
        <v>310</v>
      </c>
      <c r="M81">
        <v>316</v>
      </c>
      <c r="N81">
        <v>312</v>
      </c>
      <c r="O81">
        <v>317</v>
      </c>
      <c r="P81">
        <v>307</v>
      </c>
      <c r="Q81">
        <v>312</v>
      </c>
      <c r="R81">
        <v>320</v>
      </c>
      <c r="S81">
        <v>313</v>
      </c>
      <c r="T81">
        <v>318</v>
      </c>
      <c r="U81">
        <v>317</v>
      </c>
      <c r="V81">
        <v>326</v>
      </c>
      <c r="W81">
        <v>52</v>
      </c>
      <c r="X81">
        <v>53</v>
      </c>
      <c r="Y81">
        <v>73</v>
      </c>
      <c r="Z81" s="12">
        <f t="shared" si="3"/>
        <v>334</v>
      </c>
    </row>
    <row r="82" spans="1:26" x14ac:dyDescent="0.3">
      <c r="A82" s="4">
        <f t="shared" si="2"/>
        <v>41716</v>
      </c>
      <c r="B82">
        <v>45</v>
      </c>
      <c r="C82">
        <v>75</v>
      </c>
      <c r="D82">
        <v>153</v>
      </c>
      <c r="E82">
        <v>175</v>
      </c>
      <c r="F82">
        <v>201</v>
      </c>
      <c r="G82">
        <v>228</v>
      </c>
      <c r="H82">
        <v>76</v>
      </c>
      <c r="I82">
        <v>102</v>
      </c>
      <c r="J82">
        <v>119</v>
      </c>
      <c r="K82">
        <v>128</v>
      </c>
      <c r="L82">
        <v>125</v>
      </c>
      <c r="M82">
        <v>218</v>
      </c>
      <c r="N82">
        <v>254</v>
      </c>
      <c r="O82">
        <v>187</v>
      </c>
      <c r="P82">
        <v>185</v>
      </c>
      <c r="Q82">
        <v>197</v>
      </c>
      <c r="R82">
        <v>196</v>
      </c>
      <c r="S82">
        <v>208</v>
      </c>
      <c r="T82">
        <v>199</v>
      </c>
      <c r="U82">
        <v>186</v>
      </c>
      <c r="V82">
        <v>153</v>
      </c>
      <c r="W82">
        <v>157</v>
      </c>
      <c r="X82">
        <v>149</v>
      </c>
      <c r="Y82">
        <v>155</v>
      </c>
      <c r="Z82" s="12">
        <f t="shared" si="3"/>
        <v>254</v>
      </c>
    </row>
    <row r="83" spans="1:26" x14ac:dyDescent="0.3">
      <c r="A83" s="4">
        <f t="shared" si="2"/>
        <v>41717</v>
      </c>
      <c r="B83">
        <v>162</v>
      </c>
      <c r="C83">
        <v>158</v>
      </c>
      <c r="D83">
        <v>137</v>
      </c>
      <c r="E83">
        <v>131</v>
      </c>
      <c r="F83">
        <v>13</v>
      </c>
      <c r="G83">
        <v>65</v>
      </c>
      <c r="H83">
        <v>61</v>
      </c>
      <c r="I83">
        <v>129</v>
      </c>
      <c r="J83">
        <v>134</v>
      </c>
      <c r="K83">
        <v>171</v>
      </c>
      <c r="L83">
        <v>187</v>
      </c>
      <c r="M83">
        <v>206</v>
      </c>
      <c r="N83">
        <v>262</v>
      </c>
      <c r="O83">
        <v>317</v>
      </c>
      <c r="P83">
        <v>318</v>
      </c>
      <c r="Q83">
        <v>321</v>
      </c>
      <c r="R83">
        <v>314</v>
      </c>
      <c r="S83">
        <v>300</v>
      </c>
      <c r="T83">
        <v>265</v>
      </c>
      <c r="U83">
        <v>260</v>
      </c>
      <c r="V83">
        <v>269</v>
      </c>
      <c r="W83">
        <v>241</v>
      </c>
      <c r="X83">
        <v>230</v>
      </c>
      <c r="Y83">
        <v>234</v>
      </c>
      <c r="Z83" s="12">
        <f t="shared" si="3"/>
        <v>321</v>
      </c>
    </row>
    <row r="84" spans="1:26" x14ac:dyDescent="0.3">
      <c r="A84" s="4">
        <f t="shared" si="2"/>
        <v>41718</v>
      </c>
      <c r="B84">
        <v>229</v>
      </c>
      <c r="C84">
        <v>303</v>
      </c>
      <c r="D84">
        <v>15</v>
      </c>
      <c r="E84">
        <v>37</v>
      </c>
      <c r="F84">
        <v>34</v>
      </c>
      <c r="G84">
        <v>39</v>
      </c>
      <c r="H84">
        <v>44</v>
      </c>
      <c r="I84">
        <v>61</v>
      </c>
      <c r="J84">
        <v>59</v>
      </c>
      <c r="K84">
        <v>71</v>
      </c>
      <c r="L84">
        <v>38</v>
      </c>
      <c r="M84">
        <v>277</v>
      </c>
      <c r="N84">
        <v>285</v>
      </c>
      <c r="O84">
        <v>285</v>
      </c>
      <c r="P84">
        <v>283</v>
      </c>
      <c r="Q84">
        <v>285</v>
      </c>
      <c r="R84">
        <v>276</v>
      </c>
      <c r="S84">
        <v>290</v>
      </c>
      <c r="T84">
        <v>284</v>
      </c>
      <c r="U84">
        <v>310</v>
      </c>
      <c r="V84">
        <v>309</v>
      </c>
      <c r="W84">
        <v>304</v>
      </c>
      <c r="X84">
        <v>43</v>
      </c>
      <c r="Y84">
        <v>179</v>
      </c>
      <c r="Z84" s="12">
        <f t="shared" si="3"/>
        <v>310</v>
      </c>
    </row>
    <row r="85" spans="1:26" x14ac:dyDescent="0.3">
      <c r="A85" s="4">
        <f t="shared" si="2"/>
        <v>41719</v>
      </c>
      <c r="B85">
        <v>120</v>
      </c>
      <c r="C85">
        <v>164</v>
      </c>
      <c r="D85">
        <v>108</v>
      </c>
      <c r="E85">
        <v>127</v>
      </c>
      <c r="F85">
        <v>123</v>
      </c>
      <c r="G85">
        <v>131</v>
      </c>
      <c r="H85">
        <v>126</v>
      </c>
      <c r="I85">
        <v>114</v>
      </c>
      <c r="J85">
        <v>127</v>
      </c>
      <c r="K85">
        <v>163</v>
      </c>
      <c r="L85">
        <v>178</v>
      </c>
      <c r="M85">
        <v>183</v>
      </c>
      <c r="N85">
        <v>194</v>
      </c>
      <c r="O85">
        <v>178</v>
      </c>
      <c r="P85">
        <v>194</v>
      </c>
      <c r="Q85">
        <v>214</v>
      </c>
      <c r="R85">
        <v>196</v>
      </c>
      <c r="S85">
        <v>174</v>
      </c>
      <c r="T85">
        <v>168</v>
      </c>
      <c r="U85">
        <v>191</v>
      </c>
      <c r="V85">
        <v>197</v>
      </c>
      <c r="W85">
        <v>196</v>
      </c>
      <c r="X85">
        <v>191</v>
      </c>
      <c r="Y85">
        <v>171</v>
      </c>
      <c r="Z85" s="12">
        <f t="shared" si="3"/>
        <v>214</v>
      </c>
    </row>
    <row r="86" spans="1:26" x14ac:dyDescent="0.3">
      <c r="A86" s="4">
        <f t="shared" si="2"/>
        <v>41720</v>
      </c>
      <c r="B86">
        <v>166</v>
      </c>
      <c r="C86">
        <v>109</v>
      </c>
      <c r="D86">
        <v>101</v>
      </c>
      <c r="E86">
        <v>87</v>
      </c>
      <c r="F86">
        <v>94</v>
      </c>
      <c r="G86">
        <v>122</v>
      </c>
      <c r="H86">
        <v>119</v>
      </c>
      <c r="K86">
        <v>131</v>
      </c>
      <c r="L86">
        <v>149</v>
      </c>
      <c r="M86">
        <v>256</v>
      </c>
      <c r="N86">
        <v>265</v>
      </c>
      <c r="O86">
        <v>262</v>
      </c>
      <c r="P86">
        <v>242</v>
      </c>
      <c r="Q86">
        <v>221</v>
      </c>
      <c r="R86">
        <v>197</v>
      </c>
      <c r="S86">
        <v>179</v>
      </c>
      <c r="T86">
        <v>167</v>
      </c>
      <c r="U86">
        <v>165</v>
      </c>
      <c r="V86">
        <v>161</v>
      </c>
      <c r="W86">
        <v>181</v>
      </c>
      <c r="X86">
        <v>178</v>
      </c>
      <c r="Y86">
        <v>211</v>
      </c>
      <c r="Z86" s="12">
        <f t="shared" si="3"/>
        <v>265</v>
      </c>
    </row>
    <row r="87" spans="1:26" x14ac:dyDescent="0.3">
      <c r="A87" s="4">
        <f t="shared" si="2"/>
        <v>41721</v>
      </c>
      <c r="B87">
        <v>170</v>
      </c>
      <c r="C87">
        <v>197</v>
      </c>
      <c r="D87">
        <v>281</v>
      </c>
      <c r="E87">
        <v>207</v>
      </c>
      <c r="F87">
        <v>215</v>
      </c>
      <c r="G87">
        <v>233</v>
      </c>
      <c r="H87">
        <v>303</v>
      </c>
      <c r="I87">
        <v>297</v>
      </c>
      <c r="J87">
        <v>2</v>
      </c>
      <c r="K87">
        <v>160</v>
      </c>
      <c r="L87">
        <v>122</v>
      </c>
      <c r="M87">
        <v>126</v>
      </c>
      <c r="N87">
        <v>117</v>
      </c>
      <c r="O87">
        <v>112</v>
      </c>
      <c r="P87">
        <v>95</v>
      </c>
      <c r="Q87">
        <v>88</v>
      </c>
      <c r="R87">
        <v>93</v>
      </c>
      <c r="S87">
        <v>118</v>
      </c>
      <c r="T87">
        <v>126</v>
      </c>
      <c r="U87">
        <v>118</v>
      </c>
      <c r="V87">
        <v>120</v>
      </c>
      <c r="W87">
        <v>134</v>
      </c>
      <c r="X87">
        <v>159</v>
      </c>
      <c r="Y87">
        <v>62</v>
      </c>
      <c r="Z87" s="12">
        <f t="shared" si="3"/>
        <v>303</v>
      </c>
    </row>
    <row r="88" spans="1:26" x14ac:dyDescent="0.3">
      <c r="A88" s="4">
        <f t="shared" si="2"/>
        <v>41722</v>
      </c>
      <c r="B88">
        <v>40</v>
      </c>
      <c r="C88">
        <v>28</v>
      </c>
      <c r="D88">
        <v>28</v>
      </c>
      <c r="E88">
        <v>35</v>
      </c>
      <c r="F88">
        <v>42</v>
      </c>
      <c r="G88">
        <v>43</v>
      </c>
      <c r="H88">
        <v>50</v>
      </c>
      <c r="I88">
        <v>64</v>
      </c>
      <c r="J88">
        <v>71</v>
      </c>
      <c r="K88">
        <v>88</v>
      </c>
      <c r="L88">
        <v>97</v>
      </c>
      <c r="M88">
        <v>92</v>
      </c>
      <c r="N88">
        <v>82</v>
      </c>
      <c r="O88">
        <v>81</v>
      </c>
      <c r="P88">
        <v>51</v>
      </c>
      <c r="Q88">
        <v>83</v>
      </c>
      <c r="R88">
        <v>310</v>
      </c>
      <c r="S88">
        <v>5</v>
      </c>
      <c r="T88">
        <v>30</v>
      </c>
      <c r="U88">
        <v>45</v>
      </c>
      <c r="V88">
        <v>327</v>
      </c>
      <c r="W88">
        <v>332</v>
      </c>
      <c r="X88">
        <v>342</v>
      </c>
      <c r="Y88">
        <v>22</v>
      </c>
      <c r="Z88" s="12">
        <f t="shared" si="3"/>
        <v>342</v>
      </c>
    </row>
    <row r="89" spans="1:26" x14ac:dyDescent="0.3">
      <c r="A89" s="4">
        <f t="shared" si="2"/>
        <v>41723</v>
      </c>
      <c r="B89">
        <v>35</v>
      </c>
      <c r="C89">
        <v>35</v>
      </c>
      <c r="D89">
        <v>30</v>
      </c>
      <c r="E89">
        <v>29</v>
      </c>
      <c r="F89">
        <v>32</v>
      </c>
      <c r="G89">
        <v>39</v>
      </c>
      <c r="H89">
        <v>26</v>
      </c>
      <c r="I89">
        <v>28</v>
      </c>
      <c r="J89">
        <v>24</v>
      </c>
      <c r="K89">
        <v>359</v>
      </c>
      <c r="L89">
        <v>355</v>
      </c>
      <c r="M89">
        <v>353</v>
      </c>
      <c r="N89">
        <v>16</v>
      </c>
      <c r="O89">
        <v>348</v>
      </c>
      <c r="P89">
        <v>273</v>
      </c>
      <c r="Q89">
        <v>260</v>
      </c>
      <c r="R89">
        <v>242</v>
      </c>
      <c r="S89">
        <v>235</v>
      </c>
      <c r="T89">
        <v>225</v>
      </c>
      <c r="U89">
        <v>185</v>
      </c>
      <c r="V89">
        <v>149</v>
      </c>
      <c r="W89">
        <v>78</v>
      </c>
      <c r="X89">
        <v>70</v>
      </c>
      <c r="Y89">
        <v>80</v>
      </c>
      <c r="Z89" s="12">
        <f t="shared" si="3"/>
        <v>359</v>
      </c>
    </row>
    <row r="90" spans="1:26" x14ac:dyDescent="0.3">
      <c r="A90" s="4">
        <f t="shared" si="2"/>
        <v>41724</v>
      </c>
      <c r="B90">
        <v>79</v>
      </c>
      <c r="C90">
        <v>279</v>
      </c>
      <c r="D90">
        <v>271</v>
      </c>
      <c r="E90">
        <v>263</v>
      </c>
      <c r="F90">
        <v>268</v>
      </c>
      <c r="G90">
        <v>258</v>
      </c>
      <c r="H90">
        <v>246</v>
      </c>
      <c r="I90">
        <v>250</v>
      </c>
      <c r="J90">
        <v>232</v>
      </c>
      <c r="K90">
        <v>231</v>
      </c>
      <c r="L90">
        <v>229</v>
      </c>
      <c r="M90">
        <v>216</v>
      </c>
      <c r="N90">
        <v>210</v>
      </c>
      <c r="O90">
        <v>196</v>
      </c>
      <c r="P90">
        <v>195</v>
      </c>
      <c r="Q90">
        <v>206</v>
      </c>
      <c r="R90">
        <v>218</v>
      </c>
      <c r="S90">
        <v>213</v>
      </c>
      <c r="T90">
        <v>220</v>
      </c>
      <c r="U90">
        <v>149</v>
      </c>
      <c r="V90">
        <v>137</v>
      </c>
      <c r="W90">
        <v>93</v>
      </c>
      <c r="X90">
        <v>103</v>
      </c>
      <c r="Y90">
        <v>125</v>
      </c>
      <c r="Z90" s="12">
        <f t="shared" si="3"/>
        <v>279</v>
      </c>
    </row>
    <row r="91" spans="1:26" x14ac:dyDescent="0.3">
      <c r="A91" s="4">
        <f t="shared" si="2"/>
        <v>41725</v>
      </c>
      <c r="B91">
        <v>124</v>
      </c>
      <c r="C91">
        <v>125</v>
      </c>
      <c r="D91">
        <v>110</v>
      </c>
      <c r="E91">
        <v>108</v>
      </c>
      <c r="F91">
        <v>119</v>
      </c>
      <c r="G91">
        <v>110</v>
      </c>
      <c r="H91">
        <v>121</v>
      </c>
      <c r="I91">
        <v>125</v>
      </c>
      <c r="J91">
        <v>127</v>
      </c>
      <c r="K91">
        <v>136</v>
      </c>
      <c r="L91">
        <v>144</v>
      </c>
      <c r="M91">
        <v>146</v>
      </c>
      <c r="N91">
        <v>148</v>
      </c>
      <c r="O91">
        <v>139</v>
      </c>
      <c r="P91">
        <v>139</v>
      </c>
      <c r="Q91">
        <v>136</v>
      </c>
      <c r="R91">
        <v>133</v>
      </c>
      <c r="S91">
        <v>135</v>
      </c>
      <c r="T91">
        <v>135</v>
      </c>
      <c r="U91">
        <v>138</v>
      </c>
      <c r="V91">
        <v>143</v>
      </c>
      <c r="W91">
        <v>140</v>
      </c>
      <c r="X91">
        <v>141</v>
      </c>
      <c r="Y91">
        <v>141</v>
      </c>
      <c r="Z91" s="12">
        <f t="shared" si="3"/>
        <v>148</v>
      </c>
    </row>
    <row r="92" spans="1:26" x14ac:dyDescent="0.3">
      <c r="A92" s="4">
        <f t="shared" si="2"/>
        <v>41726</v>
      </c>
      <c r="B92">
        <v>164</v>
      </c>
      <c r="C92">
        <v>171</v>
      </c>
      <c r="D92">
        <v>178</v>
      </c>
      <c r="E92">
        <v>179</v>
      </c>
      <c r="F92">
        <v>185</v>
      </c>
      <c r="G92">
        <v>190</v>
      </c>
      <c r="H92">
        <v>268</v>
      </c>
      <c r="I92">
        <v>236</v>
      </c>
      <c r="J92">
        <v>260</v>
      </c>
      <c r="K92">
        <v>235</v>
      </c>
      <c r="L92">
        <v>241</v>
      </c>
      <c r="M92">
        <v>246</v>
      </c>
      <c r="N92">
        <v>226</v>
      </c>
      <c r="O92">
        <v>191</v>
      </c>
      <c r="P92">
        <v>68</v>
      </c>
      <c r="Q92">
        <v>102</v>
      </c>
      <c r="R92">
        <v>117</v>
      </c>
      <c r="S92">
        <v>136</v>
      </c>
      <c r="T92">
        <v>131</v>
      </c>
      <c r="U92">
        <v>131</v>
      </c>
      <c r="V92">
        <v>143</v>
      </c>
      <c r="W92">
        <v>167</v>
      </c>
      <c r="X92">
        <v>301</v>
      </c>
      <c r="Y92">
        <v>346</v>
      </c>
      <c r="Z92" s="12">
        <f t="shared" si="3"/>
        <v>346</v>
      </c>
    </row>
    <row r="93" spans="1:26" x14ac:dyDescent="0.3">
      <c r="A93" s="4">
        <f t="shared" si="2"/>
        <v>41727</v>
      </c>
      <c r="B93">
        <v>205</v>
      </c>
      <c r="C93">
        <v>225</v>
      </c>
      <c r="D93">
        <v>176</v>
      </c>
      <c r="E93">
        <v>206</v>
      </c>
      <c r="F93">
        <v>255</v>
      </c>
      <c r="G93">
        <v>298</v>
      </c>
      <c r="H93">
        <v>312</v>
      </c>
      <c r="I93">
        <v>306</v>
      </c>
      <c r="J93">
        <v>315</v>
      </c>
      <c r="K93">
        <v>320</v>
      </c>
      <c r="L93">
        <v>321</v>
      </c>
      <c r="M93">
        <v>336</v>
      </c>
      <c r="N93">
        <v>271</v>
      </c>
      <c r="O93">
        <v>266</v>
      </c>
      <c r="P93">
        <v>308</v>
      </c>
      <c r="Q93">
        <v>91</v>
      </c>
      <c r="R93">
        <v>303</v>
      </c>
      <c r="S93">
        <v>113</v>
      </c>
      <c r="T93">
        <v>113</v>
      </c>
      <c r="U93">
        <v>110</v>
      </c>
      <c r="V93">
        <v>136</v>
      </c>
      <c r="W93">
        <v>143</v>
      </c>
      <c r="X93">
        <v>42</v>
      </c>
      <c r="Y93">
        <v>40</v>
      </c>
      <c r="Z93" s="12">
        <f t="shared" si="3"/>
        <v>336</v>
      </c>
    </row>
    <row r="94" spans="1:26" x14ac:dyDescent="0.3">
      <c r="A94" s="4">
        <f t="shared" si="2"/>
        <v>41728</v>
      </c>
      <c r="B94">
        <v>51</v>
      </c>
      <c r="C94">
        <v>70</v>
      </c>
      <c r="D94">
        <v>85</v>
      </c>
      <c r="E94">
        <v>78</v>
      </c>
      <c r="F94">
        <v>65</v>
      </c>
      <c r="G94">
        <v>70</v>
      </c>
      <c r="H94">
        <v>74</v>
      </c>
      <c r="I94">
        <v>79</v>
      </c>
      <c r="J94">
        <v>83</v>
      </c>
      <c r="K94">
        <v>73</v>
      </c>
      <c r="L94">
        <v>93</v>
      </c>
      <c r="M94">
        <v>87</v>
      </c>
      <c r="N94">
        <v>54</v>
      </c>
      <c r="O94">
        <v>275</v>
      </c>
      <c r="P94">
        <v>270</v>
      </c>
      <c r="Q94">
        <v>266</v>
      </c>
      <c r="R94">
        <v>269</v>
      </c>
      <c r="S94">
        <v>267</v>
      </c>
      <c r="T94">
        <v>238</v>
      </c>
      <c r="U94">
        <v>193</v>
      </c>
      <c r="V94">
        <v>160</v>
      </c>
      <c r="W94">
        <v>162</v>
      </c>
      <c r="X94">
        <v>161</v>
      </c>
      <c r="Y94">
        <v>182</v>
      </c>
      <c r="Z94" s="12">
        <f t="shared" si="3"/>
        <v>275</v>
      </c>
    </row>
    <row r="95" spans="1:26" x14ac:dyDescent="0.3">
      <c r="A95" s="4">
        <f t="shared" si="2"/>
        <v>41729</v>
      </c>
      <c r="B95">
        <v>123</v>
      </c>
      <c r="C95">
        <v>142</v>
      </c>
      <c r="D95">
        <v>135</v>
      </c>
      <c r="E95">
        <v>124</v>
      </c>
      <c r="F95">
        <v>124</v>
      </c>
      <c r="G95">
        <v>99</v>
      </c>
      <c r="H95">
        <v>101</v>
      </c>
      <c r="I95">
        <v>123</v>
      </c>
      <c r="J95">
        <v>133</v>
      </c>
      <c r="K95">
        <v>135</v>
      </c>
      <c r="L95">
        <v>149</v>
      </c>
      <c r="M95">
        <v>183</v>
      </c>
      <c r="N95">
        <v>169</v>
      </c>
      <c r="O95">
        <v>169</v>
      </c>
      <c r="P95">
        <v>176</v>
      </c>
      <c r="Q95">
        <v>188</v>
      </c>
      <c r="R95">
        <v>178</v>
      </c>
      <c r="S95">
        <v>171</v>
      </c>
      <c r="T95">
        <v>165</v>
      </c>
      <c r="U95">
        <v>175</v>
      </c>
      <c r="V95">
        <v>171</v>
      </c>
      <c r="W95">
        <v>152</v>
      </c>
      <c r="X95">
        <v>134</v>
      </c>
      <c r="Y95">
        <v>109</v>
      </c>
      <c r="Z95" s="12">
        <f t="shared" si="3"/>
        <v>188</v>
      </c>
    </row>
    <row r="96" spans="1:26" x14ac:dyDescent="0.3">
      <c r="A96" s="4">
        <f t="shared" si="2"/>
        <v>41730</v>
      </c>
      <c r="B96">
        <v>127</v>
      </c>
      <c r="C96">
        <v>130</v>
      </c>
      <c r="D96">
        <v>128</v>
      </c>
      <c r="E96">
        <v>119</v>
      </c>
      <c r="F96">
        <v>99</v>
      </c>
      <c r="G96">
        <v>135</v>
      </c>
      <c r="H96">
        <v>136</v>
      </c>
      <c r="I96">
        <v>159</v>
      </c>
      <c r="J96">
        <v>169</v>
      </c>
      <c r="K96">
        <v>175</v>
      </c>
      <c r="L96">
        <v>181</v>
      </c>
      <c r="M96">
        <v>173</v>
      </c>
      <c r="N96">
        <v>199</v>
      </c>
      <c r="O96">
        <v>171</v>
      </c>
      <c r="P96">
        <v>175</v>
      </c>
      <c r="Q96">
        <v>175</v>
      </c>
      <c r="R96">
        <v>181</v>
      </c>
      <c r="S96">
        <v>173</v>
      </c>
      <c r="T96">
        <v>161</v>
      </c>
      <c r="U96">
        <v>156</v>
      </c>
      <c r="V96">
        <v>154</v>
      </c>
      <c r="W96">
        <v>152</v>
      </c>
      <c r="X96">
        <v>145</v>
      </c>
      <c r="Y96">
        <v>138</v>
      </c>
      <c r="Z96" s="12">
        <f t="shared" si="3"/>
        <v>199</v>
      </c>
    </row>
    <row r="97" spans="1:26" x14ac:dyDescent="0.3">
      <c r="A97" s="4">
        <f t="shared" si="2"/>
        <v>41731</v>
      </c>
      <c r="B97">
        <v>133</v>
      </c>
      <c r="C97">
        <v>128</v>
      </c>
      <c r="D97">
        <v>126</v>
      </c>
      <c r="E97">
        <v>129</v>
      </c>
      <c r="F97">
        <v>127</v>
      </c>
      <c r="G97">
        <v>134</v>
      </c>
      <c r="H97">
        <v>130</v>
      </c>
      <c r="I97">
        <v>127</v>
      </c>
      <c r="J97">
        <v>133</v>
      </c>
      <c r="K97">
        <v>148</v>
      </c>
      <c r="L97">
        <v>170</v>
      </c>
      <c r="M97">
        <v>175</v>
      </c>
      <c r="N97">
        <v>182</v>
      </c>
      <c r="O97">
        <v>177</v>
      </c>
      <c r="P97">
        <v>180</v>
      </c>
      <c r="Q97">
        <v>180</v>
      </c>
      <c r="R97">
        <v>160</v>
      </c>
      <c r="S97">
        <v>154</v>
      </c>
      <c r="T97">
        <v>144</v>
      </c>
      <c r="U97">
        <v>149</v>
      </c>
      <c r="V97">
        <v>147</v>
      </c>
      <c r="W97">
        <v>143</v>
      </c>
      <c r="X97">
        <v>136</v>
      </c>
      <c r="Y97">
        <v>129</v>
      </c>
      <c r="Z97" s="12">
        <f t="shared" si="3"/>
        <v>182</v>
      </c>
    </row>
    <row r="98" spans="1:26" x14ac:dyDescent="0.3">
      <c r="A98" s="4">
        <f t="shared" si="2"/>
        <v>41732</v>
      </c>
      <c r="B98">
        <v>130</v>
      </c>
      <c r="C98">
        <v>134</v>
      </c>
      <c r="D98">
        <v>139</v>
      </c>
      <c r="E98">
        <v>146</v>
      </c>
      <c r="F98">
        <v>153</v>
      </c>
      <c r="G98">
        <v>150</v>
      </c>
      <c r="H98">
        <v>159</v>
      </c>
      <c r="I98">
        <v>165</v>
      </c>
      <c r="J98">
        <v>164</v>
      </c>
      <c r="K98">
        <v>176</v>
      </c>
      <c r="L98">
        <v>168</v>
      </c>
      <c r="M98">
        <v>179</v>
      </c>
      <c r="N98">
        <v>188</v>
      </c>
      <c r="O98">
        <v>170</v>
      </c>
      <c r="P98">
        <v>167</v>
      </c>
      <c r="Q98">
        <v>164</v>
      </c>
      <c r="R98">
        <v>168</v>
      </c>
      <c r="S98">
        <v>174</v>
      </c>
      <c r="T98">
        <v>165</v>
      </c>
      <c r="U98">
        <v>165</v>
      </c>
      <c r="V98">
        <v>163</v>
      </c>
      <c r="W98">
        <v>167</v>
      </c>
      <c r="X98">
        <v>159</v>
      </c>
      <c r="Y98">
        <v>170</v>
      </c>
      <c r="Z98" s="12">
        <f t="shared" si="3"/>
        <v>188</v>
      </c>
    </row>
    <row r="99" spans="1:26" x14ac:dyDescent="0.3">
      <c r="A99" s="4">
        <f t="shared" si="2"/>
        <v>41733</v>
      </c>
      <c r="B99">
        <v>154</v>
      </c>
      <c r="C99">
        <v>148</v>
      </c>
      <c r="D99">
        <v>154</v>
      </c>
      <c r="E99">
        <v>173</v>
      </c>
      <c r="F99">
        <v>171</v>
      </c>
      <c r="G99">
        <v>160</v>
      </c>
      <c r="H99">
        <v>282</v>
      </c>
      <c r="I99">
        <v>254</v>
      </c>
      <c r="J99">
        <v>272</v>
      </c>
      <c r="K99">
        <v>59</v>
      </c>
      <c r="L99">
        <v>110</v>
      </c>
      <c r="M99">
        <v>49</v>
      </c>
      <c r="N99">
        <v>293</v>
      </c>
      <c r="O99">
        <v>293</v>
      </c>
      <c r="P99">
        <v>294</v>
      </c>
      <c r="Q99">
        <v>318</v>
      </c>
      <c r="R99">
        <v>13</v>
      </c>
      <c r="S99">
        <v>52</v>
      </c>
      <c r="T99">
        <v>26</v>
      </c>
      <c r="U99">
        <v>18</v>
      </c>
      <c r="V99">
        <v>20</v>
      </c>
      <c r="W99">
        <v>28</v>
      </c>
      <c r="X99">
        <v>27</v>
      </c>
      <c r="Y99">
        <v>32</v>
      </c>
      <c r="Z99" s="12">
        <f t="shared" si="3"/>
        <v>318</v>
      </c>
    </row>
    <row r="100" spans="1:26" x14ac:dyDescent="0.3">
      <c r="A100" s="4">
        <f t="shared" si="2"/>
        <v>41734</v>
      </c>
      <c r="B100">
        <v>30</v>
      </c>
      <c r="C100">
        <v>41</v>
      </c>
      <c r="D100">
        <v>41</v>
      </c>
      <c r="E100">
        <v>41</v>
      </c>
      <c r="F100">
        <v>42</v>
      </c>
      <c r="G100">
        <v>40</v>
      </c>
      <c r="H100">
        <v>49</v>
      </c>
      <c r="I100">
        <v>48</v>
      </c>
      <c r="J100">
        <v>59</v>
      </c>
      <c r="K100">
        <v>64</v>
      </c>
      <c r="L100">
        <v>64</v>
      </c>
      <c r="M100">
        <v>67</v>
      </c>
      <c r="N100">
        <v>67</v>
      </c>
      <c r="O100">
        <v>52</v>
      </c>
      <c r="P100">
        <v>82</v>
      </c>
      <c r="Q100">
        <v>93</v>
      </c>
      <c r="R100">
        <v>96</v>
      </c>
      <c r="S100">
        <v>80</v>
      </c>
      <c r="T100">
        <v>100</v>
      </c>
      <c r="U100">
        <v>108</v>
      </c>
      <c r="V100">
        <v>94</v>
      </c>
      <c r="W100">
        <v>95</v>
      </c>
      <c r="X100">
        <v>92</v>
      </c>
      <c r="Y100">
        <v>63</v>
      </c>
      <c r="Z100" s="12">
        <f t="shared" si="3"/>
        <v>108</v>
      </c>
    </row>
    <row r="101" spans="1:26" x14ac:dyDescent="0.3">
      <c r="A101" s="4">
        <f t="shared" si="2"/>
        <v>41735</v>
      </c>
      <c r="B101">
        <v>92</v>
      </c>
      <c r="C101">
        <v>92</v>
      </c>
      <c r="D101">
        <v>65</v>
      </c>
      <c r="E101">
        <v>60</v>
      </c>
      <c r="F101">
        <v>27</v>
      </c>
      <c r="G101">
        <v>41</v>
      </c>
      <c r="H101">
        <v>75</v>
      </c>
      <c r="I101">
        <v>102</v>
      </c>
      <c r="J101">
        <v>102</v>
      </c>
      <c r="K101">
        <v>86</v>
      </c>
      <c r="L101">
        <v>84</v>
      </c>
      <c r="M101">
        <v>90</v>
      </c>
      <c r="N101">
        <v>97</v>
      </c>
      <c r="O101">
        <v>107</v>
      </c>
      <c r="P101">
        <v>109</v>
      </c>
      <c r="Q101">
        <v>112</v>
      </c>
      <c r="R101">
        <v>123</v>
      </c>
      <c r="S101">
        <v>132</v>
      </c>
      <c r="T101">
        <v>145</v>
      </c>
      <c r="U101">
        <v>185</v>
      </c>
      <c r="V101">
        <v>186</v>
      </c>
      <c r="W101">
        <v>188</v>
      </c>
      <c r="X101">
        <v>201</v>
      </c>
      <c r="Y101">
        <v>254</v>
      </c>
      <c r="Z101" s="12">
        <f t="shared" si="3"/>
        <v>254</v>
      </c>
    </row>
    <row r="102" spans="1:26" x14ac:dyDescent="0.3">
      <c r="A102" s="4">
        <f t="shared" si="2"/>
        <v>41736</v>
      </c>
      <c r="B102">
        <v>209</v>
      </c>
      <c r="C102">
        <v>217</v>
      </c>
      <c r="D102">
        <v>233</v>
      </c>
      <c r="E102">
        <v>253</v>
      </c>
      <c r="F102">
        <v>292</v>
      </c>
      <c r="G102">
        <v>304</v>
      </c>
      <c r="H102">
        <v>305</v>
      </c>
      <c r="I102">
        <v>301</v>
      </c>
      <c r="J102">
        <v>305</v>
      </c>
      <c r="K102">
        <v>305</v>
      </c>
      <c r="L102">
        <v>313</v>
      </c>
      <c r="M102">
        <v>319</v>
      </c>
      <c r="N102">
        <v>308</v>
      </c>
      <c r="O102">
        <v>289</v>
      </c>
      <c r="P102">
        <v>288</v>
      </c>
      <c r="Q102">
        <v>302</v>
      </c>
      <c r="R102">
        <v>304</v>
      </c>
      <c r="S102">
        <v>310</v>
      </c>
      <c r="T102">
        <v>309</v>
      </c>
      <c r="U102">
        <v>337</v>
      </c>
      <c r="V102">
        <v>329</v>
      </c>
      <c r="W102">
        <v>319</v>
      </c>
      <c r="X102">
        <v>315</v>
      </c>
      <c r="Y102">
        <v>315</v>
      </c>
      <c r="Z102" s="12">
        <f t="shared" si="3"/>
        <v>337</v>
      </c>
    </row>
    <row r="103" spans="1:26" x14ac:dyDescent="0.3">
      <c r="A103" s="4">
        <f t="shared" si="2"/>
        <v>41737</v>
      </c>
      <c r="B103">
        <v>322</v>
      </c>
      <c r="C103">
        <v>355</v>
      </c>
      <c r="D103">
        <v>304</v>
      </c>
      <c r="E103">
        <v>259</v>
      </c>
      <c r="F103">
        <v>280</v>
      </c>
      <c r="G103">
        <v>274</v>
      </c>
      <c r="H103">
        <v>265</v>
      </c>
      <c r="I103">
        <v>278</v>
      </c>
      <c r="J103">
        <v>278</v>
      </c>
      <c r="K103">
        <v>90</v>
      </c>
      <c r="L103">
        <v>82</v>
      </c>
      <c r="M103">
        <v>333</v>
      </c>
      <c r="N103">
        <v>305</v>
      </c>
      <c r="O103">
        <v>109</v>
      </c>
      <c r="P103">
        <v>94</v>
      </c>
      <c r="Q103">
        <v>336</v>
      </c>
      <c r="R103">
        <v>341</v>
      </c>
      <c r="S103">
        <v>338</v>
      </c>
      <c r="T103">
        <v>327</v>
      </c>
      <c r="U103">
        <v>325</v>
      </c>
      <c r="V103">
        <v>308</v>
      </c>
      <c r="W103">
        <v>312</v>
      </c>
      <c r="X103">
        <v>318</v>
      </c>
      <c r="Y103">
        <v>308</v>
      </c>
      <c r="Z103" s="12">
        <f t="shared" si="3"/>
        <v>355</v>
      </c>
    </row>
    <row r="104" spans="1:26" x14ac:dyDescent="0.3">
      <c r="A104" s="4">
        <f t="shared" si="2"/>
        <v>41738</v>
      </c>
      <c r="B104">
        <v>265</v>
      </c>
      <c r="C104">
        <v>95</v>
      </c>
      <c r="D104">
        <v>76</v>
      </c>
      <c r="E104">
        <v>79</v>
      </c>
      <c r="F104">
        <v>92</v>
      </c>
      <c r="G104">
        <v>85</v>
      </c>
      <c r="H104">
        <v>83</v>
      </c>
      <c r="I104">
        <v>77</v>
      </c>
      <c r="J104">
        <v>13</v>
      </c>
      <c r="K104">
        <v>43</v>
      </c>
      <c r="L104">
        <v>309</v>
      </c>
      <c r="M104">
        <v>303</v>
      </c>
      <c r="N104">
        <v>277</v>
      </c>
      <c r="O104">
        <v>278</v>
      </c>
      <c r="P104">
        <v>285</v>
      </c>
      <c r="Q104">
        <v>282</v>
      </c>
      <c r="R104">
        <v>284</v>
      </c>
      <c r="S104">
        <v>295</v>
      </c>
      <c r="T104">
        <v>280</v>
      </c>
      <c r="U104">
        <v>212</v>
      </c>
      <c r="V104">
        <v>151</v>
      </c>
      <c r="W104">
        <v>173</v>
      </c>
      <c r="X104">
        <v>226</v>
      </c>
      <c r="Y104">
        <v>242</v>
      </c>
      <c r="Z104" s="12">
        <f t="shared" si="3"/>
        <v>309</v>
      </c>
    </row>
    <row r="105" spans="1:26" x14ac:dyDescent="0.3">
      <c r="A105" s="4">
        <f t="shared" si="2"/>
        <v>41739</v>
      </c>
      <c r="B105">
        <v>213</v>
      </c>
      <c r="C105">
        <v>180</v>
      </c>
      <c r="D105">
        <v>167</v>
      </c>
      <c r="E105">
        <v>131</v>
      </c>
      <c r="F105">
        <v>123</v>
      </c>
      <c r="G105">
        <v>127</v>
      </c>
      <c r="H105">
        <v>142</v>
      </c>
      <c r="I105">
        <v>167</v>
      </c>
      <c r="J105">
        <v>187</v>
      </c>
      <c r="K105">
        <v>178</v>
      </c>
      <c r="L105">
        <v>178</v>
      </c>
      <c r="M105">
        <v>186</v>
      </c>
      <c r="N105">
        <v>182</v>
      </c>
      <c r="O105">
        <v>171</v>
      </c>
      <c r="P105">
        <v>180</v>
      </c>
      <c r="Q105">
        <v>190</v>
      </c>
      <c r="R105">
        <v>197</v>
      </c>
      <c r="S105">
        <v>184</v>
      </c>
      <c r="T105">
        <v>194</v>
      </c>
      <c r="U105">
        <v>189</v>
      </c>
      <c r="V105">
        <v>190</v>
      </c>
      <c r="W105">
        <v>154</v>
      </c>
      <c r="X105">
        <v>150</v>
      </c>
      <c r="Y105">
        <v>146</v>
      </c>
      <c r="Z105" s="12">
        <f t="shared" si="3"/>
        <v>213</v>
      </c>
    </row>
    <row r="106" spans="1:26" x14ac:dyDescent="0.3">
      <c r="A106" s="4">
        <f t="shared" si="2"/>
        <v>41740</v>
      </c>
      <c r="B106">
        <v>141</v>
      </c>
      <c r="C106">
        <v>130</v>
      </c>
      <c r="D106">
        <v>119</v>
      </c>
      <c r="E106">
        <v>98</v>
      </c>
      <c r="F106">
        <v>106</v>
      </c>
      <c r="G106">
        <v>112</v>
      </c>
      <c r="H106">
        <v>99</v>
      </c>
      <c r="I106">
        <v>132</v>
      </c>
      <c r="J106">
        <v>181</v>
      </c>
      <c r="K106">
        <v>212</v>
      </c>
      <c r="L106">
        <v>220</v>
      </c>
      <c r="M106">
        <v>210</v>
      </c>
      <c r="N106">
        <v>205</v>
      </c>
      <c r="O106">
        <v>222</v>
      </c>
      <c r="P106">
        <v>206</v>
      </c>
      <c r="Q106">
        <v>208</v>
      </c>
      <c r="R106">
        <v>192</v>
      </c>
      <c r="S106">
        <v>206</v>
      </c>
      <c r="T106">
        <v>195</v>
      </c>
      <c r="U106">
        <v>173</v>
      </c>
      <c r="V106">
        <v>185</v>
      </c>
      <c r="W106">
        <v>176</v>
      </c>
      <c r="X106">
        <v>156</v>
      </c>
      <c r="Y106">
        <v>144</v>
      </c>
      <c r="Z106" s="12">
        <f t="shared" si="3"/>
        <v>222</v>
      </c>
    </row>
    <row r="107" spans="1:26" x14ac:dyDescent="0.3">
      <c r="A107" s="4">
        <f t="shared" si="2"/>
        <v>41741</v>
      </c>
      <c r="B107">
        <v>136</v>
      </c>
      <c r="C107">
        <v>126</v>
      </c>
      <c r="D107">
        <v>115</v>
      </c>
      <c r="E107">
        <v>103</v>
      </c>
      <c r="F107">
        <v>104</v>
      </c>
      <c r="G107">
        <v>104</v>
      </c>
      <c r="H107">
        <v>115</v>
      </c>
      <c r="I107">
        <v>127</v>
      </c>
      <c r="J107">
        <v>127</v>
      </c>
      <c r="K107">
        <v>132</v>
      </c>
      <c r="L107">
        <v>183</v>
      </c>
      <c r="M107">
        <v>172</v>
      </c>
      <c r="N107">
        <v>195</v>
      </c>
      <c r="O107">
        <v>192</v>
      </c>
      <c r="P107">
        <v>204</v>
      </c>
      <c r="Q107">
        <v>194</v>
      </c>
      <c r="R107">
        <v>184</v>
      </c>
      <c r="S107">
        <v>175</v>
      </c>
      <c r="T107">
        <v>159</v>
      </c>
      <c r="U107">
        <v>152</v>
      </c>
      <c r="V107">
        <v>144</v>
      </c>
      <c r="W107">
        <v>138</v>
      </c>
      <c r="X107">
        <v>138</v>
      </c>
      <c r="Y107">
        <v>141</v>
      </c>
      <c r="Z107" s="12">
        <f t="shared" si="3"/>
        <v>204</v>
      </c>
    </row>
    <row r="108" spans="1:26" x14ac:dyDescent="0.3">
      <c r="A108" s="4">
        <f t="shared" si="2"/>
        <v>41742</v>
      </c>
      <c r="B108">
        <v>145</v>
      </c>
      <c r="C108">
        <v>146</v>
      </c>
      <c r="D108">
        <v>147</v>
      </c>
      <c r="E108">
        <v>140</v>
      </c>
      <c r="F108">
        <v>147</v>
      </c>
      <c r="G108">
        <v>153</v>
      </c>
      <c r="H108">
        <v>139</v>
      </c>
      <c r="I108">
        <v>149</v>
      </c>
      <c r="J108">
        <v>166</v>
      </c>
      <c r="K108">
        <v>162</v>
      </c>
      <c r="L108">
        <v>157</v>
      </c>
      <c r="M108">
        <v>159</v>
      </c>
      <c r="N108">
        <v>166</v>
      </c>
      <c r="O108">
        <v>159</v>
      </c>
      <c r="P108">
        <v>161</v>
      </c>
      <c r="Q108">
        <v>148</v>
      </c>
      <c r="R108">
        <v>150</v>
      </c>
      <c r="S108">
        <v>161</v>
      </c>
      <c r="T108">
        <v>147</v>
      </c>
      <c r="U108">
        <v>147</v>
      </c>
      <c r="V108">
        <v>148</v>
      </c>
      <c r="W108">
        <v>146</v>
      </c>
      <c r="X108">
        <v>146</v>
      </c>
      <c r="Y108">
        <v>150</v>
      </c>
      <c r="Z108" s="12">
        <f t="shared" si="3"/>
        <v>166</v>
      </c>
    </row>
    <row r="109" spans="1:26" x14ac:dyDescent="0.3">
      <c r="A109" s="4">
        <f t="shared" si="2"/>
        <v>41743</v>
      </c>
      <c r="B109">
        <v>158</v>
      </c>
      <c r="C109">
        <v>167</v>
      </c>
      <c r="D109">
        <v>166</v>
      </c>
      <c r="E109">
        <v>185</v>
      </c>
      <c r="F109">
        <v>189</v>
      </c>
      <c r="G109">
        <v>187</v>
      </c>
      <c r="H109">
        <v>189</v>
      </c>
      <c r="I109">
        <v>190</v>
      </c>
      <c r="J109">
        <v>197</v>
      </c>
      <c r="K109">
        <v>192</v>
      </c>
      <c r="L109">
        <v>200</v>
      </c>
      <c r="M109">
        <v>193</v>
      </c>
      <c r="N109">
        <v>198</v>
      </c>
      <c r="O109">
        <v>200</v>
      </c>
      <c r="P109">
        <v>205</v>
      </c>
      <c r="Q109">
        <v>262</v>
      </c>
      <c r="R109">
        <v>305</v>
      </c>
      <c r="S109">
        <v>347</v>
      </c>
      <c r="T109">
        <v>312</v>
      </c>
      <c r="U109">
        <v>246</v>
      </c>
      <c r="V109">
        <v>247</v>
      </c>
      <c r="W109">
        <v>262</v>
      </c>
      <c r="X109">
        <v>277</v>
      </c>
      <c r="Y109">
        <v>258</v>
      </c>
      <c r="Z109" s="12">
        <f t="shared" si="3"/>
        <v>347</v>
      </c>
    </row>
    <row r="110" spans="1:26" x14ac:dyDescent="0.3">
      <c r="A110" s="4">
        <f t="shared" si="2"/>
        <v>41744</v>
      </c>
      <c r="B110">
        <v>247</v>
      </c>
      <c r="C110">
        <v>300</v>
      </c>
      <c r="D110">
        <v>328</v>
      </c>
      <c r="E110">
        <v>332</v>
      </c>
      <c r="F110">
        <v>340</v>
      </c>
      <c r="G110">
        <v>333</v>
      </c>
      <c r="H110">
        <v>345</v>
      </c>
      <c r="I110">
        <v>353</v>
      </c>
      <c r="J110">
        <v>355</v>
      </c>
      <c r="K110">
        <v>345</v>
      </c>
      <c r="L110">
        <v>54</v>
      </c>
      <c r="M110">
        <v>22</v>
      </c>
      <c r="N110">
        <v>5</v>
      </c>
      <c r="O110">
        <v>351</v>
      </c>
      <c r="P110">
        <v>359</v>
      </c>
      <c r="Q110">
        <v>210</v>
      </c>
      <c r="R110">
        <v>228</v>
      </c>
      <c r="S110">
        <v>238</v>
      </c>
      <c r="T110">
        <v>216</v>
      </c>
      <c r="U110">
        <v>290</v>
      </c>
      <c r="V110">
        <v>8</v>
      </c>
      <c r="W110">
        <v>34</v>
      </c>
      <c r="X110">
        <v>34</v>
      </c>
      <c r="Y110">
        <v>39</v>
      </c>
      <c r="Z110" s="12">
        <f t="shared" si="3"/>
        <v>359</v>
      </c>
    </row>
    <row r="111" spans="1:26" x14ac:dyDescent="0.3">
      <c r="A111" s="4">
        <f t="shared" si="2"/>
        <v>41745</v>
      </c>
      <c r="B111">
        <v>48</v>
      </c>
      <c r="C111">
        <v>53</v>
      </c>
      <c r="D111">
        <v>57</v>
      </c>
      <c r="E111">
        <v>62</v>
      </c>
      <c r="F111">
        <v>75</v>
      </c>
      <c r="G111">
        <v>73</v>
      </c>
      <c r="H111">
        <v>71</v>
      </c>
      <c r="I111">
        <v>93</v>
      </c>
      <c r="J111">
        <v>104</v>
      </c>
      <c r="K111">
        <v>111</v>
      </c>
      <c r="L111">
        <v>112</v>
      </c>
      <c r="M111">
        <v>132</v>
      </c>
      <c r="N111">
        <v>293</v>
      </c>
      <c r="O111">
        <v>234</v>
      </c>
      <c r="P111">
        <v>126</v>
      </c>
      <c r="Q111">
        <v>219</v>
      </c>
      <c r="R111">
        <v>220</v>
      </c>
      <c r="S111">
        <v>130</v>
      </c>
      <c r="T111">
        <v>111</v>
      </c>
      <c r="U111">
        <v>116</v>
      </c>
      <c r="V111">
        <v>125</v>
      </c>
      <c r="W111">
        <v>128</v>
      </c>
      <c r="X111">
        <v>131</v>
      </c>
      <c r="Y111">
        <v>129</v>
      </c>
      <c r="Z111" s="12">
        <f t="shared" si="3"/>
        <v>293</v>
      </c>
    </row>
    <row r="112" spans="1:26" x14ac:dyDescent="0.3">
      <c r="A112" s="4">
        <f t="shared" si="2"/>
        <v>41746</v>
      </c>
      <c r="B112">
        <v>128</v>
      </c>
      <c r="C112">
        <v>109</v>
      </c>
      <c r="D112">
        <v>34</v>
      </c>
      <c r="E112">
        <v>30</v>
      </c>
      <c r="F112">
        <v>53</v>
      </c>
      <c r="G112">
        <v>55</v>
      </c>
      <c r="H112">
        <v>65</v>
      </c>
      <c r="I112">
        <v>66</v>
      </c>
      <c r="J112">
        <v>71</v>
      </c>
      <c r="K112">
        <v>80</v>
      </c>
      <c r="L112">
        <v>99</v>
      </c>
      <c r="M112">
        <v>101</v>
      </c>
      <c r="N112">
        <v>93</v>
      </c>
      <c r="O112">
        <v>95</v>
      </c>
      <c r="P112">
        <v>97</v>
      </c>
      <c r="Q112">
        <v>101</v>
      </c>
      <c r="R112">
        <v>109</v>
      </c>
      <c r="S112">
        <v>103</v>
      </c>
      <c r="T112">
        <v>92</v>
      </c>
      <c r="U112">
        <v>66</v>
      </c>
      <c r="V112">
        <v>63</v>
      </c>
      <c r="W112">
        <v>51</v>
      </c>
      <c r="X112">
        <v>65</v>
      </c>
      <c r="Y112">
        <v>64</v>
      </c>
      <c r="Z112" s="12">
        <f t="shared" si="3"/>
        <v>128</v>
      </c>
    </row>
    <row r="113" spans="1:26" x14ac:dyDescent="0.3">
      <c r="A113" s="4">
        <f t="shared" si="2"/>
        <v>41747</v>
      </c>
      <c r="B113">
        <v>36</v>
      </c>
      <c r="C113">
        <v>26</v>
      </c>
      <c r="D113">
        <v>30</v>
      </c>
      <c r="E113">
        <v>40</v>
      </c>
      <c r="F113">
        <v>41</v>
      </c>
      <c r="G113">
        <v>54</v>
      </c>
      <c r="H113">
        <v>42</v>
      </c>
      <c r="I113">
        <v>41</v>
      </c>
      <c r="J113">
        <v>34</v>
      </c>
      <c r="K113">
        <v>46</v>
      </c>
      <c r="L113">
        <v>29</v>
      </c>
      <c r="M113">
        <v>47</v>
      </c>
      <c r="N113">
        <v>121</v>
      </c>
      <c r="O113">
        <v>153</v>
      </c>
      <c r="P113">
        <v>149</v>
      </c>
      <c r="Q113">
        <v>207</v>
      </c>
      <c r="R113">
        <v>190</v>
      </c>
      <c r="S113">
        <v>162</v>
      </c>
      <c r="T113">
        <v>14</v>
      </c>
      <c r="U113">
        <v>358</v>
      </c>
      <c r="V113">
        <v>48</v>
      </c>
      <c r="W113">
        <v>67</v>
      </c>
      <c r="X113">
        <v>88</v>
      </c>
      <c r="Y113">
        <v>79</v>
      </c>
      <c r="Z113" s="12">
        <f t="shared" si="3"/>
        <v>358</v>
      </c>
    </row>
    <row r="114" spans="1:26" x14ac:dyDescent="0.3">
      <c r="A114" s="4">
        <f t="shared" si="2"/>
        <v>41748</v>
      </c>
      <c r="B114">
        <v>78</v>
      </c>
      <c r="C114">
        <v>77</v>
      </c>
      <c r="D114">
        <v>77</v>
      </c>
      <c r="E114">
        <v>72</v>
      </c>
      <c r="F114">
        <v>199</v>
      </c>
      <c r="G114">
        <v>54</v>
      </c>
      <c r="H114">
        <v>29</v>
      </c>
      <c r="I114">
        <v>26</v>
      </c>
      <c r="J114">
        <v>319</v>
      </c>
      <c r="K114">
        <v>350</v>
      </c>
      <c r="L114">
        <v>329</v>
      </c>
      <c r="M114">
        <v>334</v>
      </c>
      <c r="N114">
        <v>302</v>
      </c>
      <c r="O114">
        <v>272</v>
      </c>
      <c r="P114">
        <v>315</v>
      </c>
      <c r="Q114">
        <v>312</v>
      </c>
      <c r="R114">
        <v>309</v>
      </c>
      <c r="S114">
        <v>303</v>
      </c>
      <c r="T114">
        <v>286</v>
      </c>
      <c r="U114">
        <v>289</v>
      </c>
      <c r="V114">
        <v>306</v>
      </c>
      <c r="W114">
        <v>24</v>
      </c>
      <c r="X114">
        <v>41</v>
      </c>
      <c r="Y114">
        <v>45</v>
      </c>
      <c r="Z114" s="12">
        <f t="shared" si="3"/>
        <v>350</v>
      </c>
    </row>
    <row r="115" spans="1:26" x14ac:dyDescent="0.3">
      <c r="A115" s="4">
        <f t="shared" si="2"/>
        <v>41749</v>
      </c>
      <c r="B115">
        <v>53</v>
      </c>
      <c r="C115">
        <v>45</v>
      </c>
      <c r="D115">
        <v>16</v>
      </c>
      <c r="E115">
        <v>40</v>
      </c>
      <c r="F115">
        <v>29</v>
      </c>
      <c r="G115">
        <v>33</v>
      </c>
      <c r="H115">
        <v>72</v>
      </c>
      <c r="I115">
        <v>82</v>
      </c>
      <c r="J115">
        <v>110</v>
      </c>
      <c r="K115">
        <v>104</v>
      </c>
      <c r="L115">
        <v>54</v>
      </c>
      <c r="M115">
        <v>149</v>
      </c>
      <c r="N115">
        <v>76</v>
      </c>
      <c r="O115">
        <v>150</v>
      </c>
      <c r="P115">
        <v>244</v>
      </c>
      <c r="Q115">
        <v>212</v>
      </c>
      <c r="R115">
        <v>215</v>
      </c>
      <c r="S115">
        <v>219</v>
      </c>
      <c r="T115">
        <v>179</v>
      </c>
      <c r="U115">
        <v>155</v>
      </c>
      <c r="V115">
        <v>183</v>
      </c>
      <c r="W115">
        <v>209</v>
      </c>
      <c r="X115">
        <v>232</v>
      </c>
      <c r="Y115">
        <v>168</v>
      </c>
      <c r="Z115" s="12">
        <f t="shared" si="3"/>
        <v>244</v>
      </c>
    </row>
    <row r="116" spans="1:26" x14ac:dyDescent="0.3">
      <c r="A116" s="4">
        <f t="shared" si="2"/>
        <v>41750</v>
      </c>
      <c r="B116">
        <v>139</v>
      </c>
      <c r="C116">
        <v>139</v>
      </c>
      <c r="D116">
        <v>141</v>
      </c>
      <c r="E116">
        <v>147</v>
      </c>
      <c r="F116">
        <v>151</v>
      </c>
      <c r="G116">
        <v>148</v>
      </c>
      <c r="H116">
        <v>149</v>
      </c>
      <c r="I116">
        <v>163</v>
      </c>
      <c r="J116">
        <v>176</v>
      </c>
      <c r="K116">
        <v>192</v>
      </c>
      <c r="L116">
        <v>192</v>
      </c>
      <c r="M116">
        <v>248</v>
      </c>
      <c r="N116">
        <v>245</v>
      </c>
      <c r="O116">
        <v>242</v>
      </c>
      <c r="P116">
        <v>226</v>
      </c>
      <c r="Q116">
        <v>207</v>
      </c>
      <c r="R116">
        <v>193</v>
      </c>
      <c r="S116">
        <v>197</v>
      </c>
      <c r="T116">
        <v>215</v>
      </c>
      <c r="U116">
        <v>237</v>
      </c>
      <c r="V116">
        <v>214</v>
      </c>
      <c r="W116">
        <v>221</v>
      </c>
      <c r="X116">
        <v>188</v>
      </c>
      <c r="Y116">
        <v>183</v>
      </c>
      <c r="Z116" s="12">
        <f t="shared" si="3"/>
        <v>248</v>
      </c>
    </row>
    <row r="117" spans="1:26" x14ac:dyDescent="0.3">
      <c r="A117" s="4">
        <f t="shared" si="2"/>
        <v>41751</v>
      </c>
      <c r="B117">
        <v>187</v>
      </c>
      <c r="C117">
        <v>184</v>
      </c>
      <c r="D117">
        <v>208</v>
      </c>
      <c r="E117">
        <v>187</v>
      </c>
      <c r="F117">
        <v>224</v>
      </c>
      <c r="G117">
        <v>211</v>
      </c>
      <c r="H117">
        <v>229</v>
      </c>
      <c r="I117">
        <v>249</v>
      </c>
      <c r="J117">
        <v>263</v>
      </c>
      <c r="K117">
        <v>268</v>
      </c>
      <c r="L117">
        <v>275</v>
      </c>
      <c r="M117">
        <v>293</v>
      </c>
      <c r="N117">
        <v>320</v>
      </c>
      <c r="O117">
        <v>314</v>
      </c>
      <c r="P117">
        <v>230</v>
      </c>
      <c r="Q117">
        <v>238</v>
      </c>
      <c r="R117">
        <v>234</v>
      </c>
      <c r="S117">
        <v>220</v>
      </c>
      <c r="T117">
        <v>223</v>
      </c>
      <c r="U117">
        <v>252</v>
      </c>
      <c r="V117">
        <v>248</v>
      </c>
      <c r="W117">
        <v>202</v>
      </c>
      <c r="X117">
        <v>308</v>
      </c>
      <c r="Y117">
        <v>310</v>
      </c>
      <c r="Z117" s="12">
        <f t="shared" si="3"/>
        <v>320</v>
      </c>
    </row>
    <row r="118" spans="1:26" x14ac:dyDescent="0.3">
      <c r="A118" s="4">
        <f t="shared" si="2"/>
        <v>41752</v>
      </c>
      <c r="B118">
        <v>193</v>
      </c>
      <c r="C118">
        <v>195</v>
      </c>
      <c r="D118">
        <v>16</v>
      </c>
      <c r="E118">
        <v>57</v>
      </c>
      <c r="F118">
        <v>61</v>
      </c>
      <c r="G118">
        <v>72</v>
      </c>
      <c r="H118">
        <v>85</v>
      </c>
      <c r="I118">
        <v>74</v>
      </c>
      <c r="J118">
        <v>80</v>
      </c>
      <c r="K118">
        <v>92</v>
      </c>
      <c r="L118">
        <v>120</v>
      </c>
      <c r="M118">
        <v>245</v>
      </c>
      <c r="N118">
        <v>261</v>
      </c>
      <c r="O118">
        <v>277</v>
      </c>
      <c r="P118">
        <v>273</v>
      </c>
      <c r="Q118">
        <v>252</v>
      </c>
      <c r="R118">
        <v>282</v>
      </c>
      <c r="S118">
        <v>252</v>
      </c>
      <c r="T118">
        <v>256</v>
      </c>
      <c r="U118">
        <v>232</v>
      </c>
      <c r="V118">
        <v>195</v>
      </c>
      <c r="W118">
        <v>192</v>
      </c>
      <c r="X118">
        <v>195</v>
      </c>
      <c r="Y118">
        <v>228</v>
      </c>
      <c r="Z118" s="12">
        <f t="shared" si="3"/>
        <v>282</v>
      </c>
    </row>
    <row r="119" spans="1:26" x14ac:dyDescent="0.3">
      <c r="A119" s="4">
        <f t="shared" si="2"/>
        <v>41753</v>
      </c>
      <c r="B119">
        <v>254</v>
      </c>
      <c r="C119">
        <v>262</v>
      </c>
      <c r="D119">
        <v>173</v>
      </c>
      <c r="E119">
        <v>142</v>
      </c>
      <c r="F119">
        <v>137</v>
      </c>
      <c r="G119">
        <v>142</v>
      </c>
      <c r="H119">
        <v>119</v>
      </c>
      <c r="I119">
        <v>136</v>
      </c>
      <c r="J119">
        <v>211</v>
      </c>
      <c r="K119">
        <v>198</v>
      </c>
      <c r="L119">
        <v>179</v>
      </c>
      <c r="M119">
        <v>172</v>
      </c>
      <c r="N119">
        <v>199</v>
      </c>
      <c r="O119">
        <v>201</v>
      </c>
      <c r="P119">
        <v>201</v>
      </c>
      <c r="Q119">
        <v>196</v>
      </c>
      <c r="R119">
        <v>216</v>
      </c>
      <c r="S119">
        <v>209</v>
      </c>
      <c r="T119">
        <v>202</v>
      </c>
      <c r="U119">
        <v>205</v>
      </c>
      <c r="V119">
        <v>204</v>
      </c>
      <c r="W119">
        <v>206</v>
      </c>
      <c r="X119">
        <v>201</v>
      </c>
      <c r="Y119">
        <v>215</v>
      </c>
      <c r="Z119" s="12">
        <f t="shared" si="3"/>
        <v>262</v>
      </c>
    </row>
    <row r="120" spans="1:26" x14ac:dyDescent="0.3">
      <c r="A120" s="4">
        <f t="shared" si="2"/>
        <v>41754</v>
      </c>
      <c r="B120">
        <v>221</v>
      </c>
      <c r="C120">
        <v>195</v>
      </c>
      <c r="D120">
        <v>207</v>
      </c>
      <c r="E120">
        <v>237</v>
      </c>
      <c r="F120">
        <v>268</v>
      </c>
      <c r="G120">
        <v>270</v>
      </c>
      <c r="H120">
        <v>293</v>
      </c>
      <c r="I120">
        <v>306</v>
      </c>
      <c r="J120">
        <v>305</v>
      </c>
      <c r="K120">
        <v>289</v>
      </c>
      <c r="L120">
        <v>282</v>
      </c>
      <c r="M120">
        <v>302</v>
      </c>
      <c r="N120">
        <v>332</v>
      </c>
      <c r="O120">
        <v>310</v>
      </c>
      <c r="P120">
        <v>331</v>
      </c>
      <c r="Q120">
        <v>225</v>
      </c>
      <c r="R120">
        <v>312</v>
      </c>
      <c r="S120">
        <v>312</v>
      </c>
      <c r="T120">
        <v>316</v>
      </c>
      <c r="U120">
        <v>58</v>
      </c>
      <c r="V120">
        <v>172</v>
      </c>
      <c r="W120">
        <v>181</v>
      </c>
      <c r="X120">
        <v>143</v>
      </c>
      <c r="Y120">
        <v>149</v>
      </c>
      <c r="Z120" s="12">
        <f t="shared" si="3"/>
        <v>332</v>
      </c>
    </row>
    <row r="121" spans="1:26" x14ac:dyDescent="0.3">
      <c r="A121" s="4">
        <f t="shared" si="2"/>
        <v>41755</v>
      </c>
      <c r="B121">
        <v>84</v>
      </c>
      <c r="C121">
        <v>119</v>
      </c>
      <c r="D121">
        <v>135</v>
      </c>
      <c r="E121">
        <v>104</v>
      </c>
      <c r="F121">
        <v>118</v>
      </c>
      <c r="G121">
        <v>104</v>
      </c>
      <c r="H121">
        <v>98</v>
      </c>
      <c r="I121">
        <v>82</v>
      </c>
      <c r="J121">
        <v>101</v>
      </c>
      <c r="K121">
        <v>160</v>
      </c>
      <c r="L121">
        <v>166</v>
      </c>
      <c r="M121">
        <v>177</v>
      </c>
      <c r="N121">
        <v>169</v>
      </c>
      <c r="O121">
        <v>180</v>
      </c>
      <c r="P121">
        <v>190</v>
      </c>
      <c r="Q121">
        <v>352</v>
      </c>
      <c r="R121">
        <v>166</v>
      </c>
      <c r="S121">
        <v>148</v>
      </c>
      <c r="T121">
        <v>177</v>
      </c>
      <c r="U121">
        <v>229</v>
      </c>
      <c r="V121">
        <v>147</v>
      </c>
      <c r="W121">
        <v>147</v>
      </c>
      <c r="X121">
        <v>149</v>
      </c>
      <c r="Y121">
        <v>148</v>
      </c>
      <c r="Z121" s="12">
        <f t="shared" si="3"/>
        <v>352</v>
      </c>
    </row>
    <row r="122" spans="1:26" x14ac:dyDescent="0.3">
      <c r="A122" s="4">
        <f t="shared" si="2"/>
        <v>41756</v>
      </c>
      <c r="B122">
        <v>143</v>
      </c>
      <c r="C122">
        <v>145</v>
      </c>
      <c r="D122">
        <v>145</v>
      </c>
      <c r="E122">
        <v>154</v>
      </c>
      <c r="F122">
        <v>156</v>
      </c>
      <c r="G122">
        <v>147</v>
      </c>
      <c r="H122">
        <v>152</v>
      </c>
      <c r="I122">
        <v>167</v>
      </c>
      <c r="J122">
        <v>179</v>
      </c>
      <c r="K122">
        <v>171</v>
      </c>
      <c r="L122">
        <v>88</v>
      </c>
      <c r="M122">
        <v>29</v>
      </c>
      <c r="N122">
        <v>173</v>
      </c>
      <c r="O122">
        <v>178</v>
      </c>
      <c r="P122">
        <v>179</v>
      </c>
      <c r="Q122">
        <v>182</v>
      </c>
      <c r="R122">
        <v>174</v>
      </c>
      <c r="S122">
        <v>171</v>
      </c>
      <c r="T122">
        <v>171</v>
      </c>
      <c r="U122">
        <v>158</v>
      </c>
      <c r="V122">
        <v>160</v>
      </c>
      <c r="W122">
        <v>158</v>
      </c>
      <c r="X122">
        <v>160</v>
      </c>
      <c r="Y122">
        <v>163</v>
      </c>
      <c r="Z122" s="12">
        <f t="shared" si="3"/>
        <v>182</v>
      </c>
    </row>
    <row r="123" spans="1:26" x14ac:dyDescent="0.3">
      <c r="A123" s="4">
        <f t="shared" si="2"/>
        <v>41757</v>
      </c>
      <c r="B123">
        <v>155</v>
      </c>
      <c r="C123">
        <v>156</v>
      </c>
      <c r="D123">
        <v>164</v>
      </c>
      <c r="E123">
        <v>151</v>
      </c>
      <c r="F123">
        <v>150</v>
      </c>
      <c r="G123">
        <v>171</v>
      </c>
      <c r="H123">
        <v>185</v>
      </c>
      <c r="I123">
        <v>201</v>
      </c>
      <c r="J123">
        <v>201</v>
      </c>
      <c r="K123">
        <v>183</v>
      </c>
      <c r="L123">
        <v>189</v>
      </c>
      <c r="M123">
        <v>188</v>
      </c>
      <c r="N123">
        <v>196</v>
      </c>
      <c r="O123">
        <v>190</v>
      </c>
      <c r="P123">
        <v>205</v>
      </c>
      <c r="Q123">
        <v>322</v>
      </c>
      <c r="R123">
        <v>315</v>
      </c>
      <c r="S123">
        <v>301</v>
      </c>
      <c r="T123">
        <v>320</v>
      </c>
      <c r="U123">
        <v>340</v>
      </c>
      <c r="V123">
        <v>346</v>
      </c>
      <c r="W123">
        <v>340</v>
      </c>
      <c r="X123">
        <v>248</v>
      </c>
      <c r="Y123">
        <v>266</v>
      </c>
      <c r="Z123" s="12">
        <f t="shared" si="3"/>
        <v>346</v>
      </c>
    </row>
    <row r="124" spans="1:26" x14ac:dyDescent="0.3">
      <c r="A124" s="4">
        <f t="shared" si="2"/>
        <v>41758</v>
      </c>
      <c r="B124">
        <v>285</v>
      </c>
      <c r="C124">
        <v>230</v>
      </c>
      <c r="D124">
        <v>217</v>
      </c>
      <c r="E124">
        <v>150</v>
      </c>
      <c r="F124">
        <v>114</v>
      </c>
      <c r="G124">
        <v>101</v>
      </c>
      <c r="H124">
        <v>119</v>
      </c>
      <c r="I124">
        <v>124</v>
      </c>
      <c r="J124">
        <v>127</v>
      </c>
      <c r="K124">
        <v>146</v>
      </c>
      <c r="L124">
        <v>124</v>
      </c>
      <c r="M124">
        <v>127</v>
      </c>
      <c r="N124">
        <v>178</v>
      </c>
      <c r="O124">
        <v>202</v>
      </c>
      <c r="P124">
        <v>202</v>
      </c>
      <c r="Q124">
        <v>207</v>
      </c>
      <c r="R124">
        <v>214</v>
      </c>
      <c r="S124">
        <v>203</v>
      </c>
      <c r="T124">
        <v>222</v>
      </c>
      <c r="U124">
        <v>247</v>
      </c>
      <c r="V124">
        <v>334</v>
      </c>
      <c r="W124">
        <v>230</v>
      </c>
      <c r="X124">
        <v>222</v>
      </c>
      <c r="Y124">
        <v>224</v>
      </c>
      <c r="Z124" s="12">
        <f t="shared" si="3"/>
        <v>334</v>
      </c>
    </row>
    <row r="125" spans="1:26" x14ac:dyDescent="0.3">
      <c r="A125" s="4">
        <f t="shared" si="2"/>
        <v>41759</v>
      </c>
      <c r="B125">
        <v>216</v>
      </c>
      <c r="C125">
        <v>218</v>
      </c>
      <c r="D125">
        <v>226</v>
      </c>
      <c r="E125">
        <v>238</v>
      </c>
      <c r="F125">
        <v>242</v>
      </c>
      <c r="G125">
        <v>228</v>
      </c>
      <c r="H125">
        <v>236</v>
      </c>
      <c r="I125">
        <v>233</v>
      </c>
      <c r="J125">
        <v>230</v>
      </c>
      <c r="K125">
        <v>236</v>
      </c>
      <c r="L125">
        <v>243</v>
      </c>
      <c r="M125">
        <v>288</v>
      </c>
      <c r="N125">
        <v>301</v>
      </c>
      <c r="O125">
        <v>284</v>
      </c>
      <c r="P125">
        <v>222</v>
      </c>
      <c r="Q125">
        <v>218</v>
      </c>
      <c r="R125">
        <v>213</v>
      </c>
      <c r="S125">
        <v>226</v>
      </c>
      <c r="T125">
        <v>216</v>
      </c>
      <c r="U125">
        <v>223</v>
      </c>
      <c r="V125">
        <v>194</v>
      </c>
      <c r="W125">
        <v>185</v>
      </c>
      <c r="X125">
        <v>145</v>
      </c>
      <c r="Y125">
        <v>128</v>
      </c>
      <c r="Z125" s="12">
        <f t="shared" si="3"/>
        <v>301</v>
      </c>
    </row>
    <row r="126" spans="1:26" x14ac:dyDescent="0.3">
      <c r="A126" s="4">
        <f t="shared" si="2"/>
        <v>41760</v>
      </c>
      <c r="B126">
        <v>134</v>
      </c>
      <c r="C126">
        <v>156</v>
      </c>
      <c r="D126">
        <v>139</v>
      </c>
      <c r="E126">
        <v>115</v>
      </c>
      <c r="F126">
        <v>40</v>
      </c>
      <c r="G126">
        <v>34</v>
      </c>
      <c r="H126">
        <v>46</v>
      </c>
      <c r="I126">
        <v>53</v>
      </c>
      <c r="J126">
        <v>47</v>
      </c>
      <c r="K126">
        <v>35</v>
      </c>
      <c r="L126">
        <v>32</v>
      </c>
      <c r="M126">
        <v>316</v>
      </c>
      <c r="N126">
        <v>269</v>
      </c>
      <c r="O126">
        <v>313</v>
      </c>
      <c r="P126">
        <v>313</v>
      </c>
      <c r="Q126">
        <v>309</v>
      </c>
      <c r="R126">
        <v>304</v>
      </c>
      <c r="S126">
        <v>318</v>
      </c>
      <c r="T126">
        <v>323</v>
      </c>
      <c r="U126">
        <v>296</v>
      </c>
      <c r="V126">
        <v>282</v>
      </c>
      <c r="W126">
        <v>307</v>
      </c>
      <c r="X126">
        <v>304</v>
      </c>
      <c r="Y126">
        <v>293</v>
      </c>
      <c r="Z126" s="12">
        <f t="shared" si="3"/>
        <v>323</v>
      </c>
    </row>
    <row r="127" spans="1:26" x14ac:dyDescent="0.3">
      <c r="A127" s="4">
        <f t="shared" si="2"/>
        <v>41761</v>
      </c>
      <c r="B127">
        <v>26</v>
      </c>
      <c r="C127">
        <v>97</v>
      </c>
      <c r="D127">
        <v>64</v>
      </c>
      <c r="E127">
        <v>126</v>
      </c>
      <c r="F127">
        <v>279</v>
      </c>
      <c r="G127">
        <v>282</v>
      </c>
      <c r="H127">
        <v>266</v>
      </c>
      <c r="I127">
        <v>292</v>
      </c>
      <c r="J127">
        <v>313</v>
      </c>
      <c r="K127">
        <v>312</v>
      </c>
      <c r="L127">
        <v>307</v>
      </c>
      <c r="M127">
        <v>307</v>
      </c>
      <c r="N127">
        <v>330</v>
      </c>
      <c r="O127">
        <v>359</v>
      </c>
      <c r="P127">
        <v>41</v>
      </c>
      <c r="Q127">
        <v>341</v>
      </c>
      <c r="R127">
        <v>320</v>
      </c>
      <c r="S127">
        <v>312</v>
      </c>
      <c r="T127">
        <v>311</v>
      </c>
      <c r="U127">
        <v>59</v>
      </c>
      <c r="V127">
        <v>171</v>
      </c>
      <c r="W127">
        <v>166</v>
      </c>
      <c r="X127">
        <v>172</v>
      </c>
      <c r="Y127">
        <v>211</v>
      </c>
      <c r="Z127" s="12">
        <f t="shared" si="3"/>
        <v>359</v>
      </c>
    </row>
    <row r="128" spans="1:26" x14ac:dyDescent="0.3">
      <c r="A128" s="4">
        <f t="shared" si="2"/>
        <v>41762</v>
      </c>
      <c r="B128">
        <v>213</v>
      </c>
      <c r="C128">
        <v>216</v>
      </c>
      <c r="D128">
        <v>226</v>
      </c>
      <c r="E128">
        <v>251</v>
      </c>
      <c r="F128">
        <v>250</v>
      </c>
      <c r="G128">
        <v>256</v>
      </c>
      <c r="H128">
        <v>255</v>
      </c>
      <c r="I128">
        <v>263</v>
      </c>
      <c r="J128">
        <v>256</v>
      </c>
      <c r="K128">
        <v>270</v>
      </c>
      <c r="L128">
        <v>279</v>
      </c>
      <c r="M128">
        <v>279</v>
      </c>
      <c r="N128">
        <v>258</v>
      </c>
      <c r="O128">
        <v>275</v>
      </c>
      <c r="P128">
        <v>279</v>
      </c>
      <c r="Q128">
        <v>259</v>
      </c>
      <c r="R128">
        <v>250</v>
      </c>
      <c r="S128">
        <v>230</v>
      </c>
      <c r="T128">
        <v>201</v>
      </c>
      <c r="U128">
        <v>201</v>
      </c>
      <c r="V128">
        <v>201</v>
      </c>
      <c r="W128">
        <v>209</v>
      </c>
      <c r="X128">
        <v>215</v>
      </c>
      <c r="Y128">
        <v>223</v>
      </c>
      <c r="Z128" s="12">
        <f t="shared" si="3"/>
        <v>279</v>
      </c>
    </row>
    <row r="129" spans="1:26" x14ac:dyDescent="0.3">
      <c r="A129" s="4">
        <f t="shared" si="2"/>
        <v>41763</v>
      </c>
      <c r="B129">
        <v>221</v>
      </c>
      <c r="C129">
        <v>224</v>
      </c>
      <c r="D129">
        <v>226</v>
      </c>
      <c r="E129">
        <v>234</v>
      </c>
      <c r="F129">
        <v>250</v>
      </c>
      <c r="G129">
        <v>245</v>
      </c>
      <c r="H129">
        <v>244</v>
      </c>
      <c r="I129">
        <v>250</v>
      </c>
      <c r="J129">
        <v>281</v>
      </c>
      <c r="K129">
        <v>273</v>
      </c>
      <c r="L129">
        <v>270</v>
      </c>
      <c r="M129">
        <v>231</v>
      </c>
      <c r="N129">
        <v>230</v>
      </c>
      <c r="O129">
        <v>247</v>
      </c>
      <c r="P129">
        <v>219</v>
      </c>
      <c r="Q129">
        <v>222</v>
      </c>
      <c r="R129">
        <v>239</v>
      </c>
      <c r="S129">
        <v>229</v>
      </c>
      <c r="T129">
        <v>215</v>
      </c>
      <c r="U129">
        <v>199</v>
      </c>
      <c r="V129">
        <v>214</v>
      </c>
      <c r="W129">
        <v>235</v>
      </c>
      <c r="X129">
        <v>240</v>
      </c>
      <c r="Y129">
        <v>249</v>
      </c>
      <c r="Z129" s="12">
        <f t="shared" si="3"/>
        <v>281</v>
      </c>
    </row>
    <row r="130" spans="1:26" x14ac:dyDescent="0.3">
      <c r="A130" s="4">
        <f t="shared" si="2"/>
        <v>41764</v>
      </c>
      <c r="B130">
        <v>246</v>
      </c>
      <c r="C130">
        <v>249</v>
      </c>
      <c r="D130">
        <v>253</v>
      </c>
      <c r="E130">
        <v>255</v>
      </c>
      <c r="F130">
        <v>248</v>
      </c>
      <c r="G130">
        <v>252</v>
      </c>
      <c r="H130">
        <v>247</v>
      </c>
      <c r="I130">
        <v>252</v>
      </c>
      <c r="J130">
        <v>238</v>
      </c>
      <c r="K130">
        <v>245</v>
      </c>
      <c r="L130">
        <v>252</v>
      </c>
      <c r="M130">
        <v>196</v>
      </c>
      <c r="N130">
        <v>192</v>
      </c>
      <c r="O130">
        <v>194</v>
      </c>
      <c r="P130">
        <v>195</v>
      </c>
      <c r="Q130">
        <v>199</v>
      </c>
      <c r="R130">
        <v>203</v>
      </c>
      <c r="S130">
        <v>203</v>
      </c>
      <c r="T130">
        <v>198</v>
      </c>
      <c r="U130">
        <v>198</v>
      </c>
      <c r="V130">
        <v>194</v>
      </c>
      <c r="W130">
        <v>190</v>
      </c>
      <c r="X130">
        <v>192</v>
      </c>
      <c r="Y130">
        <v>185</v>
      </c>
      <c r="Z130" s="12">
        <f t="shared" si="3"/>
        <v>255</v>
      </c>
    </row>
    <row r="131" spans="1:26" x14ac:dyDescent="0.3">
      <c r="A131" s="4">
        <f t="shared" si="2"/>
        <v>41765</v>
      </c>
      <c r="B131">
        <v>184</v>
      </c>
      <c r="C131">
        <v>171</v>
      </c>
      <c r="D131">
        <v>149</v>
      </c>
      <c r="E131">
        <v>156</v>
      </c>
      <c r="F131">
        <v>133</v>
      </c>
      <c r="G131">
        <v>140</v>
      </c>
      <c r="H131">
        <v>176</v>
      </c>
      <c r="I131">
        <v>193</v>
      </c>
      <c r="J131">
        <v>200</v>
      </c>
      <c r="K131">
        <v>210</v>
      </c>
      <c r="L131">
        <v>212</v>
      </c>
      <c r="M131">
        <v>198</v>
      </c>
      <c r="N131">
        <v>212</v>
      </c>
      <c r="O131">
        <v>193</v>
      </c>
      <c r="P131">
        <v>205</v>
      </c>
      <c r="Q131">
        <v>194</v>
      </c>
      <c r="R131">
        <v>193</v>
      </c>
      <c r="S131">
        <v>206</v>
      </c>
      <c r="T131">
        <v>191</v>
      </c>
      <c r="U131">
        <v>187</v>
      </c>
      <c r="V131">
        <v>189</v>
      </c>
      <c r="W131">
        <v>155</v>
      </c>
      <c r="X131">
        <v>151</v>
      </c>
      <c r="Y131">
        <v>138</v>
      </c>
      <c r="Z131" s="12">
        <f t="shared" si="3"/>
        <v>212</v>
      </c>
    </row>
    <row r="132" spans="1:26" x14ac:dyDescent="0.3">
      <c r="A132" s="4">
        <f t="shared" si="2"/>
        <v>41766</v>
      </c>
      <c r="B132">
        <v>142</v>
      </c>
      <c r="C132">
        <v>139</v>
      </c>
      <c r="D132">
        <v>143</v>
      </c>
      <c r="E132">
        <v>140</v>
      </c>
      <c r="F132">
        <v>134</v>
      </c>
      <c r="G132">
        <v>134</v>
      </c>
      <c r="H132">
        <v>129</v>
      </c>
      <c r="I132">
        <v>147</v>
      </c>
      <c r="J132">
        <v>119</v>
      </c>
      <c r="K132">
        <v>171</v>
      </c>
      <c r="L132">
        <v>180</v>
      </c>
      <c r="M132">
        <v>194</v>
      </c>
      <c r="N132">
        <v>187</v>
      </c>
      <c r="O132">
        <v>191</v>
      </c>
      <c r="P132">
        <v>196</v>
      </c>
      <c r="Q132">
        <v>191</v>
      </c>
      <c r="R132">
        <v>178</v>
      </c>
      <c r="S132">
        <v>170</v>
      </c>
      <c r="T132">
        <v>151</v>
      </c>
      <c r="U132">
        <v>143</v>
      </c>
      <c r="V132">
        <v>139</v>
      </c>
      <c r="W132">
        <v>141</v>
      </c>
      <c r="X132">
        <v>140</v>
      </c>
      <c r="Y132">
        <v>139</v>
      </c>
      <c r="Z132" s="12">
        <f t="shared" si="3"/>
        <v>196</v>
      </c>
    </row>
    <row r="133" spans="1:26" x14ac:dyDescent="0.3">
      <c r="A133" s="4">
        <f t="shared" si="2"/>
        <v>41767</v>
      </c>
      <c r="B133">
        <v>142</v>
      </c>
      <c r="C133">
        <v>143</v>
      </c>
      <c r="D133">
        <v>131</v>
      </c>
      <c r="E133">
        <v>127</v>
      </c>
      <c r="F133">
        <v>127</v>
      </c>
      <c r="G133">
        <v>125</v>
      </c>
      <c r="H133">
        <v>128</v>
      </c>
      <c r="I133">
        <v>139</v>
      </c>
      <c r="J133">
        <v>154</v>
      </c>
      <c r="K133">
        <v>154</v>
      </c>
      <c r="L133">
        <v>146</v>
      </c>
      <c r="M133">
        <v>148</v>
      </c>
      <c r="N133">
        <v>143</v>
      </c>
      <c r="O133">
        <v>150</v>
      </c>
      <c r="P133">
        <v>155</v>
      </c>
      <c r="Q133">
        <v>152</v>
      </c>
      <c r="R133">
        <v>159</v>
      </c>
      <c r="S133">
        <v>150</v>
      </c>
      <c r="T133">
        <v>161</v>
      </c>
      <c r="U133">
        <v>150</v>
      </c>
      <c r="V133">
        <v>145</v>
      </c>
      <c r="W133">
        <v>144</v>
      </c>
      <c r="X133">
        <v>144</v>
      </c>
      <c r="Y133">
        <v>143</v>
      </c>
      <c r="Z133" s="12">
        <f t="shared" si="3"/>
        <v>161</v>
      </c>
    </row>
    <row r="134" spans="1:26" x14ac:dyDescent="0.3">
      <c r="A134" s="4">
        <f t="shared" si="2"/>
        <v>41768</v>
      </c>
      <c r="B134">
        <v>143</v>
      </c>
      <c r="C134">
        <v>152</v>
      </c>
      <c r="D134">
        <v>154</v>
      </c>
      <c r="E134">
        <v>147</v>
      </c>
      <c r="F134">
        <v>146</v>
      </c>
      <c r="G134">
        <v>144</v>
      </c>
      <c r="H134">
        <v>145</v>
      </c>
      <c r="I134">
        <v>152</v>
      </c>
      <c r="J134">
        <v>166</v>
      </c>
      <c r="K134">
        <v>171</v>
      </c>
      <c r="L134">
        <v>198</v>
      </c>
      <c r="M134">
        <v>209</v>
      </c>
      <c r="N134">
        <v>210</v>
      </c>
      <c r="O134">
        <v>206</v>
      </c>
      <c r="P134">
        <v>76</v>
      </c>
      <c r="Q134">
        <v>62</v>
      </c>
      <c r="R134">
        <v>33</v>
      </c>
      <c r="S134">
        <v>130</v>
      </c>
      <c r="T134">
        <v>101</v>
      </c>
      <c r="U134">
        <v>88</v>
      </c>
      <c r="V134">
        <v>103</v>
      </c>
      <c r="W134">
        <v>96</v>
      </c>
      <c r="X134">
        <v>121</v>
      </c>
      <c r="Y134">
        <v>124</v>
      </c>
      <c r="Z134" s="12">
        <f t="shared" si="3"/>
        <v>210</v>
      </c>
    </row>
    <row r="135" spans="1:26" x14ac:dyDescent="0.3">
      <c r="A135" s="4">
        <f t="shared" ref="A135:A198" si="4">A134+1</f>
        <v>41769</v>
      </c>
      <c r="B135">
        <v>117</v>
      </c>
      <c r="C135">
        <v>127</v>
      </c>
      <c r="D135">
        <v>126</v>
      </c>
      <c r="E135">
        <v>126</v>
      </c>
      <c r="F135">
        <v>144</v>
      </c>
      <c r="G135">
        <v>131</v>
      </c>
      <c r="H135">
        <v>119</v>
      </c>
      <c r="I135">
        <v>136</v>
      </c>
      <c r="J135">
        <v>134</v>
      </c>
      <c r="K135">
        <v>150</v>
      </c>
      <c r="L135">
        <v>152</v>
      </c>
      <c r="M135">
        <v>157</v>
      </c>
      <c r="N135">
        <v>169</v>
      </c>
      <c r="O135">
        <v>173</v>
      </c>
      <c r="P135">
        <v>172</v>
      </c>
      <c r="Q135">
        <v>170</v>
      </c>
      <c r="R135">
        <v>137</v>
      </c>
      <c r="S135">
        <v>151</v>
      </c>
      <c r="T135">
        <v>169</v>
      </c>
      <c r="U135">
        <v>189</v>
      </c>
      <c r="V135">
        <v>114</v>
      </c>
      <c r="W135">
        <v>129</v>
      </c>
      <c r="X135">
        <v>142</v>
      </c>
      <c r="Y135">
        <v>133</v>
      </c>
      <c r="Z135" s="12">
        <f t="shared" ref="Z135:Z198" si="5">MAX(B135:Y135)</f>
        <v>189</v>
      </c>
    </row>
    <row r="136" spans="1:26" x14ac:dyDescent="0.3">
      <c r="A136" s="4">
        <f t="shared" si="4"/>
        <v>41770</v>
      </c>
      <c r="B136">
        <v>123</v>
      </c>
      <c r="C136">
        <v>129</v>
      </c>
      <c r="D136">
        <v>140</v>
      </c>
      <c r="E136">
        <v>134</v>
      </c>
      <c r="F136">
        <v>110</v>
      </c>
      <c r="G136">
        <v>110</v>
      </c>
      <c r="H136">
        <v>115</v>
      </c>
      <c r="I136">
        <v>120</v>
      </c>
      <c r="J136">
        <v>131</v>
      </c>
      <c r="K136">
        <v>139</v>
      </c>
      <c r="L136">
        <v>141</v>
      </c>
      <c r="M136">
        <v>148</v>
      </c>
      <c r="N136">
        <v>128</v>
      </c>
      <c r="O136">
        <v>122</v>
      </c>
      <c r="P136">
        <v>125</v>
      </c>
      <c r="Q136">
        <v>132</v>
      </c>
      <c r="R136">
        <v>121</v>
      </c>
      <c r="S136">
        <v>126</v>
      </c>
      <c r="T136">
        <v>139</v>
      </c>
      <c r="U136">
        <v>132</v>
      </c>
      <c r="V136">
        <v>131</v>
      </c>
      <c r="W136">
        <v>130</v>
      </c>
      <c r="X136">
        <v>133</v>
      </c>
      <c r="Y136">
        <v>148</v>
      </c>
      <c r="Z136" s="12">
        <f t="shared" si="5"/>
        <v>148</v>
      </c>
    </row>
    <row r="137" spans="1:26" x14ac:dyDescent="0.3">
      <c r="A137" s="4">
        <f t="shared" si="4"/>
        <v>41771</v>
      </c>
      <c r="B137">
        <v>146</v>
      </c>
      <c r="C137">
        <v>140</v>
      </c>
      <c r="D137">
        <v>145</v>
      </c>
      <c r="E137">
        <v>131</v>
      </c>
      <c r="F137">
        <v>121</v>
      </c>
      <c r="G137">
        <v>114</v>
      </c>
      <c r="H137">
        <v>124</v>
      </c>
      <c r="I137">
        <v>131</v>
      </c>
      <c r="J137">
        <v>143</v>
      </c>
      <c r="K137">
        <v>142</v>
      </c>
      <c r="L137">
        <v>158</v>
      </c>
      <c r="M137">
        <v>151</v>
      </c>
      <c r="N137">
        <v>147</v>
      </c>
      <c r="O137">
        <v>160</v>
      </c>
      <c r="P137">
        <v>152</v>
      </c>
      <c r="Q137">
        <v>144</v>
      </c>
      <c r="R137">
        <v>141</v>
      </c>
      <c r="S137">
        <v>141</v>
      </c>
      <c r="T137">
        <v>140</v>
      </c>
      <c r="U137">
        <v>144</v>
      </c>
      <c r="V137">
        <v>139</v>
      </c>
      <c r="W137">
        <v>142</v>
      </c>
      <c r="X137">
        <v>140</v>
      </c>
      <c r="Y137">
        <v>130</v>
      </c>
      <c r="Z137" s="12">
        <f t="shared" si="5"/>
        <v>160</v>
      </c>
    </row>
    <row r="138" spans="1:26" x14ac:dyDescent="0.3">
      <c r="A138" s="4">
        <f t="shared" si="4"/>
        <v>41772</v>
      </c>
      <c r="B138">
        <v>132</v>
      </c>
      <c r="C138">
        <v>127</v>
      </c>
      <c r="D138">
        <v>128</v>
      </c>
      <c r="E138">
        <v>130</v>
      </c>
      <c r="F138">
        <v>129</v>
      </c>
      <c r="G138">
        <v>126</v>
      </c>
      <c r="H138">
        <v>125</v>
      </c>
      <c r="I138">
        <v>129</v>
      </c>
      <c r="J138">
        <v>143</v>
      </c>
      <c r="K138">
        <v>194</v>
      </c>
      <c r="L138">
        <v>220</v>
      </c>
      <c r="M138">
        <v>252</v>
      </c>
      <c r="N138">
        <v>183</v>
      </c>
      <c r="O138">
        <v>157</v>
      </c>
      <c r="P138">
        <v>122</v>
      </c>
      <c r="Q138">
        <v>111</v>
      </c>
      <c r="R138">
        <v>127</v>
      </c>
      <c r="S138">
        <v>209</v>
      </c>
      <c r="T138">
        <v>98</v>
      </c>
      <c r="U138">
        <v>244</v>
      </c>
      <c r="V138">
        <v>90</v>
      </c>
      <c r="W138">
        <v>221</v>
      </c>
      <c r="X138">
        <v>310</v>
      </c>
      <c r="Y138">
        <v>311</v>
      </c>
      <c r="Z138" s="12">
        <f t="shared" si="5"/>
        <v>311</v>
      </c>
    </row>
    <row r="139" spans="1:26" x14ac:dyDescent="0.3">
      <c r="A139" s="4">
        <f t="shared" si="4"/>
        <v>41773</v>
      </c>
      <c r="B139">
        <v>309</v>
      </c>
      <c r="C139">
        <v>32</v>
      </c>
      <c r="D139">
        <v>306</v>
      </c>
      <c r="E139">
        <v>304</v>
      </c>
      <c r="F139">
        <v>311</v>
      </c>
      <c r="G139">
        <v>298</v>
      </c>
      <c r="H139">
        <v>264</v>
      </c>
      <c r="I139">
        <v>260</v>
      </c>
      <c r="J139">
        <v>275</v>
      </c>
      <c r="K139">
        <v>280</v>
      </c>
      <c r="L139">
        <v>303</v>
      </c>
      <c r="M139">
        <v>310</v>
      </c>
      <c r="N139">
        <v>318</v>
      </c>
      <c r="O139">
        <v>317</v>
      </c>
      <c r="P139">
        <v>315</v>
      </c>
      <c r="Q139">
        <v>317</v>
      </c>
      <c r="R139">
        <v>321</v>
      </c>
      <c r="S139">
        <v>324</v>
      </c>
      <c r="T139">
        <v>327</v>
      </c>
      <c r="U139">
        <v>336</v>
      </c>
      <c r="V139">
        <v>327</v>
      </c>
      <c r="W139">
        <v>328</v>
      </c>
      <c r="X139">
        <v>326</v>
      </c>
      <c r="Y139">
        <v>330</v>
      </c>
      <c r="Z139" s="12">
        <f t="shared" si="5"/>
        <v>336</v>
      </c>
    </row>
    <row r="140" spans="1:26" x14ac:dyDescent="0.3">
      <c r="A140" s="4">
        <f t="shared" si="4"/>
        <v>41774</v>
      </c>
      <c r="B140">
        <v>327</v>
      </c>
      <c r="C140">
        <v>322</v>
      </c>
      <c r="D140">
        <v>331</v>
      </c>
      <c r="E140">
        <v>328</v>
      </c>
      <c r="F140">
        <v>325</v>
      </c>
      <c r="G140">
        <v>322</v>
      </c>
      <c r="H140">
        <v>324</v>
      </c>
      <c r="I140">
        <v>326</v>
      </c>
      <c r="J140">
        <v>335</v>
      </c>
      <c r="K140">
        <v>343</v>
      </c>
      <c r="L140">
        <v>242</v>
      </c>
      <c r="M140">
        <v>245</v>
      </c>
      <c r="N140">
        <v>286</v>
      </c>
      <c r="O140">
        <v>315</v>
      </c>
      <c r="P140">
        <v>309</v>
      </c>
      <c r="Q140">
        <v>319</v>
      </c>
      <c r="R140">
        <v>330</v>
      </c>
      <c r="S140">
        <v>311</v>
      </c>
      <c r="T140">
        <v>306</v>
      </c>
      <c r="U140">
        <v>298</v>
      </c>
      <c r="V140">
        <v>210</v>
      </c>
      <c r="W140">
        <v>211</v>
      </c>
      <c r="X140">
        <v>173</v>
      </c>
      <c r="Y140">
        <v>183</v>
      </c>
      <c r="Z140" s="12">
        <f t="shared" si="5"/>
        <v>343</v>
      </c>
    </row>
    <row r="141" spans="1:26" x14ac:dyDescent="0.3">
      <c r="A141" s="4">
        <f t="shared" si="4"/>
        <v>41775</v>
      </c>
      <c r="B141">
        <v>147</v>
      </c>
      <c r="C141">
        <v>176</v>
      </c>
      <c r="D141">
        <v>182</v>
      </c>
      <c r="E141">
        <v>167</v>
      </c>
      <c r="F141">
        <v>143</v>
      </c>
      <c r="G141">
        <v>142</v>
      </c>
      <c r="H141">
        <v>192</v>
      </c>
      <c r="I141">
        <v>249</v>
      </c>
      <c r="J141">
        <v>284</v>
      </c>
      <c r="K141">
        <v>287</v>
      </c>
      <c r="L141">
        <v>278</v>
      </c>
      <c r="M141">
        <v>245</v>
      </c>
      <c r="N141">
        <v>264</v>
      </c>
      <c r="O141">
        <v>248</v>
      </c>
      <c r="P141">
        <v>246</v>
      </c>
      <c r="Q141">
        <v>224</v>
      </c>
      <c r="R141">
        <v>251</v>
      </c>
      <c r="S141">
        <v>216</v>
      </c>
      <c r="T141">
        <v>206</v>
      </c>
      <c r="U141">
        <v>202</v>
      </c>
      <c r="V141">
        <v>195</v>
      </c>
      <c r="W141">
        <v>197</v>
      </c>
      <c r="X141">
        <v>194</v>
      </c>
      <c r="Y141">
        <v>191</v>
      </c>
      <c r="Z141" s="12">
        <f t="shared" si="5"/>
        <v>287</v>
      </c>
    </row>
    <row r="142" spans="1:26" x14ac:dyDescent="0.3">
      <c r="A142" s="4">
        <f t="shared" si="4"/>
        <v>41776</v>
      </c>
      <c r="B142">
        <v>191</v>
      </c>
      <c r="C142">
        <v>184</v>
      </c>
      <c r="D142">
        <v>162</v>
      </c>
      <c r="E142">
        <v>162</v>
      </c>
      <c r="F142">
        <v>166</v>
      </c>
      <c r="G142">
        <v>122</v>
      </c>
      <c r="H142">
        <v>117</v>
      </c>
      <c r="I142">
        <v>157</v>
      </c>
      <c r="J142">
        <v>201</v>
      </c>
      <c r="K142">
        <v>206</v>
      </c>
      <c r="L142">
        <v>209</v>
      </c>
      <c r="M142">
        <v>203</v>
      </c>
      <c r="N142">
        <v>196</v>
      </c>
      <c r="O142">
        <v>206</v>
      </c>
      <c r="P142">
        <v>204</v>
      </c>
      <c r="Q142">
        <v>200</v>
      </c>
      <c r="R142">
        <v>202</v>
      </c>
      <c r="S142">
        <v>202</v>
      </c>
      <c r="T142">
        <v>203</v>
      </c>
      <c r="U142">
        <v>197</v>
      </c>
      <c r="V142">
        <v>189</v>
      </c>
      <c r="W142">
        <v>185</v>
      </c>
      <c r="X142">
        <v>183</v>
      </c>
      <c r="Y142">
        <v>168</v>
      </c>
      <c r="Z142" s="12">
        <f t="shared" si="5"/>
        <v>209</v>
      </c>
    </row>
    <row r="143" spans="1:26" x14ac:dyDescent="0.3">
      <c r="A143" s="4">
        <f t="shared" si="4"/>
        <v>41777</v>
      </c>
      <c r="B143">
        <v>162</v>
      </c>
      <c r="C143">
        <v>159</v>
      </c>
      <c r="D143">
        <v>161</v>
      </c>
      <c r="E143">
        <v>108</v>
      </c>
      <c r="F143">
        <v>109</v>
      </c>
      <c r="G143">
        <v>73</v>
      </c>
      <c r="H143">
        <v>262</v>
      </c>
      <c r="I143">
        <v>257</v>
      </c>
      <c r="J143">
        <v>243</v>
      </c>
      <c r="K143">
        <v>228</v>
      </c>
      <c r="L143">
        <v>255</v>
      </c>
      <c r="M143">
        <v>280</v>
      </c>
      <c r="N143">
        <v>233</v>
      </c>
      <c r="O143">
        <v>324</v>
      </c>
      <c r="P143">
        <v>221</v>
      </c>
      <c r="Q143">
        <v>192</v>
      </c>
      <c r="R143">
        <v>168</v>
      </c>
      <c r="S143">
        <v>168</v>
      </c>
      <c r="T143">
        <v>137</v>
      </c>
      <c r="U143">
        <v>130</v>
      </c>
      <c r="V143">
        <v>144</v>
      </c>
      <c r="W143">
        <v>153</v>
      </c>
      <c r="X143">
        <v>158</v>
      </c>
      <c r="Y143">
        <v>160</v>
      </c>
      <c r="Z143" s="12">
        <f t="shared" si="5"/>
        <v>324</v>
      </c>
    </row>
    <row r="144" spans="1:26" x14ac:dyDescent="0.3">
      <c r="A144" s="4">
        <f t="shared" si="4"/>
        <v>41778</v>
      </c>
      <c r="B144">
        <v>150</v>
      </c>
      <c r="C144">
        <v>149</v>
      </c>
      <c r="D144">
        <v>135</v>
      </c>
      <c r="E144">
        <v>127</v>
      </c>
      <c r="F144">
        <v>107</v>
      </c>
      <c r="G144">
        <v>107</v>
      </c>
      <c r="H144">
        <v>125</v>
      </c>
      <c r="I144">
        <v>137</v>
      </c>
      <c r="J144">
        <v>158</v>
      </c>
      <c r="K144">
        <v>146</v>
      </c>
      <c r="L144">
        <v>174</v>
      </c>
      <c r="M144">
        <v>176</v>
      </c>
      <c r="N144">
        <v>188</v>
      </c>
      <c r="O144">
        <v>170</v>
      </c>
      <c r="P144">
        <v>158</v>
      </c>
      <c r="Q144">
        <v>146</v>
      </c>
      <c r="R144">
        <v>146</v>
      </c>
      <c r="S144">
        <v>156</v>
      </c>
      <c r="T144">
        <v>147</v>
      </c>
      <c r="U144">
        <v>149</v>
      </c>
      <c r="V144">
        <v>156</v>
      </c>
      <c r="W144">
        <v>156</v>
      </c>
      <c r="X144">
        <v>145</v>
      </c>
      <c r="Y144">
        <v>144</v>
      </c>
      <c r="Z144" s="12">
        <f t="shared" si="5"/>
        <v>188</v>
      </c>
    </row>
    <row r="145" spans="1:26" x14ac:dyDescent="0.3">
      <c r="A145" s="4">
        <f t="shared" si="4"/>
        <v>41779</v>
      </c>
      <c r="B145">
        <v>145</v>
      </c>
      <c r="C145">
        <v>143</v>
      </c>
      <c r="D145">
        <v>141</v>
      </c>
      <c r="E145">
        <v>133</v>
      </c>
      <c r="F145">
        <v>136</v>
      </c>
      <c r="G145">
        <v>138</v>
      </c>
      <c r="H145">
        <v>145</v>
      </c>
      <c r="I145">
        <v>155</v>
      </c>
      <c r="J145">
        <v>175</v>
      </c>
      <c r="K145">
        <v>176</v>
      </c>
      <c r="L145">
        <v>170</v>
      </c>
      <c r="M145">
        <v>162</v>
      </c>
      <c r="N145">
        <v>165</v>
      </c>
      <c r="O145">
        <v>168</v>
      </c>
      <c r="P145">
        <v>168</v>
      </c>
      <c r="Q145">
        <v>180</v>
      </c>
      <c r="R145">
        <v>196</v>
      </c>
      <c r="S145">
        <v>193</v>
      </c>
      <c r="T145">
        <v>190</v>
      </c>
      <c r="U145">
        <v>189</v>
      </c>
      <c r="V145">
        <v>163</v>
      </c>
      <c r="W145">
        <v>171</v>
      </c>
      <c r="X145">
        <v>161</v>
      </c>
      <c r="Y145">
        <v>156</v>
      </c>
      <c r="Z145" s="12">
        <f t="shared" si="5"/>
        <v>196</v>
      </c>
    </row>
    <row r="146" spans="1:26" x14ac:dyDescent="0.3">
      <c r="A146" s="4">
        <f t="shared" si="4"/>
        <v>41780</v>
      </c>
      <c r="B146">
        <v>147</v>
      </c>
      <c r="C146">
        <v>135</v>
      </c>
      <c r="D146">
        <v>134</v>
      </c>
      <c r="E146">
        <v>137</v>
      </c>
      <c r="F146">
        <v>141</v>
      </c>
      <c r="G146">
        <v>130</v>
      </c>
      <c r="H146">
        <v>129</v>
      </c>
      <c r="I146">
        <v>156</v>
      </c>
      <c r="J146">
        <v>178</v>
      </c>
      <c r="K146">
        <v>186</v>
      </c>
      <c r="L146">
        <v>189</v>
      </c>
      <c r="N146">
        <v>205</v>
      </c>
      <c r="O146">
        <v>225</v>
      </c>
      <c r="P146">
        <v>237</v>
      </c>
      <c r="Q146">
        <v>241</v>
      </c>
      <c r="R146">
        <v>205</v>
      </c>
      <c r="S146">
        <v>212</v>
      </c>
      <c r="T146">
        <v>212</v>
      </c>
      <c r="U146">
        <v>195</v>
      </c>
      <c r="V146">
        <v>202</v>
      </c>
      <c r="W146">
        <v>186</v>
      </c>
      <c r="X146">
        <v>182</v>
      </c>
      <c r="Y146">
        <v>165</v>
      </c>
      <c r="Z146" s="12">
        <f t="shared" si="5"/>
        <v>241</v>
      </c>
    </row>
    <row r="147" spans="1:26" x14ac:dyDescent="0.3">
      <c r="A147" s="4">
        <f t="shared" si="4"/>
        <v>41781</v>
      </c>
      <c r="B147">
        <v>190</v>
      </c>
      <c r="C147">
        <v>186</v>
      </c>
      <c r="D147">
        <v>262</v>
      </c>
      <c r="E147">
        <v>256</v>
      </c>
      <c r="F147">
        <v>3</v>
      </c>
      <c r="G147">
        <v>287</v>
      </c>
      <c r="H147">
        <v>249</v>
      </c>
      <c r="I147">
        <v>244</v>
      </c>
      <c r="J147">
        <v>230</v>
      </c>
      <c r="K147">
        <v>261</v>
      </c>
      <c r="L147">
        <v>279</v>
      </c>
      <c r="M147">
        <v>240</v>
      </c>
      <c r="N147">
        <v>179</v>
      </c>
      <c r="O147">
        <v>158</v>
      </c>
      <c r="P147">
        <v>229</v>
      </c>
      <c r="Q147">
        <v>216</v>
      </c>
      <c r="R147">
        <v>177</v>
      </c>
      <c r="S147">
        <v>131</v>
      </c>
      <c r="T147">
        <v>127</v>
      </c>
      <c r="U147">
        <v>139</v>
      </c>
      <c r="V147">
        <v>158</v>
      </c>
      <c r="W147">
        <v>204</v>
      </c>
      <c r="X147">
        <v>210</v>
      </c>
      <c r="Y147">
        <v>204</v>
      </c>
      <c r="Z147" s="12">
        <f t="shared" si="5"/>
        <v>287</v>
      </c>
    </row>
    <row r="148" spans="1:26" x14ac:dyDescent="0.3">
      <c r="A148" s="4">
        <f t="shared" si="4"/>
        <v>41782</v>
      </c>
      <c r="B148">
        <v>235</v>
      </c>
      <c r="C148">
        <v>272</v>
      </c>
      <c r="D148">
        <v>284</v>
      </c>
      <c r="E148">
        <v>304</v>
      </c>
      <c r="F148">
        <v>313</v>
      </c>
      <c r="G148">
        <v>142</v>
      </c>
      <c r="H148">
        <v>107</v>
      </c>
      <c r="I148">
        <v>136</v>
      </c>
      <c r="J148">
        <v>235</v>
      </c>
      <c r="K148">
        <v>190</v>
      </c>
      <c r="L148">
        <v>234</v>
      </c>
      <c r="M148">
        <v>211</v>
      </c>
      <c r="N148">
        <v>282</v>
      </c>
      <c r="O148">
        <v>250</v>
      </c>
      <c r="P148">
        <v>250</v>
      </c>
      <c r="Q148">
        <v>228</v>
      </c>
      <c r="R148">
        <v>237</v>
      </c>
      <c r="S148">
        <v>212</v>
      </c>
      <c r="T148">
        <v>214</v>
      </c>
      <c r="U148">
        <v>221</v>
      </c>
      <c r="V148">
        <v>226</v>
      </c>
      <c r="W148">
        <v>227</v>
      </c>
      <c r="X148">
        <v>222</v>
      </c>
      <c r="Y148">
        <v>223</v>
      </c>
      <c r="Z148" s="12">
        <f t="shared" si="5"/>
        <v>313</v>
      </c>
    </row>
    <row r="149" spans="1:26" x14ac:dyDescent="0.3">
      <c r="A149" s="4">
        <f t="shared" si="4"/>
        <v>41783</v>
      </c>
      <c r="B149">
        <v>189</v>
      </c>
      <c r="C149">
        <v>198</v>
      </c>
      <c r="D149">
        <v>219</v>
      </c>
      <c r="E149">
        <v>249</v>
      </c>
      <c r="F149">
        <v>310</v>
      </c>
      <c r="G149">
        <v>77</v>
      </c>
      <c r="H149">
        <v>84</v>
      </c>
      <c r="I149">
        <v>223</v>
      </c>
      <c r="J149">
        <v>164</v>
      </c>
      <c r="K149">
        <v>170</v>
      </c>
      <c r="L149">
        <v>174</v>
      </c>
      <c r="M149">
        <v>168</v>
      </c>
      <c r="N149">
        <v>202</v>
      </c>
      <c r="O149">
        <v>202</v>
      </c>
      <c r="P149">
        <v>184</v>
      </c>
      <c r="Q149">
        <v>248</v>
      </c>
      <c r="R149">
        <v>209</v>
      </c>
      <c r="S149">
        <v>210</v>
      </c>
      <c r="T149">
        <v>217</v>
      </c>
      <c r="U149">
        <v>214</v>
      </c>
      <c r="V149">
        <v>174</v>
      </c>
      <c r="W149">
        <v>195</v>
      </c>
      <c r="X149">
        <v>207</v>
      </c>
      <c r="Y149">
        <v>197</v>
      </c>
      <c r="Z149" s="12">
        <f t="shared" si="5"/>
        <v>310</v>
      </c>
    </row>
    <row r="150" spans="1:26" x14ac:dyDescent="0.3">
      <c r="A150" s="4">
        <f t="shared" si="4"/>
        <v>41784</v>
      </c>
      <c r="B150">
        <v>177</v>
      </c>
      <c r="C150">
        <v>182</v>
      </c>
      <c r="D150">
        <v>165</v>
      </c>
      <c r="E150">
        <v>128</v>
      </c>
      <c r="F150">
        <v>119</v>
      </c>
      <c r="G150">
        <v>98</v>
      </c>
      <c r="H150">
        <v>131</v>
      </c>
      <c r="I150">
        <v>194</v>
      </c>
      <c r="J150">
        <v>211</v>
      </c>
      <c r="K150">
        <v>204</v>
      </c>
      <c r="L150">
        <v>230</v>
      </c>
      <c r="M150">
        <v>212</v>
      </c>
      <c r="N150">
        <v>201</v>
      </c>
      <c r="O150">
        <v>213</v>
      </c>
      <c r="P150">
        <v>234</v>
      </c>
      <c r="Q150">
        <v>227</v>
      </c>
      <c r="R150">
        <v>221</v>
      </c>
      <c r="S150">
        <v>210</v>
      </c>
      <c r="T150">
        <v>203</v>
      </c>
      <c r="U150">
        <v>201</v>
      </c>
      <c r="V150">
        <v>203</v>
      </c>
      <c r="W150">
        <v>191</v>
      </c>
      <c r="X150">
        <v>199</v>
      </c>
      <c r="Y150">
        <v>228</v>
      </c>
      <c r="Z150" s="12">
        <f t="shared" si="5"/>
        <v>234</v>
      </c>
    </row>
    <row r="151" spans="1:26" x14ac:dyDescent="0.3">
      <c r="A151" s="4">
        <f t="shared" si="4"/>
        <v>41785</v>
      </c>
      <c r="B151">
        <v>237</v>
      </c>
      <c r="C151">
        <v>227</v>
      </c>
      <c r="D151">
        <v>183</v>
      </c>
      <c r="E151">
        <v>173</v>
      </c>
      <c r="F151">
        <v>133</v>
      </c>
      <c r="G151">
        <v>119</v>
      </c>
      <c r="H151">
        <v>120</v>
      </c>
      <c r="I151">
        <v>127</v>
      </c>
      <c r="J151">
        <v>154</v>
      </c>
      <c r="K151">
        <v>169</v>
      </c>
      <c r="L151">
        <v>180</v>
      </c>
      <c r="M151">
        <v>160</v>
      </c>
      <c r="N151">
        <v>167</v>
      </c>
      <c r="O151">
        <v>142</v>
      </c>
      <c r="P151">
        <v>171</v>
      </c>
      <c r="Q151">
        <v>172</v>
      </c>
      <c r="R151">
        <v>172</v>
      </c>
      <c r="S151">
        <v>200</v>
      </c>
      <c r="T151">
        <v>199</v>
      </c>
      <c r="U151">
        <v>179</v>
      </c>
      <c r="V151">
        <v>181</v>
      </c>
      <c r="W151">
        <v>194</v>
      </c>
      <c r="X151">
        <v>174</v>
      </c>
      <c r="Y151">
        <v>147</v>
      </c>
      <c r="Z151" s="12">
        <f t="shared" si="5"/>
        <v>237</v>
      </c>
    </row>
    <row r="152" spans="1:26" x14ac:dyDescent="0.3">
      <c r="A152" s="4">
        <f t="shared" si="4"/>
        <v>41786</v>
      </c>
      <c r="B152">
        <v>142</v>
      </c>
      <c r="C152">
        <v>151</v>
      </c>
      <c r="D152">
        <v>143</v>
      </c>
      <c r="E152">
        <v>145</v>
      </c>
      <c r="F152">
        <v>137</v>
      </c>
      <c r="G152">
        <v>141</v>
      </c>
      <c r="H152">
        <v>145</v>
      </c>
      <c r="I152">
        <v>145</v>
      </c>
      <c r="J152">
        <v>159</v>
      </c>
      <c r="K152">
        <v>161</v>
      </c>
      <c r="L152">
        <v>174</v>
      </c>
      <c r="M152">
        <v>178</v>
      </c>
      <c r="N152">
        <v>193</v>
      </c>
      <c r="O152">
        <v>196</v>
      </c>
      <c r="P152">
        <v>215</v>
      </c>
      <c r="Q152">
        <v>177</v>
      </c>
      <c r="R152">
        <v>184</v>
      </c>
      <c r="S152">
        <v>160</v>
      </c>
      <c r="T152">
        <v>190</v>
      </c>
      <c r="U152">
        <v>201</v>
      </c>
      <c r="V152">
        <v>163</v>
      </c>
      <c r="W152">
        <v>153</v>
      </c>
      <c r="X152">
        <v>152</v>
      </c>
      <c r="Y152">
        <v>152</v>
      </c>
      <c r="Z152" s="12">
        <f t="shared" si="5"/>
        <v>215</v>
      </c>
    </row>
    <row r="153" spans="1:26" x14ac:dyDescent="0.3">
      <c r="A153" s="4">
        <f t="shared" si="4"/>
        <v>41787</v>
      </c>
      <c r="B153">
        <v>144</v>
      </c>
      <c r="C153">
        <v>311</v>
      </c>
      <c r="D153">
        <v>324</v>
      </c>
      <c r="E153">
        <v>102</v>
      </c>
      <c r="F153">
        <v>106</v>
      </c>
      <c r="G153">
        <v>125</v>
      </c>
      <c r="H153">
        <v>118</v>
      </c>
      <c r="I153">
        <v>115</v>
      </c>
      <c r="J153">
        <v>129</v>
      </c>
      <c r="K153">
        <v>126</v>
      </c>
      <c r="L153">
        <v>143</v>
      </c>
      <c r="M153">
        <v>141</v>
      </c>
      <c r="N153">
        <v>161</v>
      </c>
      <c r="O153">
        <v>154</v>
      </c>
      <c r="P153">
        <v>151</v>
      </c>
      <c r="Q153">
        <v>156</v>
      </c>
      <c r="R153">
        <v>148</v>
      </c>
      <c r="S153">
        <v>145</v>
      </c>
      <c r="T153">
        <v>140</v>
      </c>
      <c r="U153">
        <v>128</v>
      </c>
      <c r="V153">
        <v>128</v>
      </c>
      <c r="W153">
        <v>130</v>
      </c>
      <c r="X153">
        <v>132</v>
      </c>
      <c r="Y153">
        <v>132</v>
      </c>
      <c r="Z153" s="12">
        <f t="shared" si="5"/>
        <v>324</v>
      </c>
    </row>
    <row r="154" spans="1:26" x14ac:dyDescent="0.3">
      <c r="A154" s="4">
        <f t="shared" si="4"/>
        <v>41788</v>
      </c>
      <c r="B154">
        <v>133</v>
      </c>
      <c r="C154">
        <v>147</v>
      </c>
      <c r="D154">
        <v>148</v>
      </c>
      <c r="E154">
        <v>141</v>
      </c>
      <c r="F154">
        <v>139</v>
      </c>
      <c r="G154">
        <v>124</v>
      </c>
      <c r="H154">
        <v>128</v>
      </c>
      <c r="I154">
        <v>127</v>
      </c>
      <c r="J154">
        <v>124</v>
      </c>
      <c r="K154">
        <v>149</v>
      </c>
      <c r="L154">
        <v>152</v>
      </c>
      <c r="M154">
        <v>204</v>
      </c>
      <c r="N154">
        <v>286</v>
      </c>
      <c r="O154">
        <v>263</v>
      </c>
      <c r="P154">
        <v>141</v>
      </c>
      <c r="Q154">
        <v>185</v>
      </c>
      <c r="R154">
        <v>137</v>
      </c>
      <c r="S154">
        <v>127</v>
      </c>
      <c r="T154">
        <v>128</v>
      </c>
      <c r="U154">
        <v>112</v>
      </c>
      <c r="V154">
        <v>120</v>
      </c>
      <c r="W154">
        <v>130</v>
      </c>
      <c r="X154">
        <v>132</v>
      </c>
      <c r="Y154">
        <v>144</v>
      </c>
      <c r="Z154" s="12">
        <f t="shared" si="5"/>
        <v>286</v>
      </c>
    </row>
    <row r="155" spans="1:26" x14ac:dyDescent="0.3">
      <c r="A155" s="4">
        <f t="shared" si="4"/>
        <v>41789</v>
      </c>
      <c r="B155">
        <v>133</v>
      </c>
      <c r="C155">
        <v>138</v>
      </c>
      <c r="D155">
        <v>131</v>
      </c>
      <c r="E155">
        <v>141</v>
      </c>
      <c r="F155">
        <v>140</v>
      </c>
      <c r="G155">
        <v>130</v>
      </c>
      <c r="H155">
        <v>133</v>
      </c>
      <c r="I155">
        <v>114</v>
      </c>
      <c r="J155">
        <v>120</v>
      </c>
      <c r="K155">
        <v>121</v>
      </c>
      <c r="L155">
        <v>121</v>
      </c>
      <c r="M155">
        <v>133</v>
      </c>
      <c r="N155">
        <v>127</v>
      </c>
      <c r="O155">
        <v>130</v>
      </c>
      <c r="P155">
        <v>140</v>
      </c>
      <c r="Q155">
        <v>128</v>
      </c>
      <c r="R155">
        <v>93</v>
      </c>
      <c r="S155">
        <v>43</v>
      </c>
      <c r="T155">
        <v>96</v>
      </c>
      <c r="U155">
        <v>121</v>
      </c>
      <c r="V155">
        <v>127</v>
      </c>
      <c r="W155">
        <v>135</v>
      </c>
      <c r="X155">
        <v>127</v>
      </c>
      <c r="Y155">
        <v>126</v>
      </c>
      <c r="Z155" s="12">
        <f t="shared" si="5"/>
        <v>141</v>
      </c>
    </row>
    <row r="156" spans="1:26" x14ac:dyDescent="0.3">
      <c r="A156" s="4">
        <f t="shared" si="4"/>
        <v>41790</v>
      </c>
      <c r="B156">
        <v>121</v>
      </c>
      <c r="C156">
        <v>112</v>
      </c>
      <c r="D156">
        <v>111</v>
      </c>
      <c r="E156">
        <v>111</v>
      </c>
      <c r="F156">
        <v>94</v>
      </c>
      <c r="G156">
        <v>82</v>
      </c>
      <c r="H156">
        <v>81</v>
      </c>
      <c r="I156">
        <v>95</v>
      </c>
      <c r="J156">
        <v>105</v>
      </c>
      <c r="K156">
        <v>80</v>
      </c>
      <c r="L156">
        <v>113</v>
      </c>
      <c r="M156">
        <v>106</v>
      </c>
      <c r="N156">
        <v>81</v>
      </c>
      <c r="O156">
        <v>124</v>
      </c>
      <c r="P156">
        <v>134</v>
      </c>
      <c r="Q156">
        <v>125</v>
      </c>
      <c r="R156">
        <v>117</v>
      </c>
      <c r="S156">
        <v>122</v>
      </c>
      <c r="T156">
        <v>121</v>
      </c>
      <c r="U156">
        <v>132</v>
      </c>
      <c r="V156">
        <v>130</v>
      </c>
      <c r="W156">
        <v>120</v>
      </c>
      <c r="X156">
        <v>113</v>
      </c>
      <c r="Y156">
        <v>96</v>
      </c>
      <c r="Z156" s="12">
        <f t="shared" si="5"/>
        <v>134</v>
      </c>
    </row>
    <row r="157" spans="1:26" x14ac:dyDescent="0.3">
      <c r="A157" s="4">
        <f t="shared" si="4"/>
        <v>41791</v>
      </c>
      <c r="B157">
        <v>103</v>
      </c>
      <c r="C157">
        <v>104</v>
      </c>
      <c r="D157">
        <v>108</v>
      </c>
      <c r="E157">
        <v>103</v>
      </c>
      <c r="F157">
        <v>102</v>
      </c>
      <c r="G157">
        <v>107</v>
      </c>
      <c r="H157">
        <v>113</v>
      </c>
      <c r="I157">
        <v>123</v>
      </c>
      <c r="J157">
        <v>125</v>
      </c>
      <c r="K157">
        <v>126</v>
      </c>
      <c r="L157">
        <v>128</v>
      </c>
      <c r="M157">
        <v>161</v>
      </c>
      <c r="N157">
        <v>127</v>
      </c>
      <c r="O157">
        <v>115</v>
      </c>
      <c r="P157">
        <v>105</v>
      </c>
      <c r="Q157">
        <v>119</v>
      </c>
      <c r="R157">
        <v>135</v>
      </c>
      <c r="S157">
        <v>155</v>
      </c>
      <c r="T157">
        <v>139</v>
      </c>
      <c r="U157">
        <v>130</v>
      </c>
      <c r="V157">
        <v>135</v>
      </c>
      <c r="W157">
        <v>144</v>
      </c>
      <c r="X157">
        <v>143</v>
      </c>
      <c r="Y157">
        <v>117</v>
      </c>
      <c r="Z157" s="12">
        <f t="shared" si="5"/>
        <v>161</v>
      </c>
    </row>
    <row r="158" spans="1:26" x14ac:dyDescent="0.3">
      <c r="A158" s="4">
        <f t="shared" si="4"/>
        <v>41792</v>
      </c>
      <c r="B158">
        <v>92</v>
      </c>
      <c r="C158">
        <v>68</v>
      </c>
      <c r="D158">
        <v>71</v>
      </c>
      <c r="E158">
        <v>103</v>
      </c>
      <c r="F158">
        <v>85</v>
      </c>
      <c r="G158">
        <v>105</v>
      </c>
      <c r="H158">
        <v>113</v>
      </c>
      <c r="I158">
        <v>119</v>
      </c>
      <c r="J158">
        <v>129</v>
      </c>
      <c r="K158">
        <v>119</v>
      </c>
      <c r="L158">
        <v>109</v>
      </c>
      <c r="M158">
        <v>111</v>
      </c>
      <c r="N158">
        <v>131</v>
      </c>
      <c r="O158">
        <v>112</v>
      </c>
      <c r="P158">
        <v>176</v>
      </c>
      <c r="Q158">
        <v>226</v>
      </c>
      <c r="R158">
        <v>128</v>
      </c>
      <c r="S158">
        <v>123</v>
      </c>
      <c r="T158">
        <v>122</v>
      </c>
      <c r="U158">
        <v>123</v>
      </c>
      <c r="V158">
        <v>122</v>
      </c>
      <c r="W158">
        <v>126</v>
      </c>
      <c r="X158">
        <v>113</v>
      </c>
      <c r="Y158">
        <v>123</v>
      </c>
      <c r="Z158" s="12">
        <f t="shared" si="5"/>
        <v>226</v>
      </c>
    </row>
    <row r="159" spans="1:26" x14ac:dyDescent="0.3">
      <c r="A159" s="4">
        <f t="shared" si="4"/>
        <v>41793</v>
      </c>
      <c r="B159">
        <v>86</v>
      </c>
      <c r="C159">
        <v>86</v>
      </c>
      <c r="D159">
        <v>76</v>
      </c>
      <c r="E159">
        <v>85</v>
      </c>
      <c r="F159">
        <v>83</v>
      </c>
      <c r="G159">
        <v>75</v>
      </c>
      <c r="H159">
        <v>77</v>
      </c>
      <c r="I159">
        <v>81</v>
      </c>
      <c r="J159">
        <v>92</v>
      </c>
      <c r="K159">
        <v>104</v>
      </c>
      <c r="L159">
        <v>100</v>
      </c>
      <c r="M159">
        <v>72</v>
      </c>
      <c r="N159">
        <v>94</v>
      </c>
      <c r="O159">
        <v>117</v>
      </c>
      <c r="P159">
        <v>90</v>
      </c>
      <c r="Q159">
        <v>70</v>
      </c>
      <c r="R159">
        <v>112</v>
      </c>
      <c r="S159">
        <v>119</v>
      </c>
      <c r="T159">
        <v>105</v>
      </c>
      <c r="U159">
        <v>112</v>
      </c>
      <c r="V159">
        <v>130</v>
      </c>
      <c r="W159">
        <v>128</v>
      </c>
      <c r="X159">
        <v>140</v>
      </c>
      <c r="Y159">
        <v>140</v>
      </c>
      <c r="Z159" s="12">
        <f t="shared" si="5"/>
        <v>140</v>
      </c>
    </row>
    <row r="160" spans="1:26" x14ac:dyDescent="0.3">
      <c r="A160" s="4">
        <f t="shared" si="4"/>
        <v>41794</v>
      </c>
      <c r="B160">
        <v>144</v>
      </c>
      <c r="C160">
        <v>130</v>
      </c>
      <c r="D160">
        <v>126</v>
      </c>
      <c r="E160">
        <v>126</v>
      </c>
      <c r="F160">
        <v>125</v>
      </c>
      <c r="G160">
        <v>86</v>
      </c>
      <c r="H160">
        <v>119</v>
      </c>
      <c r="I160">
        <v>121</v>
      </c>
      <c r="J160">
        <v>131</v>
      </c>
      <c r="K160">
        <v>161</v>
      </c>
      <c r="L160">
        <v>161</v>
      </c>
      <c r="M160">
        <v>157</v>
      </c>
      <c r="N160">
        <v>135</v>
      </c>
      <c r="O160">
        <v>127</v>
      </c>
      <c r="P160">
        <v>138</v>
      </c>
      <c r="Q160">
        <v>137</v>
      </c>
      <c r="R160">
        <v>155</v>
      </c>
      <c r="S160">
        <v>159</v>
      </c>
      <c r="T160">
        <v>158</v>
      </c>
      <c r="U160">
        <v>158</v>
      </c>
      <c r="V160">
        <v>167</v>
      </c>
      <c r="W160">
        <v>166</v>
      </c>
      <c r="X160">
        <v>165</v>
      </c>
      <c r="Y160">
        <v>148</v>
      </c>
      <c r="Z160" s="12">
        <f t="shared" si="5"/>
        <v>167</v>
      </c>
    </row>
    <row r="161" spans="1:26" x14ac:dyDescent="0.3">
      <c r="A161" s="4">
        <f t="shared" si="4"/>
        <v>41795</v>
      </c>
      <c r="B161">
        <v>148</v>
      </c>
      <c r="C161">
        <v>146</v>
      </c>
      <c r="D161">
        <v>131</v>
      </c>
      <c r="E161">
        <v>101</v>
      </c>
      <c r="F161">
        <v>83</v>
      </c>
      <c r="G161">
        <v>82</v>
      </c>
      <c r="H161">
        <v>119</v>
      </c>
      <c r="I161">
        <v>125</v>
      </c>
      <c r="J161">
        <v>136</v>
      </c>
      <c r="K161">
        <v>168</v>
      </c>
      <c r="L161">
        <v>175</v>
      </c>
      <c r="M161">
        <v>181</v>
      </c>
      <c r="N161">
        <v>289</v>
      </c>
      <c r="O161">
        <v>269</v>
      </c>
      <c r="P161">
        <v>230</v>
      </c>
      <c r="Q161">
        <v>238</v>
      </c>
      <c r="R161">
        <v>284</v>
      </c>
      <c r="S161">
        <v>281</v>
      </c>
      <c r="T161">
        <v>230</v>
      </c>
      <c r="U161">
        <v>225</v>
      </c>
      <c r="V161">
        <v>228</v>
      </c>
      <c r="W161">
        <v>210</v>
      </c>
      <c r="X161">
        <v>203</v>
      </c>
      <c r="Y161">
        <v>196</v>
      </c>
      <c r="Z161" s="12">
        <f t="shared" si="5"/>
        <v>289</v>
      </c>
    </row>
    <row r="162" spans="1:26" x14ac:dyDescent="0.3">
      <c r="A162" s="4">
        <f t="shared" si="4"/>
        <v>41796</v>
      </c>
      <c r="B162">
        <v>222</v>
      </c>
      <c r="C162">
        <v>252</v>
      </c>
      <c r="D162">
        <v>273</v>
      </c>
      <c r="E162">
        <v>265</v>
      </c>
      <c r="F162">
        <v>257</v>
      </c>
      <c r="G162">
        <v>221</v>
      </c>
      <c r="H162">
        <v>219</v>
      </c>
      <c r="I162">
        <v>234</v>
      </c>
      <c r="J162">
        <v>243</v>
      </c>
      <c r="K162">
        <v>273</v>
      </c>
      <c r="L162">
        <v>250</v>
      </c>
      <c r="M162">
        <v>259</v>
      </c>
      <c r="N162">
        <v>295</v>
      </c>
      <c r="O162">
        <v>287</v>
      </c>
      <c r="P162">
        <v>287</v>
      </c>
      <c r="Q162">
        <v>287</v>
      </c>
      <c r="R162">
        <v>293</v>
      </c>
      <c r="S162">
        <v>310</v>
      </c>
      <c r="T162">
        <v>287</v>
      </c>
      <c r="U162">
        <v>254</v>
      </c>
      <c r="V162">
        <v>227</v>
      </c>
      <c r="W162">
        <v>223</v>
      </c>
      <c r="X162">
        <v>198</v>
      </c>
      <c r="Y162">
        <v>187</v>
      </c>
      <c r="Z162" s="12">
        <f t="shared" si="5"/>
        <v>310</v>
      </c>
    </row>
    <row r="163" spans="1:26" x14ac:dyDescent="0.3">
      <c r="A163" s="4">
        <f t="shared" si="4"/>
        <v>41797</v>
      </c>
      <c r="B163">
        <v>215</v>
      </c>
      <c r="C163">
        <v>228</v>
      </c>
      <c r="D163">
        <v>242</v>
      </c>
      <c r="E163">
        <v>268</v>
      </c>
      <c r="F163">
        <v>238</v>
      </c>
      <c r="G163">
        <v>259</v>
      </c>
      <c r="H163">
        <v>305</v>
      </c>
      <c r="I163">
        <v>288</v>
      </c>
      <c r="J163">
        <v>286</v>
      </c>
      <c r="K163">
        <v>260</v>
      </c>
      <c r="L163">
        <v>273</v>
      </c>
      <c r="M163">
        <v>274</v>
      </c>
      <c r="N163">
        <v>235</v>
      </c>
      <c r="O163">
        <v>237</v>
      </c>
      <c r="P163">
        <v>245</v>
      </c>
      <c r="Q163">
        <v>246</v>
      </c>
      <c r="R163">
        <v>221</v>
      </c>
      <c r="S163">
        <v>233</v>
      </c>
      <c r="T163">
        <v>233</v>
      </c>
      <c r="U163">
        <v>232</v>
      </c>
      <c r="V163">
        <v>220</v>
      </c>
      <c r="W163">
        <v>213</v>
      </c>
      <c r="X163">
        <v>200</v>
      </c>
      <c r="Y163">
        <v>208</v>
      </c>
      <c r="Z163" s="12">
        <f t="shared" si="5"/>
        <v>305</v>
      </c>
    </row>
    <row r="164" spans="1:26" x14ac:dyDescent="0.3">
      <c r="A164" s="4">
        <f t="shared" si="4"/>
        <v>41798</v>
      </c>
      <c r="B164">
        <v>205</v>
      </c>
      <c r="C164">
        <v>210</v>
      </c>
      <c r="D164">
        <v>219</v>
      </c>
      <c r="E164">
        <v>234</v>
      </c>
      <c r="F164">
        <v>243</v>
      </c>
      <c r="G164">
        <v>227</v>
      </c>
      <c r="H164">
        <v>239</v>
      </c>
      <c r="I164">
        <v>242</v>
      </c>
      <c r="J164">
        <v>247</v>
      </c>
      <c r="K164">
        <v>262</v>
      </c>
      <c r="L164">
        <v>258</v>
      </c>
      <c r="M164">
        <v>245</v>
      </c>
      <c r="N164">
        <v>249</v>
      </c>
      <c r="O164">
        <v>222</v>
      </c>
      <c r="P164">
        <v>221</v>
      </c>
      <c r="Q164">
        <v>238</v>
      </c>
      <c r="R164">
        <v>244</v>
      </c>
      <c r="S164">
        <v>228</v>
      </c>
      <c r="T164">
        <v>210</v>
      </c>
      <c r="U164">
        <v>195</v>
      </c>
      <c r="V164">
        <v>202</v>
      </c>
      <c r="W164">
        <v>205</v>
      </c>
      <c r="X164">
        <v>199</v>
      </c>
      <c r="Y164">
        <v>205</v>
      </c>
      <c r="Z164" s="12">
        <f t="shared" si="5"/>
        <v>262</v>
      </c>
    </row>
    <row r="165" spans="1:26" x14ac:dyDescent="0.3">
      <c r="A165" s="4">
        <f t="shared" si="4"/>
        <v>41799</v>
      </c>
      <c r="B165">
        <v>197</v>
      </c>
      <c r="C165">
        <v>191</v>
      </c>
      <c r="D165">
        <v>175</v>
      </c>
      <c r="E165">
        <v>183</v>
      </c>
      <c r="F165">
        <v>189</v>
      </c>
      <c r="G165">
        <v>189</v>
      </c>
      <c r="H165">
        <v>201</v>
      </c>
      <c r="I165">
        <v>204</v>
      </c>
      <c r="J165">
        <v>201</v>
      </c>
      <c r="K165">
        <v>208</v>
      </c>
      <c r="L165">
        <v>289</v>
      </c>
      <c r="M165">
        <v>234</v>
      </c>
      <c r="N165">
        <v>212</v>
      </c>
      <c r="O165">
        <v>203</v>
      </c>
      <c r="P165">
        <v>216</v>
      </c>
      <c r="Q165">
        <v>226</v>
      </c>
      <c r="R165">
        <v>225</v>
      </c>
      <c r="S165">
        <v>226</v>
      </c>
      <c r="T165">
        <v>302</v>
      </c>
      <c r="U165">
        <v>314</v>
      </c>
      <c r="V165">
        <v>123</v>
      </c>
      <c r="W165">
        <v>141</v>
      </c>
      <c r="X165">
        <v>174</v>
      </c>
      <c r="Y165">
        <v>177</v>
      </c>
      <c r="Z165" s="12">
        <f t="shared" si="5"/>
        <v>314</v>
      </c>
    </row>
    <row r="166" spans="1:26" x14ac:dyDescent="0.3">
      <c r="A166" s="4">
        <f t="shared" si="4"/>
        <v>41800</v>
      </c>
      <c r="B166">
        <v>169</v>
      </c>
      <c r="C166">
        <v>159</v>
      </c>
      <c r="D166">
        <v>165</v>
      </c>
      <c r="E166">
        <v>162</v>
      </c>
      <c r="F166">
        <v>162</v>
      </c>
      <c r="G166">
        <v>169</v>
      </c>
      <c r="H166">
        <v>187</v>
      </c>
      <c r="I166">
        <v>276</v>
      </c>
      <c r="J166">
        <v>283</v>
      </c>
      <c r="K166">
        <v>290</v>
      </c>
      <c r="L166">
        <v>196</v>
      </c>
      <c r="M166">
        <v>217</v>
      </c>
      <c r="N166">
        <v>227</v>
      </c>
      <c r="O166">
        <v>154</v>
      </c>
      <c r="P166">
        <v>197</v>
      </c>
      <c r="Q166">
        <v>210</v>
      </c>
      <c r="R166">
        <v>217</v>
      </c>
      <c r="S166">
        <v>209</v>
      </c>
      <c r="T166">
        <v>230</v>
      </c>
      <c r="U166">
        <v>206</v>
      </c>
      <c r="V166">
        <v>222</v>
      </c>
      <c r="W166">
        <v>242</v>
      </c>
      <c r="X166">
        <v>288</v>
      </c>
      <c r="Y166">
        <v>296</v>
      </c>
      <c r="Z166" s="12">
        <f t="shared" si="5"/>
        <v>296</v>
      </c>
    </row>
    <row r="167" spans="1:26" x14ac:dyDescent="0.3">
      <c r="A167" s="4">
        <f t="shared" si="4"/>
        <v>41801</v>
      </c>
      <c r="B167">
        <v>272</v>
      </c>
      <c r="C167">
        <v>231</v>
      </c>
      <c r="D167">
        <v>254</v>
      </c>
      <c r="E167">
        <v>247</v>
      </c>
      <c r="F167">
        <v>247</v>
      </c>
      <c r="G167">
        <v>226</v>
      </c>
      <c r="H167">
        <v>236</v>
      </c>
      <c r="I167">
        <v>256</v>
      </c>
      <c r="J167">
        <v>281</v>
      </c>
      <c r="K167">
        <v>273</v>
      </c>
      <c r="L167">
        <v>276</v>
      </c>
      <c r="M167">
        <v>289</v>
      </c>
      <c r="N167">
        <v>281</v>
      </c>
      <c r="O167">
        <v>281</v>
      </c>
      <c r="P167">
        <v>276</v>
      </c>
      <c r="Q167">
        <v>286</v>
      </c>
      <c r="R167">
        <v>276</v>
      </c>
      <c r="S167">
        <v>263</v>
      </c>
      <c r="T167">
        <v>240</v>
      </c>
      <c r="U167">
        <v>237</v>
      </c>
      <c r="V167">
        <v>206</v>
      </c>
      <c r="W167">
        <v>180</v>
      </c>
      <c r="X167">
        <v>179</v>
      </c>
      <c r="Y167">
        <v>194</v>
      </c>
      <c r="Z167" s="12">
        <f t="shared" si="5"/>
        <v>289</v>
      </c>
    </row>
    <row r="168" spans="1:26" x14ac:dyDescent="0.3">
      <c r="A168" s="4">
        <f t="shared" si="4"/>
        <v>41802</v>
      </c>
      <c r="B168">
        <v>228</v>
      </c>
      <c r="C168">
        <v>230</v>
      </c>
      <c r="D168">
        <v>229</v>
      </c>
      <c r="E168">
        <v>229</v>
      </c>
      <c r="F168">
        <v>206</v>
      </c>
      <c r="G168">
        <v>137</v>
      </c>
      <c r="H168">
        <v>149</v>
      </c>
      <c r="I168">
        <v>227</v>
      </c>
      <c r="J168">
        <v>237</v>
      </c>
      <c r="K168">
        <v>230</v>
      </c>
      <c r="L168">
        <v>247</v>
      </c>
      <c r="M168">
        <v>241</v>
      </c>
      <c r="N168">
        <v>284</v>
      </c>
      <c r="O168">
        <v>268</v>
      </c>
      <c r="P168">
        <v>290</v>
      </c>
      <c r="Q168">
        <v>285</v>
      </c>
      <c r="R168">
        <v>248</v>
      </c>
      <c r="S168">
        <v>172</v>
      </c>
      <c r="T168">
        <v>191</v>
      </c>
      <c r="U168">
        <v>197</v>
      </c>
      <c r="V168">
        <v>183</v>
      </c>
      <c r="W168">
        <v>203</v>
      </c>
      <c r="X168">
        <v>228</v>
      </c>
      <c r="Y168">
        <v>235</v>
      </c>
      <c r="Z168" s="12">
        <f t="shared" si="5"/>
        <v>290</v>
      </c>
    </row>
    <row r="169" spans="1:26" x14ac:dyDescent="0.3">
      <c r="A169" s="4">
        <f t="shared" si="4"/>
        <v>41803</v>
      </c>
      <c r="B169">
        <v>243</v>
      </c>
      <c r="C169">
        <v>252</v>
      </c>
      <c r="D169">
        <v>267</v>
      </c>
      <c r="E169">
        <v>262</v>
      </c>
      <c r="F169">
        <v>241</v>
      </c>
      <c r="G169">
        <v>232</v>
      </c>
      <c r="H169">
        <v>213</v>
      </c>
      <c r="I169">
        <v>47</v>
      </c>
      <c r="J169">
        <v>38</v>
      </c>
      <c r="K169">
        <v>131</v>
      </c>
      <c r="L169">
        <v>174</v>
      </c>
      <c r="M169">
        <v>144</v>
      </c>
      <c r="N169">
        <v>160</v>
      </c>
      <c r="O169">
        <v>194</v>
      </c>
      <c r="P169">
        <v>209</v>
      </c>
      <c r="Q169">
        <v>210</v>
      </c>
      <c r="R169">
        <v>232</v>
      </c>
      <c r="S169">
        <v>232</v>
      </c>
      <c r="T169">
        <v>242</v>
      </c>
      <c r="U169">
        <v>235</v>
      </c>
      <c r="V169">
        <v>204</v>
      </c>
      <c r="W169">
        <v>265</v>
      </c>
      <c r="X169">
        <v>249</v>
      </c>
      <c r="Y169">
        <v>238</v>
      </c>
      <c r="Z169" s="12">
        <f t="shared" si="5"/>
        <v>267</v>
      </c>
    </row>
    <row r="170" spans="1:26" x14ac:dyDescent="0.3">
      <c r="A170" s="4">
        <f t="shared" si="4"/>
        <v>41804</v>
      </c>
      <c r="B170">
        <v>255</v>
      </c>
      <c r="C170">
        <v>263</v>
      </c>
      <c r="D170">
        <v>217</v>
      </c>
      <c r="E170">
        <v>243</v>
      </c>
      <c r="F170">
        <v>225</v>
      </c>
      <c r="G170">
        <v>270</v>
      </c>
      <c r="H170">
        <v>293</v>
      </c>
      <c r="I170">
        <v>306</v>
      </c>
      <c r="J170">
        <v>274</v>
      </c>
      <c r="K170">
        <v>228</v>
      </c>
      <c r="L170">
        <v>266</v>
      </c>
      <c r="M170">
        <v>266</v>
      </c>
      <c r="N170">
        <v>267</v>
      </c>
      <c r="O170">
        <v>273</v>
      </c>
      <c r="P170">
        <v>259</v>
      </c>
      <c r="R170">
        <v>110</v>
      </c>
      <c r="S170">
        <v>190</v>
      </c>
      <c r="T170">
        <v>139</v>
      </c>
      <c r="U170">
        <v>149</v>
      </c>
      <c r="V170">
        <v>167</v>
      </c>
      <c r="W170">
        <v>166</v>
      </c>
      <c r="X170">
        <v>151</v>
      </c>
      <c r="Y170">
        <v>138</v>
      </c>
      <c r="Z170" s="12">
        <f t="shared" si="5"/>
        <v>306</v>
      </c>
    </row>
    <row r="171" spans="1:26" x14ac:dyDescent="0.3">
      <c r="A171" s="4">
        <f t="shared" si="4"/>
        <v>41805</v>
      </c>
      <c r="B171">
        <v>129</v>
      </c>
      <c r="C171">
        <v>134</v>
      </c>
      <c r="D171">
        <v>136</v>
      </c>
      <c r="E171">
        <v>139</v>
      </c>
      <c r="F171">
        <v>143</v>
      </c>
      <c r="G171">
        <v>145</v>
      </c>
      <c r="H171">
        <v>142</v>
      </c>
      <c r="I171">
        <v>141</v>
      </c>
      <c r="J171">
        <v>171</v>
      </c>
      <c r="K171">
        <v>165</v>
      </c>
      <c r="L171">
        <v>156</v>
      </c>
      <c r="M171">
        <v>162</v>
      </c>
      <c r="N171">
        <v>175</v>
      </c>
      <c r="O171">
        <v>158</v>
      </c>
      <c r="P171">
        <v>160</v>
      </c>
      <c r="Q171">
        <v>163</v>
      </c>
      <c r="R171">
        <v>158</v>
      </c>
      <c r="S171">
        <v>115</v>
      </c>
      <c r="T171">
        <v>111</v>
      </c>
      <c r="U171">
        <v>144</v>
      </c>
      <c r="V171">
        <v>161</v>
      </c>
      <c r="W171">
        <v>148</v>
      </c>
      <c r="X171">
        <v>144</v>
      </c>
      <c r="Y171">
        <v>133</v>
      </c>
      <c r="Z171" s="12">
        <f t="shared" si="5"/>
        <v>175</v>
      </c>
    </row>
    <row r="172" spans="1:26" x14ac:dyDescent="0.3">
      <c r="A172" s="4">
        <f t="shared" si="4"/>
        <v>41806</v>
      </c>
      <c r="B172">
        <v>147</v>
      </c>
      <c r="C172">
        <v>159</v>
      </c>
      <c r="D172">
        <v>139</v>
      </c>
      <c r="E172">
        <v>135</v>
      </c>
      <c r="F172">
        <v>108</v>
      </c>
      <c r="G172">
        <v>99</v>
      </c>
      <c r="H172">
        <v>109</v>
      </c>
      <c r="I172">
        <v>107</v>
      </c>
      <c r="J172">
        <v>129</v>
      </c>
      <c r="K172">
        <v>140</v>
      </c>
      <c r="L172">
        <v>172</v>
      </c>
      <c r="M172">
        <v>166</v>
      </c>
      <c r="N172">
        <v>164</v>
      </c>
      <c r="O172">
        <v>160</v>
      </c>
      <c r="P172">
        <v>143</v>
      </c>
      <c r="Q172">
        <v>140</v>
      </c>
      <c r="R172">
        <v>156</v>
      </c>
      <c r="S172">
        <v>164</v>
      </c>
      <c r="T172">
        <v>184</v>
      </c>
      <c r="U172">
        <v>150</v>
      </c>
      <c r="V172">
        <v>133</v>
      </c>
      <c r="W172">
        <v>123</v>
      </c>
      <c r="X172">
        <v>138</v>
      </c>
      <c r="Y172">
        <v>136</v>
      </c>
      <c r="Z172" s="12">
        <f t="shared" si="5"/>
        <v>184</v>
      </c>
    </row>
    <row r="173" spans="1:26" x14ac:dyDescent="0.3">
      <c r="A173" s="4">
        <f t="shared" si="4"/>
        <v>41807</v>
      </c>
      <c r="B173">
        <v>152</v>
      </c>
      <c r="C173">
        <v>151</v>
      </c>
      <c r="D173">
        <v>151</v>
      </c>
      <c r="E173">
        <v>144</v>
      </c>
      <c r="F173">
        <v>134</v>
      </c>
      <c r="G173">
        <v>135</v>
      </c>
      <c r="H173">
        <v>134</v>
      </c>
      <c r="I173">
        <v>168</v>
      </c>
      <c r="J173">
        <v>163</v>
      </c>
      <c r="K173">
        <v>167</v>
      </c>
      <c r="L173">
        <v>166</v>
      </c>
      <c r="M173">
        <v>180</v>
      </c>
      <c r="N173">
        <v>243</v>
      </c>
      <c r="O173">
        <v>242</v>
      </c>
      <c r="P173">
        <v>156</v>
      </c>
      <c r="Q173">
        <v>128</v>
      </c>
      <c r="R173">
        <v>135</v>
      </c>
      <c r="S173">
        <v>154</v>
      </c>
      <c r="T173">
        <v>153</v>
      </c>
      <c r="U173">
        <v>150</v>
      </c>
      <c r="V173">
        <v>152</v>
      </c>
      <c r="W173">
        <v>152</v>
      </c>
      <c r="X173">
        <v>149</v>
      </c>
      <c r="Y173">
        <v>156</v>
      </c>
      <c r="Z173" s="12">
        <f t="shared" si="5"/>
        <v>243</v>
      </c>
    </row>
    <row r="174" spans="1:26" x14ac:dyDescent="0.3">
      <c r="A174" s="4">
        <f t="shared" si="4"/>
        <v>41808</v>
      </c>
      <c r="B174">
        <v>152</v>
      </c>
      <c r="C174">
        <v>162</v>
      </c>
      <c r="D174">
        <v>184</v>
      </c>
      <c r="E174">
        <v>112</v>
      </c>
      <c r="F174">
        <v>102</v>
      </c>
      <c r="G174">
        <v>97</v>
      </c>
      <c r="H174">
        <v>121</v>
      </c>
      <c r="I174">
        <v>141</v>
      </c>
      <c r="J174">
        <v>157</v>
      </c>
      <c r="K174">
        <v>229</v>
      </c>
      <c r="L174">
        <v>239</v>
      </c>
      <c r="M174">
        <v>173</v>
      </c>
      <c r="N174">
        <v>162</v>
      </c>
      <c r="O174">
        <v>191</v>
      </c>
      <c r="P174">
        <v>191</v>
      </c>
      <c r="Q174">
        <v>239</v>
      </c>
      <c r="R174">
        <v>246</v>
      </c>
      <c r="S174">
        <v>84</v>
      </c>
      <c r="T174">
        <v>73</v>
      </c>
      <c r="U174">
        <v>100</v>
      </c>
      <c r="V174">
        <v>156</v>
      </c>
      <c r="W174">
        <v>147</v>
      </c>
      <c r="X174">
        <v>161</v>
      </c>
      <c r="Y174">
        <v>161</v>
      </c>
      <c r="Z174" s="12">
        <f t="shared" si="5"/>
        <v>246</v>
      </c>
    </row>
    <row r="175" spans="1:26" x14ac:dyDescent="0.3">
      <c r="A175" s="4">
        <f t="shared" si="4"/>
        <v>41809</v>
      </c>
      <c r="B175">
        <v>176</v>
      </c>
      <c r="C175">
        <v>197</v>
      </c>
      <c r="D175">
        <v>184</v>
      </c>
      <c r="E175">
        <v>192</v>
      </c>
      <c r="F175">
        <v>160</v>
      </c>
      <c r="G175">
        <v>101</v>
      </c>
      <c r="H175">
        <v>86</v>
      </c>
      <c r="I175">
        <v>149</v>
      </c>
      <c r="J175">
        <v>171</v>
      </c>
      <c r="K175">
        <v>162</v>
      </c>
      <c r="L175">
        <v>141</v>
      </c>
      <c r="M175">
        <v>165</v>
      </c>
      <c r="N175">
        <v>172</v>
      </c>
      <c r="O175">
        <v>179</v>
      </c>
      <c r="P175">
        <v>238</v>
      </c>
      <c r="Q175">
        <v>238</v>
      </c>
      <c r="R175">
        <v>17</v>
      </c>
      <c r="S175">
        <v>245</v>
      </c>
      <c r="T175">
        <v>244</v>
      </c>
      <c r="U175">
        <v>227</v>
      </c>
      <c r="V175">
        <v>192</v>
      </c>
      <c r="W175">
        <v>179</v>
      </c>
      <c r="X175">
        <v>164</v>
      </c>
      <c r="Y175">
        <v>178</v>
      </c>
      <c r="Z175" s="12">
        <f t="shared" si="5"/>
        <v>245</v>
      </c>
    </row>
    <row r="176" spans="1:26" x14ac:dyDescent="0.3">
      <c r="A176" s="4">
        <f t="shared" si="4"/>
        <v>41810</v>
      </c>
      <c r="B176">
        <v>182</v>
      </c>
      <c r="C176">
        <v>225</v>
      </c>
      <c r="D176">
        <v>285</v>
      </c>
      <c r="E176">
        <v>246</v>
      </c>
      <c r="F176">
        <v>286</v>
      </c>
      <c r="G176">
        <v>49</v>
      </c>
      <c r="H176">
        <v>342</v>
      </c>
      <c r="I176">
        <v>304</v>
      </c>
      <c r="J176">
        <v>298</v>
      </c>
      <c r="K176">
        <v>289</v>
      </c>
      <c r="L176">
        <v>302</v>
      </c>
      <c r="M176">
        <v>292</v>
      </c>
      <c r="N176">
        <v>291</v>
      </c>
      <c r="O176">
        <v>286</v>
      </c>
      <c r="P176">
        <v>237</v>
      </c>
      <c r="Q176">
        <v>251</v>
      </c>
      <c r="R176">
        <v>251</v>
      </c>
      <c r="S176">
        <v>269</v>
      </c>
      <c r="T176">
        <v>247</v>
      </c>
      <c r="U176">
        <v>253</v>
      </c>
      <c r="V176">
        <v>297</v>
      </c>
      <c r="W176">
        <v>254</v>
      </c>
      <c r="X176">
        <v>247</v>
      </c>
      <c r="Y176">
        <v>224</v>
      </c>
      <c r="Z176" s="12">
        <f t="shared" si="5"/>
        <v>342</v>
      </c>
    </row>
    <row r="177" spans="1:26" x14ac:dyDescent="0.3">
      <c r="A177" s="4">
        <f t="shared" si="4"/>
        <v>41811</v>
      </c>
      <c r="B177">
        <v>239</v>
      </c>
      <c r="C177">
        <v>240</v>
      </c>
      <c r="D177">
        <v>248</v>
      </c>
      <c r="E177">
        <v>262</v>
      </c>
      <c r="F177">
        <v>273</v>
      </c>
      <c r="G177">
        <v>277</v>
      </c>
      <c r="H177">
        <v>279</v>
      </c>
      <c r="I177">
        <v>293</v>
      </c>
      <c r="J177">
        <v>289</v>
      </c>
      <c r="K177">
        <v>293</v>
      </c>
      <c r="L177">
        <v>292</v>
      </c>
      <c r="M177">
        <v>257</v>
      </c>
      <c r="N177">
        <v>268</v>
      </c>
      <c r="O177">
        <v>275</v>
      </c>
      <c r="P177">
        <v>258</v>
      </c>
      <c r="Q177">
        <v>277</v>
      </c>
      <c r="R177">
        <v>271</v>
      </c>
      <c r="S177">
        <v>278</v>
      </c>
      <c r="T177">
        <v>291</v>
      </c>
      <c r="U177">
        <v>273</v>
      </c>
      <c r="V177">
        <v>91</v>
      </c>
      <c r="W177">
        <v>228</v>
      </c>
      <c r="X177">
        <v>225</v>
      </c>
      <c r="Y177">
        <v>253</v>
      </c>
      <c r="Z177" s="12">
        <f t="shared" si="5"/>
        <v>293</v>
      </c>
    </row>
    <row r="178" spans="1:26" x14ac:dyDescent="0.3">
      <c r="A178" s="4">
        <f t="shared" si="4"/>
        <v>41812</v>
      </c>
      <c r="B178">
        <v>272</v>
      </c>
      <c r="C178">
        <v>272</v>
      </c>
      <c r="D178">
        <v>273</v>
      </c>
      <c r="E178">
        <v>266</v>
      </c>
      <c r="F178">
        <v>269</v>
      </c>
      <c r="G178">
        <v>271</v>
      </c>
      <c r="H178">
        <v>273</v>
      </c>
      <c r="I178">
        <v>279</v>
      </c>
      <c r="J178">
        <v>293</v>
      </c>
      <c r="K178">
        <v>279</v>
      </c>
      <c r="L178">
        <v>293</v>
      </c>
      <c r="M178">
        <v>307</v>
      </c>
      <c r="N178">
        <v>270</v>
      </c>
      <c r="O178">
        <v>277</v>
      </c>
      <c r="P178">
        <v>267</v>
      </c>
      <c r="Q178">
        <v>286</v>
      </c>
      <c r="R178">
        <v>283</v>
      </c>
      <c r="S178">
        <v>40</v>
      </c>
      <c r="T178">
        <v>86</v>
      </c>
      <c r="U178">
        <v>192</v>
      </c>
      <c r="V178">
        <v>309</v>
      </c>
      <c r="W178">
        <v>174</v>
      </c>
      <c r="X178">
        <v>108</v>
      </c>
      <c r="Y178">
        <v>114</v>
      </c>
      <c r="Z178" s="12">
        <f t="shared" si="5"/>
        <v>309</v>
      </c>
    </row>
    <row r="179" spans="1:26" x14ac:dyDescent="0.3">
      <c r="A179" s="4">
        <f t="shared" si="4"/>
        <v>41813</v>
      </c>
      <c r="B179">
        <v>155</v>
      </c>
      <c r="C179">
        <v>134</v>
      </c>
      <c r="D179">
        <v>135</v>
      </c>
      <c r="E179">
        <v>130</v>
      </c>
      <c r="F179">
        <v>90</v>
      </c>
      <c r="G179">
        <v>191</v>
      </c>
      <c r="H179">
        <v>250</v>
      </c>
      <c r="I179">
        <v>236</v>
      </c>
      <c r="J179">
        <v>221</v>
      </c>
      <c r="K179">
        <v>224</v>
      </c>
      <c r="L179">
        <v>246</v>
      </c>
      <c r="M179">
        <v>249</v>
      </c>
      <c r="N179">
        <v>248</v>
      </c>
      <c r="O179">
        <v>239</v>
      </c>
      <c r="P179">
        <v>248</v>
      </c>
      <c r="Q179">
        <v>243</v>
      </c>
      <c r="R179">
        <v>214</v>
      </c>
      <c r="S179">
        <v>171</v>
      </c>
      <c r="T179">
        <v>163</v>
      </c>
      <c r="U179">
        <v>181</v>
      </c>
      <c r="V179">
        <v>193</v>
      </c>
      <c r="W179">
        <v>187</v>
      </c>
      <c r="X179">
        <v>175</v>
      </c>
      <c r="Y179">
        <v>174</v>
      </c>
      <c r="Z179" s="12">
        <f t="shared" si="5"/>
        <v>250</v>
      </c>
    </row>
    <row r="180" spans="1:26" x14ac:dyDescent="0.3">
      <c r="A180" s="4">
        <f t="shared" si="4"/>
        <v>41814</v>
      </c>
      <c r="B180">
        <v>187</v>
      </c>
      <c r="C180">
        <v>187</v>
      </c>
      <c r="D180">
        <v>183</v>
      </c>
      <c r="E180">
        <v>184</v>
      </c>
      <c r="F180">
        <v>203</v>
      </c>
      <c r="G180">
        <v>224</v>
      </c>
      <c r="H180">
        <v>221</v>
      </c>
      <c r="I180">
        <v>228</v>
      </c>
      <c r="J180">
        <v>231</v>
      </c>
      <c r="K180">
        <v>244</v>
      </c>
      <c r="L180">
        <v>244</v>
      </c>
      <c r="M180">
        <v>247</v>
      </c>
      <c r="N180">
        <v>255</v>
      </c>
      <c r="O180">
        <v>257</v>
      </c>
      <c r="P180">
        <v>310</v>
      </c>
      <c r="Q180">
        <v>307</v>
      </c>
      <c r="R180">
        <v>265</v>
      </c>
      <c r="S180">
        <v>190</v>
      </c>
      <c r="T180">
        <v>172</v>
      </c>
      <c r="U180">
        <v>146</v>
      </c>
      <c r="V180">
        <v>149</v>
      </c>
      <c r="W180">
        <v>182</v>
      </c>
      <c r="X180">
        <v>180</v>
      </c>
      <c r="Y180">
        <v>164</v>
      </c>
      <c r="Z180" s="12">
        <f t="shared" si="5"/>
        <v>310</v>
      </c>
    </row>
    <row r="181" spans="1:26" x14ac:dyDescent="0.3">
      <c r="A181" s="4">
        <f t="shared" si="4"/>
        <v>41815</v>
      </c>
      <c r="B181">
        <v>180</v>
      </c>
      <c r="C181">
        <v>188</v>
      </c>
      <c r="D181">
        <v>202</v>
      </c>
      <c r="E181">
        <v>246</v>
      </c>
      <c r="F181">
        <v>292</v>
      </c>
      <c r="G181">
        <v>193</v>
      </c>
      <c r="H181">
        <v>254</v>
      </c>
      <c r="I181">
        <v>242</v>
      </c>
      <c r="J181">
        <v>182</v>
      </c>
      <c r="K181">
        <v>140</v>
      </c>
      <c r="L181">
        <v>136</v>
      </c>
      <c r="M181">
        <v>148</v>
      </c>
      <c r="N181">
        <v>156</v>
      </c>
      <c r="O181">
        <v>124</v>
      </c>
      <c r="P181">
        <v>23</v>
      </c>
      <c r="Q181">
        <v>246</v>
      </c>
      <c r="R181">
        <v>64</v>
      </c>
      <c r="S181">
        <v>219</v>
      </c>
      <c r="T181">
        <v>231</v>
      </c>
      <c r="U181">
        <v>251</v>
      </c>
      <c r="V181">
        <v>58</v>
      </c>
      <c r="W181">
        <v>85</v>
      </c>
      <c r="X181">
        <v>122</v>
      </c>
      <c r="Y181">
        <v>127</v>
      </c>
      <c r="Z181" s="12">
        <f t="shared" si="5"/>
        <v>292</v>
      </c>
    </row>
    <row r="182" spans="1:26" x14ac:dyDescent="0.3">
      <c r="A182" s="4">
        <f t="shared" si="4"/>
        <v>41816</v>
      </c>
      <c r="B182">
        <v>125</v>
      </c>
      <c r="C182">
        <v>129</v>
      </c>
      <c r="D182">
        <v>128</v>
      </c>
      <c r="E182">
        <v>146</v>
      </c>
      <c r="F182">
        <v>147</v>
      </c>
      <c r="G182">
        <v>144</v>
      </c>
      <c r="H182">
        <v>150</v>
      </c>
      <c r="I182">
        <v>136</v>
      </c>
      <c r="J182">
        <v>127</v>
      </c>
      <c r="K182">
        <v>140</v>
      </c>
      <c r="L182">
        <v>135</v>
      </c>
      <c r="M182">
        <v>145</v>
      </c>
      <c r="N182">
        <v>171</v>
      </c>
      <c r="O182">
        <v>171</v>
      </c>
      <c r="P182">
        <v>161</v>
      </c>
      <c r="Q182">
        <v>70</v>
      </c>
      <c r="R182">
        <v>121</v>
      </c>
      <c r="S182">
        <v>68</v>
      </c>
      <c r="T182">
        <v>282</v>
      </c>
      <c r="U182">
        <v>5</v>
      </c>
      <c r="V182">
        <v>72</v>
      </c>
      <c r="W182">
        <v>116</v>
      </c>
      <c r="X182">
        <v>209</v>
      </c>
      <c r="Y182">
        <v>170</v>
      </c>
      <c r="Z182" s="12">
        <f t="shared" si="5"/>
        <v>282</v>
      </c>
    </row>
    <row r="183" spans="1:26" x14ac:dyDescent="0.3">
      <c r="A183" s="4">
        <f t="shared" si="4"/>
        <v>41817</v>
      </c>
      <c r="B183">
        <v>160</v>
      </c>
      <c r="C183">
        <v>141</v>
      </c>
      <c r="D183">
        <v>135</v>
      </c>
      <c r="E183">
        <v>140</v>
      </c>
      <c r="F183">
        <v>251</v>
      </c>
      <c r="G183">
        <v>292</v>
      </c>
      <c r="H183">
        <v>83</v>
      </c>
      <c r="I183">
        <v>64</v>
      </c>
      <c r="J183">
        <v>77</v>
      </c>
      <c r="K183">
        <v>110</v>
      </c>
      <c r="L183">
        <v>121</v>
      </c>
      <c r="M183">
        <v>123</v>
      </c>
      <c r="N183">
        <v>131</v>
      </c>
      <c r="O183">
        <v>149</v>
      </c>
      <c r="P183">
        <v>138</v>
      </c>
      <c r="Q183">
        <v>153</v>
      </c>
      <c r="R183">
        <v>192</v>
      </c>
      <c r="S183">
        <v>122</v>
      </c>
      <c r="T183">
        <v>120</v>
      </c>
      <c r="U183">
        <v>120</v>
      </c>
      <c r="V183">
        <v>111</v>
      </c>
      <c r="W183">
        <v>131</v>
      </c>
      <c r="X183">
        <v>124</v>
      </c>
      <c r="Y183">
        <v>125</v>
      </c>
      <c r="Z183" s="12">
        <f t="shared" si="5"/>
        <v>292</v>
      </c>
    </row>
    <row r="184" spans="1:26" x14ac:dyDescent="0.3">
      <c r="A184" s="4">
        <f t="shared" si="4"/>
        <v>41818</v>
      </c>
      <c r="B184">
        <v>117</v>
      </c>
      <c r="C184">
        <v>120</v>
      </c>
      <c r="D184">
        <v>126</v>
      </c>
      <c r="E184">
        <v>125</v>
      </c>
      <c r="F184">
        <v>108</v>
      </c>
      <c r="G184">
        <v>105</v>
      </c>
      <c r="H184">
        <v>101</v>
      </c>
      <c r="I184">
        <v>125</v>
      </c>
      <c r="J184">
        <v>135</v>
      </c>
      <c r="K184">
        <v>152</v>
      </c>
      <c r="L184">
        <v>160</v>
      </c>
      <c r="M184">
        <v>160</v>
      </c>
      <c r="N184">
        <v>167</v>
      </c>
      <c r="O184">
        <v>178</v>
      </c>
      <c r="P184">
        <v>187</v>
      </c>
      <c r="Q184">
        <v>176</v>
      </c>
      <c r="R184">
        <v>177</v>
      </c>
      <c r="S184">
        <v>183</v>
      </c>
      <c r="T184">
        <v>182</v>
      </c>
      <c r="U184">
        <v>164</v>
      </c>
      <c r="V184">
        <v>158</v>
      </c>
      <c r="W184">
        <v>161</v>
      </c>
      <c r="X184">
        <v>160</v>
      </c>
      <c r="Y184">
        <v>159</v>
      </c>
      <c r="Z184" s="12">
        <f t="shared" si="5"/>
        <v>187</v>
      </c>
    </row>
    <row r="185" spans="1:26" x14ac:dyDescent="0.3">
      <c r="A185" s="4">
        <f t="shared" si="4"/>
        <v>41819</v>
      </c>
      <c r="B185">
        <v>152</v>
      </c>
      <c r="C185">
        <v>146</v>
      </c>
      <c r="D185">
        <v>143</v>
      </c>
      <c r="E185">
        <v>144</v>
      </c>
      <c r="F185">
        <v>151</v>
      </c>
      <c r="G185">
        <v>156</v>
      </c>
      <c r="H185">
        <v>145</v>
      </c>
      <c r="I185">
        <v>187</v>
      </c>
      <c r="J185">
        <v>182</v>
      </c>
      <c r="K185">
        <v>207</v>
      </c>
      <c r="L185">
        <v>204</v>
      </c>
      <c r="M185">
        <v>233</v>
      </c>
      <c r="N185">
        <v>207</v>
      </c>
      <c r="O185">
        <v>199</v>
      </c>
      <c r="P185">
        <v>208</v>
      </c>
      <c r="Q185">
        <v>203</v>
      </c>
      <c r="R185">
        <v>218</v>
      </c>
      <c r="S185">
        <v>207</v>
      </c>
      <c r="T185">
        <v>212</v>
      </c>
      <c r="U185">
        <v>211</v>
      </c>
      <c r="V185">
        <v>205</v>
      </c>
      <c r="W185">
        <v>208</v>
      </c>
      <c r="X185">
        <v>193</v>
      </c>
      <c r="Y185">
        <v>198</v>
      </c>
      <c r="Z185" s="12">
        <f t="shared" si="5"/>
        <v>233</v>
      </c>
    </row>
    <row r="186" spans="1:26" x14ac:dyDescent="0.3">
      <c r="A186" s="4">
        <f t="shared" si="4"/>
        <v>41820</v>
      </c>
      <c r="B186">
        <v>210</v>
      </c>
      <c r="C186">
        <v>200</v>
      </c>
      <c r="D186">
        <v>187</v>
      </c>
      <c r="E186">
        <v>176</v>
      </c>
      <c r="F186">
        <v>180</v>
      </c>
      <c r="G186">
        <v>186</v>
      </c>
      <c r="H186">
        <v>208</v>
      </c>
      <c r="I186">
        <v>206</v>
      </c>
      <c r="J186">
        <v>236</v>
      </c>
      <c r="K186">
        <v>216</v>
      </c>
      <c r="L186">
        <v>205</v>
      </c>
      <c r="M186">
        <v>197</v>
      </c>
      <c r="N186">
        <v>209</v>
      </c>
      <c r="O186">
        <v>219</v>
      </c>
      <c r="P186">
        <v>212</v>
      </c>
      <c r="Q186">
        <v>248</v>
      </c>
      <c r="R186">
        <v>246</v>
      </c>
      <c r="S186">
        <v>237</v>
      </c>
      <c r="T186">
        <v>235</v>
      </c>
      <c r="U186">
        <v>223</v>
      </c>
      <c r="V186">
        <v>213</v>
      </c>
      <c r="W186">
        <v>205</v>
      </c>
      <c r="X186">
        <v>200</v>
      </c>
      <c r="Y186">
        <v>194</v>
      </c>
      <c r="Z186" s="12">
        <f t="shared" si="5"/>
        <v>248</v>
      </c>
    </row>
    <row r="187" spans="1:26" x14ac:dyDescent="0.3">
      <c r="A187" s="4">
        <f t="shared" si="4"/>
        <v>41821</v>
      </c>
      <c r="B187">
        <v>186</v>
      </c>
      <c r="C187">
        <v>190</v>
      </c>
      <c r="D187">
        <v>188</v>
      </c>
      <c r="E187">
        <v>226</v>
      </c>
      <c r="F187">
        <v>254</v>
      </c>
      <c r="G187">
        <v>278</v>
      </c>
      <c r="H187">
        <v>280</v>
      </c>
      <c r="I187">
        <v>281</v>
      </c>
      <c r="J187">
        <v>282</v>
      </c>
      <c r="K187">
        <v>296</v>
      </c>
      <c r="L187">
        <v>265</v>
      </c>
      <c r="M187">
        <v>283</v>
      </c>
      <c r="N187">
        <v>295</v>
      </c>
      <c r="O187">
        <v>275</v>
      </c>
      <c r="P187">
        <v>287</v>
      </c>
      <c r="Q187">
        <v>306</v>
      </c>
      <c r="R187">
        <v>285</v>
      </c>
      <c r="S187">
        <v>253</v>
      </c>
      <c r="T187">
        <v>247</v>
      </c>
      <c r="U187">
        <v>239</v>
      </c>
      <c r="V187">
        <v>225</v>
      </c>
      <c r="W187">
        <v>228</v>
      </c>
      <c r="X187">
        <v>233</v>
      </c>
      <c r="Y187">
        <v>255</v>
      </c>
      <c r="Z187" s="12">
        <f t="shared" si="5"/>
        <v>306</v>
      </c>
    </row>
    <row r="188" spans="1:26" x14ac:dyDescent="0.3">
      <c r="A188" s="4">
        <f t="shared" si="4"/>
        <v>41822</v>
      </c>
      <c r="B188">
        <v>287</v>
      </c>
      <c r="C188">
        <v>276</v>
      </c>
      <c r="D188">
        <v>278</v>
      </c>
      <c r="E188">
        <v>313</v>
      </c>
      <c r="F188">
        <v>317</v>
      </c>
      <c r="G188">
        <v>309</v>
      </c>
      <c r="H188">
        <v>310</v>
      </c>
      <c r="I188">
        <v>302</v>
      </c>
      <c r="J188">
        <v>309</v>
      </c>
      <c r="K188">
        <v>306</v>
      </c>
      <c r="L188">
        <v>298</v>
      </c>
      <c r="M188">
        <v>260</v>
      </c>
      <c r="N188">
        <v>281</v>
      </c>
      <c r="O188">
        <v>263</v>
      </c>
      <c r="P188">
        <v>244</v>
      </c>
      <c r="Q188">
        <v>239</v>
      </c>
      <c r="R188">
        <v>244</v>
      </c>
      <c r="S188">
        <v>260</v>
      </c>
      <c r="T188">
        <v>295</v>
      </c>
      <c r="U188">
        <v>92</v>
      </c>
      <c r="V188">
        <v>85</v>
      </c>
      <c r="W188">
        <v>83</v>
      </c>
      <c r="X188">
        <v>303</v>
      </c>
      <c r="Y188">
        <v>275</v>
      </c>
      <c r="Z188" s="12">
        <f t="shared" si="5"/>
        <v>317</v>
      </c>
    </row>
    <row r="189" spans="1:26" x14ac:dyDescent="0.3">
      <c r="A189" s="4">
        <f t="shared" si="4"/>
        <v>41823</v>
      </c>
      <c r="B189">
        <v>273</v>
      </c>
      <c r="C189">
        <v>184</v>
      </c>
      <c r="D189">
        <v>207</v>
      </c>
      <c r="E189">
        <v>294</v>
      </c>
      <c r="F189">
        <v>302</v>
      </c>
      <c r="G189">
        <v>317</v>
      </c>
      <c r="H189">
        <v>345</v>
      </c>
      <c r="I189">
        <v>40</v>
      </c>
      <c r="J189">
        <v>43</v>
      </c>
      <c r="K189">
        <v>131</v>
      </c>
      <c r="L189">
        <v>62</v>
      </c>
      <c r="M189">
        <v>43</v>
      </c>
      <c r="N189">
        <v>23</v>
      </c>
      <c r="O189">
        <v>40</v>
      </c>
      <c r="P189">
        <v>46</v>
      </c>
      <c r="Q189">
        <v>58</v>
      </c>
      <c r="R189">
        <v>62</v>
      </c>
      <c r="S189">
        <v>64</v>
      </c>
      <c r="T189">
        <v>60</v>
      </c>
      <c r="U189">
        <v>81</v>
      </c>
      <c r="V189">
        <v>123</v>
      </c>
      <c r="W189">
        <v>273</v>
      </c>
      <c r="X189">
        <v>279</v>
      </c>
      <c r="Y189">
        <v>38</v>
      </c>
      <c r="Z189" s="12">
        <f t="shared" si="5"/>
        <v>345</v>
      </c>
    </row>
    <row r="190" spans="1:26" x14ac:dyDescent="0.3">
      <c r="A190" s="4">
        <f t="shared" si="4"/>
        <v>41824</v>
      </c>
      <c r="B190">
        <v>44</v>
      </c>
      <c r="C190">
        <v>49</v>
      </c>
      <c r="D190">
        <v>54</v>
      </c>
      <c r="E190">
        <v>60</v>
      </c>
      <c r="F190">
        <v>67</v>
      </c>
      <c r="G190">
        <v>56</v>
      </c>
      <c r="H190">
        <v>60</v>
      </c>
      <c r="I190">
        <v>71</v>
      </c>
      <c r="J190">
        <v>70</v>
      </c>
      <c r="K190">
        <v>72</v>
      </c>
      <c r="L190">
        <v>47</v>
      </c>
      <c r="M190">
        <v>50</v>
      </c>
      <c r="N190">
        <v>82</v>
      </c>
      <c r="O190">
        <v>51</v>
      </c>
      <c r="P190">
        <v>38</v>
      </c>
      <c r="Q190">
        <v>151</v>
      </c>
      <c r="R190">
        <v>67</v>
      </c>
      <c r="S190">
        <v>52</v>
      </c>
      <c r="T190">
        <v>39</v>
      </c>
      <c r="U190">
        <v>50</v>
      </c>
      <c r="V190">
        <v>61</v>
      </c>
      <c r="W190">
        <v>35</v>
      </c>
      <c r="X190">
        <v>33</v>
      </c>
      <c r="Y190">
        <v>44</v>
      </c>
      <c r="Z190" s="12">
        <f t="shared" si="5"/>
        <v>151</v>
      </c>
    </row>
    <row r="191" spans="1:26" x14ac:dyDescent="0.3">
      <c r="A191" s="4">
        <f t="shared" si="4"/>
        <v>41825</v>
      </c>
      <c r="B191">
        <v>43</v>
      </c>
      <c r="C191">
        <v>52</v>
      </c>
      <c r="D191">
        <v>49</v>
      </c>
      <c r="E191">
        <v>56</v>
      </c>
      <c r="F191">
        <v>60</v>
      </c>
      <c r="G191">
        <v>67</v>
      </c>
      <c r="H191">
        <v>70</v>
      </c>
      <c r="I191">
        <v>84</v>
      </c>
      <c r="J191">
        <v>111</v>
      </c>
      <c r="K191">
        <v>94</v>
      </c>
      <c r="L191">
        <v>196</v>
      </c>
      <c r="M191">
        <v>266</v>
      </c>
      <c r="N191">
        <v>275</v>
      </c>
      <c r="O191">
        <v>314</v>
      </c>
      <c r="P191">
        <v>302</v>
      </c>
      <c r="Q191">
        <v>306</v>
      </c>
      <c r="R191">
        <v>305</v>
      </c>
      <c r="S191">
        <v>3</v>
      </c>
      <c r="T191">
        <v>12</v>
      </c>
      <c r="U191">
        <v>359</v>
      </c>
      <c r="V191">
        <v>171</v>
      </c>
      <c r="W191">
        <v>181</v>
      </c>
      <c r="X191">
        <v>88</v>
      </c>
      <c r="Y191">
        <v>76</v>
      </c>
      <c r="Z191" s="12">
        <f t="shared" si="5"/>
        <v>359</v>
      </c>
    </row>
    <row r="192" spans="1:26" x14ac:dyDescent="0.3">
      <c r="A192" s="4">
        <f t="shared" si="4"/>
        <v>41826</v>
      </c>
      <c r="B192">
        <v>65</v>
      </c>
      <c r="C192">
        <v>105</v>
      </c>
      <c r="D192">
        <v>90</v>
      </c>
      <c r="E192">
        <v>106</v>
      </c>
      <c r="F192">
        <v>91</v>
      </c>
      <c r="G192">
        <v>92</v>
      </c>
      <c r="H192">
        <v>113</v>
      </c>
      <c r="I192">
        <v>126</v>
      </c>
      <c r="J192">
        <v>237</v>
      </c>
      <c r="K192">
        <v>235</v>
      </c>
      <c r="L192">
        <v>263</v>
      </c>
      <c r="M192">
        <v>259</v>
      </c>
      <c r="N192">
        <v>251</v>
      </c>
      <c r="O192">
        <v>273</v>
      </c>
      <c r="P192">
        <v>246</v>
      </c>
      <c r="Q192">
        <v>292</v>
      </c>
      <c r="R192">
        <v>298</v>
      </c>
      <c r="S192">
        <v>314</v>
      </c>
      <c r="T192">
        <v>289</v>
      </c>
      <c r="U192">
        <v>277</v>
      </c>
      <c r="V192">
        <v>270</v>
      </c>
      <c r="W192">
        <v>231</v>
      </c>
      <c r="X192">
        <v>212</v>
      </c>
      <c r="Y192">
        <v>226</v>
      </c>
      <c r="Z192" s="12">
        <f t="shared" si="5"/>
        <v>314</v>
      </c>
    </row>
    <row r="193" spans="1:26" x14ac:dyDescent="0.3">
      <c r="A193" s="4">
        <f t="shared" si="4"/>
        <v>41827</v>
      </c>
      <c r="B193">
        <v>239</v>
      </c>
      <c r="C193">
        <v>248</v>
      </c>
      <c r="D193">
        <v>245</v>
      </c>
      <c r="E193">
        <v>237</v>
      </c>
      <c r="F193">
        <v>237</v>
      </c>
      <c r="G193">
        <v>246</v>
      </c>
      <c r="H193">
        <v>265</v>
      </c>
      <c r="I193">
        <v>274</v>
      </c>
      <c r="J193">
        <v>288</v>
      </c>
      <c r="K193">
        <v>259</v>
      </c>
      <c r="L193">
        <v>251</v>
      </c>
      <c r="M193">
        <v>269</v>
      </c>
      <c r="N193">
        <v>235</v>
      </c>
      <c r="O193">
        <v>249</v>
      </c>
      <c r="P193">
        <v>232</v>
      </c>
      <c r="Q193">
        <v>237</v>
      </c>
      <c r="R193">
        <v>241</v>
      </c>
      <c r="S193">
        <v>208</v>
      </c>
      <c r="T193">
        <v>218</v>
      </c>
      <c r="U193">
        <v>209</v>
      </c>
      <c r="V193">
        <v>196</v>
      </c>
      <c r="W193">
        <v>202</v>
      </c>
      <c r="X193">
        <v>188</v>
      </c>
      <c r="Y193">
        <v>181</v>
      </c>
      <c r="Z193" s="12">
        <f t="shared" si="5"/>
        <v>288</v>
      </c>
    </row>
    <row r="194" spans="1:26" x14ac:dyDescent="0.3">
      <c r="A194" s="4">
        <f t="shared" si="4"/>
        <v>41828</v>
      </c>
      <c r="B194">
        <v>185</v>
      </c>
      <c r="C194">
        <v>189</v>
      </c>
      <c r="D194">
        <v>189</v>
      </c>
      <c r="E194">
        <v>178</v>
      </c>
      <c r="F194">
        <v>162</v>
      </c>
      <c r="G194">
        <v>117</v>
      </c>
      <c r="H194">
        <v>138</v>
      </c>
      <c r="I194">
        <v>215</v>
      </c>
      <c r="J194">
        <v>204</v>
      </c>
      <c r="K194">
        <v>212</v>
      </c>
      <c r="L194">
        <v>208</v>
      </c>
      <c r="M194">
        <v>230</v>
      </c>
      <c r="N194">
        <v>351</v>
      </c>
      <c r="O194">
        <v>347</v>
      </c>
      <c r="P194">
        <v>284</v>
      </c>
      <c r="Q194">
        <v>18</v>
      </c>
      <c r="R194">
        <v>197</v>
      </c>
      <c r="S194">
        <v>214</v>
      </c>
      <c r="T194">
        <v>265</v>
      </c>
      <c r="U194">
        <v>167</v>
      </c>
      <c r="V194">
        <v>130</v>
      </c>
      <c r="W194">
        <v>137</v>
      </c>
      <c r="X194">
        <v>159</v>
      </c>
      <c r="Y194">
        <v>175</v>
      </c>
      <c r="Z194" s="12">
        <f t="shared" si="5"/>
        <v>351</v>
      </c>
    </row>
    <row r="195" spans="1:26" x14ac:dyDescent="0.3">
      <c r="A195" s="4">
        <f t="shared" si="4"/>
        <v>41829</v>
      </c>
      <c r="B195">
        <v>169</v>
      </c>
      <c r="C195">
        <v>168</v>
      </c>
      <c r="D195">
        <v>108</v>
      </c>
      <c r="E195">
        <v>174</v>
      </c>
      <c r="F195">
        <v>175</v>
      </c>
      <c r="G195">
        <v>156</v>
      </c>
      <c r="H195">
        <v>131</v>
      </c>
      <c r="I195">
        <v>217</v>
      </c>
      <c r="J195">
        <v>257</v>
      </c>
      <c r="K195">
        <v>269</v>
      </c>
      <c r="L195">
        <v>266</v>
      </c>
      <c r="M195">
        <v>270</v>
      </c>
      <c r="N195">
        <v>29</v>
      </c>
      <c r="O195">
        <v>140</v>
      </c>
      <c r="P195">
        <v>166</v>
      </c>
      <c r="Q195">
        <v>189</v>
      </c>
      <c r="R195">
        <v>219</v>
      </c>
      <c r="S195">
        <v>184</v>
      </c>
      <c r="T195">
        <v>179</v>
      </c>
      <c r="U195">
        <v>176</v>
      </c>
      <c r="V195">
        <v>156</v>
      </c>
      <c r="W195">
        <v>131</v>
      </c>
      <c r="X195">
        <v>143</v>
      </c>
      <c r="Y195">
        <v>169</v>
      </c>
      <c r="Z195" s="12">
        <f t="shared" si="5"/>
        <v>270</v>
      </c>
    </row>
    <row r="196" spans="1:26" x14ac:dyDescent="0.3">
      <c r="A196" s="4">
        <f t="shared" si="4"/>
        <v>41830</v>
      </c>
      <c r="B196">
        <v>177</v>
      </c>
      <c r="C196">
        <v>173</v>
      </c>
      <c r="D196">
        <v>157</v>
      </c>
      <c r="E196">
        <v>144</v>
      </c>
      <c r="F196">
        <v>142</v>
      </c>
      <c r="G196">
        <v>137</v>
      </c>
      <c r="H196">
        <v>173</v>
      </c>
      <c r="I196">
        <v>246</v>
      </c>
      <c r="J196">
        <v>277</v>
      </c>
      <c r="K196">
        <v>284</v>
      </c>
      <c r="L196">
        <v>278</v>
      </c>
      <c r="M196">
        <v>280</v>
      </c>
      <c r="N196">
        <v>255</v>
      </c>
      <c r="O196">
        <v>215</v>
      </c>
      <c r="P196">
        <v>213</v>
      </c>
      <c r="Q196">
        <v>229</v>
      </c>
      <c r="R196">
        <v>226</v>
      </c>
      <c r="S196">
        <v>204</v>
      </c>
      <c r="T196">
        <v>238</v>
      </c>
      <c r="U196">
        <v>235</v>
      </c>
      <c r="V196">
        <v>252</v>
      </c>
      <c r="W196">
        <v>246</v>
      </c>
      <c r="X196">
        <v>103</v>
      </c>
      <c r="Y196">
        <v>108</v>
      </c>
      <c r="Z196" s="12">
        <f t="shared" si="5"/>
        <v>284</v>
      </c>
    </row>
    <row r="197" spans="1:26" x14ac:dyDescent="0.3">
      <c r="A197" s="4">
        <f t="shared" si="4"/>
        <v>41831</v>
      </c>
      <c r="B197">
        <v>111</v>
      </c>
      <c r="C197">
        <v>130</v>
      </c>
      <c r="D197">
        <v>137</v>
      </c>
      <c r="E197">
        <v>142</v>
      </c>
      <c r="F197">
        <v>143</v>
      </c>
      <c r="G197">
        <v>271</v>
      </c>
      <c r="H197">
        <v>268</v>
      </c>
      <c r="I197">
        <v>304</v>
      </c>
      <c r="J197">
        <v>279</v>
      </c>
      <c r="K197">
        <v>299</v>
      </c>
      <c r="L197">
        <v>294</v>
      </c>
      <c r="M197">
        <v>261</v>
      </c>
      <c r="N197">
        <v>290</v>
      </c>
      <c r="O197">
        <v>304</v>
      </c>
      <c r="P197">
        <v>308</v>
      </c>
      <c r="Q197">
        <v>258</v>
      </c>
      <c r="R197">
        <v>148</v>
      </c>
      <c r="S197">
        <v>132</v>
      </c>
      <c r="T197">
        <v>119</v>
      </c>
      <c r="U197">
        <v>139</v>
      </c>
      <c r="V197">
        <v>133</v>
      </c>
      <c r="W197">
        <v>134</v>
      </c>
      <c r="X197">
        <v>130</v>
      </c>
      <c r="Y197">
        <v>251</v>
      </c>
      <c r="Z197" s="12">
        <f t="shared" si="5"/>
        <v>308</v>
      </c>
    </row>
    <row r="198" spans="1:26" x14ac:dyDescent="0.3">
      <c r="A198" s="4">
        <f t="shared" si="4"/>
        <v>41832</v>
      </c>
      <c r="B198">
        <v>277</v>
      </c>
      <c r="C198">
        <v>280</v>
      </c>
      <c r="D198">
        <v>47</v>
      </c>
      <c r="E198">
        <v>65</v>
      </c>
      <c r="F198">
        <v>73</v>
      </c>
      <c r="G198">
        <v>51</v>
      </c>
      <c r="H198">
        <v>65</v>
      </c>
      <c r="I198">
        <v>57</v>
      </c>
      <c r="J198">
        <v>238</v>
      </c>
      <c r="K198">
        <v>49</v>
      </c>
      <c r="L198">
        <v>59</v>
      </c>
      <c r="M198">
        <v>70</v>
      </c>
      <c r="N198">
        <v>54</v>
      </c>
      <c r="O198">
        <v>81</v>
      </c>
      <c r="P198">
        <v>61</v>
      </c>
      <c r="Q198">
        <v>22</v>
      </c>
      <c r="R198">
        <v>316</v>
      </c>
      <c r="S198">
        <v>285</v>
      </c>
      <c r="T198">
        <v>263</v>
      </c>
      <c r="U198">
        <v>288</v>
      </c>
      <c r="V198">
        <v>330</v>
      </c>
      <c r="W198">
        <v>38</v>
      </c>
      <c r="X198">
        <v>135</v>
      </c>
      <c r="Y198">
        <v>174</v>
      </c>
      <c r="Z198" s="12">
        <f t="shared" si="5"/>
        <v>330</v>
      </c>
    </row>
    <row r="199" spans="1:26" x14ac:dyDescent="0.3">
      <c r="A199" s="4">
        <f t="shared" ref="A199:A262" si="6">A198+1</f>
        <v>41833</v>
      </c>
      <c r="B199">
        <v>322</v>
      </c>
      <c r="C199">
        <v>291</v>
      </c>
      <c r="D199">
        <v>298</v>
      </c>
      <c r="E199">
        <v>262</v>
      </c>
      <c r="F199">
        <v>276</v>
      </c>
      <c r="G199">
        <v>305</v>
      </c>
      <c r="H199">
        <v>292</v>
      </c>
      <c r="I199">
        <v>50</v>
      </c>
      <c r="J199">
        <v>62</v>
      </c>
      <c r="K199">
        <v>143</v>
      </c>
      <c r="L199">
        <v>255</v>
      </c>
      <c r="M199">
        <v>241</v>
      </c>
      <c r="N199">
        <v>14</v>
      </c>
      <c r="O199">
        <v>251</v>
      </c>
      <c r="P199">
        <v>257</v>
      </c>
      <c r="Q199">
        <v>235</v>
      </c>
      <c r="R199">
        <v>247</v>
      </c>
      <c r="S199">
        <v>260</v>
      </c>
      <c r="T199">
        <v>184</v>
      </c>
      <c r="U199">
        <v>148</v>
      </c>
      <c r="V199">
        <v>206</v>
      </c>
      <c r="W199">
        <v>79</v>
      </c>
      <c r="X199">
        <v>210</v>
      </c>
      <c r="Y199">
        <v>120</v>
      </c>
      <c r="Z199" s="12">
        <f t="shared" ref="Z199:Z262" si="7">MAX(B199:Y199)</f>
        <v>322</v>
      </c>
    </row>
    <row r="200" spans="1:26" x14ac:dyDescent="0.3">
      <c r="A200" s="4">
        <f t="shared" si="6"/>
        <v>41834</v>
      </c>
      <c r="B200">
        <v>128</v>
      </c>
      <c r="C200">
        <v>163</v>
      </c>
      <c r="D200">
        <v>168</v>
      </c>
      <c r="E200">
        <v>167</v>
      </c>
      <c r="F200">
        <v>195</v>
      </c>
      <c r="G200">
        <v>233</v>
      </c>
      <c r="H200">
        <v>231</v>
      </c>
      <c r="I200">
        <v>220</v>
      </c>
      <c r="J200">
        <v>205</v>
      </c>
      <c r="K200">
        <v>208</v>
      </c>
      <c r="L200">
        <v>238</v>
      </c>
      <c r="M200">
        <v>239</v>
      </c>
      <c r="N200">
        <v>205</v>
      </c>
      <c r="O200">
        <v>149</v>
      </c>
      <c r="P200">
        <v>191</v>
      </c>
      <c r="Q200">
        <v>77</v>
      </c>
      <c r="R200">
        <v>248</v>
      </c>
      <c r="S200">
        <v>90</v>
      </c>
      <c r="T200">
        <v>187</v>
      </c>
      <c r="U200">
        <v>212</v>
      </c>
      <c r="V200">
        <v>206</v>
      </c>
      <c r="W200">
        <v>222</v>
      </c>
      <c r="X200">
        <v>207</v>
      </c>
      <c r="Y200">
        <v>217</v>
      </c>
      <c r="Z200" s="12">
        <f t="shared" si="7"/>
        <v>248</v>
      </c>
    </row>
    <row r="201" spans="1:26" x14ac:dyDescent="0.3">
      <c r="A201" s="4">
        <f t="shared" si="6"/>
        <v>41835</v>
      </c>
      <c r="B201">
        <v>223</v>
      </c>
      <c r="C201">
        <v>225</v>
      </c>
      <c r="D201">
        <v>229</v>
      </c>
      <c r="E201">
        <v>221</v>
      </c>
      <c r="F201">
        <v>243</v>
      </c>
      <c r="G201">
        <v>242</v>
      </c>
      <c r="H201">
        <v>267</v>
      </c>
      <c r="I201">
        <v>279</v>
      </c>
      <c r="J201">
        <v>276</v>
      </c>
      <c r="K201">
        <v>283</v>
      </c>
      <c r="L201">
        <v>304</v>
      </c>
      <c r="M201">
        <v>301</v>
      </c>
      <c r="N201">
        <v>292</v>
      </c>
      <c r="O201">
        <v>293</v>
      </c>
      <c r="P201">
        <v>268</v>
      </c>
      <c r="Q201">
        <v>270</v>
      </c>
      <c r="R201">
        <v>263</v>
      </c>
      <c r="S201">
        <v>245</v>
      </c>
      <c r="T201">
        <v>236</v>
      </c>
      <c r="U201">
        <v>239</v>
      </c>
      <c r="V201">
        <v>243</v>
      </c>
      <c r="W201">
        <v>241</v>
      </c>
      <c r="X201">
        <v>258</v>
      </c>
      <c r="Y201">
        <v>345</v>
      </c>
      <c r="Z201" s="12">
        <f t="shared" si="7"/>
        <v>345</v>
      </c>
    </row>
    <row r="202" spans="1:26" x14ac:dyDescent="0.3">
      <c r="A202" s="4">
        <f t="shared" si="6"/>
        <v>41836</v>
      </c>
      <c r="B202">
        <v>34</v>
      </c>
      <c r="C202">
        <v>40</v>
      </c>
      <c r="D202">
        <v>40</v>
      </c>
      <c r="E202">
        <v>39</v>
      </c>
      <c r="F202">
        <v>38</v>
      </c>
      <c r="G202">
        <v>35</v>
      </c>
      <c r="H202">
        <v>32</v>
      </c>
      <c r="I202">
        <v>31</v>
      </c>
      <c r="J202">
        <v>51</v>
      </c>
      <c r="K202">
        <v>38</v>
      </c>
      <c r="L202">
        <v>347</v>
      </c>
      <c r="M202">
        <v>293</v>
      </c>
      <c r="N202">
        <v>306</v>
      </c>
      <c r="O202">
        <v>315</v>
      </c>
      <c r="P202">
        <v>311</v>
      </c>
      <c r="Q202">
        <v>311</v>
      </c>
      <c r="R202">
        <v>317</v>
      </c>
      <c r="S202">
        <v>306</v>
      </c>
      <c r="T202">
        <v>312</v>
      </c>
      <c r="U202">
        <v>313</v>
      </c>
      <c r="V202">
        <v>142</v>
      </c>
      <c r="W202">
        <v>149</v>
      </c>
      <c r="X202">
        <v>51</v>
      </c>
      <c r="Y202">
        <v>49</v>
      </c>
      <c r="Z202" s="12">
        <f t="shared" si="7"/>
        <v>347</v>
      </c>
    </row>
    <row r="203" spans="1:26" x14ac:dyDescent="0.3">
      <c r="A203" s="4">
        <f t="shared" si="6"/>
        <v>41837</v>
      </c>
      <c r="B203">
        <v>61</v>
      </c>
      <c r="C203">
        <v>70</v>
      </c>
      <c r="D203">
        <v>96</v>
      </c>
      <c r="E203">
        <v>77</v>
      </c>
      <c r="F203">
        <v>91</v>
      </c>
      <c r="G203">
        <v>103</v>
      </c>
      <c r="H203">
        <v>86</v>
      </c>
      <c r="I203">
        <v>92</v>
      </c>
      <c r="J203">
        <v>98</v>
      </c>
      <c r="K203">
        <v>112</v>
      </c>
      <c r="L203">
        <v>121</v>
      </c>
      <c r="M203">
        <v>123</v>
      </c>
      <c r="N203">
        <v>151</v>
      </c>
      <c r="O203">
        <v>185</v>
      </c>
      <c r="P203">
        <v>243</v>
      </c>
      <c r="Q203">
        <v>222</v>
      </c>
      <c r="R203">
        <v>74</v>
      </c>
      <c r="S203">
        <v>112</v>
      </c>
      <c r="T203">
        <v>107</v>
      </c>
      <c r="U203">
        <v>110</v>
      </c>
      <c r="V203">
        <v>121</v>
      </c>
      <c r="W203">
        <v>121</v>
      </c>
      <c r="X203">
        <v>121</v>
      </c>
      <c r="Y203">
        <v>128</v>
      </c>
      <c r="Z203" s="12">
        <f t="shared" si="7"/>
        <v>243</v>
      </c>
    </row>
    <row r="204" spans="1:26" x14ac:dyDescent="0.3">
      <c r="A204" s="4">
        <f t="shared" si="6"/>
        <v>41838</v>
      </c>
      <c r="B204">
        <v>125</v>
      </c>
      <c r="C204">
        <v>130</v>
      </c>
      <c r="D204">
        <v>130</v>
      </c>
      <c r="E204">
        <v>134</v>
      </c>
      <c r="F204">
        <v>137</v>
      </c>
      <c r="G204">
        <v>48</v>
      </c>
      <c r="H204">
        <v>180</v>
      </c>
      <c r="I204">
        <v>244</v>
      </c>
      <c r="J204">
        <v>206</v>
      </c>
      <c r="K204">
        <v>259</v>
      </c>
      <c r="L204">
        <v>248</v>
      </c>
      <c r="M204">
        <v>182</v>
      </c>
      <c r="N204">
        <v>162</v>
      </c>
      <c r="O204">
        <v>187</v>
      </c>
      <c r="P204">
        <v>179</v>
      </c>
      <c r="Q204">
        <v>185</v>
      </c>
      <c r="R204">
        <v>214</v>
      </c>
      <c r="S204">
        <v>278</v>
      </c>
      <c r="T204">
        <v>191</v>
      </c>
      <c r="U204">
        <v>193</v>
      </c>
      <c r="V204">
        <v>202</v>
      </c>
      <c r="W204">
        <v>149</v>
      </c>
      <c r="X204">
        <v>146</v>
      </c>
      <c r="Y204">
        <v>141</v>
      </c>
      <c r="Z204" s="12">
        <f t="shared" si="7"/>
        <v>278</v>
      </c>
    </row>
    <row r="205" spans="1:26" x14ac:dyDescent="0.3">
      <c r="A205" s="4">
        <f t="shared" si="6"/>
        <v>41839</v>
      </c>
      <c r="B205">
        <v>234</v>
      </c>
      <c r="C205">
        <v>301</v>
      </c>
      <c r="D205">
        <v>177</v>
      </c>
      <c r="E205">
        <v>120</v>
      </c>
      <c r="F205">
        <v>46</v>
      </c>
      <c r="G205">
        <v>357</v>
      </c>
      <c r="H205">
        <v>105</v>
      </c>
      <c r="I205">
        <v>117</v>
      </c>
      <c r="J205">
        <v>163</v>
      </c>
      <c r="K205">
        <v>169</v>
      </c>
      <c r="L205">
        <v>214</v>
      </c>
      <c r="M205">
        <v>231</v>
      </c>
      <c r="N205">
        <v>224</v>
      </c>
      <c r="O205">
        <v>238</v>
      </c>
      <c r="P205">
        <v>252</v>
      </c>
      <c r="Q205">
        <v>282</v>
      </c>
      <c r="R205">
        <v>274</v>
      </c>
      <c r="S205">
        <v>245</v>
      </c>
      <c r="T205">
        <v>298</v>
      </c>
      <c r="U205">
        <v>316</v>
      </c>
      <c r="V205">
        <v>314</v>
      </c>
      <c r="W205">
        <v>306</v>
      </c>
      <c r="X205">
        <v>328</v>
      </c>
      <c r="Y205">
        <v>31</v>
      </c>
      <c r="Z205" s="12">
        <f t="shared" si="7"/>
        <v>357</v>
      </c>
    </row>
    <row r="206" spans="1:26" x14ac:dyDescent="0.3">
      <c r="A206" s="4">
        <f t="shared" si="6"/>
        <v>41840</v>
      </c>
      <c r="B206">
        <v>10</v>
      </c>
      <c r="C206">
        <v>35</v>
      </c>
      <c r="D206">
        <v>49</v>
      </c>
      <c r="E206">
        <v>86</v>
      </c>
      <c r="F206">
        <v>87</v>
      </c>
      <c r="G206">
        <v>64</v>
      </c>
      <c r="H206">
        <v>74</v>
      </c>
      <c r="I206">
        <v>85</v>
      </c>
      <c r="J206">
        <v>125</v>
      </c>
      <c r="K206">
        <v>82</v>
      </c>
      <c r="L206">
        <v>304</v>
      </c>
      <c r="M206">
        <v>346</v>
      </c>
      <c r="N206">
        <v>34</v>
      </c>
      <c r="O206">
        <v>310</v>
      </c>
      <c r="P206">
        <v>72</v>
      </c>
      <c r="Q206">
        <v>299</v>
      </c>
      <c r="R206">
        <v>277</v>
      </c>
      <c r="S206">
        <v>307</v>
      </c>
      <c r="T206">
        <v>294</v>
      </c>
      <c r="U206">
        <v>256</v>
      </c>
      <c r="V206">
        <v>235</v>
      </c>
      <c r="W206">
        <v>233</v>
      </c>
      <c r="X206">
        <v>237</v>
      </c>
      <c r="Y206">
        <v>240</v>
      </c>
      <c r="Z206" s="12">
        <f t="shared" si="7"/>
        <v>346</v>
      </c>
    </row>
    <row r="207" spans="1:26" x14ac:dyDescent="0.3">
      <c r="A207" s="4">
        <f t="shared" si="6"/>
        <v>41841</v>
      </c>
      <c r="B207">
        <v>250</v>
      </c>
      <c r="C207">
        <v>227</v>
      </c>
      <c r="D207">
        <v>272</v>
      </c>
      <c r="E207">
        <v>313</v>
      </c>
      <c r="F207">
        <v>314</v>
      </c>
      <c r="G207">
        <v>108</v>
      </c>
      <c r="H207">
        <v>70</v>
      </c>
      <c r="I207">
        <v>78</v>
      </c>
      <c r="J207">
        <v>13</v>
      </c>
      <c r="K207">
        <v>327</v>
      </c>
      <c r="L207">
        <v>313</v>
      </c>
      <c r="M207">
        <v>305</v>
      </c>
      <c r="N207">
        <v>316</v>
      </c>
      <c r="O207">
        <v>311</v>
      </c>
      <c r="P207">
        <v>249</v>
      </c>
      <c r="Q207">
        <v>226</v>
      </c>
      <c r="R207">
        <v>283</v>
      </c>
      <c r="S207">
        <v>311</v>
      </c>
      <c r="T207">
        <v>336</v>
      </c>
      <c r="U207">
        <v>289</v>
      </c>
      <c r="V207">
        <v>280</v>
      </c>
      <c r="W207">
        <v>281</v>
      </c>
      <c r="X207">
        <v>278</v>
      </c>
      <c r="Y207">
        <v>54</v>
      </c>
      <c r="Z207" s="12">
        <f t="shared" si="7"/>
        <v>336</v>
      </c>
    </row>
    <row r="208" spans="1:26" x14ac:dyDescent="0.3">
      <c r="A208" s="4">
        <f t="shared" si="6"/>
        <v>41842</v>
      </c>
      <c r="B208">
        <v>44</v>
      </c>
      <c r="C208">
        <v>49</v>
      </c>
      <c r="D208">
        <v>47</v>
      </c>
      <c r="E208">
        <v>35</v>
      </c>
      <c r="F208">
        <v>58</v>
      </c>
      <c r="G208">
        <v>48</v>
      </c>
      <c r="H208">
        <v>79</v>
      </c>
      <c r="I208">
        <v>75</v>
      </c>
      <c r="J208">
        <v>54</v>
      </c>
      <c r="K208">
        <v>52</v>
      </c>
      <c r="L208">
        <v>28</v>
      </c>
      <c r="M208">
        <v>66</v>
      </c>
      <c r="N208">
        <v>101</v>
      </c>
      <c r="O208">
        <v>58</v>
      </c>
      <c r="P208">
        <v>296</v>
      </c>
      <c r="Q208">
        <v>334</v>
      </c>
      <c r="R208">
        <v>40</v>
      </c>
      <c r="S208">
        <v>36</v>
      </c>
      <c r="T208">
        <v>32</v>
      </c>
      <c r="U208">
        <v>35</v>
      </c>
      <c r="V208">
        <v>39</v>
      </c>
      <c r="W208">
        <v>53</v>
      </c>
      <c r="X208">
        <v>65</v>
      </c>
      <c r="Y208">
        <v>77</v>
      </c>
      <c r="Z208" s="12">
        <f t="shared" si="7"/>
        <v>334</v>
      </c>
    </row>
    <row r="209" spans="1:26" x14ac:dyDescent="0.3">
      <c r="A209" s="4">
        <f t="shared" si="6"/>
        <v>41843</v>
      </c>
      <c r="B209">
        <v>71</v>
      </c>
      <c r="C209">
        <v>94</v>
      </c>
      <c r="D209">
        <v>69</v>
      </c>
      <c r="E209">
        <v>62</v>
      </c>
      <c r="F209">
        <v>57</v>
      </c>
      <c r="G209">
        <v>64</v>
      </c>
      <c r="H209">
        <v>65</v>
      </c>
      <c r="I209">
        <v>81</v>
      </c>
      <c r="J209">
        <v>79</v>
      </c>
      <c r="K209">
        <v>69</v>
      </c>
      <c r="L209">
        <v>62</v>
      </c>
      <c r="M209">
        <v>71</v>
      </c>
      <c r="N209">
        <v>81</v>
      </c>
      <c r="O209">
        <v>70</v>
      </c>
      <c r="P209">
        <v>103</v>
      </c>
      <c r="Q209">
        <v>178</v>
      </c>
      <c r="R209">
        <v>238</v>
      </c>
      <c r="S209">
        <v>213</v>
      </c>
      <c r="T209">
        <v>160</v>
      </c>
      <c r="U209">
        <v>212</v>
      </c>
      <c r="V209">
        <v>164</v>
      </c>
      <c r="W209">
        <v>153</v>
      </c>
      <c r="X209">
        <v>162</v>
      </c>
      <c r="Y209">
        <v>185</v>
      </c>
      <c r="Z209" s="12">
        <f t="shared" si="7"/>
        <v>238</v>
      </c>
    </row>
    <row r="210" spans="1:26" x14ac:dyDescent="0.3">
      <c r="A210" s="4">
        <f t="shared" si="6"/>
        <v>41844</v>
      </c>
      <c r="B210">
        <v>267</v>
      </c>
      <c r="C210">
        <v>179</v>
      </c>
      <c r="D210">
        <v>155</v>
      </c>
      <c r="E210">
        <v>206</v>
      </c>
      <c r="F210">
        <v>146</v>
      </c>
      <c r="G210">
        <v>312</v>
      </c>
      <c r="H210">
        <v>57</v>
      </c>
      <c r="I210">
        <v>55</v>
      </c>
      <c r="J210">
        <v>296</v>
      </c>
      <c r="K210">
        <v>282</v>
      </c>
      <c r="L210">
        <v>292</v>
      </c>
      <c r="M210">
        <v>282</v>
      </c>
      <c r="N210">
        <v>248</v>
      </c>
      <c r="O210">
        <v>227</v>
      </c>
      <c r="P210">
        <v>249</v>
      </c>
      <c r="Q210">
        <v>48</v>
      </c>
      <c r="R210">
        <v>316</v>
      </c>
      <c r="S210">
        <v>334</v>
      </c>
      <c r="T210">
        <v>268</v>
      </c>
      <c r="U210">
        <v>239</v>
      </c>
      <c r="V210">
        <v>233</v>
      </c>
      <c r="W210">
        <v>247</v>
      </c>
      <c r="X210">
        <v>300</v>
      </c>
      <c r="Y210">
        <v>256</v>
      </c>
      <c r="Z210" s="12">
        <f t="shared" si="7"/>
        <v>334</v>
      </c>
    </row>
    <row r="211" spans="1:26" x14ac:dyDescent="0.3">
      <c r="A211" s="4">
        <f t="shared" si="6"/>
        <v>41845</v>
      </c>
      <c r="B211">
        <v>238</v>
      </c>
      <c r="C211">
        <v>238</v>
      </c>
      <c r="D211">
        <v>235</v>
      </c>
      <c r="E211">
        <v>240</v>
      </c>
      <c r="F211">
        <v>256</v>
      </c>
      <c r="G211">
        <v>287</v>
      </c>
      <c r="H211">
        <v>285</v>
      </c>
      <c r="I211">
        <v>292</v>
      </c>
      <c r="J211">
        <v>279</v>
      </c>
      <c r="K211">
        <v>239</v>
      </c>
      <c r="L211">
        <v>241</v>
      </c>
      <c r="M211">
        <v>234</v>
      </c>
      <c r="N211">
        <v>267</v>
      </c>
      <c r="O211">
        <v>263</v>
      </c>
      <c r="P211">
        <v>260</v>
      </c>
      <c r="Q211">
        <v>281</v>
      </c>
      <c r="R211">
        <v>265</v>
      </c>
      <c r="S211">
        <v>239</v>
      </c>
      <c r="T211">
        <v>137</v>
      </c>
      <c r="U211">
        <v>179</v>
      </c>
      <c r="V211">
        <v>204</v>
      </c>
      <c r="W211">
        <v>189</v>
      </c>
      <c r="X211">
        <v>191</v>
      </c>
      <c r="Y211">
        <v>230</v>
      </c>
      <c r="Z211" s="12">
        <f t="shared" si="7"/>
        <v>292</v>
      </c>
    </row>
    <row r="212" spans="1:26" x14ac:dyDescent="0.3">
      <c r="A212" s="4">
        <f t="shared" si="6"/>
        <v>41846</v>
      </c>
      <c r="B212">
        <v>237</v>
      </c>
      <c r="C212">
        <v>239</v>
      </c>
      <c r="D212">
        <v>247</v>
      </c>
      <c r="E212">
        <v>249</v>
      </c>
      <c r="F212">
        <v>234</v>
      </c>
      <c r="G212">
        <v>237</v>
      </c>
      <c r="H212">
        <v>247</v>
      </c>
      <c r="I212">
        <v>272</v>
      </c>
      <c r="J212">
        <v>290</v>
      </c>
      <c r="K212">
        <v>286</v>
      </c>
      <c r="L212">
        <v>266</v>
      </c>
      <c r="M212">
        <v>277</v>
      </c>
      <c r="N212">
        <v>279</v>
      </c>
      <c r="O212">
        <v>261</v>
      </c>
      <c r="P212">
        <v>247</v>
      </c>
      <c r="Q212">
        <v>228</v>
      </c>
      <c r="R212">
        <v>204</v>
      </c>
      <c r="S212">
        <v>239</v>
      </c>
      <c r="T212">
        <v>244</v>
      </c>
      <c r="U212">
        <v>230</v>
      </c>
      <c r="V212">
        <v>229</v>
      </c>
      <c r="W212">
        <v>228</v>
      </c>
      <c r="X212">
        <v>226</v>
      </c>
      <c r="Y212">
        <v>228</v>
      </c>
      <c r="Z212" s="12">
        <f t="shared" si="7"/>
        <v>290</v>
      </c>
    </row>
    <row r="213" spans="1:26" x14ac:dyDescent="0.3">
      <c r="A213" s="4">
        <f t="shared" si="6"/>
        <v>41847</v>
      </c>
      <c r="B213">
        <v>222</v>
      </c>
      <c r="C213">
        <v>238</v>
      </c>
      <c r="D213">
        <v>242</v>
      </c>
      <c r="E213">
        <v>246</v>
      </c>
      <c r="F213">
        <v>243</v>
      </c>
      <c r="G213">
        <v>245</v>
      </c>
      <c r="H213">
        <v>244</v>
      </c>
      <c r="I213">
        <v>251</v>
      </c>
      <c r="J213">
        <v>271</v>
      </c>
      <c r="K213">
        <v>264</v>
      </c>
      <c r="L213">
        <v>272</v>
      </c>
      <c r="M213">
        <v>258</v>
      </c>
      <c r="N213">
        <v>282</v>
      </c>
      <c r="O213">
        <v>256</v>
      </c>
      <c r="P213">
        <v>266</v>
      </c>
      <c r="Q213">
        <v>243</v>
      </c>
      <c r="R213">
        <v>101</v>
      </c>
      <c r="S213">
        <v>112</v>
      </c>
      <c r="T213">
        <v>115</v>
      </c>
      <c r="U213">
        <v>140</v>
      </c>
      <c r="V213">
        <v>218</v>
      </c>
      <c r="W213">
        <v>225</v>
      </c>
      <c r="X213">
        <v>228</v>
      </c>
      <c r="Y213">
        <v>237</v>
      </c>
      <c r="Z213" s="12">
        <f t="shared" si="7"/>
        <v>282</v>
      </c>
    </row>
    <row r="214" spans="1:26" x14ac:dyDescent="0.3">
      <c r="A214" s="4">
        <f t="shared" si="6"/>
        <v>41848</v>
      </c>
      <c r="B214">
        <v>227</v>
      </c>
      <c r="C214">
        <v>231</v>
      </c>
      <c r="D214">
        <v>260</v>
      </c>
      <c r="E214">
        <v>278</v>
      </c>
      <c r="F214">
        <v>262</v>
      </c>
      <c r="G214">
        <v>262</v>
      </c>
      <c r="H214">
        <v>276</v>
      </c>
      <c r="I214">
        <v>283</v>
      </c>
      <c r="J214">
        <v>287</v>
      </c>
      <c r="K214">
        <v>286</v>
      </c>
      <c r="L214">
        <v>284</v>
      </c>
      <c r="M214">
        <v>294</v>
      </c>
      <c r="N214">
        <v>305</v>
      </c>
      <c r="O214">
        <v>281</v>
      </c>
      <c r="P214">
        <v>243</v>
      </c>
      <c r="Q214">
        <v>244</v>
      </c>
      <c r="R214">
        <v>260</v>
      </c>
      <c r="S214">
        <v>271</v>
      </c>
      <c r="T214">
        <v>256</v>
      </c>
      <c r="U214">
        <v>301</v>
      </c>
      <c r="V214">
        <v>307</v>
      </c>
      <c r="W214">
        <v>276</v>
      </c>
      <c r="X214">
        <v>279</v>
      </c>
      <c r="Y214">
        <v>312</v>
      </c>
      <c r="Z214" s="12">
        <f t="shared" si="7"/>
        <v>312</v>
      </c>
    </row>
    <row r="215" spans="1:26" x14ac:dyDescent="0.3">
      <c r="A215" s="4">
        <f t="shared" si="6"/>
        <v>41849</v>
      </c>
      <c r="B215">
        <v>39</v>
      </c>
      <c r="C215">
        <v>355</v>
      </c>
      <c r="D215">
        <v>25</v>
      </c>
      <c r="E215">
        <v>30</v>
      </c>
      <c r="F215">
        <v>55</v>
      </c>
      <c r="G215">
        <v>50</v>
      </c>
      <c r="H215">
        <v>27</v>
      </c>
      <c r="I215">
        <v>43</v>
      </c>
      <c r="J215">
        <v>58</v>
      </c>
      <c r="K215">
        <v>58</v>
      </c>
      <c r="L215">
        <v>52</v>
      </c>
      <c r="M215">
        <v>42</v>
      </c>
      <c r="N215">
        <v>113</v>
      </c>
      <c r="O215">
        <v>40</v>
      </c>
      <c r="P215">
        <v>346</v>
      </c>
      <c r="Q215">
        <v>187</v>
      </c>
      <c r="R215">
        <v>157</v>
      </c>
      <c r="S215">
        <v>193</v>
      </c>
      <c r="T215">
        <v>209</v>
      </c>
      <c r="U215">
        <v>209</v>
      </c>
      <c r="V215">
        <v>204</v>
      </c>
      <c r="W215">
        <v>228</v>
      </c>
      <c r="X215">
        <v>45</v>
      </c>
      <c r="Y215">
        <v>56</v>
      </c>
      <c r="Z215" s="12">
        <f t="shared" si="7"/>
        <v>355</v>
      </c>
    </row>
    <row r="216" spans="1:26" x14ac:dyDescent="0.3">
      <c r="A216" s="4">
        <f t="shared" si="6"/>
        <v>41850</v>
      </c>
      <c r="B216">
        <v>62</v>
      </c>
      <c r="C216">
        <v>58</v>
      </c>
      <c r="D216">
        <v>58</v>
      </c>
      <c r="E216">
        <v>58</v>
      </c>
      <c r="F216">
        <v>76</v>
      </c>
      <c r="G216">
        <v>72</v>
      </c>
      <c r="H216">
        <v>75</v>
      </c>
      <c r="I216">
        <v>76</v>
      </c>
      <c r="J216">
        <v>65</v>
      </c>
      <c r="K216">
        <v>57</v>
      </c>
      <c r="L216">
        <v>43</v>
      </c>
      <c r="M216">
        <v>302</v>
      </c>
      <c r="N216">
        <v>301</v>
      </c>
      <c r="O216">
        <v>297</v>
      </c>
      <c r="P216">
        <v>300</v>
      </c>
      <c r="Q216">
        <v>304</v>
      </c>
      <c r="R216">
        <v>329</v>
      </c>
      <c r="S216">
        <v>146</v>
      </c>
      <c r="T216">
        <v>152</v>
      </c>
      <c r="U216">
        <v>94</v>
      </c>
      <c r="V216">
        <v>75</v>
      </c>
      <c r="W216">
        <v>74</v>
      </c>
      <c r="X216">
        <v>89</v>
      </c>
      <c r="Y216">
        <v>95</v>
      </c>
      <c r="Z216" s="12">
        <f t="shared" si="7"/>
        <v>329</v>
      </c>
    </row>
    <row r="217" spans="1:26" x14ac:dyDescent="0.3">
      <c r="A217" s="4">
        <f t="shared" si="6"/>
        <v>41851</v>
      </c>
      <c r="B217">
        <v>87</v>
      </c>
      <c r="C217">
        <v>92</v>
      </c>
      <c r="D217">
        <v>87</v>
      </c>
      <c r="E217">
        <v>92</v>
      </c>
      <c r="F217">
        <v>86</v>
      </c>
      <c r="G217">
        <v>64</v>
      </c>
      <c r="H217">
        <v>74</v>
      </c>
      <c r="I217">
        <v>72</v>
      </c>
      <c r="J217">
        <v>90</v>
      </c>
      <c r="K217">
        <v>76</v>
      </c>
      <c r="L217">
        <v>112</v>
      </c>
      <c r="M217">
        <v>128</v>
      </c>
      <c r="N217">
        <v>115</v>
      </c>
      <c r="O217">
        <v>181</v>
      </c>
      <c r="P217">
        <v>251</v>
      </c>
      <c r="Q217">
        <v>243</v>
      </c>
      <c r="R217">
        <v>283</v>
      </c>
      <c r="S217">
        <v>49</v>
      </c>
      <c r="T217">
        <v>68</v>
      </c>
      <c r="U217">
        <v>72</v>
      </c>
      <c r="V217">
        <v>94</v>
      </c>
      <c r="W217">
        <v>107</v>
      </c>
      <c r="X217">
        <v>114</v>
      </c>
      <c r="Y217">
        <v>117</v>
      </c>
      <c r="Z217" s="12">
        <f t="shared" si="7"/>
        <v>283</v>
      </c>
    </row>
    <row r="218" spans="1:26" x14ac:dyDescent="0.3">
      <c r="A218" s="4">
        <f t="shared" si="6"/>
        <v>41852</v>
      </c>
      <c r="B218">
        <v>108</v>
      </c>
      <c r="C218">
        <v>109</v>
      </c>
      <c r="D218">
        <v>105</v>
      </c>
      <c r="E218">
        <v>103</v>
      </c>
      <c r="F218">
        <v>99</v>
      </c>
      <c r="G218">
        <v>101</v>
      </c>
      <c r="H218">
        <v>109</v>
      </c>
      <c r="I218">
        <v>115</v>
      </c>
      <c r="J218">
        <v>126</v>
      </c>
      <c r="K218">
        <v>129</v>
      </c>
      <c r="L218">
        <v>126</v>
      </c>
      <c r="M218">
        <v>152</v>
      </c>
      <c r="N218">
        <v>176</v>
      </c>
      <c r="O218">
        <v>154</v>
      </c>
      <c r="P218">
        <v>162</v>
      </c>
      <c r="Q218">
        <v>141</v>
      </c>
      <c r="R218">
        <v>127</v>
      </c>
      <c r="S218">
        <v>128</v>
      </c>
      <c r="T218">
        <v>133</v>
      </c>
      <c r="U218">
        <v>127</v>
      </c>
      <c r="V218">
        <v>122</v>
      </c>
      <c r="W218">
        <v>120</v>
      </c>
      <c r="X218">
        <v>117</v>
      </c>
      <c r="Y218">
        <v>125</v>
      </c>
      <c r="Z218" s="12">
        <f t="shared" si="7"/>
        <v>176</v>
      </c>
    </row>
    <row r="219" spans="1:26" x14ac:dyDescent="0.3">
      <c r="A219" s="4">
        <f t="shared" si="6"/>
        <v>41853</v>
      </c>
      <c r="B219">
        <v>131</v>
      </c>
      <c r="C219">
        <v>127</v>
      </c>
      <c r="D219">
        <v>134</v>
      </c>
      <c r="E219">
        <v>134</v>
      </c>
      <c r="F219">
        <v>134</v>
      </c>
      <c r="G219">
        <v>130</v>
      </c>
      <c r="H219">
        <v>180</v>
      </c>
      <c r="I219">
        <v>156</v>
      </c>
      <c r="J219">
        <v>157</v>
      </c>
      <c r="K219">
        <v>186</v>
      </c>
      <c r="L219">
        <v>191</v>
      </c>
      <c r="M219">
        <v>168</v>
      </c>
      <c r="N219">
        <v>162</v>
      </c>
      <c r="O219">
        <v>156</v>
      </c>
      <c r="P219">
        <v>154</v>
      </c>
      <c r="Q219">
        <v>165</v>
      </c>
      <c r="R219">
        <v>151</v>
      </c>
      <c r="S219">
        <v>150</v>
      </c>
      <c r="T219">
        <v>158</v>
      </c>
      <c r="U219">
        <v>157</v>
      </c>
      <c r="V219">
        <v>144</v>
      </c>
      <c r="W219">
        <v>146</v>
      </c>
      <c r="X219">
        <v>144</v>
      </c>
      <c r="Y219">
        <v>152</v>
      </c>
      <c r="Z219" s="12">
        <f t="shared" si="7"/>
        <v>191</v>
      </c>
    </row>
    <row r="220" spans="1:26" x14ac:dyDescent="0.3">
      <c r="A220" s="4">
        <f t="shared" si="6"/>
        <v>41854</v>
      </c>
      <c r="B220">
        <v>135</v>
      </c>
      <c r="C220">
        <v>145</v>
      </c>
      <c r="D220">
        <v>122</v>
      </c>
      <c r="E220">
        <v>72</v>
      </c>
      <c r="F220">
        <v>79</v>
      </c>
      <c r="G220">
        <v>82</v>
      </c>
      <c r="H220">
        <v>94</v>
      </c>
      <c r="I220">
        <v>94</v>
      </c>
      <c r="J220">
        <v>76</v>
      </c>
      <c r="K220">
        <v>98</v>
      </c>
      <c r="L220">
        <v>83</v>
      </c>
      <c r="M220">
        <v>83</v>
      </c>
      <c r="N220">
        <v>67</v>
      </c>
      <c r="O220">
        <v>69</v>
      </c>
      <c r="P220">
        <v>14</v>
      </c>
      <c r="Q220">
        <v>112</v>
      </c>
      <c r="R220">
        <v>130</v>
      </c>
      <c r="S220">
        <v>107</v>
      </c>
      <c r="T220">
        <v>249</v>
      </c>
      <c r="U220">
        <v>70</v>
      </c>
      <c r="V220">
        <v>74</v>
      </c>
      <c r="W220">
        <v>10</v>
      </c>
      <c r="X220">
        <v>83</v>
      </c>
      <c r="Y220">
        <v>163</v>
      </c>
      <c r="Z220" s="12">
        <f t="shared" si="7"/>
        <v>249</v>
      </c>
    </row>
    <row r="221" spans="1:26" x14ac:dyDescent="0.3">
      <c r="A221" s="4">
        <f t="shared" si="6"/>
        <v>41855</v>
      </c>
      <c r="B221">
        <v>274</v>
      </c>
      <c r="C221">
        <v>45</v>
      </c>
      <c r="D221">
        <v>73</v>
      </c>
      <c r="E221">
        <v>70</v>
      </c>
      <c r="F221">
        <v>30</v>
      </c>
      <c r="G221">
        <v>67</v>
      </c>
      <c r="H221">
        <v>43</v>
      </c>
      <c r="I221">
        <v>62</v>
      </c>
      <c r="J221">
        <v>70</v>
      </c>
      <c r="K221">
        <v>103</v>
      </c>
      <c r="L221">
        <v>100</v>
      </c>
      <c r="M221">
        <v>118</v>
      </c>
      <c r="N221">
        <v>228</v>
      </c>
      <c r="O221">
        <v>133</v>
      </c>
      <c r="P221">
        <v>256</v>
      </c>
      <c r="Q221">
        <v>317</v>
      </c>
      <c r="R221">
        <v>39</v>
      </c>
      <c r="S221">
        <v>54</v>
      </c>
      <c r="T221">
        <v>77</v>
      </c>
      <c r="U221">
        <v>95</v>
      </c>
      <c r="V221">
        <v>90</v>
      </c>
      <c r="W221">
        <v>123</v>
      </c>
      <c r="X221">
        <v>108</v>
      </c>
      <c r="Y221">
        <v>99</v>
      </c>
      <c r="Z221" s="12">
        <f t="shared" si="7"/>
        <v>317</v>
      </c>
    </row>
    <row r="222" spans="1:26" x14ac:dyDescent="0.3">
      <c r="A222" s="4">
        <f t="shared" si="6"/>
        <v>41856</v>
      </c>
      <c r="B222">
        <v>95</v>
      </c>
      <c r="C222">
        <v>102</v>
      </c>
      <c r="D222">
        <v>106</v>
      </c>
      <c r="E222">
        <v>99</v>
      </c>
      <c r="F222">
        <v>109</v>
      </c>
      <c r="G222">
        <v>200</v>
      </c>
      <c r="H222">
        <v>145</v>
      </c>
      <c r="I222">
        <v>253</v>
      </c>
      <c r="J222">
        <v>278</v>
      </c>
      <c r="K222">
        <v>283</v>
      </c>
      <c r="L222">
        <v>293</v>
      </c>
      <c r="M222">
        <v>314</v>
      </c>
      <c r="N222">
        <v>286</v>
      </c>
      <c r="O222">
        <v>291</v>
      </c>
      <c r="P222">
        <v>297</v>
      </c>
      <c r="Q222">
        <v>61</v>
      </c>
      <c r="R222">
        <v>84</v>
      </c>
      <c r="S222">
        <v>206</v>
      </c>
      <c r="T222">
        <v>139</v>
      </c>
      <c r="U222">
        <v>187</v>
      </c>
      <c r="V222">
        <v>199</v>
      </c>
      <c r="W222">
        <v>232</v>
      </c>
      <c r="X222">
        <v>242</v>
      </c>
      <c r="Y222">
        <v>168</v>
      </c>
      <c r="Z222" s="12">
        <f t="shared" si="7"/>
        <v>314</v>
      </c>
    </row>
    <row r="223" spans="1:26" x14ac:dyDescent="0.3">
      <c r="A223" s="4">
        <f t="shared" si="6"/>
        <v>41857</v>
      </c>
      <c r="B223">
        <v>232</v>
      </c>
      <c r="C223">
        <v>230</v>
      </c>
      <c r="D223">
        <v>231</v>
      </c>
      <c r="E223">
        <v>261</v>
      </c>
      <c r="F223">
        <v>265</v>
      </c>
      <c r="G223">
        <v>263</v>
      </c>
      <c r="H223">
        <v>270</v>
      </c>
      <c r="I223">
        <v>275</v>
      </c>
      <c r="J223">
        <v>278</v>
      </c>
      <c r="K223">
        <v>283</v>
      </c>
      <c r="L223">
        <v>267</v>
      </c>
      <c r="M223">
        <v>256</v>
      </c>
      <c r="N223">
        <v>241</v>
      </c>
      <c r="O223">
        <v>265</v>
      </c>
      <c r="P223">
        <v>265</v>
      </c>
      <c r="Q223">
        <v>264</v>
      </c>
      <c r="R223">
        <v>252</v>
      </c>
      <c r="S223">
        <v>238</v>
      </c>
      <c r="T223">
        <v>139</v>
      </c>
      <c r="U223">
        <v>162</v>
      </c>
      <c r="V223">
        <v>207</v>
      </c>
      <c r="W223">
        <v>174</v>
      </c>
      <c r="X223">
        <v>193</v>
      </c>
      <c r="Y223">
        <v>157</v>
      </c>
      <c r="Z223" s="12">
        <f t="shared" si="7"/>
        <v>283</v>
      </c>
    </row>
    <row r="224" spans="1:26" x14ac:dyDescent="0.3">
      <c r="A224" s="4">
        <f t="shared" si="6"/>
        <v>41858</v>
      </c>
      <c r="B224">
        <v>224</v>
      </c>
      <c r="C224">
        <v>244</v>
      </c>
      <c r="D224">
        <v>248</v>
      </c>
      <c r="E224">
        <v>239</v>
      </c>
      <c r="F224">
        <v>237</v>
      </c>
      <c r="G224">
        <v>242</v>
      </c>
      <c r="H224">
        <v>249</v>
      </c>
      <c r="I224">
        <v>267</v>
      </c>
      <c r="J224">
        <v>270</v>
      </c>
      <c r="K224">
        <v>262</v>
      </c>
      <c r="L224">
        <v>242</v>
      </c>
      <c r="M224">
        <v>261</v>
      </c>
      <c r="N224">
        <v>270</v>
      </c>
      <c r="O224">
        <v>242</v>
      </c>
      <c r="P224">
        <v>232</v>
      </c>
      <c r="Q224">
        <v>266</v>
      </c>
      <c r="R224">
        <v>288</v>
      </c>
      <c r="S224">
        <v>258</v>
      </c>
      <c r="T224">
        <v>242</v>
      </c>
      <c r="U224">
        <v>231</v>
      </c>
      <c r="V224">
        <v>197</v>
      </c>
      <c r="W224">
        <v>178</v>
      </c>
      <c r="X224">
        <v>198</v>
      </c>
      <c r="Y224">
        <v>217</v>
      </c>
      <c r="Z224" s="12">
        <f t="shared" si="7"/>
        <v>288</v>
      </c>
    </row>
    <row r="225" spans="1:26" x14ac:dyDescent="0.3">
      <c r="A225" s="4">
        <f t="shared" si="6"/>
        <v>41859</v>
      </c>
      <c r="B225">
        <v>218</v>
      </c>
      <c r="C225">
        <v>237</v>
      </c>
      <c r="D225">
        <v>242</v>
      </c>
      <c r="E225">
        <v>248</v>
      </c>
      <c r="F225">
        <v>256</v>
      </c>
      <c r="G225">
        <v>258</v>
      </c>
      <c r="H225">
        <v>242</v>
      </c>
      <c r="I225">
        <v>250</v>
      </c>
      <c r="J225">
        <v>249</v>
      </c>
      <c r="K225">
        <v>277</v>
      </c>
      <c r="L225">
        <v>254</v>
      </c>
      <c r="M225">
        <v>243</v>
      </c>
      <c r="N225">
        <v>216</v>
      </c>
      <c r="O225">
        <v>246</v>
      </c>
      <c r="P225">
        <v>266</v>
      </c>
      <c r="Q225">
        <v>194</v>
      </c>
      <c r="R225">
        <v>268</v>
      </c>
      <c r="S225">
        <v>245</v>
      </c>
      <c r="T225">
        <v>238</v>
      </c>
      <c r="U225">
        <v>218</v>
      </c>
      <c r="V225">
        <v>223</v>
      </c>
      <c r="W225">
        <v>232</v>
      </c>
      <c r="X225">
        <v>220</v>
      </c>
      <c r="Y225">
        <v>223</v>
      </c>
      <c r="Z225" s="12">
        <f t="shared" si="7"/>
        <v>277</v>
      </c>
    </row>
    <row r="226" spans="1:26" x14ac:dyDescent="0.3">
      <c r="A226" s="4">
        <f t="shared" si="6"/>
        <v>41860</v>
      </c>
      <c r="B226">
        <v>229</v>
      </c>
      <c r="C226">
        <v>244</v>
      </c>
      <c r="D226">
        <v>240</v>
      </c>
      <c r="E226">
        <v>242</v>
      </c>
      <c r="F226">
        <v>259</v>
      </c>
      <c r="G226">
        <v>228</v>
      </c>
      <c r="H226">
        <v>218</v>
      </c>
      <c r="I226">
        <v>244</v>
      </c>
      <c r="J226">
        <v>242</v>
      </c>
      <c r="K226">
        <v>271</v>
      </c>
      <c r="L226">
        <v>278</v>
      </c>
      <c r="M226">
        <v>287</v>
      </c>
      <c r="N226">
        <v>281</v>
      </c>
      <c r="O226">
        <v>278</v>
      </c>
      <c r="P226">
        <v>282</v>
      </c>
      <c r="Q226">
        <v>247</v>
      </c>
      <c r="R226">
        <v>258</v>
      </c>
      <c r="S226">
        <v>325</v>
      </c>
      <c r="T226">
        <v>54</v>
      </c>
      <c r="U226">
        <v>65</v>
      </c>
      <c r="V226">
        <v>99</v>
      </c>
      <c r="W226">
        <v>104</v>
      </c>
      <c r="X226">
        <v>122</v>
      </c>
      <c r="Y226">
        <v>136</v>
      </c>
      <c r="Z226" s="12">
        <f t="shared" si="7"/>
        <v>325</v>
      </c>
    </row>
    <row r="227" spans="1:26" x14ac:dyDescent="0.3">
      <c r="A227" s="4">
        <f t="shared" si="6"/>
        <v>41861</v>
      </c>
      <c r="B227">
        <v>156</v>
      </c>
      <c r="C227">
        <v>163</v>
      </c>
      <c r="D227">
        <v>185</v>
      </c>
      <c r="E227">
        <v>191</v>
      </c>
      <c r="F227">
        <v>195</v>
      </c>
      <c r="G227">
        <v>47</v>
      </c>
      <c r="H227">
        <v>319</v>
      </c>
      <c r="I227">
        <v>231</v>
      </c>
      <c r="J227">
        <v>288</v>
      </c>
      <c r="K227">
        <v>292</v>
      </c>
      <c r="L227">
        <v>300</v>
      </c>
      <c r="M227">
        <v>288</v>
      </c>
      <c r="N227">
        <v>348</v>
      </c>
      <c r="O227">
        <v>8</v>
      </c>
      <c r="P227">
        <v>24</v>
      </c>
      <c r="Q227">
        <v>284</v>
      </c>
      <c r="R227">
        <v>307</v>
      </c>
      <c r="S227">
        <v>318</v>
      </c>
      <c r="T227">
        <v>16</v>
      </c>
      <c r="U227">
        <v>30</v>
      </c>
      <c r="V227">
        <v>48</v>
      </c>
      <c r="W227">
        <v>99</v>
      </c>
      <c r="X227">
        <v>128</v>
      </c>
      <c r="Y227">
        <v>154</v>
      </c>
      <c r="Z227" s="12">
        <f t="shared" si="7"/>
        <v>348</v>
      </c>
    </row>
    <row r="228" spans="1:26" x14ac:dyDescent="0.3">
      <c r="A228" s="4">
        <f t="shared" si="6"/>
        <v>41862</v>
      </c>
      <c r="B228">
        <v>190</v>
      </c>
      <c r="C228">
        <v>269</v>
      </c>
      <c r="D228">
        <v>234</v>
      </c>
      <c r="E228">
        <v>119</v>
      </c>
      <c r="F228">
        <v>248</v>
      </c>
      <c r="G228">
        <v>247</v>
      </c>
      <c r="H228">
        <v>257</v>
      </c>
      <c r="I228">
        <v>260</v>
      </c>
      <c r="J228">
        <v>242</v>
      </c>
      <c r="K228">
        <v>278</v>
      </c>
      <c r="L228">
        <v>292</v>
      </c>
      <c r="M228">
        <v>294</v>
      </c>
      <c r="N228">
        <v>268</v>
      </c>
      <c r="O228">
        <v>254</v>
      </c>
      <c r="P228">
        <v>225</v>
      </c>
      <c r="Q228">
        <v>249</v>
      </c>
      <c r="R228">
        <v>236</v>
      </c>
      <c r="S228">
        <v>292</v>
      </c>
      <c r="T228">
        <v>224</v>
      </c>
      <c r="U228">
        <v>275</v>
      </c>
      <c r="V228">
        <v>236</v>
      </c>
      <c r="W228">
        <v>263</v>
      </c>
      <c r="X228">
        <v>256</v>
      </c>
      <c r="Y228">
        <v>270</v>
      </c>
      <c r="Z228" s="12">
        <f t="shared" si="7"/>
        <v>294</v>
      </c>
    </row>
    <row r="229" spans="1:26" x14ac:dyDescent="0.3">
      <c r="A229" s="4">
        <f t="shared" si="6"/>
        <v>41863</v>
      </c>
      <c r="B229">
        <v>284</v>
      </c>
      <c r="C229">
        <v>285</v>
      </c>
      <c r="D229">
        <v>300</v>
      </c>
      <c r="E229">
        <v>298</v>
      </c>
      <c r="F229">
        <v>280</v>
      </c>
      <c r="G229">
        <v>269</v>
      </c>
      <c r="H229">
        <v>275</v>
      </c>
      <c r="I229">
        <v>275</v>
      </c>
      <c r="J229">
        <v>282</v>
      </c>
      <c r="K229">
        <v>308</v>
      </c>
      <c r="L229">
        <v>298</v>
      </c>
      <c r="M229">
        <v>296</v>
      </c>
      <c r="N229">
        <v>302</v>
      </c>
      <c r="O229">
        <v>305</v>
      </c>
      <c r="P229">
        <v>312</v>
      </c>
      <c r="Q229">
        <v>254</v>
      </c>
      <c r="R229">
        <v>215</v>
      </c>
      <c r="S229">
        <v>219</v>
      </c>
      <c r="T229">
        <v>217</v>
      </c>
      <c r="U229">
        <v>208</v>
      </c>
      <c r="V229">
        <v>220</v>
      </c>
      <c r="W229">
        <v>14</v>
      </c>
      <c r="X229">
        <v>45</v>
      </c>
      <c r="Y229">
        <v>44</v>
      </c>
      <c r="Z229" s="12">
        <f t="shared" si="7"/>
        <v>312</v>
      </c>
    </row>
    <row r="230" spans="1:26" x14ac:dyDescent="0.3">
      <c r="A230" s="4">
        <f t="shared" si="6"/>
        <v>41864</v>
      </c>
      <c r="B230">
        <v>43</v>
      </c>
      <c r="C230">
        <v>38</v>
      </c>
      <c r="D230">
        <v>41</v>
      </c>
      <c r="E230">
        <v>49</v>
      </c>
      <c r="F230">
        <v>54</v>
      </c>
      <c r="G230">
        <v>58</v>
      </c>
      <c r="H230">
        <v>54</v>
      </c>
      <c r="I230">
        <v>50</v>
      </c>
      <c r="J230">
        <v>75</v>
      </c>
      <c r="K230">
        <v>333</v>
      </c>
      <c r="L230">
        <v>313</v>
      </c>
      <c r="M230">
        <v>307</v>
      </c>
      <c r="N230">
        <v>305</v>
      </c>
      <c r="O230">
        <v>303</v>
      </c>
      <c r="P230">
        <v>326</v>
      </c>
      <c r="Q230">
        <v>27</v>
      </c>
      <c r="R230">
        <v>47</v>
      </c>
      <c r="S230">
        <v>33</v>
      </c>
      <c r="T230">
        <v>36</v>
      </c>
      <c r="U230">
        <v>38</v>
      </c>
      <c r="V230">
        <v>37</v>
      </c>
      <c r="W230">
        <v>34</v>
      </c>
      <c r="X230">
        <v>34</v>
      </c>
      <c r="Y230">
        <v>37</v>
      </c>
      <c r="Z230" s="12">
        <f t="shared" si="7"/>
        <v>333</v>
      </c>
    </row>
    <row r="231" spans="1:26" x14ac:dyDescent="0.3">
      <c r="A231" s="4">
        <f t="shared" si="6"/>
        <v>41865</v>
      </c>
      <c r="B231">
        <v>48</v>
      </c>
      <c r="C231">
        <v>55</v>
      </c>
      <c r="D231">
        <v>57</v>
      </c>
      <c r="E231">
        <v>70</v>
      </c>
      <c r="F231">
        <v>76</v>
      </c>
      <c r="G231">
        <v>70</v>
      </c>
      <c r="H231">
        <v>67</v>
      </c>
      <c r="I231">
        <v>75</v>
      </c>
      <c r="J231">
        <v>84</v>
      </c>
      <c r="K231">
        <v>89</v>
      </c>
      <c r="L231">
        <v>55</v>
      </c>
      <c r="M231">
        <v>342</v>
      </c>
      <c r="N231">
        <v>334</v>
      </c>
      <c r="O231">
        <v>301</v>
      </c>
      <c r="P231">
        <v>306</v>
      </c>
      <c r="Q231">
        <v>308</v>
      </c>
      <c r="R231">
        <v>316</v>
      </c>
      <c r="S231">
        <v>310</v>
      </c>
      <c r="T231">
        <v>305</v>
      </c>
      <c r="U231">
        <v>308</v>
      </c>
      <c r="V231">
        <v>317</v>
      </c>
      <c r="W231">
        <v>28</v>
      </c>
      <c r="X231">
        <v>41</v>
      </c>
      <c r="Y231">
        <v>40</v>
      </c>
      <c r="Z231" s="12">
        <f t="shared" si="7"/>
        <v>342</v>
      </c>
    </row>
    <row r="232" spans="1:26" x14ac:dyDescent="0.3">
      <c r="A232" s="4">
        <f t="shared" si="6"/>
        <v>41866</v>
      </c>
      <c r="B232">
        <v>48</v>
      </c>
      <c r="C232">
        <v>69</v>
      </c>
      <c r="D232">
        <v>77</v>
      </c>
      <c r="E232">
        <v>84</v>
      </c>
      <c r="F232">
        <v>60</v>
      </c>
      <c r="G232">
        <v>38</v>
      </c>
      <c r="H232">
        <v>61</v>
      </c>
      <c r="I232">
        <v>89</v>
      </c>
      <c r="J232">
        <v>107</v>
      </c>
      <c r="K232">
        <v>220</v>
      </c>
      <c r="L232">
        <v>251</v>
      </c>
      <c r="M232">
        <v>306</v>
      </c>
      <c r="N232">
        <v>319</v>
      </c>
      <c r="O232">
        <v>281</v>
      </c>
      <c r="P232">
        <v>324</v>
      </c>
      <c r="Q232">
        <v>347</v>
      </c>
      <c r="R232">
        <v>310</v>
      </c>
      <c r="S232">
        <v>289</v>
      </c>
      <c r="T232">
        <v>9</v>
      </c>
      <c r="U232">
        <v>63</v>
      </c>
      <c r="V232">
        <v>71</v>
      </c>
      <c r="W232">
        <v>83</v>
      </c>
      <c r="X232">
        <v>113</v>
      </c>
      <c r="Y232">
        <v>134</v>
      </c>
      <c r="Z232" s="12">
        <f t="shared" si="7"/>
        <v>347</v>
      </c>
    </row>
    <row r="233" spans="1:26" x14ac:dyDescent="0.3">
      <c r="A233" s="4">
        <f t="shared" si="6"/>
        <v>41867</v>
      </c>
      <c r="B233">
        <v>150</v>
      </c>
      <c r="C233">
        <v>140</v>
      </c>
      <c r="D233">
        <v>155</v>
      </c>
      <c r="E233">
        <v>150</v>
      </c>
      <c r="F233">
        <v>185</v>
      </c>
      <c r="G233">
        <v>177</v>
      </c>
      <c r="H233">
        <v>196</v>
      </c>
      <c r="I233">
        <v>216</v>
      </c>
      <c r="J233">
        <v>226</v>
      </c>
      <c r="K233">
        <v>234</v>
      </c>
      <c r="L233">
        <v>248</v>
      </c>
      <c r="M233">
        <v>268</v>
      </c>
      <c r="N233">
        <v>258</v>
      </c>
      <c r="O233">
        <v>225</v>
      </c>
      <c r="P233">
        <v>259</v>
      </c>
      <c r="Q233">
        <v>241</v>
      </c>
      <c r="R233">
        <v>208</v>
      </c>
      <c r="S233">
        <v>185</v>
      </c>
      <c r="T233">
        <v>202</v>
      </c>
      <c r="U233">
        <v>193</v>
      </c>
      <c r="V233">
        <v>180</v>
      </c>
      <c r="W233">
        <v>157</v>
      </c>
      <c r="X233">
        <v>188</v>
      </c>
      <c r="Y233">
        <v>176</v>
      </c>
      <c r="Z233" s="12">
        <f t="shared" si="7"/>
        <v>268</v>
      </c>
    </row>
    <row r="234" spans="1:26" x14ac:dyDescent="0.3">
      <c r="A234" s="4">
        <f t="shared" si="6"/>
        <v>41868</v>
      </c>
      <c r="B234">
        <v>170</v>
      </c>
      <c r="C234">
        <v>181</v>
      </c>
      <c r="D234">
        <v>199</v>
      </c>
      <c r="E234">
        <v>220</v>
      </c>
      <c r="F234">
        <v>202</v>
      </c>
      <c r="G234">
        <v>200</v>
      </c>
      <c r="H234">
        <v>195</v>
      </c>
      <c r="I234">
        <v>211</v>
      </c>
      <c r="J234">
        <v>220</v>
      </c>
      <c r="K234">
        <v>243</v>
      </c>
      <c r="L234">
        <v>227</v>
      </c>
      <c r="M234">
        <v>229</v>
      </c>
      <c r="N234">
        <v>182</v>
      </c>
      <c r="O234">
        <v>235</v>
      </c>
      <c r="P234">
        <v>214</v>
      </c>
      <c r="Q234">
        <v>310</v>
      </c>
      <c r="R234">
        <v>187</v>
      </c>
      <c r="S234">
        <v>171</v>
      </c>
      <c r="T234">
        <v>156</v>
      </c>
      <c r="U234">
        <v>155</v>
      </c>
      <c r="V234">
        <v>167</v>
      </c>
      <c r="W234">
        <v>136</v>
      </c>
      <c r="X234">
        <v>116</v>
      </c>
      <c r="Y234">
        <v>109</v>
      </c>
      <c r="Z234" s="12">
        <f t="shared" si="7"/>
        <v>310</v>
      </c>
    </row>
    <row r="235" spans="1:26" x14ac:dyDescent="0.3">
      <c r="A235" s="4">
        <f t="shared" si="6"/>
        <v>41869</v>
      </c>
      <c r="B235">
        <v>115</v>
      </c>
      <c r="C235">
        <v>115</v>
      </c>
      <c r="D235">
        <v>124</v>
      </c>
      <c r="E235">
        <v>134</v>
      </c>
      <c r="F235">
        <v>131</v>
      </c>
      <c r="G235">
        <v>135</v>
      </c>
      <c r="H235">
        <v>197</v>
      </c>
      <c r="I235">
        <v>229</v>
      </c>
      <c r="J235">
        <v>236</v>
      </c>
      <c r="K235">
        <v>250</v>
      </c>
      <c r="L235">
        <v>244</v>
      </c>
      <c r="M235">
        <v>256</v>
      </c>
      <c r="N235">
        <v>239</v>
      </c>
      <c r="O235">
        <v>271</v>
      </c>
      <c r="P235">
        <v>272</v>
      </c>
      <c r="Q235">
        <v>237</v>
      </c>
      <c r="R235">
        <v>225</v>
      </c>
      <c r="S235">
        <v>223</v>
      </c>
      <c r="T235">
        <v>212</v>
      </c>
      <c r="U235">
        <v>198</v>
      </c>
      <c r="V235">
        <v>196</v>
      </c>
      <c r="W235">
        <v>208</v>
      </c>
      <c r="X235">
        <v>222</v>
      </c>
      <c r="Y235">
        <v>230</v>
      </c>
      <c r="Z235" s="12">
        <f t="shared" si="7"/>
        <v>272</v>
      </c>
    </row>
    <row r="236" spans="1:26" x14ac:dyDescent="0.3">
      <c r="A236" s="4">
        <f t="shared" si="6"/>
        <v>41870</v>
      </c>
      <c r="B236">
        <v>215</v>
      </c>
      <c r="C236">
        <v>208</v>
      </c>
      <c r="D236">
        <v>203</v>
      </c>
      <c r="E236">
        <v>225</v>
      </c>
      <c r="F236">
        <v>259</v>
      </c>
      <c r="G236">
        <v>207</v>
      </c>
      <c r="H236">
        <v>232</v>
      </c>
      <c r="I236">
        <v>262</v>
      </c>
      <c r="J236">
        <v>270</v>
      </c>
      <c r="K236">
        <v>257</v>
      </c>
      <c r="L236">
        <v>235</v>
      </c>
      <c r="M236">
        <v>265</v>
      </c>
      <c r="N236">
        <v>272</v>
      </c>
      <c r="O236">
        <v>275</v>
      </c>
      <c r="P236">
        <v>241</v>
      </c>
      <c r="Q236">
        <v>232</v>
      </c>
      <c r="R236">
        <v>240</v>
      </c>
      <c r="S236">
        <v>245</v>
      </c>
      <c r="T236">
        <v>281</v>
      </c>
      <c r="U236">
        <v>286</v>
      </c>
      <c r="V236">
        <v>294</v>
      </c>
      <c r="W236">
        <v>259</v>
      </c>
      <c r="X236">
        <v>144</v>
      </c>
      <c r="Y236">
        <v>144</v>
      </c>
      <c r="Z236" s="12">
        <f t="shared" si="7"/>
        <v>294</v>
      </c>
    </row>
    <row r="237" spans="1:26" x14ac:dyDescent="0.3">
      <c r="A237" s="4">
        <f t="shared" si="6"/>
        <v>41871</v>
      </c>
      <c r="B237">
        <v>97</v>
      </c>
      <c r="C237">
        <v>127</v>
      </c>
      <c r="D237">
        <v>116</v>
      </c>
      <c r="E237">
        <v>84</v>
      </c>
      <c r="F237">
        <v>81</v>
      </c>
      <c r="G237">
        <v>99</v>
      </c>
      <c r="H237">
        <v>106</v>
      </c>
      <c r="I237">
        <v>121</v>
      </c>
      <c r="J237">
        <v>143</v>
      </c>
      <c r="K237">
        <v>226</v>
      </c>
      <c r="L237">
        <v>142</v>
      </c>
      <c r="M237">
        <v>201</v>
      </c>
      <c r="N237">
        <v>202</v>
      </c>
      <c r="O237">
        <v>222</v>
      </c>
      <c r="P237">
        <v>196</v>
      </c>
      <c r="Q237">
        <v>144</v>
      </c>
      <c r="R237">
        <v>150</v>
      </c>
      <c r="S237">
        <v>194</v>
      </c>
      <c r="T237">
        <v>194</v>
      </c>
      <c r="U237">
        <v>170</v>
      </c>
      <c r="V237">
        <v>172</v>
      </c>
      <c r="W237">
        <v>133</v>
      </c>
      <c r="X237">
        <v>150</v>
      </c>
      <c r="Y237">
        <v>139</v>
      </c>
      <c r="Z237" s="12">
        <f t="shared" si="7"/>
        <v>226</v>
      </c>
    </row>
    <row r="238" spans="1:26" x14ac:dyDescent="0.3">
      <c r="A238" s="4">
        <f t="shared" si="6"/>
        <v>41872</v>
      </c>
      <c r="B238">
        <v>137</v>
      </c>
      <c r="C238">
        <v>129</v>
      </c>
      <c r="D238">
        <v>117</v>
      </c>
      <c r="E238">
        <v>121</v>
      </c>
      <c r="F238">
        <v>120</v>
      </c>
      <c r="G238">
        <v>110</v>
      </c>
      <c r="H238">
        <v>124</v>
      </c>
      <c r="I238">
        <v>128</v>
      </c>
      <c r="J238">
        <v>163</v>
      </c>
      <c r="K238">
        <v>207</v>
      </c>
      <c r="L238">
        <v>213</v>
      </c>
      <c r="M238">
        <v>215</v>
      </c>
      <c r="N238">
        <v>247</v>
      </c>
      <c r="O238">
        <v>275</v>
      </c>
      <c r="P238">
        <v>272</v>
      </c>
      <c r="Q238">
        <v>304</v>
      </c>
      <c r="R238">
        <v>308</v>
      </c>
      <c r="S238">
        <v>308</v>
      </c>
      <c r="T238">
        <v>161</v>
      </c>
      <c r="U238">
        <v>98</v>
      </c>
      <c r="V238">
        <v>90</v>
      </c>
      <c r="W238">
        <v>166</v>
      </c>
      <c r="X238">
        <v>261</v>
      </c>
      <c r="Y238">
        <v>241</v>
      </c>
      <c r="Z238" s="12">
        <f t="shared" si="7"/>
        <v>308</v>
      </c>
    </row>
    <row r="239" spans="1:26" x14ac:dyDescent="0.3">
      <c r="A239" s="4">
        <f t="shared" si="6"/>
        <v>41873</v>
      </c>
      <c r="B239">
        <v>312</v>
      </c>
      <c r="C239">
        <v>119</v>
      </c>
      <c r="D239">
        <v>251</v>
      </c>
      <c r="E239">
        <v>311</v>
      </c>
      <c r="F239">
        <v>57</v>
      </c>
      <c r="G239">
        <v>115</v>
      </c>
      <c r="H239">
        <v>154</v>
      </c>
      <c r="I239">
        <v>265</v>
      </c>
      <c r="J239">
        <v>287</v>
      </c>
      <c r="K239">
        <v>317</v>
      </c>
      <c r="L239">
        <v>309</v>
      </c>
      <c r="M239">
        <v>291</v>
      </c>
      <c r="N239">
        <v>255</v>
      </c>
      <c r="O239">
        <v>321</v>
      </c>
      <c r="P239">
        <v>320</v>
      </c>
      <c r="Q239">
        <v>290</v>
      </c>
      <c r="R239">
        <v>290</v>
      </c>
      <c r="S239">
        <v>292</v>
      </c>
      <c r="T239">
        <v>309</v>
      </c>
      <c r="U239">
        <v>238</v>
      </c>
      <c r="V239">
        <v>216</v>
      </c>
      <c r="W239">
        <v>208</v>
      </c>
      <c r="X239">
        <v>236</v>
      </c>
      <c r="Y239">
        <v>257</v>
      </c>
      <c r="Z239" s="12">
        <f t="shared" si="7"/>
        <v>321</v>
      </c>
    </row>
    <row r="240" spans="1:26" x14ac:dyDescent="0.3">
      <c r="A240" s="4">
        <f t="shared" si="6"/>
        <v>41874</v>
      </c>
      <c r="B240">
        <v>262</v>
      </c>
      <c r="C240">
        <v>267</v>
      </c>
      <c r="D240">
        <v>272</v>
      </c>
      <c r="E240">
        <v>291</v>
      </c>
      <c r="F240">
        <v>312</v>
      </c>
      <c r="G240">
        <v>311</v>
      </c>
      <c r="H240">
        <v>309</v>
      </c>
      <c r="I240">
        <v>313</v>
      </c>
      <c r="J240">
        <v>312</v>
      </c>
      <c r="K240">
        <v>306</v>
      </c>
      <c r="L240">
        <v>310</v>
      </c>
      <c r="M240">
        <v>287</v>
      </c>
      <c r="N240">
        <v>303</v>
      </c>
      <c r="O240">
        <v>246</v>
      </c>
      <c r="P240">
        <v>300</v>
      </c>
      <c r="Q240">
        <v>285</v>
      </c>
      <c r="R240">
        <v>306</v>
      </c>
      <c r="S240">
        <v>300</v>
      </c>
      <c r="T240">
        <v>304</v>
      </c>
      <c r="U240">
        <v>332</v>
      </c>
      <c r="V240">
        <v>300</v>
      </c>
      <c r="W240">
        <v>265</v>
      </c>
      <c r="X240">
        <v>248</v>
      </c>
      <c r="Y240">
        <v>247</v>
      </c>
      <c r="Z240" s="12">
        <f t="shared" si="7"/>
        <v>332</v>
      </c>
    </row>
    <row r="241" spans="1:26" x14ac:dyDescent="0.3">
      <c r="A241" s="4">
        <f t="shared" si="6"/>
        <v>41875</v>
      </c>
      <c r="B241">
        <v>271</v>
      </c>
      <c r="C241">
        <v>283</v>
      </c>
      <c r="D241">
        <v>283</v>
      </c>
      <c r="E241">
        <v>301</v>
      </c>
      <c r="F241">
        <v>305</v>
      </c>
      <c r="G241">
        <v>306</v>
      </c>
      <c r="H241">
        <v>301</v>
      </c>
      <c r="I241">
        <v>309</v>
      </c>
      <c r="J241">
        <v>305</v>
      </c>
      <c r="K241">
        <v>304</v>
      </c>
      <c r="L241">
        <v>176</v>
      </c>
      <c r="M241">
        <v>289</v>
      </c>
      <c r="N241">
        <v>307</v>
      </c>
      <c r="O241">
        <v>311</v>
      </c>
      <c r="P241">
        <v>236</v>
      </c>
      <c r="Q241">
        <v>205</v>
      </c>
      <c r="R241">
        <v>188</v>
      </c>
      <c r="S241">
        <v>187</v>
      </c>
      <c r="T241">
        <v>223</v>
      </c>
      <c r="U241">
        <v>343</v>
      </c>
      <c r="V241">
        <v>34</v>
      </c>
      <c r="W241">
        <v>44</v>
      </c>
      <c r="X241">
        <v>32</v>
      </c>
      <c r="Y241">
        <v>14</v>
      </c>
      <c r="Z241" s="12">
        <f t="shared" si="7"/>
        <v>343</v>
      </c>
    </row>
    <row r="242" spans="1:26" x14ac:dyDescent="0.3">
      <c r="A242" s="4">
        <f t="shared" si="6"/>
        <v>41876</v>
      </c>
      <c r="B242">
        <v>279</v>
      </c>
      <c r="C242">
        <v>297</v>
      </c>
      <c r="D242">
        <v>316</v>
      </c>
      <c r="E242">
        <v>25</v>
      </c>
      <c r="F242">
        <v>3</v>
      </c>
      <c r="G242">
        <v>24</v>
      </c>
      <c r="H242">
        <v>35</v>
      </c>
      <c r="I242">
        <v>54</v>
      </c>
      <c r="J242">
        <v>73</v>
      </c>
      <c r="K242">
        <v>67</v>
      </c>
      <c r="L242">
        <v>75</v>
      </c>
      <c r="M242">
        <v>72</v>
      </c>
      <c r="N242">
        <v>80</v>
      </c>
      <c r="O242">
        <v>73</v>
      </c>
      <c r="P242">
        <v>278</v>
      </c>
      <c r="Q242">
        <v>90</v>
      </c>
      <c r="R242">
        <v>70</v>
      </c>
      <c r="S242">
        <v>309</v>
      </c>
      <c r="T242">
        <v>314</v>
      </c>
      <c r="U242">
        <v>338</v>
      </c>
      <c r="V242">
        <v>44</v>
      </c>
      <c r="W242">
        <v>90</v>
      </c>
      <c r="X242">
        <v>72</v>
      </c>
      <c r="Y242">
        <v>94</v>
      </c>
      <c r="Z242" s="12">
        <f t="shared" si="7"/>
        <v>338</v>
      </c>
    </row>
    <row r="243" spans="1:26" x14ac:dyDescent="0.3">
      <c r="A243" s="4">
        <f t="shared" si="6"/>
        <v>41877</v>
      </c>
      <c r="B243">
        <v>116</v>
      </c>
      <c r="C243">
        <v>111</v>
      </c>
      <c r="D243">
        <v>72</v>
      </c>
      <c r="E243">
        <v>42</v>
      </c>
      <c r="F243">
        <v>46</v>
      </c>
      <c r="G243">
        <v>54</v>
      </c>
      <c r="H243">
        <v>51</v>
      </c>
      <c r="I243">
        <v>67</v>
      </c>
      <c r="J243">
        <v>59</v>
      </c>
      <c r="K243">
        <v>79</v>
      </c>
      <c r="L243">
        <v>76</v>
      </c>
      <c r="M243">
        <v>77</v>
      </c>
      <c r="N243">
        <v>60</v>
      </c>
      <c r="O243">
        <v>58</v>
      </c>
      <c r="P243">
        <v>50</v>
      </c>
      <c r="Q243">
        <v>63</v>
      </c>
      <c r="R243">
        <v>75</v>
      </c>
      <c r="S243">
        <v>120</v>
      </c>
      <c r="T243">
        <v>128</v>
      </c>
      <c r="U243">
        <v>110</v>
      </c>
      <c r="V243">
        <v>98</v>
      </c>
      <c r="W243">
        <v>65</v>
      </c>
      <c r="X243">
        <v>59</v>
      </c>
      <c r="Y243">
        <v>60</v>
      </c>
      <c r="Z243" s="12">
        <f t="shared" si="7"/>
        <v>128</v>
      </c>
    </row>
    <row r="244" spans="1:26" x14ac:dyDescent="0.3">
      <c r="A244" s="4">
        <f t="shared" si="6"/>
        <v>41878</v>
      </c>
      <c r="B244">
        <v>67</v>
      </c>
      <c r="C244">
        <v>54</v>
      </c>
      <c r="D244">
        <v>61</v>
      </c>
      <c r="E244">
        <v>61</v>
      </c>
      <c r="F244">
        <v>59</v>
      </c>
      <c r="G244">
        <v>69</v>
      </c>
      <c r="H244">
        <v>65</v>
      </c>
      <c r="I244">
        <v>75</v>
      </c>
      <c r="J244">
        <v>82</v>
      </c>
      <c r="K244">
        <v>91</v>
      </c>
      <c r="L244">
        <v>97</v>
      </c>
      <c r="M244">
        <v>99</v>
      </c>
      <c r="N244">
        <v>87</v>
      </c>
      <c r="O244">
        <v>96</v>
      </c>
      <c r="P244">
        <v>78</v>
      </c>
      <c r="Q244">
        <v>76</v>
      </c>
      <c r="R244">
        <v>112</v>
      </c>
      <c r="S244">
        <v>167</v>
      </c>
      <c r="T244">
        <v>171</v>
      </c>
      <c r="U244">
        <v>167</v>
      </c>
      <c r="V244">
        <v>151</v>
      </c>
      <c r="W244">
        <v>144</v>
      </c>
      <c r="X244">
        <v>114</v>
      </c>
      <c r="Y244">
        <v>110</v>
      </c>
      <c r="Z244" s="12">
        <f t="shared" si="7"/>
        <v>171</v>
      </c>
    </row>
    <row r="245" spans="1:26" x14ac:dyDescent="0.3">
      <c r="A245" s="4">
        <f t="shared" si="6"/>
        <v>41879</v>
      </c>
      <c r="B245">
        <v>74</v>
      </c>
      <c r="C245">
        <v>83</v>
      </c>
      <c r="D245">
        <v>75</v>
      </c>
      <c r="E245">
        <v>97</v>
      </c>
      <c r="F245">
        <v>87</v>
      </c>
      <c r="G245">
        <v>78</v>
      </c>
      <c r="H245">
        <v>79</v>
      </c>
      <c r="I245">
        <v>88</v>
      </c>
      <c r="J245">
        <v>115</v>
      </c>
      <c r="K245">
        <v>112</v>
      </c>
      <c r="L245">
        <v>134</v>
      </c>
      <c r="M245">
        <v>143</v>
      </c>
      <c r="N245">
        <v>157</v>
      </c>
      <c r="O245">
        <v>157</v>
      </c>
      <c r="P245">
        <v>102</v>
      </c>
      <c r="Q245">
        <v>85</v>
      </c>
      <c r="R245">
        <v>111</v>
      </c>
      <c r="S245">
        <v>104</v>
      </c>
      <c r="T245">
        <v>111</v>
      </c>
      <c r="U245">
        <v>127</v>
      </c>
      <c r="V245">
        <v>127</v>
      </c>
      <c r="W245">
        <v>145</v>
      </c>
      <c r="X245">
        <v>142</v>
      </c>
      <c r="Y245">
        <v>138</v>
      </c>
      <c r="Z245" s="12">
        <f t="shared" si="7"/>
        <v>157</v>
      </c>
    </row>
    <row r="246" spans="1:26" x14ac:dyDescent="0.3">
      <c r="A246" s="4">
        <f t="shared" si="6"/>
        <v>41880</v>
      </c>
      <c r="B246">
        <v>126</v>
      </c>
      <c r="C246">
        <v>109</v>
      </c>
      <c r="D246">
        <v>88</v>
      </c>
      <c r="E246">
        <v>97</v>
      </c>
      <c r="F246">
        <v>103</v>
      </c>
      <c r="G246">
        <v>89</v>
      </c>
      <c r="H246">
        <v>70</v>
      </c>
      <c r="I246">
        <v>81</v>
      </c>
      <c r="J246">
        <v>111</v>
      </c>
      <c r="K246">
        <v>124</v>
      </c>
      <c r="L246">
        <v>128</v>
      </c>
      <c r="M246">
        <v>120</v>
      </c>
      <c r="N246">
        <v>137</v>
      </c>
      <c r="O246">
        <v>193</v>
      </c>
      <c r="P246">
        <v>128</v>
      </c>
      <c r="Q246">
        <v>138</v>
      </c>
      <c r="R246">
        <v>124</v>
      </c>
      <c r="S246">
        <v>131</v>
      </c>
      <c r="T246">
        <v>144</v>
      </c>
      <c r="U246">
        <v>156</v>
      </c>
      <c r="V246">
        <v>139</v>
      </c>
      <c r="W246">
        <v>137</v>
      </c>
      <c r="X246">
        <v>152</v>
      </c>
      <c r="Y246">
        <v>132</v>
      </c>
      <c r="Z246" s="12">
        <f t="shared" si="7"/>
        <v>193</v>
      </c>
    </row>
    <row r="247" spans="1:26" x14ac:dyDescent="0.3">
      <c r="A247" s="4">
        <f t="shared" si="6"/>
        <v>41881</v>
      </c>
      <c r="B247">
        <v>130</v>
      </c>
      <c r="C247">
        <v>126</v>
      </c>
      <c r="D247">
        <v>126</v>
      </c>
      <c r="E247">
        <v>124</v>
      </c>
      <c r="F247">
        <v>103</v>
      </c>
      <c r="G247">
        <v>106</v>
      </c>
      <c r="H247">
        <v>121</v>
      </c>
      <c r="I247">
        <v>130</v>
      </c>
      <c r="J247">
        <v>135</v>
      </c>
      <c r="K247">
        <v>159</v>
      </c>
      <c r="L247">
        <v>199</v>
      </c>
      <c r="M247">
        <v>135</v>
      </c>
      <c r="N247">
        <v>144</v>
      </c>
      <c r="O247">
        <v>152</v>
      </c>
      <c r="P247">
        <v>141</v>
      </c>
      <c r="Q247">
        <v>145</v>
      </c>
      <c r="R247">
        <v>154</v>
      </c>
      <c r="S247">
        <v>195</v>
      </c>
      <c r="T247">
        <v>170</v>
      </c>
      <c r="U247">
        <v>171</v>
      </c>
      <c r="V247">
        <v>157</v>
      </c>
      <c r="W247">
        <v>143</v>
      </c>
      <c r="X247">
        <v>125</v>
      </c>
      <c r="Y247">
        <v>69</v>
      </c>
      <c r="Z247" s="12">
        <f t="shared" si="7"/>
        <v>199</v>
      </c>
    </row>
    <row r="248" spans="1:26" x14ac:dyDescent="0.3">
      <c r="A248" s="4">
        <f t="shared" si="6"/>
        <v>41882</v>
      </c>
      <c r="B248">
        <v>46</v>
      </c>
      <c r="C248">
        <v>62</v>
      </c>
      <c r="D248">
        <v>53</v>
      </c>
      <c r="E248">
        <v>89</v>
      </c>
      <c r="F248">
        <v>78</v>
      </c>
      <c r="G248">
        <v>78</v>
      </c>
      <c r="H248">
        <v>73</v>
      </c>
      <c r="I248">
        <v>75</v>
      </c>
      <c r="J248">
        <v>108</v>
      </c>
      <c r="K248">
        <v>141</v>
      </c>
      <c r="L248">
        <v>169</v>
      </c>
      <c r="M248">
        <v>172</v>
      </c>
      <c r="N248">
        <v>158</v>
      </c>
      <c r="O248">
        <v>145</v>
      </c>
      <c r="P248">
        <v>154</v>
      </c>
      <c r="Q248">
        <v>159</v>
      </c>
      <c r="R248">
        <v>168</v>
      </c>
      <c r="S248">
        <v>158</v>
      </c>
      <c r="T248">
        <v>148</v>
      </c>
      <c r="U248">
        <v>144</v>
      </c>
      <c r="V248">
        <v>144</v>
      </c>
      <c r="W248">
        <v>142</v>
      </c>
      <c r="X248">
        <v>144</v>
      </c>
      <c r="Y248">
        <v>131</v>
      </c>
      <c r="Z248" s="12">
        <f t="shared" si="7"/>
        <v>172</v>
      </c>
    </row>
    <row r="249" spans="1:26" x14ac:dyDescent="0.3">
      <c r="A249" s="4">
        <f t="shared" si="6"/>
        <v>41883</v>
      </c>
      <c r="B249">
        <v>128</v>
      </c>
      <c r="C249">
        <v>124</v>
      </c>
      <c r="D249">
        <v>85</v>
      </c>
      <c r="E249">
        <v>99</v>
      </c>
      <c r="F249">
        <v>102</v>
      </c>
      <c r="G249">
        <v>98</v>
      </c>
      <c r="H249">
        <v>99</v>
      </c>
      <c r="I249">
        <v>120</v>
      </c>
      <c r="J249">
        <v>136</v>
      </c>
      <c r="K249">
        <v>150</v>
      </c>
      <c r="L249">
        <v>150</v>
      </c>
      <c r="M249">
        <v>175</v>
      </c>
      <c r="N249">
        <v>151</v>
      </c>
      <c r="O249">
        <v>158</v>
      </c>
      <c r="P249">
        <v>183</v>
      </c>
      <c r="Q249">
        <v>173</v>
      </c>
      <c r="R249">
        <v>145</v>
      </c>
      <c r="S249">
        <v>119</v>
      </c>
      <c r="T249">
        <v>105</v>
      </c>
      <c r="U249">
        <v>118</v>
      </c>
      <c r="V249">
        <v>130</v>
      </c>
      <c r="W249">
        <v>145</v>
      </c>
      <c r="X249">
        <v>146</v>
      </c>
      <c r="Y249">
        <v>141</v>
      </c>
      <c r="Z249" s="12">
        <f t="shared" si="7"/>
        <v>183</v>
      </c>
    </row>
    <row r="250" spans="1:26" x14ac:dyDescent="0.3">
      <c r="A250" s="4">
        <f t="shared" si="6"/>
        <v>41884</v>
      </c>
      <c r="B250">
        <v>137</v>
      </c>
      <c r="C250">
        <v>126</v>
      </c>
      <c r="D250">
        <v>86</v>
      </c>
      <c r="E250">
        <v>117</v>
      </c>
      <c r="F250">
        <v>119</v>
      </c>
      <c r="G250">
        <v>125</v>
      </c>
      <c r="H250">
        <v>123</v>
      </c>
      <c r="I250">
        <v>149</v>
      </c>
      <c r="J250">
        <v>162</v>
      </c>
      <c r="K250">
        <v>156</v>
      </c>
      <c r="L250">
        <v>182</v>
      </c>
      <c r="M250">
        <v>203</v>
      </c>
      <c r="N250">
        <v>199</v>
      </c>
      <c r="O250">
        <v>206</v>
      </c>
      <c r="P250">
        <v>216</v>
      </c>
      <c r="Q250">
        <v>287</v>
      </c>
      <c r="R250">
        <v>124</v>
      </c>
      <c r="S250">
        <v>45</v>
      </c>
      <c r="T250">
        <v>319</v>
      </c>
      <c r="U250">
        <v>114</v>
      </c>
      <c r="V250">
        <v>126</v>
      </c>
      <c r="W250">
        <v>122</v>
      </c>
      <c r="X250">
        <v>122</v>
      </c>
      <c r="Y250">
        <v>115</v>
      </c>
      <c r="Z250" s="12">
        <f t="shared" si="7"/>
        <v>319</v>
      </c>
    </row>
    <row r="251" spans="1:26" x14ac:dyDescent="0.3">
      <c r="A251" s="4">
        <f t="shared" si="6"/>
        <v>41885</v>
      </c>
      <c r="B251">
        <v>156</v>
      </c>
      <c r="C251">
        <v>63</v>
      </c>
      <c r="D251">
        <v>80</v>
      </c>
      <c r="E251">
        <v>81</v>
      </c>
      <c r="F251">
        <v>100</v>
      </c>
      <c r="G251">
        <v>81</v>
      </c>
      <c r="H251">
        <v>76</v>
      </c>
      <c r="I251">
        <v>84</v>
      </c>
      <c r="J251">
        <v>94</v>
      </c>
      <c r="K251">
        <v>124</v>
      </c>
      <c r="L251">
        <v>112</v>
      </c>
      <c r="M251">
        <v>51</v>
      </c>
      <c r="N251">
        <v>128</v>
      </c>
      <c r="O251">
        <v>273</v>
      </c>
      <c r="P251">
        <v>268</v>
      </c>
      <c r="Q251">
        <v>216</v>
      </c>
      <c r="R251">
        <v>280</v>
      </c>
      <c r="S251">
        <v>297</v>
      </c>
      <c r="T251">
        <v>269</v>
      </c>
      <c r="U251">
        <v>101</v>
      </c>
      <c r="V251">
        <v>104</v>
      </c>
      <c r="W251">
        <v>270</v>
      </c>
      <c r="X251">
        <v>307</v>
      </c>
      <c r="Y251">
        <v>116</v>
      </c>
      <c r="Z251" s="12">
        <f t="shared" si="7"/>
        <v>307</v>
      </c>
    </row>
    <row r="252" spans="1:26" x14ac:dyDescent="0.3">
      <c r="A252" s="4">
        <f t="shared" si="6"/>
        <v>41886</v>
      </c>
      <c r="B252">
        <v>113</v>
      </c>
      <c r="C252">
        <v>55</v>
      </c>
      <c r="D252">
        <v>39</v>
      </c>
      <c r="E252">
        <v>87</v>
      </c>
      <c r="F252">
        <v>96</v>
      </c>
      <c r="G252">
        <v>97</v>
      </c>
      <c r="H252">
        <v>105</v>
      </c>
      <c r="I252">
        <v>109</v>
      </c>
      <c r="J252">
        <v>124</v>
      </c>
      <c r="K252">
        <v>121</v>
      </c>
      <c r="L252">
        <v>170</v>
      </c>
      <c r="M252">
        <v>172</v>
      </c>
      <c r="N252">
        <v>222</v>
      </c>
      <c r="O252">
        <v>275</v>
      </c>
      <c r="P252">
        <v>300</v>
      </c>
      <c r="Q252">
        <v>317</v>
      </c>
      <c r="R252">
        <v>174</v>
      </c>
      <c r="S252">
        <v>160</v>
      </c>
      <c r="T252">
        <v>190</v>
      </c>
      <c r="U252">
        <v>121</v>
      </c>
      <c r="V252">
        <v>127</v>
      </c>
      <c r="W252">
        <v>124</v>
      </c>
      <c r="X252">
        <v>77</v>
      </c>
      <c r="Y252">
        <v>106</v>
      </c>
      <c r="Z252" s="12">
        <f t="shared" si="7"/>
        <v>317</v>
      </c>
    </row>
    <row r="253" spans="1:26" x14ac:dyDescent="0.3">
      <c r="A253" s="4">
        <f t="shared" si="6"/>
        <v>41887</v>
      </c>
      <c r="B253">
        <v>121</v>
      </c>
      <c r="C253">
        <v>116</v>
      </c>
      <c r="D253">
        <v>52</v>
      </c>
      <c r="E253">
        <v>86</v>
      </c>
      <c r="F253">
        <v>87</v>
      </c>
      <c r="G253">
        <v>109</v>
      </c>
      <c r="H253">
        <v>103</v>
      </c>
      <c r="I253">
        <v>130</v>
      </c>
      <c r="J253">
        <v>141</v>
      </c>
      <c r="K253">
        <v>205</v>
      </c>
      <c r="L253">
        <v>269</v>
      </c>
      <c r="M253">
        <v>249</v>
      </c>
      <c r="N253">
        <v>298</v>
      </c>
      <c r="O253">
        <v>287</v>
      </c>
      <c r="P253">
        <v>124</v>
      </c>
      <c r="Q253">
        <v>296</v>
      </c>
      <c r="R253">
        <v>290</v>
      </c>
      <c r="S253">
        <v>78</v>
      </c>
      <c r="T253">
        <v>107</v>
      </c>
      <c r="U253">
        <v>135</v>
      </c>
      <c r="V253">
        <v>133</v>
      </c>
      <c r="W253">
        <v>68</v>
      </c>
      <c r="X253">
        <v>58</v>
      </c>
      <c r="Y253">
        <v>120</v>
      </c>
      <c r="Z253" s="12">
        <f t="shared" si="7"/>
        <v>298</v>
      </c>
    </row>
    <row r="254" spans="1:26" x14ac:dyDescent="0.3">
      <c r="A254" s="4">
        <f t="shared" si="6"/>
        <v>41888</v>
      </c>
      <c r="B254">
        <v>143</v>
      </c>
      <c r="C254">
        <v>130</v>
      </c>
      <c r="D254">
        <v>348</v>
      </c>
      <c r="E254">
        <v>218</v>
      </c>
      <c r="F254">
        <v>134</v>
      </c>
      <c r="G254">
        <v>49</v>
      </c>
      <c r="H254">
        <v>79</v>
      </c>
      <c r="I254">
        <v>226</v>
      </c>
      <c r="J254">
        <v>280</v>
      </c>
      <c r="K254">
        <v>296</v>
      </c>
      <c r="L254">
        <v>310</v>
      </c>
      <c r="M254">
        <v>300</v>
      </c>
      <c r="N254">
        <v>358</v>
      </c>
      <c r="O254">
        <v>38</v>
      </c>
      <c r="P254">
        <v>322</v>
      </c>
      <c r="Q254">
        <v>268</v>
      </c>
      <c r="R254">
        <v>220</v>
      </c>
      <c r="S254">
        <v>221</v>
      </c>
      <c r="T254">
        <v>240</v>
      </c>
      <c r="U254">
        <v>206</v>
      </c>
      <c r="V254">
        <v>256</v>
      </c>
      <c r="W254">
        <v>278</v>
      </c>
      <c r="X254">
        <v>284</v>
      </c>
      <c r="Y254">
        <v>273</v>
      </c>
      <c r="Z254" s="12">
        <f t="shared" si="7"/>
        <v>358</v>
      </c>
    </row>
    <row r="255" spans="1:26" x14ac:dyDescent="0.3">
      <c r="A255" s="4">
        <f t="shared" si="6"/>
        <v>41889</v>
      </c>
      <c r="B255">
        <v>298</v>
      </c>
      <c r="C255">
        <v>272</v>
      </c>
      <c r="D255">
        <v>256</v>
      </c>
      <c r="E255">
        <v>274</v>
      </c>
      <c r="F255">
        <v>285</v>
      </c>
      <c r="G255">
        <v>286</v>
      </c>
      <c r="H255">
        <v>266</v>
      </c>
      <c r="I255">
        <v>271</v>
      </c>
      <c r="J255">
        <v>285</v>
      </c>
      <c r="K255">
        <v>285</v>
      </c>
      <c r="L255">
        <v>314</v>
      </c>
      <c r="M255">
        <v>296</v>
      </c>
      <c r="N255">
        <v>274</v>
      </c>
      <c r="O255">
        <v>109</v>
      </c>
      <c r="P255">
        <v>299</v>
      </c>
      <c r="Q255">
        <v>25</v>
      </c>
      <c r="R255">
        <v>37</v>
      </c>
      <c r="S255">
        <v>100</v>
      </c>
      <c r="T255">
        <v>95</v>
      </c>
      <c r="U255">
        <v>326</v>
      </c>
      <c r="V255">
        <v>39</v>
      </c>
      <c r="W255">
        <v>66</v>
      </c>
      <c r="X255">
        <v>58</v>
      </c>
      <c r="Y255">
        <v>68</v>
      </c>
      <c r="Z255" s="12">
        <f t="shared" si="7"/>
        <v>326</v>
      </c>
    </row>
    <row r="256" spans="1:26" x14ac:dyDescent="0.3">
      <c r="A256" s="4">
        <f t="shared" si="6"/>
        <v>41890</v>
      </c>
      <c r="B256">
        <v>135</v>
      </c>
      <c r="C256">
        <v>328</v>
      </c>
      <c r="D256">
        <v>25</v>
      </c>
      <c r="E256">
        <v>62</v>
      </c>
      <c r="F256">
        <v>55</v>
      </c>
      <c r="G256">
        <v>61</v>
      </c>
      <c r="H256">
        <v>59</v>
      </c>
      <c r="I256">
        <v>85</v>
      </c>
      <c r="J256">
        <v>108</v>
      </c>
      <c r="K256">
        <v>140</v>
      </c>
      <c r="L256">
        <v>224</v>
      </c>
      <c r="M256">
        <v>285</v>
      </c>
      <c r="N256">
        <v>314</v>
      </c>
      <c r="O256">
        <v>294</v>
      </c>
      <c r="P256">
        <v>209</v>
      </c>
      <c r="Q256">
        <v>250</v>
      </c>
      <c r="R256">
        <v>290</v>
      </c>
      <c r="S256">
        <v>86</v>
      </c>
      <c r="T256">
        <v>111</v>
      </c>
      <c r="U256">
        <v>164</v>
      </c>
      <c r="V256">
        <v>172</v>
      </c>
      <c r="W256">
        <v>129</v>
      </c>
      <c r="X256">
        <v>114</v>
      </c>
      <c r="Y256">
        <v>124</v>
      </c>
      <c r="Z256" s="12">
        <f t="shared" si="7"/>
        <v>328</v>
      </c>
    </row>
    <row r="257" spans="1:26" x14ac:dyDescent="0.3">
      <c r="A257" s="4">
        <f t="shared" si="6"/>
        <v>41891</v>
      </c>
      <c r="B257">
        <v>134</v>
      </c>
      <c r="C257">
        <v>152</v>
      </c>
      <c r="D257">
        <v>136</v>
      </c>
      <c r="E257">
        <v>155</v>
      </c>
      <c r="F257">
        <v>141</v>
      </c>
      <c r="G257">
        <v>134</v>
      </c>
      <c r="H257">
        <v>123</v>
      </c>
      <c r="I257">
        <v>196</v>
      </c>
      <c r="J257">
        <v>259</v>
      </c>
      <c r="K257">
        <v>248</v>
      </c>
      <c r="L257">
        <v>245</v>
      </c>
      <c r="M257">
        <v>265</v>
      </c>
      <c r="N257">
        <v>247</v>
      </c>
      <c r="O257">
        <v>248</v>
      </c>
      <c r="P257">
        <v>284</v>
      </c>
      <c r="Q257">
        <v>25</v>
      </c>
      <c r="R257">
        <v>184</v>
      </c>
      <c r="S257">
        <v>210</v>
      </c>
      <c r="T257">
        <v>223</v>
      </c>
      <c r="U257">
        <v>211</v>
      </c>
      <c r="V257">
        <v>174</v>
      </c>
      <c r="W257">
        <v>171</v>
      </c>
      <c r="X257">
        <v>176</v>
      </c>
      <c r="Y257">
        <v>194</v>
      </c>
      <c r="Z257" s="12">
        <f t="shared" si="7"/>
        <v>284</v>
      </c>
    </row>
    <row r="258" spans="1:26" x14ac:dyDescent="0.3">
      <c r="A258" s="4">
        <f t="shared" si="6"/>
        <v>41892</v>
      </c>
      <c r="B258">
        <v>216</v>
      </c>
      <c r="C258">
        <v>157</v>
      </c>
      <c r="D258">
        <v>146</v>
      </c>
      <c r="E258">
        <v>151</v>
      </c>
      <c r="F258">
        <v>141</v>
      </c>
      <c r="G258">
        <v>138</v>
      </c>
      <c r="H258">
        <v>142</v>
      </c>
      <c r="I258">
        <v>152</v>
      </c>
      <c r="J258">
        <v>182</v>
      </c>
      <c r="K258">
        <v>236</v>
      </c>
      <c r="L258">
        <v>213</v>
      </c>
      <c r="M258">
        <v>206</v>
      </c>
      <c r="N258">
        <v>184</v>
      </c>
      <c r="O258">
        <v>185</v>
      </c>
      <c r="P258">
        <v>202</v>
      </c>
      <c r="Q258">
        <v>201</v>
      </c>
      <c r="R258">
        <v>206</v>
      </c>
      <c r="S258">
        <v>195</v>
      </c>
      <c r="T258">
        <v>214</v>
      </c>
      <c r="U258">
        <v>222</v>
      </c>
      <c r="V258">
        <v>174</v>
      </c>
      <c r="W258">
        <v>161</v>
      </c>
      <c r="X258">
        <v>187</v>
      </c>
      <c r="Y258">
        <v>188</v>
      </c>
      <c r="Z258" s="12">
        <f t="shared" si="7"/>
        <v>236</v>
      </c>
    </row>
    <row r="259" spans="1:26" x14ac:dyDescent="0.3">
      <c r="A259" s="4">
        <f t="shared" si="6"/>
        <v>41893</v>
      </c>
      <c r="B259">
        <v>171</v>
      </c>
      <c r="C259">
        <v>149</v>
      </c>
      <c r="D259">
        <v>122</v>
      </c>
      <c r="E259">
        <v>121</v>
      </c>
      <c r="F259">
        <v>79</v>
      </c>
      <c r="G259">
        <v>114</v>
      </c>
      <c r="H259">
        <v>99</v>
      </c>
      <c r="I259">
        <v>119</v>
      </c>
      <c r="J259">
        <v>168</v>
      </c>
      <c r="K259">
        <v>143</v>
      </c>
      <c r="L259">
        <v>239</v>
      </c>
      <c r="M259">
        <v>200</v>
      </c>
      <c r="N259">
        <v>347</v>
      </c>
      <c r="O259">
        <v>119</v>
      </c>
      <c r="P259">
        <v>123</v>
      </c>
      <c r="Q259">
        <v>114</v>
      </c>
      <c r="R259">
        <v>191</v>
      </c>
      <c r="S259">
        <v>200</v>
      </c>
      <c r="T259">
        <v>175</v>
      </c>
      <c r="U259">
        <v>88</v>
      </c>
      <c r="V259">
        <v>109</v>
      </c>
      <c r="W259">
        <v>159</v>
      </c>
      <c r="X259">
        <v>126</v>
      </c>
      <c r="Y259">
        <v>131</v>
      </c>
      <c r="Z259" s="12">
        <f t="shared" si="7"/>
        <v>347</v>
      </c>
    </row>
    <row r="260" spans="1:26" x14ac:dyDescent="0.3">
      <c r="A260" s="4">
        <f t="shared" si="6"/>
        <v>41894</v>
      </c>
      <c r="B260">
        <v>113</v>
      </c>
      <c r="C260">
        <v>122</v>
      </c>
      <c r="D260">
        <v>72</v>
      </c>
      <c r="E260">
        <v>49</v>
      </c>
      <c r="F260">
        <v>50</v>
      </c>
      <c r="G260">
        <v>75</v>
      </c>
      <c r="H260">
        <v>105</v>
      </c>
      <c r="I260">
        <v>85</v>
      </c>
      <c r="J260">
        <v>77</v>
      </c>
      <c r="K260">
        <v>92</v>
      </c>
      <c r="L260">
        <v>105</v>
      </c>
      <c r="M260">
        <v>64</v>
      </c>
      <c r="N260">
        <v>79</v>
      </c>
      <c r="O260">
        <v>121</v>
      </c>
      <c r="P260">
        <v>238</v>
      </c>
      <c r="Q260">
        <v>194</v>
      </c>
      <c r="R260">
        <v>164</v>
      </c>
      <c r="S260">
        <v>164</v>
      </c>
      <c r="T260">
        <v>245</v>
      </c>
      <c r="U260">
        <v>284</v>
      </c>
      <c r="V260">
        <v>304</v>
      </c>
      <c r="W260">
        <v>306</v>
      </c>
      <c r="X260">
        <v>37</v>
      </c>
      <c r="Y260">
        <v>49</v>
      </c>
      <c r="Z260" s="12">
        <f t="shared" si="7"/>
        <v>306</v>
      </c>
    </row>
    <row r="261" spans="1:26" x14ac:dyDescent="0.3">
      <c r="A261" s="4">
        <f t="shared" si="6"/>
        <v>41895</v>
      </c>
      <c r="B261">
        <v>65</v>
      </c>
      <c r="C261">
        <v>69</v>
      </c>
      <c r="D261">
        <v>48</v>
      </c>
      <c r="E261">
        <v>24</v>
      </c>
      <c r="F261">
        <v>25</v>
      </c>
      <c r="G261">
        <v>29</v>
      </c>
      <c r="H261">
        <v>25</v>
      </c>
      <c r="I261">
        <v>27</v>
      </c>
      <c r="J261">
        <v>24</v>
      </c>
      <c r="K261">
        <v>24</v>
      </c>
      <c r="L261">
        <v>28</v>
      </c>
      <c r="M261">
        <v>22</v>
      </c>
      <c r="N261">
        <v>23</v>
      </c>
      <c r="O261">
        <v>26</v>
      </c>
      <c r="P261">
        <v>34</v>
      </c>
      <c r="Q261">
        <v>35</v>
      </c>
      <c r="R261">
        <v>23</v>
      </c>
      <c r="S261">
        <v>29</v>
      </c>
      <c r="T261">
        <v>26</v>
      </c>
      <c r="U261">
        <v>22</v>
      </c>
      <c r="V261">
        <v>27</v>
      </c>
      <c r="W261">
        <v>39</v>
      </c>
      <c r="X261">
        <v>26</v>
      </c>
      <c r="Y261">
        <v>28</v>
      </c>
      <c r="Z261" s="12">
        <f t="shared" si="7"/>
        <v>69</v>
      </c>
    </row>
    <row r="262" spans="1:26" x14ac:dyDescent="0.3">
      <c r="A262" s="4">
        <f t="shared" si="6"/>
        <v>41896</v>
      </c>
      <c r="B262">
        <v>35</v>
      </c>
      <c r="C262">
        <v>33</v>
      </c>
      <c r="D262">
        <v>44</v>
      </c>
      <c r="E262">
        <v>49</v>
      </c>
      <c r="F262">
        <v>45</v>
      </c>
      <c r="G262">
        <v>39</v>
      </c>
      <c r="H262">
        <v>28</v>
      </c>
      <c r="I262">
        <v>41</v>
      </c>
      <c r="J262">
        <v>28</v>
      </c>
      <c r="K262">
        <v>29</v>
      </c>
      <c r="L262">
        <v>42</v>
      </c>
      <c r="M262">
        <v>52</v>
      </c>
      <c r="N262">
        <v>35</v>
      </c>
      <c r="O262">
        <v>68</v>
      </c>
      <c r="P262">
        <v>84</v>
      </c>
      <c r="Q262">
        <v>28</v>
      </c>
      <c r="R262">
        <v>80</v>
      </c>
      <c r="S262">
        <v>25</v>
      </c>
      <c r="T262">
        <v>26</v>
      </c>
      <c r="U262">
        <v>35</v>
      </c>
      <c r="V262">
        <v>32</v>
      </c>
      <c r="W262">
        <v>39</v>
      </c>
      <c r="X262">
        <v>39</v>
      </c>
      <c r="Y262">
        <v>40</v>
      </c>
      <c r="Z262" s="12">
        <f t="shared" si="7"/>
        <v>84</v>
      </c>
    </row>
    <row r="263" spans="1:26" x14ac:dyDescent="0.3">
      <c r="A263" s="4">
        <f t="shared" ref="A263:A326" si="8">A262+1</f>
        <v>41897</v>
      </c>
      <c r="B263">
        <v>53</v>
      </c>
      <c r="C263">
        <v>60</v>
      </c>
      <c r="D263">
        <v>68</v>
      </c>
      <c r="E263">
        <v>61</v>
      </c>
      <c r="F263">
        <v>58</v>
      </c>
      <c r="G263">
        <v>70</v>
      </c>
      <c r="H263">
        <v>83</v>
      </c>
      <c r="I263">
        <v>87</v>
      </c>
      <c r="J263">
        <v>80</v>
      </c>
      <c r="K263">
        <v>78</v>
      </c>
      <c r="L263">
        <v>67</v>
      </c>
      <c r="M263">
        <v>77</v>
      </c>
      <c r="N263">
        <v>218</v>
      </c>
      <c r="O263">
        <v>311</v>
      </c>
      <c r="P263">
        <v>97</v>
      </c>
      <c r="Q263">
        <v>141</v>
      </c>
      <c r="R263">
        <v>139</v>
      </c>
      <c r="S263">
        <v>114</v>
      </c>
      <c r="T263">
        <v>123</v>
      </c>
      <c r="U263">
        <v>142</v>
      </c>
      <c r="V263">
        <v>156</v>
      </c>
      <c r="W263">
        <v>301</v>
      </c>
      <c r="X263">
        <v>316</v>
      </c>
      <c r="Y263">
        <v>285</v>
      </c>
      <c r="Z263" s="12">
        <f t="shared" ref="Z263:Z326" si="9">MAX(B263:Y263)</f>
        <v>316</v>
      </c>
    </row>
    <row r="264" spans="1:26" x14ac:dyDescent="0.3">
      <c r="A264" s="4">
        <f t="shared" si="8"/>
        <v>41898</v>
      </c>
      <c r="B264">
        <v>128</v>
      </c>
      <c r="C264">
        <v>120</v>
      </c>
      <c r="D264">
        <v>161</v>
      </c>
      <c r="E264">
        <v>243</v>
      </c>
      <c r="F264">
        <v>269</v>
      </c>
      <c r="G264">
        <v>246</v>
      </c>
      <c r="H264">
        <v>268</v>
      </c>
      <c r="I264">
        <v>274</v>
      </c>
      <c r="J264">
        <v>297</v>
      </c>
      <c r="K264">
        <v>276</v>
      </c>
      <c r="L264">
        <v>248</v>
      </c>
      <c r="M264">
        <v>235</v>
      </c>
      <c r="N264">
        <v>304</v>
      </c>
      <c r="O264">
        <v>50</v>
      </c>
      <c r="P264">
        <v>77</v>
      </c>
      <c r="Q264">
        <v>127</v>
      </c>
      <c r="R264">
        <v>177</v>
      </c>
      <c r="S264">
        <v>214</v>
      </c>
      <c r="T264">
        <v>237</v>
      </c>
      <c r="U264">
        <v>282</v>
      </c>
      <c r="V264">
        <v>303</v>
      </c>
      <c r="W264">
        <v>15</v>
      </c>
      <c r="X264">
        <v>57</v>
      </c>
      <c r="Y264">
        <v>54</v>
      </c>
      <c r="Z264" s="12">
        <f t="shared" si="9"/>
        <v>304</v>
      </c>
    </row>
    <row r="265" spans="1:26" x14ac:dyDescent="0.3">
      <c r="A265" s="4">
        <f t="shared" si="8"/>
        <v>41899</v>
      </c>
      <c r="B265">
        <v>64</v>
      </c>
      <c r="C265">
        <v>112</v>
      </c>
      <c r="D265">
        <v>269</v>
      </c>
      <c r="E265">
        <v>278</v>
      </c>
      <c r="F265">
        <v>138</v>
      </c>
      <c r="G265">
        <v>291</v>
      </c>
      <c r="H265">
        <v>257</v>
      </c>
      <c r="I265">
        <v>273</v>
      </c>
      <c r="J265">
        <v>294</v>
      </c>
      <c r="K265">
        <v>84</v>
      </c>
      <c r="L265">
        <v>45</v>
      </c>
      <c r="M265">
        <v>227</v>
      </c>
      <c r="N265">
        <v>312</v>
      </c>
      <c r="O265">
        <v>352</v>
      </c>
      <c r="P265">
        <v>33</v>
      </c>
      <c r="Q265">
        <v>56</v>
      </c>
      <c r="R265">
        <v>80</v>
      </c>
      <c r="S265">
        <v>159</v>
      </c>
      <c r="T265">
        <v>193</v>
      </c>
      <c r="U265">
        <v>227</v>
      </c>
      <c r="V265">
        <v>229</v>
      </c>
      <c r="W265">
        <v>244</v>
      </c>
      <c r="X265">
        <v>245</v>
      </c>
      <c r="Y265">
        <v>253</v>
      </c>
      <c r="Z265" s="12">
        <f t="shared" si="9"/>
        <v>352</v>
      </c>
    </row>
    <row r="266" spans="1:26" x14ac:dyDescent="0.3">
      <c r="A266" s="4">
        <f t="shared" si="8"/>
        <v>41900</v>
      </c>
      <c r="B266">
        <v>285</v>
      </c>
      <c r="C266">
        <v>294</v>
      </c>
      <c r="D266">
        <v>306</v>
      </c>
      <c r="E266">
        <v>355</v>
      </c>
      <c r="F266">
        <v>293</v>
      </c>
      <c r="G266">
        <v>17</v>
      </c>
      <c r="H266">
        <v>70</v>
      </c>
      <c r="I266">
        <v>83</v>
      </c>
      <c r="J266">
        <v>78</v>
      </c>
      <c r="K266">
        <v>82</v>
      </c>
      <c r="L266">
        <v>116</v>
      </c>
      <c r="M266">
        <v>128</v>
      </c>
      <c r="N266">
        <v>131</v>
      </c>
      <c r="O266">
        <v>118</v>
      </c>
      <c r="P266">
        <v>196</v>
      </c>
      <c r="Q266">
        <v>55</v>
      </c>
      <c r="R266">
        <v>279</v>
      </c>
      <c r="S266">
        <v>201</v>
      </c>
      <c r="T266">
        <v>121</v>
      </c>
      <c r="U266">
        <v>39</v>
      </c>
      <c r="V266">
        <v>72</v>
      </c>
      <c r="W266">
        <v>71</v>
      </c>
      <c r="X266">
        <v>75</v>
      </c>
      <c r="Y266">
        <v>88</v>
      </c>
      <c r="Z266" s="12">
        <f t="shared" si="9"/>
        <v>355</v>
      </c>
    </row>
    <row r="267" spans="1:26" x14ac:dyDescent="0.3">
      <c r="A267" s="4">
        <f t="shared" si="8"/>
        <v>41901</v>
      </c>
      <c r="B267">
        <v>114</v>
      </c>
      <c r="C267">
        <v>86</v>
      </c>
      <c r="D267">
        <v>100</v>
      </c>
      <c r="E267">
        <v>103</v>
      </c>
      <c r="F267">
        <v>59</v>
      </c>
      <c r="G267">
        <v>97</v>
      </c>
      <c r="H267">
        <v>72</v>
      </c>
      <c r="I267">
        <v>104</v>
      </c>
      <c r="J267">
        <v>123</v>
      </c>
      <c r="K267">
        <v>112</v>
      </c>
      <c r="L267">
        <v>118</v>
      </c>
      <c r="M267">
        <v>95</v>
      </c>
      <c r="N267">
        <v>87</v>
      </c>
      <c r="O267">
        <v>114</v>
      </c>
      <c r="P267">
        <v>81</v>
      </c>
      <c r="Q267">
        <v>67</v>
      </c>
      <c r="R267">
        <v>97</v>
      </c>
      <c r="S267">
        <v>95</v>
      </c>
      <c r="T267">
        <v>105</v>
      </c>
      <c r="U267">
        <v>105</v>
      </c>
      <c r="V267">
        <v>94</v>
      </c>
      <c r="W267">
        <v>76</v>
      </c>
      <c r="X267">
        <v>90</v>
      </c>
      <c r="Y267">
        <v>71</v>
      </c>
      <c r="Z267" s="12">
        <f t="shared" si="9"/>
        <v>123</v>
      </c>
    </row>
    <row r="268" spans="1:26" x14ac:dyDescent="0.3">
      <c r="A268" s="4">
        <f t="shared" si="8"/>
        <v>41902</v>
      </c>
      <c r="B268">
        <v>63</v>
      </c>
      <c r="C268">
        <v>68</v>
      </c>
      <c r="D268">
        <v>69</v>
      </c>
      <c r="E268">
        <v>67</v>
      </c>
      <c r="F268">
        <v>58</v>
      </c>
      <c r="G268">
        <v>59</v>
      </c>
      <c r="H268">
        <v>65</v>
      </c>
      <c r="I268">
        <v>70</v>
      </c>
      <c r="J268">
        <v>68</v>
      </c>
      <c r="K268">
        <v>83</v>
      </c>
      <c r="L268">
        <v>73</v>
      </c>
      <c r="M268">
        <v>78</v>
      </c>
      <c r="N268">
        <v>94</v>
      </c>
      <c r="O268">
        <v>87</v>
      </c>
      <c r="P268">
        <v>66</v>
      </c>
      <c r="Q268">
        <v>58</v>
      </c>
      <c r="R268">
        <v>59</v>
      </c>
      <c r="S268">
        <v>58</v>
      </c>
      <c r="T268">
        <v>64</v>
      </c>
      <c r="U268">
        <v>100</v>
      </c>
      <c r="V268">
        <v>131</v>
      </c>
      <c r="W268">
        <v>129</v>
      </c>
      <c r="X268">
        <v>122</v>
      </c>
      <c r="Y268">
        <v>124</v>
      </c>
      <c r="Z268" s="12">
        <f t="shared" si="9"/>
        <v>131</v>
      </c>
    </row>
    <row r="269" spans="1:26" x14ac:dyDescent="0.3">
      <c r="A269" s="4">
        <f t="shared" si="8"/>
        <v>41903</v>
      </c>
      <c r="B269">
        <v>79</v>
      </c>
      <c r="C269">
        <v>65</v>
      </c>
      <c r="D269">
        <v>71</v>
      </c>
      <c r="E269">
        <v>58</v>
      </c>
      <c r="F269">
        <v>65</v>
      </c>
      <c r="G269">
        <v>83</v>
      </c>
      <c r="H269">
        <v>96</v>
      </c>
      <c r="I269">
        <v>88</v>
      </c>
      <c r="J269">
        <v>77</v>
      </c>
      <c r="K269">
        <v>51</v>
      </c>
      <c r="L269">
        <v>48</v>
      </c>
      <c r="M269">
        <v>56</v>
      </c>
      <c r="N269">
        <v>40</v>
      </c>
      <c r="O269">
        <v>47</v>
      </c>
      <c r="P269">
        <v>47</v>
      </c>
      <c r="Q269">
        <v>54</v>
      </c>
      <c r="R269">
        <v>59</v>
      </c>
      <c r="S269">
        <v>88</v>
      </c>
      <c r="T269">
        <v>97</v>
      </c>
      <c r="U269">
        <v>104</v>
      </c>
      <c r="V269">
        <v>130</v>
      </c>
      <c r="W269">
        <v>259</v>
      </c>
      <c r="X269">
        <v>48</v>
      </c>
      <c r="Y269">
        <v>139</v>
      </c>
      <c r="Z269" s="12">
        <f t="shared" si="9"/>
        <v>259</v>
      </c>
    </row>
    <row r="270" spans="1:26" x14ac:dyDescent="0.3">
      <c r="A270" s="4">
        <f t="shared" si="8"/>
        <v>41904</v>
      </c>
      <c r="B270">
        <v>152</v>
      </c>
      <c r="C270">
        <v>158</v>
      </c>
      <c r="D270">
        <v>313</v>
      </c>
      <c r="E270">
        <v>119</v>
      </c>
      <c r="F270">
        <v>17</v>
      </c>
      <c r="G270">
        <v>310</v>
      </c>
      <c r="H270">
        <v>272</v>
      </c>
      <c r="I270">
        <v>46</v>
      </c>
      <c r="J270">
        <v>52</v>
      </c>
      <c r="K270">
        <v>42</v>
      </c>
      <c r="L270">
        <v>48</v>
      </c>
      <c r="M270">
        <v>64</v>
      </c>
      <c r="N270">
        <v>129</v>
      </c>
      <c r="O270">
        <v>119</v>
      </c>
      <c r="P270">
        <v>110</v>
      </c>
      <c r="Q270">
        <v>37</v>
      </c>
      <c r="R270">
        <v>76</v>
      </c>
      <c r="S270">
        <v>95</v>
      </c>
      <c r="T270">
        <v>114</v>
      </c>
      <c r="U270">
        <v>140</v>
      </c>
      <c r="V270">
        <v>151</v>
      </c>
      <c r="W270">
        <v>156</v>
      </c>
      <c r="X270">
        <v>154</v>
      </c>
      <c r="Y270">
        <v>152</v>
      </c>
      <c r="Z270" s="12">
        <f t="shared" si="9"/>
        <v>313</v>
      </c>
    </row>
    <row r="271" spans="1:26" x14ac:dyDescent="0.3">
      <c r="A271" s="4">
        <f t="shared" si="8"/>
        <v>41905</v>
      </c>
      <c r="B271">
        <v>147</v>
      </c>
      <c r="C271">
        <v>149</v>
      </c>
      <c r="D271">
        <v>145</v>
      </c>
      <c r="E271">
        <v>139</v>
      </c>
      <c r="F271">
        <v>62</v>
      </c>
      <c r="G271">
        <v>67</v>
      </c>
      <c r="H271">
        <v>65</v>
      </c>
      <c r="I271">
        <v>68</v>
      </c>
      <c r="J271">
        <v>69</v>
      </c>
      <c r="K271">
        <v>92</v>
      </c>
      <c r="L271">
        <v>92</v>
      </c>
      <c r="M271">
        <v>57</v>
      </c>
      <c r="N271">
        <v>69</v>
      </c>
      <c r="O271">
        <v>46</v>
      </c>
      <c r="P271">
        <v>49</v>
      </c>
      <c r="Q271">
        <v>29</v>
      </c>
      <c r="R271">
        <v>51</v>
      </c>
      <c r="S271">
        <v>40</v>
      </c>
      <c r="T271">
        <v>48</v>
      </c>
      <c r="U271">
        <v>56</v>
      </c>
      <c r="V271">
        <v>53</v>
      </c>
      <c r="W271">
        <v>55</v>
      </c>
      <c r="X271">
        <v>60</v>
      </c>
      <c r="Y271">
        <v>73</v>
      </c>
      <c r="Z271" s="12">
        <f t="shared" si="9"/>
        <v>149</v>
      </c>
    </row>
    <row r="272" spans="1:26" x14ac:dyDescent="0.3">
      <c r="A272" s="4">
        <f t="shared" si="8"/>
        <v>41906</v>
      </c>
      <c r="B272">
        <v>83</v>
      </c>
      <c r="C272">
        <v>76</v>
      </c>
      <c r="D272">
        <v>71</v>
      </c>
      <c r="E272">
        <v>56</v>
      </c>
      <c r="F272">
        <v>61</v>
      </c>
      <c r="G272">
        <v>61</v>
      </c>
      <c r="H272">
        <v>71</v>
      </c>
      <c r="I272">
        <v>75</v>
      </c>
      <c r="J272">
        <v>76</v>
      </c>
      <c r="K272">
        <v>68</v>
      </c>
      <c r="L272">
        <v>67</v>
      </c>
      <c r="M272">
        <v>89</v>
      </c>
      <c r="N272">
        <v>78</v>
      </c>
      <c r="O272">
        <v>73</v>
      </c>
      <c r="P272">
        <v>98</v>
      </c>
      <c r="Q272">
        <v>97</v>
      </c>
      <c r="R272">
        <v>106</v>
      </c>
      <c r="S272">
        <v>79</v>
      </c>
      <c r="T272">
        <v>75</v>
      </c>
      <c r="U272">
        <v>111</v>
      </c>
      <c r="V272">
        <v>107</v>
      </c>
      <c r="W272">
        <v>116</v>
      </c>
      <c r="X272">
        <v>114</v>
      </c>
      <c r="Y272">
        <v>103</v>
      </c>
      <c r="Z272" s="12">
        <f t="shared" si="9"/>
        <v>116</v>
      </c>
    </row>
    <row r="273" spans="1:26" x14ac:dyDescent="0.3">
      <c r="A273" s="4">
        <f t="shared" si="8"/>
        <v>41907</v>
      </c>
      <c r="B273">
        <v>69</v>
      </c>
      <c r="C273">
        <v>69</v>
      </c>
      <c r="D273">
        <v>63</v>
      </c>
      <c r="E273">
        <v>69</v>
      </c>
      <c r="F273">
        <v>69</v>
      </c>
      <c r="G273">
        <v>77</v>
      </c>
      <c r="H273">
        <v>72</v>
      </c>
      <c r="I273">
        <v>84</v>
      </c>
      <c r="J273">
        <v>93</v>
      </c>
      <c r="K273">
        <v>93</v>
      </c>
      <c r="L273">
        <v>84</v>
      </c>
      <c r="M273">
        <v>92</v>
      </c>
      <c r="N273">
        <v>82</v>
      </c>
      <c r="O273">
        <v>62</v>
      </c>
      <c r="P273">
        <v>38</v>
      </c>
      <c r="Q273">
        <v>47</v>
      </c>
      <c r="R273">
        <v>48</v>
      </c>
      <c r="S273">
        <v>50</v>
      </c>
      <c r="T273">
        <v>35</v>
      </c>
      <c r="U273">
        <v>272</v>
      </c>
      <c r="V273">
        <v>82</v>
      </c>
      <c r="W273">
        <v>92</v>
      </c>
      <c r="X273">
        <v>66</v>
      </c>
      <c r="Y273">
        <v>54</v>
      </c>
      <c r="Z273" s="12">
        <f t="shared" si="9"/>
        <v>272</v>
      </c>
    </row>
    <row r="274" spans="1:26" x14ac:dyDescent="0.3">
      <c r="A274" s="4">
        <f t="shared" si="8"/>
        <v>41908</v>
      </c>
      <c r="B274">
        <v>71</v>
      </c>
      <c r="C274">
        <v>70</v>
      </c>
      <c r="D274">
        <v>67</v>
      </c>
      <c r="E274">
        <v>65</v>
      </c>
      <c r="F274">
        <v>67</v>
      </c>
      <c r="G274">
        <v>76</v>
      </c>
      <c r="H274">
        <v>75</v>
      </c>
      <c r="I274">
        <v>85</v>
      </c>
      <c r="J274">
        <v>102</v>
      </c>
      <c r="K274">
        <v>106</v>
      </c>
      <c r="L274">
        <v>81</v>
      </c>
      <c r="M274">
        <v>90</v>
      </c>
      <c r="N274">
        <v>59</v>
      </c>
      <c r="O274">
        <v>55</v>
      </c>
      <c r="P274">
        <v>63</v>
      </c>
      <c r="Q274">
        <v>93</v>
      </c>
      <c r="R274">
        <v>89</v>
      </c>
      <c r="S274">
        <v>72</v>
      </c>
      <c r="T274">
        <v>114</v>
      </c>
      <c r="U274">
        <v>129</v>
      </c>
      <c r="V274">
        <v>120</v>
      </c>
      <c r="W274">
        <v>87</v>
      </c>
      <c r="X274">
        <v>84</v>
      </c>
      <c r="Y274">
        <v>70</v>
      </c>
      <c r="Z274" s="12">
        <f t="shared" si="9"/>
        <v>129</v>
      </c>
    </row>
    <row r="275" spans="1:26" x14ac:dyDescent="0.3">
      <c r="A275" s="4">
        <f t="shared" si="8"/>
        <v>41909</v>
      </c>
      <c r="B275">
        <v>65</v>
      </c>
      <c r="C275">
        <v>65</v>
      </c>
      <c r="D275">
        <v>61</v>
      </c>
      <c r="E275">
        <v>60</v>
      </c>
      <c r="F275">
        <v>57</v>
      </c>
      <c r="G275">
        <v>59</v>
      </c>
      <c r="H275">
        <v>63</v>
      </c>
      <c r="I275">
        <v>69</v>
      </c>
      <c r="J275">
        <v>63</v>
      </c>
      <c r="K275">
        <v>59</v>
      </c>
      <c r="L275">
        <v>73</v>
      </c>
      <c r="M275">
        <v>86</v>
      </c>
      <c r="N275">
        <v>60</v>
      </c>
      <c r="O275">
        <v>73</v>
      </c>
      <c r="P275">
        <v>77</v>
      </c>
      <c r="Q275">
        <v>122</v>
      </c>
      <c r="R275">
        <v>116</v>
      </c>
      <c r="S275">
        <v>120</v>
      </c>
      <c r="T275">
        <v>106</v>
      </c>
      <c r="U275">
        <v>85</v>
      </c>
      <c r="V275">
        <v>89</v>
      </c>
      <c r="W275">
        <v>70</v>
      </c>
      <c r="X275">
        <v>77</v>
      </c>
      <c r="Y275">
        <v>68</v>
      </c>
      <c r="Z275" s="12">
        <f t="shared" si="9"/>
        <v>122</v>
      </c>
    </row>
    <row r="276" spans="1:26" x14ac:dyDescent="0.3">
      <c r="A276" s="4">
        <f t="shared" si="8"/>
        <v>41910</v>
      </c>
      <c r="B276">
        <v>71</v>
      </c>
      <c r="C276">
        <v>74</v>
      </c>
      <c r="D276">
        <v>79</v>
      </c>
      <c r="E276">
        <v>93</v>
      </c>
      <c r="F276">
        <v>80</v>
      </c>
      <c r="G276">
        <v>63</v>
      </c>
      <c r="H276">
        <v>55</v>
      </c>
      <c r="I276">
        <v>71</v>
      </c>
      <c r="J276">
        <v>74</v>
      </c>
      <c r="K276">
        <v>62</v>
      </c>
      <c r="L276">
        <v>66</v>
      </c>
      <c r="M276">
        <v>54</v>
      </c>
      <c r="N276">
        <v>81</v>
      </c>
      <c r="O276">
        <v>114</v>
      </c>
      <c r="P276">
        <v>80</v>
      </c>
      <c r="Q276">
        <v>58</v>
      </c>
      <c r="R276">
        <v>58</v>
      </c>
      <c r="S276">
        <v>83</v>
      </c>
      <c r="T276">
        <v>72</v>
      </c>
      <c r="U276">
        <v>67</v>
      </c>
      <c r="V276">
        <v>66</v>
      </c>
      <c r="W276">
        <v>70</v>
      </c>
      <c r="X276">
        <v>61</v>
      </c>
      <c r="Y276">
        <v>73</v>
      </c>
      <c r="Z276" s="12">
        <f t="shared" si="9"/>
        <v>114</v>
      </c>
    </row>
    <row r="277" spans="1:26" x14ac:dyDescent="0.3">
      <c r="A277" s="4">
        <f t="shared" si="8"/>
        <v>41911</v>
      </c>
      <c r="B277">
        <v>76</v>
      </c>
      <c r="C277">
        <v>68</v>
      </c>
      <c r="D277">
        <v>52</v>
      </c>
      <c r="E277">
        <v>65</v>
      </c>
      <c r="F277">
        <v>69</v>
      </c>
      <c r="G277">
        <v>85</v>
      </c>
      <c r="H277">
        <v>86</v>
      </c>
      <c r="I277">
        <v>73</v>
      </c>
      <c r="J277">
        <v>79</v>
      </c>
      <c r="K277">
        <v>86</v>
      </c>
      <c r="L277">
        <v>88</v>
      </c>
      <c r="M277">
        <v>76</v>
      </c>
      <c r="N277">
        <v>56</v>
      </c>
      <c r="O277">
        <v>56</v>
      </c>
      <c r="P277">
        <v>54</v>
      </c>
      <c r="Q277">
        <v>63</v>
      </c>
      <c r="R277">
        <v>51</v>
      </c>
      <c r="S277">
        <v>55</v>
      </c>
      <c r="T277">
        <v>62</v>
      </c>
      <c r="U277">
        <v>91</v>
      </c>
      <c r="V277">
        <v>79</v>
      </c>
      <c r="W277">
        <v>106</v>
      </c>
      <c r="X277">
        <v>147</v>
      </c>
      <c r="Y277">
        <v>24</v>
      </c>
      <c r="Z277" s="12">
        <f t="shared" si="9"/>
        <v>147</v>
      </c>
    </row>
    <row r="278" spans="1:26" x14ac:dyDescent="0.3">
      <c r="A278" s="4">
        <f t="shared" si="8"/>
        <v>41912</v>
      </c>
      <c r="B278">
        <v>52</v>
      </c>
      <c r="C278">
        <v>77</v>
      </c>
      <c r="D278">
        <v>95</v>
      </c>
      <c r="E278">
        <v>109</v>
      </c>
      <c r="F278">
        <v>79</v>
      </c>
      <c r="G278">
        <v>69</v>
      </c>
      <c r="H278">
        <v>78</v>
      </c>
      <c r="I278">
        <v>88</v>
      </c>
      <c r="J278">
        <v>109</v>
      </c>
      <c r="K278">
        <v>127</v>
      </c>
      <c r="L278">
        <v>94</v>
      </c>
      <c r="M278">
        <v>93</v>
      </c>
      <c r="N278">
        <v>84</v>
      </c>
      <c r="O278">
        <v>69</v>
      </c>
      <c r="P278">
        <v>166</v>
      </c>
      <c r="Q278">
        <v>99</v>
      </c>
      <c r="R278">
        <v>73</v>
      </c>
      <c r="S278">
        <v>96</v>
      </c>
      <c r="T278">
        <v>129</v>
      </c>
      <c r="U278">
        <v>128</v>
      </c>
      <c r="V278">
        <v>129</v>
      </c>
      <c r="W278">
        <v>138</v>
      </c>
      <c r="X278">
        <v>129</v>
      </c>
      <c r="Y278">
        <v>133</v>
      </c>
      <c r="Z278" s="12">
        <f t="shared" si="9"/>
        <v>166</v>
      </c>
    </row>
    <row r="279" spans="1:26" x14ac:dyDescent="0.3">
      <c r="A279" s="4">
        <f t="shared" si="8"/>
        <v>41913</v>
      </c>
      <c r="B279">
        <v>134</v>
      </c>
      <c r="C279">
        <v>127</v>
      </c>
      <c r="D279">
        <v>127</v>
      </c>
      <c r="E279">
        <v>123</v>
      </c>
      <c r="F279">
        <v>117</v>
      </c>
      <c r="G279">
        <v>105</v>
      </c>
      <c r="H279">
        <v>107</v>
      </c>
      <c r="I279">
        <v>119</v>
      </c>
      <c r="J279">
        <v>124</v>
      </c>
      <c r="K279">
        <v>119</v>
      </c>
      <c r="L279">
        <v>127</v>
      </c>
      <c r="M279">
        <v>126</v>
      </c>
      <c r="N279">
        <v>129</v>
      </c>
      <c r="O279">
        <v>152</v>
      </c>
      <c r="P279">
        <v>150</v>
      </c>
      <c r="Q279">
        <v>135</v>
      </c>
      <c r="R279">
        <v>136</v>
      </c>
      <c r="S279">
        <v>136</v>
      </c>
      <c r="T279">
        <v>126</v>
      </c>
      <c r="U279">
        <v>133</v>
      </c>
      <c r="V279">
        <v>142</v>
      </c>
      <c r="W279">
        <v>143</v>
      </c>
      <c r="X279">
        <v>137</v>
      </c>
      <c r="Y279">
        <v>146</v>
      </c>
      <c r="Z279" s="12">
        <f t="shared" si="9"/>
        <v>152</v>
      </c>
    </row>
    <row r="280" spans="1:26" x14ac:dyDescent="0.3">
      <c r="A280" s="4">
        <f t="shared" si="8"/>
        <v>41914</v>
      </c>
      <c r="B280">
        <v>147</v>
      </c>
      <c r="C280">
        <v>142</v>
      </c>
      <c r="D280">
        <v>137</v>
      </c>
      <c r="E280">
        <v>127</v>
      </c>
      <c r="F280">
        <v>129</v>
      </c>
      <c r="G280">
        <v>129</v>
      </c>
      <c r="H280">
        <v>139</v>
      </c>
      <c r="I280">
        <v>141</v>
      </c>
      <c r="J280">
        <v>152</v>
      </c>
      <c r="K280">
        <v>186</v>
      </c>
      <c r="L280">
        <v>182</v>
      </c>
      <c r="M280">
        <v>174</v>
      </c>
      <c r="N280">
        <v>180</v>
      </c>
      <c r="O280">
        <v>203</v>
      </c>
      <c r="P280">
        <v>210</v>
      </c>
      <c r="Q280">
        <v>201</v>
      </c>
      <c r="R280">
        <v>201</v>
      </c>
      <c r="S280">
        <v>199</v>
      </c>
      <c r="T280">
        <v>188</v>
      </c>
      <c r="U280">
        <v>186</v>
      </c>
      <c r="V280">
        <v>181</v>
      </c>
      <c r="W280">
        <v>188</v>
      </c>
      <c r="X280">
        <v>180</v>
      </c>
      <c r="Y280">
        <v>201</v>
      </c>
      <c r="Z280" s="12">
        <f t="shared" si="9"/>
        <v>210</v>
      </c>
    </row>
    <row r="281" spans="1:26" x14ac:dyDescent="0.3">
      <c r="A281" s="4">
        <f t="shared" si="8"/>
        <v>41915</v>
      </c>
      <c r="B281">
        <v>203</v>
      </c>
      <c r="C281">
        <v>213</v>
      </c>
      <c r="D281">
        <v>321</v>
      </c>
      <c r="E281">
        <v>313</v>
      </c>
      <c r="F281">
        <v>325</v>
      </c>
      <c r="G281">
        <v>129</v>
      </c>
      <c r="H281">
        <v>185</v>
      </c>
      <c r="I281">
        <v>259</v>
      </c>
      <c r="J281">
        <v>257</v>
      </c>
      <c r="K281">
        <v>273</v>
      </c>
      <c r="L281">
        <v>287</v>
      </c>
      <c r="M281">
        <v>283</v>
      </c>
      <c r="N281">
        <v>296</v>
      </c>
      <c r="O281">
        <v>306</v>
      </c>
      <c r="P281">
        <v>321</v>
      </c>
      <c r="Q281">
        <v>322</v>
      </c>
      <c r="R281">
        <v>321</v>
      </c>
      <c r="S281">
        <v>320</v>
      </c>
      <c r="T281">
        <v>337</v>
      </c>
      <c r="U281">
        <v>318</v>
      </c>
      <c r="V281">
        <v>322</v>
      </c>
      <c r="W281">
        <v>347</v>
      </c>
      <c r="X281">
        <v>340</v>
      </c>
      <c r="Y281">
        <v>312</v>
      </c>
      <c r="Z281" s="12">
        <f t="shared" si="9"/>
        <v>347</v>
      </c>
    </row>
    <row r="282" spans="1:26" x14ac:dyDescent="0.3">
      <c r="A282" s="4">
        <f t="shared" si="8"/>
        <v>41916</v>
      </c>
      <c r="B282">
        <v>305</v>
      </c>
      <c r="C282">
        <v>309</v>
      </c>
      <c r="D282">
        <v>336</v>
      </c>
      <c r="E282">
        <v>259</v>
      </c>
      <c r="F282">
        <v>246</v>
      </c>
      <c r="G282">
        <v>226</v>
      </c>
      <c r="H282">
        <v>70</v>
      </c>
      <c r="I282">
        <v>26</v>
      </c>
      <c r="J282">
        <v>23</v>
      </c>
      <c r="K282">
        <v>31</v>
      </c>
      <c r="L282">
        <v>106</v>
      </c>
      <c r="M282">
        <v>21</v>
      </c>
      <c r="N282">
        <v>38</v>
      </c>
      <c r="O282">
        <v>349</v>
      </c>
      <c r="P282">
        <v>322</v>
      </c>
      <c r="Q282">
        <v>307</v>
      </c>
      <c r="R282">
        <v>262</v>
      </c>
      <c r="S282">
        <v>150</v>
      </c>
      <c r="T282">
        <v>160</v>
      </c>
      <c r="U282">
        <v>186</v>
      </c>
      <c r="V282">
        <v>121</v>
      </c>
      <c r="W282">
        <v>128</v>
      </c>
      <c r="X282">
        <v>139</v>
      </c>
      <c r="Y282">
        <v>148</v>
      </c>
      <c r="Z282" s="12">
        <f t="shared" si="9"/>
        <v>349</v>
      </c>
    </row>
    <row r="283" spans="1:26" x14ac:dyDescent="0.3">
      <c r="A283" s="4">
        <f t="shared" si="8"/>
        <v>41917</v>
      </c>
      <c r="B283">
        <v>130</v>
      </c>
      <c r="C283">
        <v>128</v>
      </c>
      <c r="D283">
        <v>139</v>
      </c>
      <c r="E283">
        <v>125</v>
      </c>
      <c r="F283">
        <v>120</v>
      </c>
      <c r="G283">
        <v>115</v>
      </c>
      <c r="H283">
        <v>118</v>
      </c>
      <c r="I283">
        <v>122</v>
      </c>
      <c r="J283">
        <v>135</v>
      </c>
      <c r="K283">
        <v>181</v>
      </c>
      <c r="L283">
        <v>165</v>
      </c>
      <c r="M283">
        <v>182</v>
      </c>
      <c r="N283">
        <v>173</v>
      </c>
      <c r="O283">
        <v>195</v>
      </c>
      <c r="P283">
        <v>200</v>
      </c>
      <c r="Q283">
        <v>213</v>
      </c>
      <c r="R283">
        <v>198</v>
      </c>
      <c r="S283">
        <v>185</v>
      </c>
      <c r="T283">
        <v>180</v>
      </c>
      <c r="U283">
        <v>168</v>
      </c>
      <c r="V283">
        <v>134</v>
      </c>
      <c r="W283">
        <v>120</v>
      </c>
      <c r="X283">
        <v>120</v>
      </c>
      <c r="Y283">
        <v>128</v>
      </c>
      <c r="Z283" s="12">
        <f t="shared" si="9"/>
        <v>213</v>
      </c>
    </row>
    <row r="284" spans="1:26" x14ac:dyDescent="0.3">
      <c r="A284" s="4">
        <f t="shared" si="8"/>
        <v>41918</v>
      </c>
      <c r="B284">
        <v>126</v>
      </c>
      <c r="C284">
        <v>128</v>
      </c>
      <c r="D284">
        <v>130</v>
      </c>
      <c r="E284">
        <v>125</v>
      </c>
      <c r="F284">
        <v>125</v>
      </c>
      <c r="G284">
        <v>109</v>
      </c>
      <c r="H284">
        <v>126</v>
      </c>
      <c r="I284">
        <v>125</v>
      </c>
      <c r="J284">
        <v>133</v>
      </c>
      <c r="K284">
        <v>160</v>
      </c>
      <c r="L284">
        <v>161</v>
      </c>
      <c r="M284">
        <v>186</v>
      </c>
      <c r="N284">
        <v>214</v>
      </c>
      <c r="O284">
        <v>207</v>
      </c>
      <c r="P284">
        <v>189</v>
      </c>
      <c r="Q284">
        <v>165</v>
      </c>
      <c r="R284">
        <v>155</v>
      </c>
      <c r="S284">
        <v>149</v>
      </c>
      <c r="T284">
        <v>124</v>
      </c>
      <c r="U284">
        <v>122</v>
      </c>
      <c r="V284">
        <v>124</v>
      </c>
      <c r="W284">
        <v>133</v>
      </c>
      <c r="X284">
        <v>137</v>
      </c>
      <c r="Y284">
        <v>125</v>
      </c>
      <c r="Z284" s="12">
        <f t="shared" si="9"/>
        <v>214</v>
      </c>
    </row>
    <row r="285" spans="1:26" x14ac:dyDescent="0.3">
      <c r="A285" s="4">
        <f t="shared" si="8"/>
        <v>41919</v>
      </c>
      <c r="B285">
        <v>104</v>
      </c>
      <c r="C285">
        <v>128</v>
      </c>
      <c r="D285">
        <v>135</v>
      </c>
      <c r="E285">
        <v>146</v>
      </c>
      <c r="F285">
        <v>144</v>
      </c>
      <c r="G285">
        <v>130</v>
      </c>
      <c r="H285">
        <v>137</v>
      </c>
      <c r="I285">
        <v>159</v>
      </c>
      <c r="J285">
        <v>240</v>
      </c>
      <c r="K285">
        <v>244</v>
      </c>
      <c r="L285">
        <v>265</v>
      </c>
      <c r="M285">
        <v>209</v>
      </c>
      <c r="N285">
        <v>240</v>
      </c>
      <c r="O285">
        <v>223</v>
      </c>
      <c r="P285">
        <v>223</v>
      </c>
      <c r="Q285">
        <v>235</v>
      </c>
      <c r="R285">
        <v>239</v>
      </c>
      <c r="S285">
        <v>233</v>
      </c>
      <c r="T285">
        <v>233</v>
      </c>
      <c r="U285">
        <v>177</v>
      </c>
      <c r="V285">
        <v>184</v>
      </c>
      <c r="W285">
        <v>193</v>
      </c>
      <c r="X285">
        <v>192</v>
      </c>
      <c r="Y285">
        <v>189</v>
      </c>
      <c r="Z285" s="12">
        <f t="shared" si="9"/>
        <v>265</v>
      </c>
    </row>
    <row r="286" spans="1:26" x14ac:dyDescent="0.3">
      <c r="A286" s="4">
        <f t="shared" si="8"/>
        <v>41920</v>
      </c>
      <c r="B286">
        <v>185</v>
      </c>
      <c r="C286">
        <v>57</v>
      </c>
      <c r="D286">
        <v>134</v>
      </c>
      <c r="E286">
        <v>139</v>
      </c>
      <c r="F286">
        <v>132</v>
      </c>
      <c r="G286">
        <v>131</v>
      </c>
      <c r="H286">
        <v>116</v>
      </c>
      <c r="I286">
        <v>102</v>
      </c>
      <c r="J286">
        <v>108</v>
      </c>
      <c r="K286">
        <v>149</v>
      </c>
      <c r="L286">
        <v>93</v>
      </c>
      <c r="M286">
        <v>88</v>
      </c>
      <c r="N286">
        <v>107</v>
      </c>
      <c r="O286">
        <v>107</v>
      </c>
      <c r="P286">
        <v>109</v>
      </c>
      <c r="Q286">
        <v>90</v>
      </c>
      <c r="R286">
        <v>127</v>
      </c>
      <c r="S286">
        <v>126</v>
      </c>
      <c r="T286">
        <v>132</v>
      </c>
      <c r="U286">
        <v>138</v>
      </c>
      <c r="V286">
        <v>133</v>
      </c>
      <c r="W286">
        <v>130</v>
      </c>
      <c r="X286">
        <v>126</v>
      </c>
      <c r="Y286">
        <v>127</v>
      </c>
      <c r="Z286" s="12">
        <f t="shared" si="9"/>
        <v>185</v>
      </c>
    </row>
    <row r="287" spans="1:26" x14ac:dyDescent="0.3">
      <c r="A287" s="4">
        <f t="shared" si="8"/>
        <v>41921</v>
      </c>
      <c r="B287">
        <v>126</v>
      </c>
      <c r="C287">
        <v>121</v>
      </c>
      <c r="D287">
        <v>107</v>
      </c>
      <c r="E287">
        <v>115</v>
      </c>
      <c r="F287">
        <v>122</v>
      </c>
      <c r="G287">
        <v>127</v>
      </c>
      <c r="H287">
        <v>130</v>
      </c>
      <c r="I287">
        <v>137</v>
      </c>
      <c r="J287">
        <v>161</v>
      </c>
      <c r="K287">
        <v>175</v>
      </c>
      <c r="L287">
        <v>184</v>
      </c>
      <c r="M287">
        <v>219</v>
      </c>
      <c r="N287">
        <v>191</v>
      </c>
      <c r="O287">
        <v>226</v>
      </c>
      <c r="P287">
        <v>209</v>
      </c>
      <c r="Q287">
        <v>209</v>
      </c>
      <c r="R287">
        <v>195</v>
      </c>
      <c r="S287">
        <v>207</v>
      </c>
      <c r="T287">
        <v>196</v>
      </c>
      <c r="U287">
        <v>188</v>
      </c>
      <c r="V287">
        <v>177</v>
      </c>
      <c r="W287">
        <v>171</v>
      </c>
      <c r="X287">
        <v>162</v>
      </c>
      <c r="Y287">
        <v>153</v>
      </c>
      <c r="Z287" s="12">
        <f t="shared" si="9"/>
        <v>226</v>
      </c>
    </row>
    <row r="288" spans="1:26" x14ac:dyDescent="0.3">
      <c r="A288" s="4">
        <f t="shared" si="8"/>
        <v>41922</v>
      </c>
      <c r="B288">
        <v>155</v>
      </c>
      <c r="C288">
        <v>145</v>
      </c>
      <c r="D288">
        <v>142</v>
      </c>
      <c r="E288">
        <v>146</v>
      </c>
      <c r="F288">
        <v>134</v>
      </c>
      <c r="G288">
        <v>134</v>
      </c>
      <c r="H288">
        <v>143</v>
      </c>
      <c r="I288">
        <v>154</v>
      </c>
      <c r="J288">
        <v>188</v>
      </c>
      <c r="K288">
        <v>217</v>
      </c>
      <c r="L288">
        <v>207</v>
      </c>
      <c r="M288">
        <v>208</v>
      </c>
      <c r="N288">
        <v>214</v>
      </c>
      <c r="O288">
        <v>194</v>
      </c>
      <c r="P288">
        <v>207</v>
      </c>
      <c r="Q288">
        <v>231</v>
      </c>
      <c r="R288">
        <v>325</v>
      </c>
      <c r="S288">
        <v>237</v>
      </c>
      <c r="T288">
        <v>218</v>
      </c>
      <c r="U288">
        <v>196</v>
      </c>
      <c r="V288">
        <v>195</v>
      </c>
      <c r="W288">
        <v>185</v>
      </c>
      <c r="X288">
        <v>174</v>
      </c>
      <c r="Y288">
        <v>183</v>
      </c>
      <c r="Z288" s="12">
        <f t="shared" si="9"/>
        <v>325</v>
      </c>
    </row>
    <row r="289" spans="1:26" x14ac:dyDescent="0.3">
      <c r="A289" s="4">
        <f t="shared" si="8"/>
        <v>41923</v>
      </c>
      <c r="B289">
        <v>162</v>
      </c>
      <c r="C289">
        <v>184</v>
      </c>
      <c r="D289">
        <v>162</v>
      </c>
      <c r="E289">
        <v>138</v>
      </c>
      <c r="F289">
        <v>72</v>
      </c>
      <c r="G289">
        <v>113</v>
      </c>
      <c r="H289">
        <v>111</v>
      </c>
      <c r="I289">
        <v>122</v>
      </c>
      <c r="J289">
        <v>206</v>
      </c>
      <c r="K289">
        <v>207</v>
      </c>
      <c r="L289">
        <v>243</v>
      </c>
      <c r="M289">
        <v>291</v>
      </c>
      <c r="N289">
        <v>272</v>
      </c>
      <c r="O289">
        <v>220</v>
      </c>
      <c r="P289">
        <v>230</v>
      </c>
      <c r="Q289">
        <v>256</v>
      </c>
      <c r="R289">
        <v>245</v>
      </c>
      <c r="S289">
        <v>244</v>
      </c>
      <c r="T289">
        <v>167</v>
      </c>
      <c r="U289">
        <v>161</v>
      </c>
      <c r="V289">
        <v>183</v>
      </c>
      <c r="W289">
        <v>180</v>
      </c>
      <c r="X289">
        <v>182</v>
      </c>
      <c r="Y289">
        <v>183</v>
      </c>
      <c r="Z289" s="12">
        <f t="shared" si="9"/>
        <v>291</v>
      </c>
    </row>
    <row r="290" spans="1:26" x14ac:dyDescent="0.3">
      <c r="A290" s="4">
        <f t="shared" si="8"/>
        <v>41924</v>
      </c>
      <c r="B290">
        <v>166</v>
      </c>
      <c r="C290">
        <v>154</v>
      </c>
      <c r="D290">
        <v>152</v>
      </c>
      <c r="E290">
        <v>144</v>
      </c>
      <c r="F290">
        <v>139</v>
      </c>
      <c r="G290">
        <v>145</v>
      </c>
      <c r="H290">
        <v>149</v>
      </c>
      <c r="I290">
        <v>150</v>
      </c>
      <c r="J290">
        <v>149</v>
      </c>
      <c r="K290">
        <v>192</v>
      </c>
      <c r="L290">
        <v>163</v>
      </c>
      <c r="M290">
        <v>170</v>
      </c>
      <c r="N290">
        <v>166</v>
      </c>
      <c r="O290">
        <v>109</v>
      </c>
      <c r="P290">
        <v>136</v>
      </c>
      <c r="Q290">
        <v>155</v>
      </c>
      <c r="R290">
        <v>159</v>
      </c>
      <c r="S290">
        <v>155</v>
      </c>
      <c r="T290">
        <v>155</v>
      </c>
      <c r="U290">
        <v>144</v>
      </c>
      <c r="V290">
        <v>143</v>
      </c>
      <c r="W290">
        <v>140</v>
      </c>
      <c r="X290">
        <v>142</v>
      </c>
      <c r="Y290">
        <v>141</v>
      </c>
      <c r="Z290" s="12">
        <f t="shared" si="9"/>
        <v>192</v>
      </c>
    </row>
    <row r="291" spans="1:26" x14ac:dyDescent="0.3">
      <c r="A291" s="4">
        <f t="shared" si="8"/>
        <v>41925</v>
      </c>
      <c r="B291">
        <v>141</v>
      </c>
      <c r="C291">
        <v>141</v>
      </c>
      <c r="D291">
        <v>142</v>
      </c>
      <c r="E291">
        <v>141</v>
      </c>
      <c r="F291">
        <v>144</v>
      </c>
      <c r="G291">
        <v>139</v>
      </c>
      <c r="H291">
        <v>142</v>
      </c>
      <c r="I291">
        <v>154</v>
      </c>
      <c r="J291">
        <v>161</v>
      </c>
      <c r="K291">
        <v>166</v>
      </c>
      <c r="L291">
        <v>172</v>
      </c>
      <c r="M291">
        <v>172</v>
      </c>
      <c r="N291">
        <v>177</v>
      </c>
      <c r="O291">
        <v>190</v>
      </c>
      <c r="P291">
        <v>203</v>
      </c>
      <c r="Q291">
        <v>271</v>
      </c>
      <c r="R291">
        <v>314</v>
      </c>
      <c r="S291">
        <v>290</v>
      </c>
      <c r="T291">
        <v>150</v>
      </c>
      <c r="U291">
        <v>257</v>
      </c>
      <c r="V291">
        <v>274</v>
      </c>
      <c r="W291">
        <v>266</v>
      </c>
      <c r="X291">
        <v>271</v>
      </c>
      <c r="Y291">
        <v>276</v>
      </c>
      <c r="Z291" s="12">
        <f t="shared" si="9"/>
        <v>314</v>
      </c>
    </row>
    <row r="292" spans="1:26" x14ac:dyDescent="0.3">
      <c r="A292" s="4">
        <f t="shared" si="8"/>
        <v>41926</v>
      </c>
      <c r="B292">
        <v>279</v>
      </c>
      <c r="C292">
        <v>74</v>
      </c>
      <c r="D292">
        <v>97</v>
      </c>
      <c r="E292">
        <v>84</v>
      </c>
      <c r="F292">
        <v>96</v>
      </c>
      <c r="G292">
        <v>91</v>
      </c>
      <c r="H292">
        <v>94</v>
      </c>
      <c r="I292">
        <v>73</v>
      </c>
      <c r="J292">
        <v>54</v>
      </c>
      <c r="K292">
        <v>26</v>
      </c>
      <c r="L292">
        <v>34</v>
      </c>
      <c r="M292">
        <v>24</v>
      </c>
      <c r="N292">
        <v>16</v>
      </c>
      <c r="O292">
        <v>41</v>
      </c>
      <c r="P292">
        <v>87</v>
      </c>
      <c r="Q292">
        <v>72</v>
      </c>
      <c r="R292">
        <v>78</v>
      </c>
      <c r="S292">
        <v>90</v>
      </c>
      <c r="T292">
        <v>88</v>
      </c>
      <c r="U292">
        <v>85</v>
      </c>
      <c r="V292">
        <v>83</v>
      </c>
      <c r="W292">
        <v>88</v>
      </c>
      <c r="X292">
        <v>95</v>
      </c>
      <c r="Y292">
        <v>100</v>
      </c>
      <c r="Z292" s="12">
        <f t="shared" si="9"/>
        <v>279</v>
      </c>
    </row>
    <row r="293" spans="1:26" x14ac:dyDescent="0.3">
      <c r="A293" s="4">
        <f t="shared" si="8"/>
        <v>41927</v>
      </c>
      <c r="B293">
        <v>102</v>
      </c>
      <c r="C293">
        <v>97</v>
      </c>
      <c r="D293">
        <v>79</v>
      </c>
      <c r="E293">
        <v>92</v>
      </c>
      <c r="F293">
        <v>85</v>
      </c>
      <c r="G293">
        <v>82</v>
      </c>
      <c r="H293">
        <v>82</v>
      </c>
      <c r="I293">
        <v>91</v>
      </c>
      <c r="J293">
        <v>71</v>
      </c>
      <c r="K293">
        <v>81</v>
      </c>
      <c r="L293">
        <v>46</v>
      </c>
      <c r="M293">
        <v>306</v>
      </c>
      <c r="N293">
        <v>305</v>
      </c>
      <c r="O293">
        <v>314</v>
      </c>
      <c r="P293">
        <v>312</v>
      </c>
      <c r="Q293">
        <v>313</v>
      </c>
      <c r="R293">
        <v>311</v>
      </c>
      <c r="S293">
        <v>300</v>
      </c>
      <c r="T293">
        <v>269</v>
      </c>
      <c r="U293">
        <v>233</v>
      </c>
      <c r="V293">
        <v>232</v>
      </c>
      <c r="W293">
        <v>234</v>
      </c>
      <c r="X293">
        <v>226</v>
      </c>
      <c r="Y293">
        <v>192</v>
      </c>
      <c r="Z293" s="12">
        <f t="shared" si="9"/>
        <v>314</v>
      </c>
    </row>
    <row r="294" spans="1:26" x14ac:dyDescent="0.3">
      <c r="A294" s="4">
        <f t="shared" si="8"/>
        <v>41928</v>
      </c>
      <c r="B294">
        <v>237</v>
      </c>
      <c r="C294">
        <v>241</v>
      </c>
      <c r="D294">
        <v>262</v>
      </c>
      <c r="E294">
        <v>196</v>
      </c>
      <c r="F294">
        <v>147</v>
      </c>
      <c r="G294">
        <v>128</v>
      </c>
      <c r="H294">
        <v>131</v>
      </c>
      <c r="I294">
        <v>101</v>
      </c>
      <c r="J294">
        <v>125</v>
      </c>
      <c r="K294">
        <v>268</v>
      </c>
      <c r="L294">
        <v>251</v>
      </c>
      <c r="M294">
        <v>238</v>
      </c>
      <c r="N294">
        <v>236</v>
      </c>
      <c r="O294">
        <v>286</v>
      </c>
      <c r="P294">
        <v>290</v>
      </c>
      <c r="Q294">
        <v>283</v>
      </c>
      <c r="R294">
        <v>267</v>
      </c>
      <c r="S294">
        <v>233</v>
      </c>
      <c r="T294">
        <v>193</v>
      </c>
      <c r="U294">
        <v>151</v>
      </c>
      <c r="V294">
        <v>182</v>
      </c>
      <c r="W294">
        <v>204</v>
      </c>
      <c r="X294">
        <v>228</v>
      </c>
      <c r="Y294">
        <v>226</v>
      </c>
      <c r="Z294" s="12">
        <f t="shared" si="9"/>
        <v>290</v>
      </c>
    </row>
    <row r="295" spans="1:26" x14ac:dyDescent="0.3">
      <c r="A295" s="4">
        <f t="shared" si="8"/>
        <v>41929</v>
      </c>
      <c r="B295">
        <v>227</v>
      </c>
      <c r="C295">
        <v>233</v>
      </c>
      <c r="D295">
        <v>249</v>
      </c>
      <c r="E295">
        <v>266</v>
      </c>
      <c r="F295">
        <v>127</v>
      </c>
      <c r="G295">
        <v>119</v>
      </c>
      <c r="H295">
        <v>125</v>
      </c>
      <c r="I295">
        <v>127</v>
      </c>
      <c r="J295">
        <v>159</v>
      </c>
      <c r="K295">
        <v>229</v>
      </c>
      <c r="L295">
        <v>223</v>
      </c>
      <c r="M295">
        <v>244</v>
      </c>
      <c r="N295">
        <v>233</v>
      </c>
      <c r="O295">
        <v>241</v>
      </c>
      <c r="P295">
        <v>213</v>
      </c>
      <c r="Q295">
        <v>232</v>
      </c>
      <c r="R295">
        <v>218</v>
      </c>
      <c r="S295">
        <v>210</v>
      </c>
      <c r="T295">
        <v>208</v>
      </c>
      <c r="U295">
        <v>200</v>
      </c>
      <c r="V295">
        <v>202</v>
      </c>
      <c r="W295">
        <v>193</v>
      </c>
      <c r="X295">
        <v>199</v>
      </c>
      <c r="Y295">
        <v>226</v>
      </c>
      <c r="Z295" s="12">
        <f t="shared" si="9"/>
        <v>266</v>
      </c>
    </row>
    <row r="296" spans="1:26" x14ac:dyDescent="0.3">
      <c r="A296" s="4">
        <f t="shared" si="8"/>
        <v>41930</v>
      </c>
      <c r="B296">
        <v>241</v>
      </c>
      <c r="C296">
        <v>248</v>
      </c>
      <c r="D296">
        <v>252</v>
      </c>
      <c r="E296">
        <v>273</v>
      </c>
      <c r="F296">
        <v>263</v>
      </c>
      <c r="G296">
        <v>218</v>
      </c>
      <c r="H296">
        <v>300</v>
      </c>
      <c r="I296">
        <v>279</v>
      </c>
      <c r="J296">
        <v>286</v>
      </c>
      <c r="K296">
        <v>290</v>
      </c>
      <c r="L296">
        <v>304</v>
      </c>
      <c r="M296">
        <v>303</v>
      </c>
      <c r="N296">
        <v>281</v>
      </c>
      <c r="O296">
        <v>219</v>
      </c>
      <c r="P296">
        <v>214</v>
      </c>
      <c r="Q296">
        <v>261</v>
      </c>
      <c r="R296">
        <v>307</v>
      </c>
      <c r="S296">
        <v>306</v>
      </c>
      <c r="T296">
        <v>328</v>
      </c>
      <c r="U296">
        <v>117</v>
      </c>
      <c r="V296">
        <v>123</v>
      </c>
      <c r="W296">
        <v>133</v>
      </c>
      <c r="X296">
        <v>147</v>
      </c>
      <c r="Y296">
        <v>90</v>
      </c>
      <c r="Z296" s="12">
        <f t="shared" si="9"/>
        <v>328</v>
      </c>
    </row>
    <row r="297" spans="1:26" x14ac:dyDescent="0.3">
      <c r="A297" s="4">
        <f t="shared" si="8"/>
        <v>41931</v>
      </c>
      <c r="B297">
        <v>43</v>
      </c>
      <c r="C297">
        <v>54</v>
      </c>
      <c r="D297">
        <v>62</v>
      </c>
      <c r="E297">
        <v>60</v>
      </c>
      <c r="F297">
        <v>65</v>
      </c>
      <c r="G297">
        <v>69</v>
      </c>
      <c r="H297">
        <v>71</v>
      </c>
      <c r="I297">
        <v>75</v>
      </c>
      <c r="J297">
        <v>81</v>
      </c>
      <c r="K297">
        <v>93</v>
      </c>
      <c r="L297">
        <v>97</v>
      </c>
      <c r="M297">
        <v>117</v>
      </c>
      <c r="N297">
        <v>99</v>
      </c>
      <c r="O297">
        <v>51</v>
      </c>
      <c r="P297">
        <v>60</v>
      </c>
      <c r="Q297">
        <v>56</v>
      </c>
      <c r="R297">
        <v>43</v>
      </c>
      <c r="S297">
        <v>51</v>
      </c>
      <c r="T297">
        <v>60</v>
      </c>
      <c r="U297">
        <v>78</v>
      </c>
      <c r="V297">
        <v>95</v>
      </c>
      <c r="W297">
        <v>68</v>
      </c>
      <c r="X297">
        <v>76</v>
      </c>
      <c r="Y297">
        <v>67</v>
      </c>
      <c r="Z297" s="12">
        <f t="shared" si="9"/>
        <v>117</v>
      </c>
    </row>
    <row r="298" spans="1:26" x14ac:dyDescent="0.3">
      <c r="A298" s="4">
        <f t="shared" si="8"/>
        <v>41932</v>
      </c>
      <c r="B298">
        <v>80</v>
      </c>
      <c r="C298">
        <v>90</v>
      </c>
      <c r="D298">
        <v>89</v>
      </c>
      <c r="E298">
        <v>82</v>
      </c>
      <c r="F298">
        <v>100</v>
      </c>
      <c r="G298">
        <v>82</v>
      </c>
      <c r="H298">
        <v>77</v>
      </c>
      <c r="I298">
        <v>74</v>
      </c>
      <c r="J298">
        <v>283</v>
      </c>
      <c r="K298">
        <v>275</v>
      </c>
      <c r="L298">
        <v>270</v>
      </c>
      <c r="M298">
        <v>68</v>
      </c>
      <c r="N298">
        <v>62</v>
      </c>
      <c r="O298">
        <v>49</v>
      </c>
      <c r="P298">
        <v>48</v>
      </c>
      <c r="Q298">
        <v>54</v>
      </c>
      <c r="R298">
        <v>55</v>
      </c>
      <c r="S298">
        <v>70</v>
      </c>
      <c r="T298">
        <v>0</v>
      </c>
      <c r="U298">
        <v>63</v>
      </c>
      <c r="V298">
        <v>53</v>
      </c>
      <c r="W298">
        <v>47</v>
      </c>
      <c r="X298">
        <v>40</v>
      </c>
      <c r="Y298">
        <v>55</v>
      </c>
      <c r="Z298" s="12">
        <f t="shared" si="9"/>
        <v>283</v>
      </c>
    </row>
    <row r="299" spans="1:26" x14ac:dyDescent="0.3">
      <c r="A299" s="4">
        <f t="shared" si="8"/>
        <v>41933</v>
      </c>
      <c r="B299">
        <v>55</v>
      </c>
      <c r="C299">
        <v>67</v>
      </c>
      <c r="D299">
        <v>70</v>
      </c>
      <c r="E299">
        <v>71</v>
      </c>
      <c r="F299">
        <v>72</v>
      </c>
      <c r="G299">
        <v>70</v>
      </c>
      <c r="H299">
        <v>71</v>
      </c>
      <c r="I299">
        <v>67</v>
      </c>
      <c r="J299">
        <v>68</v>
      </c>
      <c r="K299">
        <v>52</v>
      </c>
      <c r="L299">
        <v>54</v>
      </c>
      <c r="M299">
        <v>39</v>
      </c>
      <c r="N299">
        <v>35</v>
      </c>
      <c r="O299">
        <v>20</v>
      </c>
      <c r="P299">
        <v>40</v>
      </c>
      <c r="Q299">
        <v>39</v>
      </c>
      <c r="R299">
        <v>60</v>
      </c>
      <c r="S299">
        <v>66</v>
      </c>
      <c r="T299">
        <v>52</v>
      </c>
      <c r="U299">
        <v>41</v>
      </c>
      <c r="V299">
        <v>37</v>
      </c>
      <c r="W299">
        <v>41</v>
      </c>
      <c r="X299">
        <v>46</v>
      </c>
      <c r="Y299">
        <v>47</v>
      </c>
      <c r="Z299" s="12">
        <f t="shared" si="9"/>
        <v>72</v>
      </c>
    </row>
    <row r="300" spans="1:26" x14ac:dyDescent="0.3">
      <c r="A300" s="4">
        <f t="shared" si="8"/>
        <v>41934</v>
      </c>
      <c r="B300">
        <v>49</v>
      </c>
      <c r="C300">
        <v>55</v>
      </c>
      <c r="D300">
        <v>51</v>
      </c>
      <c r="E300">
        <v>52</v>
      </c>
      <c r="F300">
        <v>56</v>
      </c>
      <c r="G300">
        <v>64</v>
      </c>
      <c r="H300">
        <v>67</v>
      </c>
      <c r="I300">
        <v>72</v>
      </c>
      <c r="J300">
        <v>74</v>
      </c>
      <c r="K300">
        <v>75</v>
      </c>
      <c r="L300">
        <v>55</v>
      </c>
      <c r="M300">
        <v>73</v>
      </c>
      <c r="N300">
        <v>48</v>
      </c>
      <c r="O300">
        <v>47</v>
      </c>
      <c r="P300">
        <v>39</v>
      </c>
      <c r="Q300">
        <v>26</v>
      </c>
      <c r="R300">
        <v>30</v>
      </c>
      <c r="S300">
        <v>42</v>
      </c>
      <c r="T300">
        <v>50</v>
      </c>
      <c r="U300">
        <v>49</v>
      </c>
      <c r="V300">
        <v>45</v>
      </c>
      <c r="W300">
        <v>49</v>
      </c>
      <c r="X300">
        <v>59</v>
      </c>
      <c r="Y300">
        <v>69</v>
      </c>
      <c r="Z300" s="12">
        <f t="shared" si="9"/>
        <v>75</v>
      </c>
    </row>
    <row r="301" spans="1:26" x14ac:dyDescent="0.3">
      <c r="A301" s="4">
        <f t="shared" si="8"/>
        <v>41935</v>
      </c>
      <c r="B301">
        <v>72</v>
      </c>
      <c r="C301">
        <v>60</v>
      </c>
      <c r="D301">
        <v>71</v>
      </c>
      <c r="E301">
        <v>75</v>
      </c>
      <c r="F301">
        <v>62</v>
      </c>
      <c r="G301">
        <v>67</v>
      </c>
      <c r="H301">
        <v>59</v>
      </c>
      <c r="I301">
        <v>72</v>
      </c>
      <c r="J301">
        <v>74</v>
      </c>
      <c r="K301">
        <v>83</v>
      </c>
      <c r="L301">
        <v>83</v>
      </c>
      <c r="M301">
        <v>52</v>
      </c>
      <c r="N301">
        <v>35</v>
      </c>
      <c r="O301">
        <v>55</v>
      </c>
      <c r="P301">
        <v>46</v>
      </c>
      <c r="Q301">
        <v>48</v>
      </c>
      <c r="R301">
        <v>40</v>
      </c>
      <c r="S301">
        <v>46</v>
      </c>
      <c r="T301">
        <v>20</v>
      </c>
      <c r="U301">
        <v>9</v>
      </c>
      <c r="V301">
        <v>28</v>
      </c>
      <c r="W301">
        <v>34</v>
      </c>
      <c r="X301">
        <v>46</v>
      </c>
      <c r="Y301">
        <v>42</v>
      </c>
      <c r="Z301" s="12">
        <f t="shared" si="9"/>
        <v>83</v>
      </c>
    </row>
    <row r="302" spans="1:26" x14ac:dyDescent="0.3">
      <c r="A302" s="4">
        <f t="shared" si="8"/>
        <v>41936</v>
      </c>
      <c r="B302">
        <v>30</v>
      </c>
      <c r="C302">
        <v>53</v>
      </c>
      <c r="D302">
        <v>68</v>
      </c>
      <c r="E302">
        <v>70</v>
      </c>
      <c r="F302">
        <v>61</v>
      </c>
      <c r="G302">
        <v>40</v>
      </c>
      <c r="H302">
        <v>22</v>
      </c>
      <c r="I302">
        <v>27</v>
      </c>
      <c r="J302">
        <v>35</v>
      </c>
      <c r="K302">
        <v>50</v>
      </c>
      <c r="L302">
        <v>354</v>
      </c>
      <c r="M302">
        <v>33</v>
      </c>
      <c r="N302">
        <v>22</v>
      </c>
      <c r="O302">
        <v>26</v>
      </c>
      <c r="P302">
        <v>336</v>
      </c>
      <c r="Q302">
        <v>325</v>
      </c>
      <c r="R302">
        <v>314</v>
      </c>
      <c r="S302">
        <v>327</v>
      </c>
      <c r="T302">
        <v>308</v>
      </c>
      <c r="U302">
        <v>312</v>
      </c>
      <c r="V302">
        <v>33</v>
      </c>
      <c r="W302">
        <v>36</v>
      </c>
      <c r="X302">
        <v>34</v>
      </c>
      <c r="Y302">
        <v>33</v>
      </c>
      <c r="Z302" s="12">
        <f t="shared" si="9"/>
        <v>354</v>
      </c>
    </row>
    <row r="303" spans="1:26" x14ac:dyDescent="0.3">
      <c r="A303" s="4">
        <f t="shared" si="8"/>
        <v>41937</v>
      </c>
      <c r="B303">
        <v>34</v>
      </c>
      <c r="C303">
        <v>321</v>
      </c>
      <c r="D303">
        <v>18</v>
      </c>
      <c r="E303">
        <v>28</v>
      </c>
      <c r="F303">
        <v>42</v>
      </c>
      <c r="G303">
        <v>29</v>
      </c>
      <c r="H303">
        <v>208</v>
      </c>
      <c r="I303">
        <v>61</v>
      </c>
      <c r="J303">
        <v>48</v>
      </c>
      <c r="K303">
        <v>65</v>
      </c>
      <c r="L303">
        <v>85</v>
      </c>
      <c r="M303">
        <v>267</v>
      </c>
      <c r="N303">
        <v>302</v>
      </c>
      <c r="O303">
        <v>307</v>
      </c>
      <c r="P303">
        <v>305</v>
      </c>
      <c r="Q303">
        <v>309</v>
      </c>
      <c r="R303">
        <v>304</v>
      </c>
      <c r="S303">
        <v>305</v>
      </c>
      <c r="T303">
        <v>304</v>
      </c>
      <c r="U303">
        <v>242</v>
      </c>
      <c r="V303">
        <v>228</v>
      </c>
      <c r="W303">
        <v>167</v>
      </c>
      <c r="X303">
        <v>193</v>
      </c>
      <c r="Y303">
        <v>193</v>
      </c>
      <c r="Z303" s="12">
        <f t="shared" si="9"/>
        <v>321</v>
      </c>
    </row>
    <row r="304" spans="1:26" x14ac:dyDescent="0.3">
      <c r="A304" s="4">
        <f t="shared" si="8"/>
        <v>41938</v>
      </c>
      <c r="B304">
        <v>210</v>
      </c>
      <c r="C304">
        <v>234</v>
      </c>
      <c r="D304">
        <v>256</v>
      </c>
      <c r="E304">
        <v>240</v>
      </c>
      <c r="F304">
        <v>237</v>
      </c>
      <c r="G304">
        <v>208</v>
      </c>
      <c r="H304">
        <v>234</v>
      </c>
      <c r="I304">
        <v>128</v>
      </c>
      <c r="J304">
        <v>165</v>
      </c>
      <c r="K304">
        <v>258</v>
      </c>
      <c r="L304">
        <v>247</v>
      </c>
      <c r="M304">
        <v>257</v>
      </c>
      <c r="N304">
        <v>276</v>
      </c>
      <c r="O304">
        <v>253</v>
      </c>
      <c r="P304">
        <v>230</v>
      </c>
      <c r="Q304">
        <v>218</v>
      </c>
      <c r="R304">
        <v>238</v>
      </c>
      <c r="S304">
        <v>227</v>
      </c>
      <c r="T304">
        <v>225</v>
      </c>
      <c r="U304">
        <v>211</v>
      </c>
      <c r="V304">
        <v>227</v>
      </c>
      <c r="W304">
        <v>201</v>
      </c>
      <c r="X304">
        <v>155</v>
      </c>
      <c r="Y304">
        <v>168</v>
      </c>
      <c r="Z304" s="12">
        <f t="shared" si="9"/>
        <v>276</v>
      </c>
    </row>
    <row r="305" spans="1:26" x14ac:dyDescent="0.3">
      <c r="A305" s="4">
        <f t="shared" si="8"/>
        <v>41939</v>
      </c>
      <c r="B305">
        <v>141</v>
      </c>
      <c r="C305">
        <v>129</v>
      </c>
      <c r="D305">
        <v>101</v>
      </c>
      <c r="E305">
        <v>124</v>
      </c>
      <c r="F305">
        <v>126</v>
      </c>
      <c r="G305">
        <v>106</v>
      </c>
      <c r="H305">
        <v>121</v>
      </c>
      <c r="I305">
        <v>118</v>
      </c>
      <c r="J305">
        <v>132</v>
      </c>
      <c r="K305">
        <v>157</v>
      </c>
      <c r="L305">
        <v>184</v>
      </c>
      <c r="M305">
        <v>180</v>
      </c>
      <c r="N305">
        <v>187</v>
      </c>
      <c r="O305">
        <v>204</v>
      </c>
      <c r="P305">
        <v>207</v>
      </c>
      <c r="Q305">
        <v>211</v>
      </c>
      <c r="R305">
        <v>204</v>
      </c>
      <c r="S305">
        <v>195</v>
      </c>
      <c r="T305">
        <v>192</v>
      </c>
      <c r="U305">
        <v>183</v>
      </c>
      <c r="V305">
        <v>157</v>
      </c>
      <c r="W305">
        <v>146</v>
      </c>
      <c r="X305">
        <v>145</v>
      </c>
      <c r="Y305">
        <v>138</v>
      </c>
      <c r="Z305" s="12">
        <f t="shared" si="9"/>
        <v>211</v>
      </c>
    </row>
    <row r="306" spans="1:26" x14ac:dyDescent="0.3">
      <c r="A306" s="4">
        <f t="shared" si="8"/>
        <v>41940</v>
      </c>
      <c r="B306">
        <v>128</v>
      </c>
      <c r="C306">
        <v>141</v>
      </c>
      <c r="D306">
        <v>129</v>
      </c>
      <c r="E306">
        <v>128</v>
      </c>
      <c r="F306">
        <v>129</v>
      </c>
      <c r="G306">
        <v>129</v>
      </c>
      <c r="H306">
        <v>127</v>
      </c>
      <c r="I306">
        <v>127</v>
      </c>
      <c r="J306">
        <v>126</v>
      </c>
      <c r="K306">
        <v>152</v>
      </c>
      <c r="L306">
        <v>158</v>
      </c>
      <c r="M306">
        <v>225</v>
      </c>
      <c r="N306">
        <v>235</v>
      </c>
      <c r="O306">
        <v>190</v>
      </c>
      <c r="P306">
        <v>181</v>
      </c>
      <c r="Q306">
        <v>196</v>
      </c>
      <c r="R306">
        <v>197</v>
      </c>
      <c r="S306">
        <v>152</v>
      </c>
      <c r="T306">
        <v>133</v>
      </c>
      <c r="U306">
        <v>153</v>
      </c>
      <c r="V306">
        <v>183</v>
      </c>
      <c r="W306">
        <v>222</v>
      </c>
      <c r="X306">
        <v>186</v>
      </c>
      <c r="Y306">
        <v>175</v>
      </c>
      <c r="Z306" s="12">
        <f t="shared" si="9"/>
        <v>235</v>
      </c>
    </row>
    <row r="307" spans="1:26" x14ac:dyDescent="0.3">
      <c r="A307" s="4">
        <f t="shared" si="8"/>
        <v>41941</v>
      </c>
      <c r="B307">
        <v>219</v>
      </c>
      <c r="C307">
        <v>182</v>
      </c>
      <c r="D307">
        <v>164</v>
      </c>
      <c r="E307">
        <v>167</v>
      </c>
      <c r="F307">
        <v>254</v>
      </c>
      <c r="G307">
        <v>241</v>
      </c>
      <c r="H307">
        <v>272</v>
      </c>
      <c r="I307">
        <v>282</v>
      </c>
      <c r="J307">
        <v>275</v>
      </c>
      <c r="K307">
        <v>307</v>
      </c>
      <c r="L307">
        <v>291</v>
      </c>
      <c r="M307">
        <v>304</v>
      </c>
      <c r="N307">
        <v>300</v>
      </c>
      <c r="O307">
        <v>298</v>
      </c>
      <c r="P307">
        <v>323</v>
      </c>
      <c r="Q307">
        <v>319</v>
      </c>
      <c r="R307">
        <v>312</v>
      </c>
      <c r="S307">
        <v>332</v>
      </c>
      <c r="T307">
        <v>26</v>
      </c>
      <c r="U307">
        <v>24</v>
      </c>
      <c r="V307">
        <v>23</v>
      </c>
      <c r="W307">
        <v>36</v>
      </c>
      <c r="X307">
        <v>37</v>
      </c>
      <c r="Y307">
        <v>41</v>
      </c>
      <c r="Z307" s="12">
        <f t="shared" si="9"/>
        <v>332</v>
      </c>
    </row>
    <row r="308" spans="1:26" x14ac:dyDescent="0.3">
      <c r="A308" s="4">
        <f t="shared" si="8"/>
        <v>41942</v>
      </c>
      <c r="B308">
        <v>43</v>
      </c>
      <c r="C308">
        <v>55</v>
      </c>
      <c r="D308">
        <v>63</v>
      </c>
      <c r="E308">
        <v>54</v>
      </c>
      <c r="F308">
        <v>55</v>
      </c>
      <c r="G308">
        <v>67</v>
      </c>
      <c r="H308">
        <v>63</v>
      </c>
      <c r="I308">
        <v>67</v>
      </c>
      <c r="J308">
        <v>77</v>
      </c>
      <c r="K308">
        <v>75</v>
      </c>
      <c r="L308">
        <v>80</v>
      </c>
      <c r="M308">
        <v>62</v>
      </c>
      <c r="N308">
        <v>101</v>
      </c>
      <c r="O308">
        <v>47</v>
      </c>
      <c r="P308">
        <v>44</v>
      </c>
      <c r="Q308">
        <v>52</v>
      </c>
      <c r="R308">
        <v>37</v>
      </c>
      <c r="S308">
        <v>311</v>
      </c>
      <c r="T308">
        <v>254</v>
      </c>
      <c r="U308">
        <v>307</v>
      </c>
      <c r="V308">
        <v>289</v>
      </c>
      <c r="W308">
        <v>299</v>
      </c>
      <c r="X308">
        <v>296</v>
      </c>
      <c r="Y308">
        <v>279</v>
      </c>
      <c r="Z308" s="12">
        <f t="shared" si="9"/>
        <v>311</v>
      </c>
    </row>
    <row r="309" spans="1:26" x14ac:dyDescent="0.3">
      <c r="A309" s="4">
        <f t="shared" si="8"/>
        <v>41943</v>
      </c>
      <c r="B309">
        <v>306</v>
      </c>
      <c r="C309">
        <v>299</v>
      </c>
      <c r="D309">
        <v>294</v>
      </c>
      <c r="E309">
        <v>252</v>
      </c>
      <c r="F309">
        <v>258</v>
      </c>
      <c r="G309">
        <v>263</v>
      </c>
      <c r="H309">
        <v>273</v>
      </c>
      <c r="I309">
        <v>295</v>
      </c>
      <c r="J309">
        <v>312</v>
      </c>
      <c r="K309">
        <v>308</v>
      </c>
      <c r="L309">
        <v>321</v>
      </c>
      <c r="M309">
        <v>317</v>
      </c>
      <c r="N309">
        <v>312</v>
      </c>
      <c r="O309">
        <v>314</v>
      </c>
      <c r="P309">
        <v>314</v>
      </c>
      <c r="Q309">
        <v>321</v>
      </c>
      <c r="R309">
        <v>324</v>
      </c>
      <c r="S309">
        <v>323</v>
      </c>
      <c r="T309">
        <v>347</v>
      </c>
      <c r="U309">
        <v>354</v>
      </c>
      <c r="V309">
        <v>21</v>
      </c>
      <c r="W309">
        <v>27</v>
      </c>
      <c r="X309">
        <v>27</v>
      </c>
      <c r="Y309">
        <v>27</v>
      </c>
      <c r="Z309" s="12">
        <f t="shared" si="9"/>
        <v>354</v>
      </c>
    </row>
    <row r="310" spans="1:26" x14ac:dyDescent="0.3">
      <c r="A310" s="4">
        <f t="shared" si="8"/>
        <v>41944</v>
      </c>
      <c r="B310">
        <v>29</v>
      </c>
      <c r="C310">
        <v>26</v>
      </c>
      <c r="D310">
        <v>29</v>
      </c>
      <c r="E310">
        <v>34</v>
      </c>
      <c r="F310">
        <v>43</v>
      </c>
      <c r="G310">
        <v>41</v>
      </c>
      <c r="H310">
        <v>38</v>
      </c>
      <c r="I310">
        <v>36</v>
      </c>
      <c r="J310">
        <v>36</v>
      </c>
      <c r="K310">
        <v>39</v>
      </c>
      <c r="L310">
        <v>143</v>
      </c>
      <c r="M310">
        <v>5</v>
      </c>
      <c r="N310">
        <v>333</v>
      </c>
      <c r="O310">
        <v>330</v>
      </c>
      <c r="P310">
        <v>10</v>
      </c>
      <c r="Q310">
        <v>8</v>
      </c>
      <c r="R310">
        <v>323</v>
      </c>
      <c r="S310">
        <v>340</v>
      </c>
      <c r="T310">
        <v>346</v>
      </c>
      <c r="U310">
        <v>8</v>
      </c>
      <c r="V310">
        <v>34</v>
      </c>
      <c r="W310">
        <v>38</v>
      </c>
      <c r="X310">
        <v>39</v>
      </c>
      <c r="Y310">
        <v>53</v>
      </c>
      <c r="Z310" s="12">
        <f t="shared" si="9"/>
        <v>346</v>
      </c>
    </row>
    <row r="311" spans="1:26" x14ac:dyDescent="0.3">
      <c r="A311" s="4">
        <f t="shared" si="8"/>
        <v>41945</v>
      </c>
      <c r="B311">
        <v>66</v>
      </c>
      <c r="C311">
        <v>67</v>
      </c>
      <c r="D311">
        <v>76</v>
      </c>
      <c r="E311">
        <v>79</v>
      </c>
      <c r="F311">
        <v>78</v>
      </c>
      <c r="G311">
        <v>76</v>
      </c>
      <c r="H311">
        <v>94</v>
      </c>
      <c r="I311">
        <v>105</v>
      </c>
      <c r="J311">
        <v>116</v>
      </c>
      <c r="K311">
        <v>118</v>
      </c>
      <c r="L311">
        <v>122</v>
      </c>
      <c r="M311">
        <v>84</v>
      </c>
      <c r="N311">
        <v>97</v>
      </c>
      <c r="O311">
        <v>132</v>
      </c>
      <c r="P311">
        <v>113</v>
      </c>
      <c r="Q311">
        <v>82</v>
      </c>
      <c r="R311">
        <v>71</v>
      </c>
      <c r="S311">
        <v>82</v>
      </c>
      <c r="T311">
        <v>138</v>
      </c>
      <c r="U311">
        <v>183</v>
      </c>
      <c r="V311">
        <v>134</v>
      </c>
      <c r="W311">
        <v>164</v>
      </c>
      <c r="X311">
        <v>142</v>
      </c>
      <c r="Y311">
        <v>122</v>
      </c>
      <c r="Z311" s="12">
        <f t="shared" si="9"/>
        <v>183</v>
      </c>
    </row>
    <row r="312" spans="1:26" x14ac:dyDescent="0.3">
      <c r="A312" s="4">
        <f t="shared" si="8"/>
        <v>41946</v>
      </c>
      <c r="B312">
        <v>138</v>
      </c>
      <c r="C312">
        <v>147</v>
      </c>
      <c r="D312">
        <v>90</v>
      </c>
      <c r="E312">
        <v>80</v>
      </c>
      <c r="F312">
        <v>83</v>
      </c>
      <c r="G312">
        <v>96</v>
      </c>
      <c r="H312">
        <v>97</v>
      </c>
      <c r="I312">
        <v>101</v>
      </c>
      <c r="J312">
        <v>101</v>
      </c>
      <c r="K312">
        <v>115</v>
      </c>
      <c r="L312">
        <v>121</v>
      </c>
      <c r="M312">
        <v>119</v>
      </c>
      <c r="N312">
        <v>122</v>
      </c>
      <c r="O312">
        <v>115</v>
      </c>
      <c r="P312">
        <v>127</v>
      </c>
      <c r="Q312">
        <v>120</v>
      </c>
      <c r="R312">
        <v>121</v>
      </c>
      <c r="S312">
        <v>122</v>
      </c>
      <c r="T312">
        <v>123</v>
      </c>
      <c r="U312">
        <v>124</v>
      </c>
      <c r="V312">
        <v>127</v>
      </c>
      <c r="W312">
        <v>127</v>
      </c>
      <c r="X312">
        <v>128</v>
      </c>
      <c r="Y312">
        <v>128</v>
      </c>
      <c r="Z312" s="12">
        <f t="shared" si="9"/>
        <v>147</v>
      </c>
    </row>
    <row r="313" spans="1:26" x14ac:dyDescent="0.3">
      <c r="A313" s="4">
        <f t="shared" si="8"/>
        <v>41947</v>
      </c>
      <c r="B313">
        <v>128</v>
      </c>
      <c r="C313">
        <v>127</v>
      </c>
      <c r="D313">
        <v>129</v>
      </c>
      <c r="E313">
        <v>126</v>
      </c>
      <c r="F313">
        <v>118</v>
      </c>
      <c r="G313">
        <v>113</v>
      </c>
      <c r="H313">
        <v>111</v>
      </c>
      <c r="I313">
        <v>116</v>
      </c>
      <c r="J313">
        <v>126</v>
      </c>
      <c r="K313">
        <v>125</v>
      </c>
      <c r="L313">
        <v>132</v>
      </c>
      <c r="M313">
        <v>136</v>
      </c>
      <c r="N313">
        <v>164</v>
      </c>
      <c r="O313">
        <v>155</v>
      </c>
      <c r="P313">
        <v>144</v>
      </c>
      <c r="Q313">
        <v>152</v>
      </c>
      <c r="R313">
        <v>145</v>
      </c>
      <c r="S313">
        <v>136</v>
      </c>
      <c r="T313">
        <v>133</v>
      </c>
      <c r="U313">
        <v>135</v>
      </c>
      <c r="V313">
        <v>134</v>
      </c>
      <c r="W313">
        <v>134</v>
      </c>
      <c r="X313">
        <v>120</v>
      </c>
      <c r="Y313">
        <v>124</v>
      </c>
      <c r="Z313" s="12">
        <f t="shared" si="9"/>
        <v>164</v>
      </c>
    </row>
    <row r="314" spans="1:26" x14ac:dyDescent="0.3">
      <c r="A314" s="4">
        <f t="shared" si="8"/>
        <v>41948</v>
      </c>
      <c r="B314">
        <v>130</v>
      </c>
      <c r="C314">
        <v>127</v>
      </c>
      <c r="D314">
        <v>122</v>
      </c>
      <c r="E314">
        <v>98</v>
      </c>
      <c r="F314">
        <v>99</v>
      </c>
      <c r="G314">
        <v>110</v>
      </c>
      <c r="H314">
        <v>122</v>
      </c>
      <c r="I314">
        <v>122</v>
      </c>
      <c r="J314">
        <v>134</v>
      </c>
      <c r="K314">
        <v>135</v>
      </c>
      <c r="L314">
        <v>140</v>
      </c>
      <c r="M314">
        <v>135</v>
      </c>
      <c r="N314">
        <v>135</v>
      </c>
      <c r="O314">
        <v>114</v>
      </c>
      <c r="P314">
        <v>7</v>
      </c>
      <c r="Q314">
        <v>53</v>
      </c>
      <c r="R314">
        <v>69</v>
      </c>
      <c r="S314">
        <v>62</v>
      </c>
      <c r="T314">
        <v>67</v>
      </c>
      <c r="U314">
        <v>164</v>
      </c>
      <c r="V314">
        <v>309</v>
      </c>
      <c r="W314">
        <v>112</v>
      </c>
      <c r="X314">
        <v>67</v>
      </c>
      <c r="Y314">
        <v>83</v>
      </c>
      <c r="Z314" s="12">
        <f t="shared" si="9"/>
        <v>309</v>
      </c>
    </row>
    <row r="315" spans="1:26" x14ac:dyDescent="0.3">
      <c r="A315" s="4">
        <f t="shared" si="8"/>
        <v>41949</v>
      </c>
      <c r="B315">
        <v>107</v>
      </c>
      <c r="C315">
        <v>48</v>
      </c>
      <c r="D315">
        <v>333</v>
      </c>
      <c r="E315">
        <v>228</v>
      </c>
      <c r="F315">
        <v>247</v>
      </c>
      <c r="G315">
        <v>304</v>
      </c>
      <c r="H315">
        <v>311</v>
      </c>
      <c r="I315">
        <v>308</v>
      </c>
      <c r="J315">
        <v>308</v>
      </c>
      <c r="K315">
        <v>302</v>
      </c>
      <c r="L315">
        <v>306</v>
      </c>
      <c r="M315">
        <v>322</v>
      </c>
      <c r="N315">
        <v>319</v>
      </c>
      <c r="O315">
        <v>329</v>
      </c>
      <c r="P315">
        <v>229</v>
      </c>
      <c r="Q315">
        <v>215</v>
      </c>
      <c r="R315">
        <v>223</v>
      </c>
      <c r="S315">
        <v>222</v>
      </c>
      <c r="T315">
        <v>223</v>
      </c>
      <c r="U315">
        <v>183</v>
      </c>
      <c r="V315">
        <v>146</v>
      </c>
      <c r="W315">
        <v>186</v>
      </c>
      <c r="X315">
        <v>217</v>
      </c>
      <c r="Y315">
        <v>188</v>
      </c>
      <c r="Z315" s="12">
        <f t="shared" si="9"/>
        <v>333</v>
      </c>
    </row>
    <row r="316" spans="1:26" x14ac:dyDescent="0.3">
      <c r="A316" s="4">
        <f t="shared" si="8"/>
        <v>41950</v>
      </c>
      <c r="B316">
        <v>22</v>
      </c>
      <c r="C316">
        <v>30</v>
      </c>
      <c r="D316">
        <v>33</v>
      </c>
      <c r="E316">
        <v>38</v>
      </c>
      <c r="F316">
        <v>41</v>
      </c>
      <c r="G316">
        <v>36</v>
      </c>
      <c r="H316">
        <v>36</v>
      </c>
      <c r="I316">
        <v>43</v>
      </c>
      <c r="J316">
        <v>51</v>
      </c>
      <c r="K316">
        <v>42</v>
      </c>
      <c r="L316">
        <v>44</v>
      </c>
      <c r="M316">
        <v>33</v>
      </c>
      <c r="N316">
        <v>103</v>
      </c>
      <c r="O316">
        <v>128</v>
      </c>
      <c r="P316">
        <v>47</v>
      </c>
      <c r="Q316">
        <v>29</v>
      </c>
      <c r="R316">
        <v>28</v>
      </c>
      <c r="S316">
        <v>31</v>
      </c>
      <c r="T316">
        <v>324</v>
      </c>
      <c r="U316">
        <v>10</v>
      </c>
      <c r="V316">
        <v>33</v>
      </c>
      <c r="W316">
        <v>13</v>
      </c>
      <c r="X316">
        <v>47</v>
      </c>
      <c r="Y316">
        <v>57</v>
      </c>
      <c r="Z316" s="12">
        <f t="shared" si="9"/>
        <v>324</v>
      </c>
    </row>
    <row r="317" spans="1:26" x14ac:dyDescent="0.3">
      <c r="A317" s="4">
        <f t="shared" si="8"/>
        <v>41951</v>
      </c>
      <c r="B317">
        <v>54</v>
      </c>
      <c r="C317">
        <v>38</v>
      </c>
      <c r="D317">
        <v>49</v>
      </c>
      <c r="E317">
        <v>66</v>
      </c>
      <c r="F317">
        <v>76</v>
      </c>
      <c r="G317">
        <v>64</v>
      </c>
      <c r="H317">
        <v>24</v>
      </c>
      <c r="I317">
        <v>43</v>
      </c>
      <c r="J317">
        <v>62</v>
      </c>
      <c r="K317">
        <v>95</v>
      </c>
      <c r="L317">
        <v>7</v>
      </c>
      <c r="M317">
        <v>310</v>
      </c>
      <c r="N317">
        <v>297</v>
      </c>
      <c r="O317">
        <v>295</v>
      </c>
      <c r="P317">
        <v>300</v>
      </c>
      <c r="Q317">
        <v>305</v>
      </c>
      <c r="R317">
        <v>300</v>
      </c>
      <c r="S317">
        <v>309</v>
      </c>
      <c r="T317">
        <v>305</v>
      </c>
      <c r="U317">
        <v>305</v>
      </c>
      <c r="V317">
        <v>313</v>
      </c>
      <c r="W317">
        <v>314</v>
      </c>
      <c r="X317">
        <v>316</v>
      </c>
      <c r="Y317">
        <v>25</v>
      </c>
      <c r="Z317" s="12">
        <f t="shared" si="9"/>
        <v>316</v>
      </c>
    </row>
    <row r="318" spans="1:26" x14ac:dyDescent="0.3">
      <c r="A318" s="4">
        <f t="shared" si="8"/>
        <v>41952</v>
      </c>
      <c r="B318">
        <v>32</v>
      </c>
      <c r="C318">
        <v>18</v>
      </c>
      <c r="D318">
        <v>18</v>
      </c>
      <c r="E318">
        <v>37</v>
      </c>
      <c r="F318">
        <v>23</v>
      </c>
      <c r="G318">
        <v>26</v>
      </c>
      <c r="H318">
        <v>26</v>
      </c>
      <c r="I318">
        <v>28</v>
      </c>
      <c r="J318">
        <v>31</v>
      </c>
      <c r="K318">
        <v>32</v>
      </c>
      <c r="L318">
        <v>40</v>
      </c>
      <c r="M318">
        <v>41</v>
      </c>
      <c r="N318">
        <v>350</v>
      </c>
      <c r="O318">
        <v>308</v>
      </c>
      <c r="P318">
        <v>302</v>
      </c>
      <c r="Q318">
        <v>290</v>
      </c>
      <c r="R318">
        <v>269</v>
      </c>
      <c r="S318">
        <v>240</v>
      </c>
      <c r="T318">
        <v>258</v>
      </c>
      <c r="U318">
        <v>246</v>
      </c>
      <c r="V318">
        <v>227</v>
      </c>
      <c r="W318">
        <v>174</v>
      </c>
      <c r="X318">
        <v>134</v>
      </c>
      <c r="Y318">
        <v>131</v>
      </c>
      <c r="Z318" s="12">
        <f t="shared" si="9"/>
        <v>350</v>
      </c>
    </row>
    <row r="319" spans="1:26" x14ac:dyDescent="0.3">
      <c r="A319" s="4">
        <f t="shared" si="8"/>
        <v>41953</v>
      </c>
      <c r="B319">
        <v>136</v>
      </c>
      <c r="C319">
        <v>126</v>
      </c>
      <c r="D319">
        <v>129</v>
      </c>
      <c r="E319">
        <v>110</v>
      </c>
      <c r="F319">
        <v>131</v>
      </c>
      <c r="G319">
        <v>128</v>
      </c>
      <c r="H319">
        <v>127</v>
      </c>
      <c r="I319">
        <v>125</v>
      </c>
      <c r="J319">
        <v>127</v>
      </c>
      <c r="K319">
        <v>158</v>
      </c>
      <c r="L319">
        <v>159</v>
      </c>
      <c r="M319">
        <v>174</v>
      </c>
      <c r="N319">
        <v>157</v>
      </c>
      <c r="O319">
        <v>173</v>
      </c>
      <c r="P319">
        <v>201</v>
      </c>
      <c r="Q319">
        <v>203</v>
      </c>
      <c r="R319">
        <v>195</v>
      </c>
      <c r="S319">
        <v>182</v>
      </c>
      <c r="T319">
        <v>157</v>
      </c>
      <c r="U319">
        <v>150</v>
      </c>
      <c r="V319">
        <v>148</v>
      </c>
      <c r="W319">
        <v>140</v>
      </c>
      <c r="X319">
        <v>133</v>
      </c>
      <c r="Y319">
        <v>131</v>
      </c>
      <c r="Z319" s="12">
        <f t="shared" si="9"/>
        <v>203</v>
      </c>
    </row>
    <row r="320" spans="1:26" x14ac:dyDescent="0.3">
      <c r="A320" s="4">
        <f t="shared" si="8"/>
        <v>41954</v>
      </c>
      <c r="B320">
        <v>137</v>
      </c>
      <c r="C320">
        <v>139</v>
      </c>
      <c r="D320">
        <v>130</v>
      </c>
      <c r="E320">
        <v>119</v>
      </c>
      <c r="F320">
        <v>130</v>
      </c>
      <c r="G320">
        <v>156</v>
      </c>
      <c r="H320">
        <v>141</v>
      </c>
      <c r="I320">
        <v>152</v>
      </c>
      <c r="J320">
        <v>150</v>
      </c>
      <c r="K320">
        <v>156</v>
      </c>
      <c r="L320">
        <v>185</v>
      </c>
      <c r="M320">
        <v>202</v>
      </c>
      <c r="N320">
        <v>202</v>
      </c>
      <c r="O320">
        <v>199</v>
      </c>
      <c r="P320">
        <v>201</v>
      </c>
      <c r="Q320">
        <v>205</v>
      </c>
      <c r="R320">
        <v>201</v>
      </c>
      <c r="S320">
        <v>194</v>
      </c>
      <c r="T320">
        <v>209</v>
      </c>
      <c r="U320">
        <v>188</v>
      </c>
      <c r="V320">
        <v>256</v>
      </c>
      <c r="W320">
        <v>301</v>
      </c>
      <c r="X320">
        <v>315</v>
      </c>
      <c r="Y320">
        <v>342</v>
      </c>
      <c r="Z320" s="12">
        <f t="shared" si="9"/>
        <v>342</v>
      </c>
    </row>
    <row r="321" spans="1:26" x14ac:dyDescent="0.3">
      <c r="A321" s="4">
        <f t="shared" si="8"/>
        <v>41955</v>
      </c>
      <c r="B321">
        <v>341</v>
      </c>
      <c r="C321">
        <v>358</v>
      </c>
      <c r="D321">
        <v>352</v>
      </c>
      <c r="E321">
        <v>26</v>
      </c>
      <c r="F321">
        <v>40</v>
      </c>
      <c r="G321">
        <v>28</v>
      </c>
      <c r="H321">
        <v>31</v>
      </c>
      <c r="I321">
        <v>19</v>
      </c>
      <c r="J321">
        <v>33</v>
      </c>
      <c r="K321">
        <v>35</v>
      </c>
      <c r="L321">
        <v>29</v>
      </c>
      <c r="M321">
        <v>34</v>
      </c>
      <c r="N321">
        <v>21</v>
      </c>
      <c r="O321">
        <v>353</v>
      </c>
      <c r="P321">
        <v>352</v>
      </c>
      <c r="Q321">
        <v>358</v>
      </c>
      <c r="R321">
        <v>0</v>
      </c>
      <c r="S321">
        <v>355</v>
      </c>
      <c r="T321">
        <v>9</v>
      </c>
      <c r="U321">
        <v>7</v>
      </c>
      <c r="V321">
        <v>13</v>
      </c>
      <c r="W321">
        <v>36</v>
      </c>
      <c r="X321">
        <v>28</v>
      </c>
      <c r="Y321">
        <v>26</v>
      </c>
      <c r="Z321" s="12">
        <f t="shared" si="9"/>
        <v>358</v>
      </c>
    </row>
    <row r="322" spans="1:26" x14ac:dyDescent="0.3">
      <c r="A322" s="4">
        <f t="shared" si="8"/>
        <v>41956</v>
      </c>
      <c r="B322">
        <v>26</v>
      </c>
      <c r="C322">
        <v>30</v>
      </c>
      <c r="D322">
        <v>14</v>
      </c>
      <c r="E322">
        <v>14</v>
      </c>
      <c r="F322">
        <v>5</v>
      </c>
      <c r="G322">
        <v>355</v>
      </c>
      <c r="H322">
        <v>359</v>
      </c>
      <c r="I322">
        <v>23</v>
      </c>
      <c r="J322">
        <v>25</v>
      </c>
      <c r="K322">
        <v>4</v>
      </c>
      <c r="L322">
        <v>26</v>
      </c>
      <c r="M322">
        <v>16</v>
      </c>
      <c r="N322">
        <v>357</v>
      </c>
      <c r="O322">
        <v>7</v>
      </c>
      <c r="P322">
        <v>349</v>
      </c>
      <c r="Q322">
        <v>348</v>
      </c>
      <c r="R322">
        <v>343</v>
      </c>
      <c r="S322">
        <v>355</v>
      </c>
      <c r="T322">
        <v>355</v>
      </c>
      <c r="U322">
        <v>358</v>
      </c>
      <c r="V322">
        <v>18</v>
      </c>
      <c r="W322">
        <v>330</v>
      </c>
      <c r="X322">
        <v>334</v>
      </c>
      <c r="Y322">
        <v>359</v>
      </c>
      <c r="Z322" s="12">
        <f t="shared" si="9"/>
        <v>359</v>
      </c>
    </row>
    <row r="323" spans="1:26" x14ac:dyDescent="0.3">
      <c r="A323" s="4">
        <f t="shared" si="8"/>
        <v>41957</v>
      </c>
      <c r="B323">
        <v>3</v>
      </c>
      <c r="C323">
        <v>16</v>
      </c>
      <c r="D323">
        <v>28</v>
      </c>
      <c r="E323">
        <v>33</v>
      </c>
      <c r="F323">
        <v>356</v>
      </c>
      <c r="G323">
        <v>7</v>
      </c>
      <c r="H323">
        <v>25</v>
      </c>
      <c r="I323">
        <v>28</v>
      </c>
      <c r="J323">
        <v>31</v>
      </c>
      <c r="K323">
        <v>41</v>
      </c>
      <c r="L323">
        <v>45</v>
      </c>
      <c r="M323">
        <v>49</v>
      </c>
      <c r="N323">
        <v>32</v>
      </c>
      <c r="O323">
        <v>8</v>
      </c>
      <c r="P323">
        <v>8</v>
      </c>
      <c r="Q323">
        <v>35</v>
      </c>
      <c r="R323">
        <v>41</v>
      </c>
      <c r="S323">
        <v>40</v>
      </c>
      <c r="T323">
        <v>41</v>
      </c>
      <c r="U323">
        <v>39</v>
      </c>
      <c r="V323">
        <v>33</v>
      </c>
      <c r="W323">
        <v>37</v>
      </c>
      <c r="X323">
        <v>39</v>
      </c>
      <c r="Y323">
        <v>38</v>
      </c>
      <c r="Z323" s="12">
        <f t="shared" si="9"/>
        <v>356</v>
      </c>
    </row>
    <row r="324" spans="1:26" x14ac:dyDescent="0.3">
      <c r="A324" s="4">
        <f t="shared" si="8"/>
        <v>41958</v>
      </c>
      <c r="B324">
        <v>44</v>
      </c>
      <c r="C324">
        <v>45</v>
      </c>
      <c r="D324">
        <v>320</v>
      </c>
      <c r="E324">
        <v>289</v>
      </c>
      <c r="F324">
        <v>277</v>
      </c>
      <c r="G324">
        <v>277</v>
      </c>
      <c r="H324">
        <v>281</v>
      </c>
      <c r="I324">
        <v>270</v>
      </c>
      <c r="J324">
        <v>263</v>
      </c>
      <c r="K324">
        <v>257</v>
      </c>
      <c r="L324">
        <v>263</v>
      </c>
      <c r="M324">
        <v>122</v>
      </c>
      <c r="N324">
        <v>131</v>
      </c>
      <c r="O324">
        <v>126</v>
      </c>
      <c r="P324">
        <v>120</v>
      </c>
      <c r="Q324">
        <v>119</v>
      </c>
      <c r="R324">
        <v>118</v>
      </c>
      <c r="S324">
        <v>113</v>
      </c>
      <c r="T324">
        <v>120</v>
      </c>
      <c r="U324">
        <v>119</v>
      </c>
      <c r="V324">
        <v>123</v>
      </c>
      <c r="W324">
        <v>124</v>
      </c>
      <c r="X324">
        <v>123</v>
      </c>
      <c r="Y324">
        <v>128</v>
      </c>
      <c r="Z324" s="12">
        <f t="shared" si="9"/>
        <v>320</v>
      </c>
    </row>
    <row r="325" spans="1:26" x14ac:dyDescent="0.3">
      <c r="A325" s="4">
        <f t="shared" si="8"/>
        <v>41959</v>
      </c>
      <c r="B325">
        <v>120</v>
      </c>
      <c r="C325">
        <v>118</v>
      </c>
      <c r="D325">
        <v>118</v>
      </c>
      <c r="E325">
        <v>130</v>
      </c>
      <c r="F325">
        <v>129</v>
      </c>
      <c r="G325">
        <v>145</v>
      </c>
      <c r="H325">
        <v>137</v>
      </c>
      <c r="I325">
        <v>143</v>
      </c>
      <c r="J325">
        <v>158</v>
      </c>
      <c r="K325">
        <v>162</v>
      </c>
      <c r="L325">
        <v>164</v>
      </c>
      <c r="M325">
        <v>174</v>
      </c>
      <c r="N325">
        <v>179</v>
      </c>
      <c r="O325">
        <v>180</v>
      </c>
      <c r="P325">
        <v>156</v>
      </c>
      <c r="Q325">
        <v>178</v>
      </c>
      <c r="R325">
        <v>183</v>
      </c>
      <c r="S325">
        <v>202</v>
      </c>
      <c r="T325">
        <v>204</v>
      </c>
      <c r="U325">
        <v>246</v>
      </c>
      <c r="V325">
        <v>297</v>
      </c>
      <c r="W325">
        <v>297</v>
      </c>
      <c r="X325">
        <v>298</v>
      </c>
      <c r="Y325">
        <v>300</v>
      </c>
      <c r="Z325" s="12">
        <f t="shared" si="9"/>
        <v>300</v>
      </c>
    </row>
    <row r="326" spans="1:26" x14ac:dyDescent="0.3">
      <c r="A326" s="4">
        <f t="shared" si="8"/>
        <v>41960</v>
      </c>
      <c r="B326">
        <v>308</v>
      </c>
      <c r="C326">
        <v>317</v>
      </c>
      <c r="D326">
        <v>326</v>
      </c>
      <c r="E326">
        <v>331</v>
      </c>
      <c r="F326">
        <v>328</v>
      </c>
      <c r="G326">
        <v>329</v>
      </c>
      <c r="H326">
        <v>330</v>
      </c>
      <c r="I326">
        <v>329</v>
      </c>
      <c r="J326">
        <v>335</v>
      </c>
      <c r="K326">
        <v>337</v>
      </c>
      <c r="L326">
        <v>339</v>
      </c>
      <c r="M326">
        <v>334</v>
      </c>
      <c r="N326">
        <v>332</v>
      </c>
      <c r="O326">
        <v>333</v>
      </c>
      <c r="P326">
        <v>339</v>
      </c>
      <c r="Q326">
        <v>333</v>
      </c>
      <c r="R326">
        <v>335</v>
      </c>
      <c r="S326">
        <v>328</v>
      </c>
      <c r="T326">
        <v>330</v>
      </c>
      <c r="U326">
        <v>325</v>
      </c>
      <c r="V326">
        <v>329</v>
      </c>
      <c r="W326">
        <v>324</v>
      </c>
      <c r="X326">
        <v>330</v>
      </c>
      <c r="Y326">
        <v>329</v>
      </c>
      <c r="Z326" s="12">
        <f t="shared" si="9"/>
        <v>339</v>
      </c>
    </row>
    <row r="327" spans="1:26" x14ac:dyDescent="0.3">
      <c r="A327" s="4">
        <f t="shared" ref="A327:A370" si="10">A326+1</f>
        <v>41961</v>
      </c>
      <c r="B327">
        <v>347</v>
      </c>
      <c r="C327">
        <v>352</v>
      </c>
      <c r="D327">
        <v>355</v>
      </c>
      <c r="E327">
        <v>351</v>
      </c>
      <c r="F327">
        <v>358</v>
      </c>
      <c r="G327">
        <v>19</v>
      </c>
      <c r="H327">
        <v>32</v>
      </c>
      <c r="I327">
        <v>2</v>
      </c>
      <c r="J327">
        <v>315</v>
      </c>
      <c r="K327">
        <v>29</v>
      </c>
      <c r="L327">
        <v>39</v>
      </c>
      <c r="M327">
        <v>37</v>
      </c>
      <c r="N327">
        <v>22</v>
      </c>
      <c r="O327">
        <v>16</v>
      </c>
      <c r="P327">
        <v>10</v>
      </c>
      <c r="Q327">
        <v>43</v>
      </c>
      <c r="R327">
        <v>43</v>
      </c>
      <c r="S327">
        <v>60</v>
      </c>
      <c r="T327">
        <v>239</v>
      </c>
      <c r="U327">
        <v>273</v>
      </c>
      <c r="V327">
        <v>299</v>
      </c>
      <c r="W327">
        <v>100</v>
      </c>
      <c r="X327">
        <v>243</v>
      </c>
      <c r="Y327">
        <v>167</v>
      </c>
      <c r="Z327" s="12">
        <f t="shared" ref="Z327:Z370" si="11">MAX(B327:Y327)</f>
        <v>358</v>
      </c>
    </row>
    <row r="328" spans="1:26" x14ac:dyDescent="0.3">
      <c r="A328" s="4">
        <f t="shared" si="10"/>
        <v>41962</v>
      </c>
      <c r="B328">
        <v>122</v>
      </c>
      <c r="C328">
        <v>123</v>
      </c>
      <c r="D328">
        <v>130</v>
      </c>
      <c r="E328">
        <v>132</v>
      </c>
      <c r="F328">
        <v>132</v>
      </c>
      <c r="G328">
        <v>127</v>
      </c>
      <c r="H328">
        <v>126</v>
      </c>
      <c r="I328">
        <v>124</v>
      </c>
      <c r="J328">
        <v>139</v>
      </c>
      <c r="K328">
        <v>176</v>
      </c>
      <c r="L328">
        <v>185</v>
      </c>
      <c r="M328">
        <v>184</v>
      </c>
      <c r="N328">
        <v>173</v>
      </c>
      <c r="O328">
        <v>214</v>
      </c>
      <c r="P328">
        <v>204</v>
      </c>
      <c r="Q328">
        <v>193</v>
      </c>
      <c r="R328">
        <v>184</v>
      </c>
      <c r="S328">
        <v>187</v>
      </c>
      <c r="T328">
        <v>154</v>
      </c>
      <c r="U328">
        <v>161</v>
      </c>
      <c r="V328">
        <v>151</v>
      </c>
      <c r="W328">
        <v>151</v>
      </c>
      <c r="X328">
        <v>141</v>
      </c>
      <c r="Y328">
        <v>141</v>
      </c>
      <c r="Z328" s="12">
        <f t="shared" si="11"/>
        <v>214</v>
      </c>
    </row>
    <row r="329" spans="1:26" x14ac:dyDescent="0.3">
      <c r="A329" s="4">
        <f t="shared" si="10"/>
        <v>41963</v>
      </c>
      <c r="B329">
        <v>136</v>
      </c>
      <c r="C329">
        <v>138</v>
      </c>
      <c r="D329">
        <v>125</v>
      </c>
      <c r="E329">
        <v>118</v>
      </c>
      <c r="F329">
        <v>108</v>
      </c>
      <c r="G329">
        <v>97</v>
      </c>
      <c r="H329">
        <v>114</v>
      </c>
      <c r="I329">
        <v>120</v>
      </c>
      <c r="J329">
        <v>146</v>
      </c>
      <c r="K329">
        <v>161</v>
      </c>
      <c r="L329">
        <v>181</v>
      </c>
      <c r="M329">
        <v>191</v>
      </c>
      <c r="N329">
        <v>165</v>
      </c>
      <c r="O329">
        <v>267</v>
      </c>
      <c r="Q329">
        <v>205</v>
      </c>
      <c r="R329">
        <v>188</v>
      </c>
      <c r="S329">
        <v>147</v>
      </c>
      <c r="T329">
        <v>131</v>
      </c>
      <c r="U329">
        <v>141</v>
      </c>
      <c r="V329">
        <v>140</v>
      </c>
      <c r="W329">
        <v>134</v>
      </c>
      <c r="X329">
        <v>136</v>
      </c>
      <c r="Y329">
        <v>136</v>
      </c>
      <c r="Z329" s="12">
        <f t="shared" si="11"/>
        <v>267</v>
      </c>
    </row>
    <row r="330" spans="1:26" x14ac:dyDescent="0.3">
      <c r="A330" s="4">
        <f t="shared" si="10"/>
        <v>41964</v>
      </c>
      <c r="B330">
        <v>152</v>
      </c>
      <c r="C330">
        <v>130</v>
      </c>
      <c r="D330">
        <v>134</v>
      </c>
      <c r="E330">
        <v>121</v>
      </c>
      <c r="F330">
        <v>111</v>
      </c>
      <c r="G330">
        <v>115</v>
      </c>
      <c r="H330">
        <v>110</v>
      </c>
      <c r="I330">
        <v>116</v>
      </c>
      <c r="J330">
        <v>117</v>
      </c>
      <c r="K330">
        <v>122</v>
      </c>
      <c r="L330">
        <v>124</v>
      </c>
      <c r="M330">
        <v>128</v>
      </c>
      <c r="N330">
        <v>132</v>
      </c>
      <c r="O330">
        <v>129</v>
      </c>
      <c r="P330">
        <v>115</v>
      </c>
      <c r="Q330">
        <v>121</v>
      </c>
      <c r="R330">
        <v>121</v>
      </c>
      <c r="S330">
        <v>117</v>
      </c>
      <c r="T330">
        <v>118</v>
      </c>
      <c r="U330">
        <v>123</v>
      </c>
      <c r="V330">
        <v>120</v>
      </c>
      <c r="W330">
        <v>116</v>
      </c>
      <c r="X330">
        <v>118</v>
      </c>
      <c r="Y330">
        <v>110</v>
      </c>
      <c r="Z330" s="12">
        <f t="shared" si="11"/>
        <v>152</v>
      </c>
    </row>
    <row r="331" spans="1:26" x14ac:dyDescent="0.3">
      <c r="A331" s="4">
        <f t="shared" si="10"/>
        <v>41965</v>
      </c>
      <c r="B331">
        <v>71</v>
      </c>
      <c r="C331">
        <v>73</v>
      </c>
      <c r="D331">
        <v>77</v>
      </c>
      <c r="E331">
        <v>86</v>
      </c>
      <c r="F331">
        <v>98</v>
      </c>
      <c r="G331">
        <v>97</v>
      </c>
      <c r="H331">
        <v>99</v>
      </c>
      <c r="I331">
        <v>93</v>
      </c>
      <c r="J331">
        <v>105</v>
      </c>
      <c r="K331">
        <v>112</v>
      </c>
      <c r="L331">
        <v>118</v>
      </c>
      <c r="M331">
        <v>119</v>
      </c>
      <c r="N331">
        <v>114</v>
      </c>
      <c r="O331">
        <v>117</v>
      </c>
      <c r="P331">
        <v>121</v>
      </c>
      <c r="Q331">
        <v>121</v>
      </c>
      <c r="R331">
        <v>116</v>
      </c>
      <c r="S331">
        <v>121</v>
      </c>
      <c r="T331">
        <v>116</v>
      </c>
      <c r="U331">
        <v>110</v>
      </c>
      <c r="V331">
        <v>110</v>
      </c>
      <c r="W331">
        <v>124</v>
      </c>
      <c r="X331">
        <v>116</v>
      </c>
      <c r="Y331">
        <v>116</v>
      </c>
      <c r="Z331" s="12">
        <f t="shared" si="11"/>
        <v>124</v>
      </c>
    </row>
    <row r="332" spans="1:26" x14ac:dyDescent="0.3">
      <c r="A332" s="4">
        <f t="shared" si="10"/>
        <v>41966</v>
      </c>
      <c r="B332">
        <v>120</v>
      </c>
      <c r="C332">
        <v>116</v>
      </c>
      <c r="D332">
        <v>118</v>
      </c>
      <c r="E332">
        <v>114</v>
      </c>
      <c r="F332">
        <v>121</v>
      </c>
      <c r="G332">
        <v>102</v>
      </c>
      <c r="H332">
        <v>136</v>
      </c>
      <c r="I332">
        <v>134</v>
      </c>
      <c r="J332">
        <v>206</v>
      </c>
      <c r="K332">
        <v>203</v>
      </c>
      <c r="L332">
        <v>206</v>
      </c>
      <c r="M332">
        <v>221</v>
      </c>
      <c r="N332">
        <v>218</v>
      </c>
      <c r="O332">
        <v>215</v>
      </c>
      <c r="P332">
        <v>223</v>
      </c>
      <c r="Q332">
        <v>216</v>
      </c>
      <c r="R332">
        <v>198</v>
      </c>
      <c r="S332">
        <v>198</v>
      </c>
      <c r="T332">
        <v>200</v>
      </c>
      <c r="U332">
        <v>200</v>
      </c>
      <c r="V332">
        <v>206</v>
      </c>
      <c r="W332">
        <v>204</v>
      </c>
      <c r="X332">
        <v>203</v>
      </c>
      <c r="Y332">
        <v>218</v>
      </c>
      <c r="Z332" s="12">
        <f t="shared" si="11"/>
        <v>223</v>
      </c>
    </row>
    <row r="333" spans="1:26" x14ac:dyDescent="0.3">
      <c r="A333" s="4">
        <f t="shared" si="10"/>
        <v>41967</v>
      </c>
      <c r="B333">
        <v>218</v>
      </c>
      <c r="C333">
        <v>202</v>
      </c>
      <c r="D333">
        <v>216</v>
      </c>
      <c r="E333">
        <v>245</v>
      </c>
      <c r="F333">
        <v>265</v>
      </c>
      <c r="G333">
        <v>268</v>
      </c>
      <c r="H333">
        <v>302</v>
      </c>
      <c r="I333">
        <v>318</v>
      </c>
      <c r="J333">
        <v>320</v>
      </c>
      <c r="K333">
        <v>317</v>
      </c>
      <c r="L333">
        <v>328</v>
      </c>
      <c r="M333">
        <v>314</v>
      </c>
      <c r="N333">
        <v>309</v>
      </c>
      <c r="O333">
        <v>307</v>
      </c>
      <c r="P333">
        <v>316</v>
      </c>
      <c r="Q333">
        <v>315</v>
      </c>
      <c r="R333">
        <v>332</v>
      </c>
      <c r="S333">
        <v>323</v>
      </c>
      <c r="T333">
        <v>349</v>
      </c>
      <c r="U333">
        <v>0</v>
      </c>
      <c r="V333">
        <v>31</v>
      </c>
      <c r="W333">
        <v>37</v>
      </c>
      <c r="X333">
        <v>36</v>
      </c>
      <c r="Y333">
        <v>45</v>
      </c>
      <c r="Z333" s="12">
        <f t="shared" si="11"/>
        <v>349</v>
      </c>
    </row>
    <row r="334" spans="1:26" x14ac:dyDescent="0.3">
      <c r="A334" s="4">
        <f t="shared" si="10"/>
        <v>41968</v>
      </c>
      <c r="B334">
        <v>35</v>
      </c>
      <c r="C334">
        <v>29</v>
      </c>
      <c r="D334">
        <v>26</v>
      </c>
      <c r="E334">
        <v>32</v>
      </c>
      <c r="F334">
        <v>32</v>
      </c>
      <c r="G334">
        <v>34</v>
      </c>
      <c r="H334">
        <v>12</v>
      </c>
      <c r="I334">
        <v>30</v>
      </c>
      <c r="J334">
        <v>30</v>
      </c>
      <c r="K334">
        <v>32</v>
      </c>
      <c r="L334">
        <v>38</v>
      </c>
      <c r="M334">
        <v>351</v>
      </c>
      <c r="N334">
        <v>336</v>
      </c>
      <c r="O334">
        <v>322</v>
      </c>
      <c r="P334">
        <v>313</v>
      </c>
      <c r="Q334">
        <v>320</v>
      </c>
      <c r="R334">
        <v>324</v>
      </c>
      <c r="S334">
        <v>313</v>
      </c>
      <c r="T334">
        <v>308</v>
      </c>
      <c r="U334">
        <v>301</v>
      </c>
      <c r="V334">
        <v>311</v>
      </c>
      <c r="W334">
        <v>295</v>
      </c>
      <c r="X334">
        <v>285</v>
      </c>
      <c r="Y334">
        <v>265</v>
      </c>
      <c r="Z334" s="12">
        <f t="shared" si="11"/>
        <v>351</v>
      </c>
    </row>
    <row r="335" spans="1:26" x14ac:dyDescent="0.3">
      <c r="A335" s="4">
        <f t="shared" si="10"/>
        <v>41969</v>
      </c>
      <c r="B335">
        <v>181</v>
      </c>
      <c r="C335">
        <v>187</v>
      </c>
      <c r="D335">
        <v>138</v>
      </c>
      <c r="E335">
        <v>185</v>
      </c>
      <c r="F335">
        <v>178</v>
      </c>
      <c r="G335">
        <v>132</v>
      </c>
      <c r="H335">
        <v>135</v>
      </c>
      <c r="I335">
        <v>149</v>
      </c>
      <c r="J335">
        <v>167</v>
      </c>
      <c r="K335">
        <v>188</v>
      </c>
      <c r="L335">
        <v>207</v>
      </c>
      <c r="M335">
        <v>237</v>
      </c>
      <c r="N335">
        <v>256</v>
      </c>
      <c r="O335">
        <v>228</v>
      </c>
      <c r="P335">
        <v>140</v>
      </c>
      <c r="Q335">
        <v>135</v>
      </c>
      <c r="R335">
        <v>130</v>
      </c>
      <c r="S335">
        <v>122</v>
      </c>
      <c r="T335">
        <v>128</v>
      </c>
      <c r="U335">
        <v>244</v>
      </c>
      <c r="V335">
        <v>243</v>
      </c>
      <c r="W335">
        <v>245</v>
      </c>
      <c r="X335">
        <v>255</v>
      </c>
      <c r="Y335">
        <v>265</v>
      </c>
      <c r="Z335" s="12">
        <f t="shared" si="11"/>
        <v>265</v>
      </c>
    </row>
    <row r="336" spans="1:26" x14ac:dyDescent="0.3">
      <c r="A336" s="4">
        <f t="shared" si="10"/>
        <v>41970</v>
      </c>
      <c r="B336">
        <v>268</v>
      </c>
      <c r="C336">
        <v>245</v>
      </c>
      <c r="D336">
        <v>253</v>
      </c>
      <c r="E336">
        <v>279</v>
      </c>
      <c r="F336">
        <v>302</v>
      </c>
      <c r="G336">
        <v>320</v>
      </c>
      <c r="H336">
        <v>342</v>
      </c>
      <c r="I336">
        <v>3</v>
      </c>
      <c r="J336">
        <v>28</v>
      </c>
      <c r="K336">
        <v>33</v>
      </c>
      <c r="L336">
        <v>19</v>
      </c>
      <c r="M336">
        <v>355</v>
      </c>
      <c r="N336">
        <v>337</v>
      </c>
      <c r="O336">
        <v>358</v>
      </c>
      <c r="P336">
        <v>2</v>
      </c>
      <c r="Q336">
        <v>354</v>
      </c>
      <c r="R336">
        <v>13</v>
      </c>
      <c r="S336">
        <v>38</v>
      </c>
      <c r="T336">
        <v>32</v>
      </c>
      <c r="U336">
        <v>37</v>
      </c>
      <c r="V336">
        <v>38</v>
      </c>
      <c r="W336">
        <v>40</v>
      </c>
      <c r="X336">
        <v>53</v>
      </c>
      <c r="Y336">
        <v>68</v>
      </c>
      <c r="Z336" s="12">
        <f t="shared" si="11"/>
        <v>358</v>
      </c>
    </row>
    <row r="337" spans="1:26" x14ac:dyDescent="0.3">
      <c r="A337" s="4">
        <f t="shared" si="10"/>
        <v>41971</v>
      </c>
      <c r="B337">
        <v>77</v>
      </c>
      <c r="C337">
        <v>76</v>
      </c>
      <c r="D337">
        <v>76</v>
      </c>
      <c r="E337">
        <v>83</v>
      </c>
      <c r="F337">
        <v>98</v>
      </c>
      <c r="G337">
        <v>106</v>
      </c>
      <c r="H337">
        <v>105</v>
      </c>
      <c r="I337">
        <v>107</v>
      </c>
      <c r="J337">
        <v>107</v>
      </c>
      <c r="K337">
        <v>115</v>
      </c>
      <c r="L337">
        <v>119</v>
      </c>
      <c r="M337">
        <v>111</v>
      </c>
      <c r="N337">
        <v>138</v>
      </c>
      <c r="O337">
        <v>144</v>
      </c>
      <c r="P337">
        <v>173</v>
      </c>
      <c r="Q337">
        <v>163</v>
      </c>
      <c r="R337">
        <v>143</v>
      </c>
      <c r="S337">
        <v>133</v>
      </c>
      <c r="T337">
        <v>128</v>
      </c>
      <c r="U337">
        <v>129</v>
      </c>
      <c r="V337">
        <v>141</v>
      </c>
      <c r="W337">
        <v>145</v>
      </c>
      <c r="X337">
        <v>139</v>
      </c>
      <c r="Y337">
        <v>140</v>
      </c>
      <c r="Z337" s="12">
        <f t="shared" si="11"/>
        <v>173</v>
      </c>
    </row>
    <row r="338" spans="1:26" x14ac:dyDescent="0.3">
      <c r="A338" s="4">
        <f t="shared" si="10"/>
        <v>41972</v>
      </c>
      <c r="B338">
        <v>148</v>
      </c>
      <c r="C338">
        <v>149</v>
      </c>
      <c r="D338">
        <v>140</v>
      </c>
      <c r="E338">
        <v>137</v>
      </c>
      <c r="F338">
        <v>138</v>
      </c>
      <c r="G338">
        <v>138</v>
      </c>
      <c r="H338">
        <v>135</v>
      </c>
      <c r="I338">
        <v>138</v>
      </c>
      <c r="J338">
        <v>154</v>
      </c>
      <c r="K338">
        <v>167</v>
      </c>
      <c r="L338">
        <v>185</v>
      </c>
      <c r="M338">
        <v>206</v>
      </c>
      <c r="N338">
        <v>204</v>
      </c>
      <c r="O338">
        <v>203</v>
      </c>
      <c r="P338">
        <v>206</v>
      </c>
      <c r="Q338">
        <v>205</v>
      </c>
      <c r="R338">
        <v>198</v>
      </c>
      <c r="S338">
        <v>195</v>
      </c>
      <c r="T338">
        <v>178</v>
      </c>
      <c r="U338">
        <v>168</v>
      </c>
      <c r="V338">
        <v>164</v>
      </c>
      <c r="W338">
        <v>164</v>
      </c>
      <c r="X338">
        <v>160</v>
      </c>
      <c r="Y338">
        <v>160</v>
      </c>
      <c r="Z338" s="12">
        <f t="shared" si="11"/>
        <v>206</v>
      </c>
    </row>
    <row r="339" spans="1:26" x14ac:dyDescent="0.3">
      <c r="A339" s="4">
        <f t="shared" si="10"/>
        <v>41973</v>
      </c>
      <c r="B339">
        <v>157</v>
      </c>
      <c r="C339">
        <v>154</v>
      </c>
      <c r="D339">
        <v>150</v>
      </c>
      <c r="E339">
        <v>149</v>
      </c>
      <c r="F339">
        <v>136</v>
      </c>
      <c r="G339">
        <v>130</v>
      </c>
      <c r="H339">
        <v>126</v>
      </c>
      <c r="I339">
        <v>126</v>
      </c>
      <c r="J339">
        <v>144</v>
      </c>
      <c r="K339">
        <v>181</v>
      </c>
      <c r="L339">
        <v>176</v>
      </c>
      <c r="M339">
        <v>193</v>
      </c>
      <c r="N339">
        <v>207</v>
      </c>
      <c r="O339">
        <v>199</v>
      </c>
      <c r="P339">
        <v>194</v>
      </c>
      <c r="Q339">
        <v>197</v>
      </c>
      <c r="R339">
        <v>185</v>
      </c>
      <c r="S339">
        <v>191</v>
      </c>
      <c r="T339">
        <v>182</v>
      </c>
      <c r="U339">
        <v>140</v>
      </c>
      <c r="V339">
        <v>161</v>
      </c>
      <c r="W339">
        <v>135</v>
      </c>
      <c r="X339">
        <v>131</v>
      </c>
      <c r="Y339">
        <v>130</v>
      </c>
      <c r="Z339" s="12">
        <f t="shared" si="11"/>
        <v>207</v>
      </c>
    </row>
    <row r="340" spans="1:26" x14ac:dyDescent="0.3">
      <c r="A340" s="4">
        <f t="shared" si="10"/>
        <v>41974</v>
      </c>
      <c r="B340">
        <v>128</v>
      </c>
      <c r="C340">
        <v>128</v>
      </c>
      <c r="D340">
        <v>125</v>
      </c>
      <c r="E340">
        <v>111</v>
      </c>
      <c r="F340">
        <v>117</v>
      </c>
      <c r="G340">
        <v>88</v>
      </c>
      <c r="H340">
        <v>85</v>
      </c>
      <c r="I340">
        <v>89</v>
      </c>
      <c r="J340">
        <v>105</v>
      </c>
      <c r="K340">
        <v>125</v>
      </c>
      <c r="L340">
        <v>133</v>
      </c>
      <c r="M340">
        <v>161</v>
      </c>
      <c r="N340">
        <v>167</v>
      </c>
      <c r="O340">
        <v>185</v>
      </c>
      <c r="P340">
        <v>117</v>
      </c>
      <c r="Q340">
        <v>117</v>
      </c>
      <c r="R340">
        <v>120</v>
      </c>
      <c r="S340">
        <v>120</v>
      </c>
      <c r="T340">
        <v>116</v>
      </c>
      <c r="U340">
        <v>126</v>
      </c>
      <c r="V340">
        <v>134</v>
      </c>
      <c r="W340">
        <v>143</v>
      </c>
      <c r="X340">
        <v>143</v>
      </c>
      <c r="Y340">
        <v>154</v>
      </c>
      <c r="Z340" s="12">
        <f t="shared" si="11"/>
        <v>185</v>
      </c>
    </row>
    <row r="341" spans="1:26" x14ac:dyDescent="0.3">
      <c r="A341" s="4">
        <f t="shared" si="10"/>
        <v>41975</v>
      </c>
      <c r="B341">
        <v>200</v>
      </c>
      <c r="C341">
        <v>287</v>
      </c>
      <c r="D341">
        <v>276</v>
      </c>
      <c r="E341">
        <v>279</v>
      </c>
      <c r="F341">
        <v>296</v>
      </c>
      <c r="G341">
        <v>296</v>
      </c>
      <c r="H341">
        <v>295</v>
      </c>
      <c r="I341">
        <v>302</v>
      </c>
      <c r="J341">
        <v>309</v>
      </c>
      <c r="K341">
        <v>302</v>
      </c>
      <c r="L341">
        <v>301</v>
      </c>
      <c r="M341">
        <v>296</v>
      </c>
      <c r="N341">
        <v>289</v>
      </c>
      <c r="O341">
        <v>293</v>
      </c>
      <c r="P341">
        <v>284</v>
      </c>
      <c r="Q341">
        <v>281</v>
      </c>
      <c r="R341">
        <v>281</v>
      </c>
      <c r="S341">
        <v>294</v>
      </c>
      <c r="T341">
        <v>293</v>
      </c>
      <c r="U341">
        <v>295</v>
      </c>
      <c r="V341">
        <v>315</v>
      </c>
      <c r="W341">
        <v>33</v>
      </c>
      <c r="X341">
        <v>55</v>
      </c>
      <c r="Y341">
        <v>70</v>
      </c>
      <c r="Z341" s="12">
        <f t="shared" si="11"/>
        <v>315</v>
      </c>
    </row>
    <row r="342" spans="1:26" x14ac:dyDescent="0.3">
      <c r="A342" s="4">
        <f t="shared" si="10"/>
        <v>41976</v>
      </c>
      <c r="B342">
        <v>81</v>
      </c>
      <c r="C342">
        <v>90</v>
      </c>
      <c r="D342">
        <v>73</v>
      </c>
      <c r="E342">
        <v>77</v>
      </c>
      <c r="F342">
        <v>78</v>
      </c>
      <c r="G342">
        <v>80</v>
      </c>
      <c r="H342">
        <v>81</v>
      </c>
      <c r="I342">
        <v>70</v>
      </c>
      <c r="J342">
        <v>78</v>
      </c>
      <c r="K342">
        <v>107</v>
      </c>
      <c r="L342">
        <v>114</v>
      </c>
      <c r="M342">
        <v>113</v>
      </c>
      <c r="N342">
        <v>127</v>
      </c>
      <c r="O342">
        <v>84</v>
      </c>
      <c r="P342">
        <v>84</v>
      </c>
      <c r="Q342">
        <v>73</v>
      </c>
      <c r="R342">
        <v>71</v>
      </c>
      <c r="S342">
        <v>71</v>
      </c>
      <c r="T342">
        <v>72</v>
      </c>
      <c r="U342">
        <v>81</v>
      </c>
      <c r="V342">
        <v>114</v>
      </c>
      <c r="W342">
        <v>121</v>
      </c>
      <c r="X342">
        <v>115</v>
      </c>
      <c r="Y342">
        <v>55</v>
      </c>
      <c r="Z342" s="12">
        <f t="shared" si="11"/>
        <v>127</v>
      </c>
    </row>
    <row r="343" spans="1:26" x14ac:dyDescent="0.3">
      <c r="A343" s="4">
        <f t="shared" si="10"/>
        <v>41977</v>
      </c>
      <c r="B343">
        <v>60</v>
      </c>
      <c r="C343">
        <v>52</v>
      </c>
      <c r="D343">
        <v>61</v>
      </c>
      <c r="E343">
        <v>73</v>
      </c>
      <c r="F343">
        <v>70</v>
      </c>
      <c r="G343">
        <v>77</v>
      </c>
      <c r="H343">
        <v>102</v>
      </c>
      <c r="I343">
        <v>93</v>
      </c>
      <c r="J343">
        <v>84</v>
      </c>
      <c r="K343">
        <v>85</v>
      </c>
      <c r="L343">
        <v>102</v>
      </c>
      <c r="M343">
        <v>112</v>
      </c>
      <c r="N343">
        <v>120</v>
      </c>
      <c r="O343">
        <v>106</v>
      </c>
      <c r="P343">
        <v>97</v>
      </c>
      <c r="Q343">
        <v>60</v>
      </c>
      <c r="R343">
        <v>75</v>
      </c>
      <c r="S343">
        <v>65</v>
      </c>
      <c r="T343">
        <v>80</v>
      </c>
      <c r="U343">
        <v>87</v>
      </c>
      <c r="V343">
        <v>89</v>
      </c>
      <c r="W343">
        <v>107</v>
      </c>
      <c r="X343">
        <v>124</v>
      </c>
      <c r="Y343">
        <v>129</v>
      </c>
      <c r="Z343" s="12">
        <f t="shared" si="11"/>
        <v>129</v>
      </c>
    </row>
    <row r="344" spans="1:26" x14ac:dyDescent="0.3">
      <c r="A344" s="4">
        <f t="shared" si="10"/>
        <v>41978</v>
      </c>
      <c r="B344">
        <v>128</v>
      </c>
      <c r="C344">
        <v>133</v>
      </c>
      <c r="D344">
        <v>137</v>
      </c>
      <c r="E344">
        <v>134</v>
      </c>
      <c r="F344">
        <v>137</v>
      </c>
      <c r="G344">
        <v>135</v>
      </c>
      <c r="H344">
        <v>136</v>
      </c>
      <c r="I344">
        <v>135</v>
      </c>
      <c r="J344">
        <v>137</v>
      </c>
      <c r="K344">
        <v>164</v>
      </c>
      <c r="L344">
        <v>178</v>
      </c>
      <c r="M344">
        <v>178</v>
      </c>
      <c r="N344">
        <v>185</v>
      </c>
      <c r="O344">
        <v>186</v>
      </c>
      <c r="P344">
        <v>188</v>
      </c>
      <c r="Q344">
        <v>201</v>
      </c>
      <c r="R344">
        <v>208</v>
      </c>
      <c r="S344">
        <v>199</v>
      </c>
      <c r="T344">
        <v>196</v>
      </c>
      <c r="U344">
        <v>194</v>
      </c>
      <c r="V344">
        <v>191</v>
      </c>
      <c r="W344">
        <v>180</v>
      </c>
      <c r="X344">
        <v>175</v>
      </c>
      <c r="Y344">
        <v>178</v>
      </c>
      <c r="Z344" s="12">
        <f t="shared" si="11"/>
        <v>208</v>
      </c>
    </row>
    <row r="345" spans="1:26" x14ac:dyDescent="0.3">
      <c r="A345" s="4">
        <f t="shared" si="10"/>
        <v>41979</v>
      </c>
      <c r="B345">
        <v>188</v>
      </c>
      <c r="C345">
        <v>176</v>
      </c>
      <c r="D345">
        <v>188</v>
      </c>
      <c r="E345">
        <v>238</v>
      </c>
      <c r="F345">
        <v>221</v>
      </c>
      <c r="G345">
        <v>251</v>
      </c>
      <c r="H345">
        <v>228</v>
      </c>
      <c r="I345">
        <v>219</v>
      </c>
      <c r="J345">
        <v>272</v>
      </c>
      <c r="K345">
        <v>257</v>
      </c>
      <c r="L345">
        <v>265</v>
      </c>
      <c r="M345">
        <v>281</v>
      </c>
      <c r="N345">
        <v>284</v>
      </c>
      <c r="O345">
        <v>264</v>
      </c>
      <c r="P345">
        <v>293</v>
      </c>
      <c r="Q345">
        <v>353</v>
      </c>
      <c r="R345">
        <v>183</v>
      </c>
      <c r="S345">
        <v>205</v>
      </c>
      <c r="T345">
        <v>129</v>
      </c>
      <c r="U345">
        <v>157</v>
      </c>
      <c r="V345">
        <v>128</v>
      </c>
      <c r="W345">
        <v>116</v>
      </c>
      <c r="X345">
        <v>132</v>
      </c>
      <c r="Y345">
        <v>148</v>
      </c>
      <c r="Z345" s="12">
        <f t="shared" si="11"/>
        <v>353</v>
      </c>
    </row>
    <row r="346" spans="1:26" x14ac:dyDescent="0.3">
      <c r="A346" s="4">
        <f t="shared" si="10"/>
        <v>41980</v>
      </c>
      <c r="B346">
        <v>158</v>
      </c>
      <c r="C346">
        <v>50</v>
      </c>
      <c r="D346">
        <v>31</v>
      </c>
      <c r="E346">
        <v>33</v>
      </c>
      <c r="F346">
        <v>34</v>
      </c>
      <c r="G346">
        <v>33</v>
      </c>
      <c r="H346">
        <v>32</v>
      </c>
      <c r="I346">
        <v>46</v>
      </c>
      <c r="J346">
        <v>39</v>
      </c>
      <c r="K346">
        <v>33</v>
      </c>
      <c r="L346">
        <v>39</v>
      </c>
      <c r="M346">
        <v>47</v>
      </c>
      <c r="N346">
        <v>45</v>
      </c>
      <c r="O346">
        <v>22</v>
      </c>
      <c r="P346">
        <v>38</v>
      </c>
      <c r="Q346">
        <v>37</v>
      </c>
      <c r="R346">
        <v>44</v>
      </c>
      <c r="S346">
        <v>58</v>
      </c>
      <c r="T346">
        <v>76</v>
      </c>
      <c r="U346">
        <v>70</v>
      </c>
      <c r="V346">
        <v>70</v>
      </c>
      <c r="W346">
        <v>58</v>
      </c>
      <c r="X346">
        <v>58</v>
      </c>
      <c r="Y346">
        <v>56</v>
      </c>
      <c r="Z346" s="12">
        <f t="shared" si="11"/>
        <v>158</v>
      </c>
    </row>
    <row r="347" spans="1:26" x14ac:dyDescent="0.3">
      <c r="A347" s="4">
        <f t="shared" si="10"/>
        <v>41981</v>
      </c>
      <c r="B347">
        <v>356</v>
      </c>
      <c r="C347">
        <v>316</v>
      </c>
      <c r="D347">
        <v>340</v>
      </c>
      <c r="E347">
        <v>45</v>
      </c>
      <c r="F347">
        <v>37</v>
      </c>
      <c r="G347">
        <v>315</v>
      </c>
      <c r="H347">
        <v>303</v>
      </c>
      <c r="I347">
        <v>305</v>
      </c>
      <c r="J347">
        <v>22</v>
      </c>
      <c r="K347">
        <v>44</v>
      </c>
      <c r="L347">
        <v>310</v>
      </c>
      <c r="M347">
        <v>326</v>
      </c>
      <c r="N347">
        <v>6</v>
      </c>
      <c r="O347">
        <v>332</v>
      </c>
      <c r="P347">
        <v>313</v>
      </c>
      <c r="Q347">
        <v>317</v>
      </c>
      <c r="R347">
        <v>312</v>
      </c>
      <c r="S347">
        <v>303</v>
      </c>
      <c r="T347">
        <v>322</v>
      </c>
      <c r="U347">
        <v>334</v>
      </c>
      <c r="V347">
        <v>2</v>
      </c>
      <c r="W347">
        <v>28</v>
      </c>
      <c r="X347">
        <v>36</v>
      </c>
      <c r="Y347">
        <v>326</v>
      </c>
      <c r="Z347" s="12">
        <f t="shared" si="11"/>
        <v>356</v>
      </c>
    </row>
    <row r="348" spans="1:26" x14ac:dyDescent="0.3">
      <c r="A348" s="4">
        <f t="shared" si="10"/>
        <v>41982</v>
      </c>
      <c r="B348">
        <v>275</v>
      </c>
      <c r="C348">
        <v>275</v>
      </c>
      <c r="D348">
        <v>261</v>
      </c>
      <c r="E348">
        <v>296</v>
      </c>
      <c r="F348">
        <v>311</v>
      </c>
      <c r="G348">
        <v>311</v>
      </c>
      <c r="H348">
        <v>294</v>
      </c>
      <c r="I348">
        <v>265</v>
      </c>
      <c r="J348">
        <v>271</v>
      </c>
      <c r="K348">
        <v>284</v>
      </c>
      <c r="L348">
        <v>298</v>
      </c>
      <c r="M348">
        <v>286</v>
      </c>
      <c r="N348">
        <v>311</v>
      </c>
      <c r="O348">
        <v>310</v>
      </c>
      <c r="P348">
        <v>306</v>
      </c>
      <c r="Q348">
        <v>314</v>
      </c>
      <c r="R348">
        <v>313</v>
      </c>
      <c r="S348">
        <v>306</v>
      </c>
      <c r="T348">
        <v>312</v>
      </c>
      <c r="U348">
        <v>339</v>
      </c>
      <c r="V348">
        <v>350</v>
      </c>
      <c r="W348">
        <v>275</v>
      </c>
      <c r="X348">
        <v>268</v>
      </c>
      <c r="Y348">
        <v>29</v>
      </c>
      <c r="Z348" s="12">
        <f t="shared" si="11"/>
        <v>350</v>
      </c>
    </row>
    <row r="349" spans="1:26" x14ac:dyDescent="0.3">
      <c r="A349" s="4">
        <f t="shared" si="10"/>
        <v>41983</v>
      </c>
      <c r="B349">
        <v>47</v>
      </c>
      <c r="C349">
        <v>50</v>
      </c>
      <c r="D349">
        <v>47</v>
      </c>
      <c r="E349">
        <v>54</v>
      </c>
      <c r="F349">
        <v>60</v>
      </c>
      <c r="G349">
        <v>67</v>
      </c>
      <c r="H349">
        <v>63</v>
      </c>
      <c r="I349">
        <v>50</v>
      </c>
      <c r="J349">
        <v>71</v>
      </c>
      <c r="K349">
        <v>92</v>
      </c>
      <c r="L349">
        <v>84</v>
      </c>
      <c r="M349">
        <v>106</v>
      </c>
      <c r="N349">
        <v>304</v>
      </c>
      <c r="O349">
        <v>289</v>
      </c>
      <c r="P349">
        <v>313</v>
      </c>
      <c r="Q349">
        <v>15</v>
      </c>
      <c r="R349">
        <v>21</v>
      </c>
      <c r="S349">
        <v>298</v>
      </c>
      <c r="T349">
        <v>342</v>
      </c>
      <c r="U349">
        <v>45</v>
      </c>
      <c r="V349">
        <v>68</v>
      </c>
      <c r="W349">
        <v>68</v>
      </c>
      <c r="X349">
        <v>19</v>
      </c>
      <c r="Y349">
        <v>34</v>
      </c>
      <c r="Z349" s="12">
        <f t="shared" si="11"/>
        <v>342</v>
      </c>
    </row>
    <row r="350" spans="1:26" x14ac:dyDescent="0.3">
      <c r="A350" s="4">
        <f t="shared" si="10"/>
        <v>41984</v>
      </c>
      <c r="B350">
        <v>44</v>
      </c>
      <c r="C350">
        <v>50</v>
      </c>
      <c r="D350">
        <v>83</v>
      </c>
      <c r="E350">
        <v>64</v>
      </c>
      <c r="F350">
        <v>67</v>
      </c>
      <c r="G350">
        <v>79</v>
      </c>
      <c r="H350">
        <v>91</v>
      </c>
      <c r="I350">
        <v>91</v>
      </c>
      <c r="J350">
        <v>90</v>
      </c>
      <c r="K350">
        <v>102</v>
      </c>
      <c r="L350">
        <v>153</v>
      </c>
      <c r="M350">
        <v>151</v>
      </c>
      <c r="N350">
        <v>272</v>
      </c>
      <c r="O350">
        <v>223</v>
      </c>
      <c r="P350">
        <v>260</v>
      </c>
      <c r="Q350">
        <v>328</v>
      </c>
      <c r="R350">
        <v>319</v>
      </c>
      <c r="S350">
        <v>172</v>
      </c>
      <c r="T350">
        <v>1</v>
      </c>
      <c r="U350">
        <v>209</v>
      </c>
      <c r="V350">
        <v>134</v>
      </c>
      <c r="W350">
        <v>66</v>
      </c>
      <c r="X350">
        <v>129</v>
      </c>
      <c r="Y350">
        <v>76</v>
      </c>
      <c r="Z350" s="12">
        <f t="shared" si="11"/>
        <v>328</v>
      </c>
    </row>
    <row r="351" spans="1:26" x14ac:dyDescent="0.3">
      <c r="A351" s="4">
        <f t="shared" si="10"/>
        <v>41985</v>
      </c>
      <c r="B351">
        <v>110</v>
      </c>
      <c r="C351">
        <v>102</v>
      </c>
      <c r="D351">
        <v>115</v>
      </c>
      <c r="E351">
        <v>99</v>
      </c>
      <c r="F351">
        <v>98</v>
      </c>
      <c r="G351">
        <v>116</v>
      </c>
      <c r="H351">
        <v>84</v>
      </c>
      <c r="I351">
        <v>95</v>
      </c>
      <c r="J351">
        <v>106</v>
      </c>
      <c r="K351">
        <v>99</v>
      </c>
      <c r="L351">
        <v>115</v>
      </c>
      <c r="M351">
        <v>143</v>
      </c>
      <c r="N351">
        <v>146</v>
      </c>
      <c r="O351">
        <v>115</v>
      </c>
      <c r="P351">
        <v>116</v>
      </c>
      <c r="Q351">
        <v>125</v>
      </c>
      <c r="R351">
        <v>102</v>
      </c>
      <c r="S351">
        <v>71</v>
      </c>
      <c r="T351">
        <v>86</v>
      </c>
      <c r="U351">
        <v>118</v>
      </c>
      <c r="V351">
        <v>137</v>
      </c>
      <c r="W351">
        <v>132</v>
      </c>
      <c r="X351">
        <v>118</v>
      </c>
      <c r="Y351">
        <v>84</v>
      </c>
      <c r="Z351" s="12">
        <f t="shared" si="11"/>
        <v>146</v>
      </c>
    </row>
    <row r="352" spans="1:26" x14ac:dyDescent="0.3">
      <c r="A352" s="4">
        <f t="shared" si="10"/>
        <v>41986</v>
      </c>
      <c r="B352">
        <v>73</v>
      </c>
      <c r="C352">
        <v>90</v>
      </c>
      <c r="D352">
        <v>89</v>
      </c>
      <c r="E352">
        <v>76</v>
      </c>
      <c r="F352">
        <v>86</v>
      </c>
      <c r="G352">
        <v>96</v>
      </c>
      <c r="H352">
        <v>106</v>
      </c>
      <c r="I352">
        <v>110</v>
      </c>
      <c r="J352">
        <v>97</v>
      </c>
      <c r="K352">
        <v>120</v>
      </c>
      <c r="L352">
        <v>144</v>
      </c>
      <c r="M352">
        <v>99</v>
      </c>
      <c r="N352">
        <v>74</v>
      </c>
      <c r="O352">
        <v>89</v>
      </c>
      <c r="P352">
        <v>82</v>
      </c>
      <c r="Q352">
        <v>69</v>
      </c>
      <c r="R352">
        <v>104</v>
      </c>
      <c r="S352">
        <v>121</v>
      </c>
      <c r="T352">
        <v>125</v>
      </c>
      <c r="U352">
        <v>140</v>
      </c>
      <c r="V352">
        <v>180</v>
      </c>
      <c r="W352">
        <v>145</v>
      </c>
      <c r="X352">
        <v>171</v>
      </c>
      <c r="Y352">
        <v>152</v>
      </c>
      <c r="Z352" s="12">
        <f t="shared" si="11"/>
        <v>180</v>
      </c>
    </row>
    <row r="353" spans="1:26" x14ac:dyDescent="0.3">
      <c r="A353" s="4">
        <f t="shared" si="10"/>
        <v>41987</v>
      </c>
      <c r="B353">
        <v>121</v>
      </c>
      <c r="C353">
        <v>79</v>
      </c>
      <c r="D353">
        <v>109</v>
      </c>
      <c r="E353">
        <v>116</v>
      </c>
      <c r="F353">
        <v>97</v>
      </c>
      <c r="G353">
        <v>89</v>
      </c>
      <c r="H353">
        <v>111</v>
      </c>
      <c r="I353">
        <v>105</v>
      </c>
      <c r="J353">
        <v>119</v>
      </c>
      <c r="K353">
        <v>125</v>
      </c>
      <c r="L353">
        <v>124</v>
      </c>
      <c r="M353">
        <v>139</v>
      </c>
      <c r="N353">
        <v>124</v>
      </c>
      <c r="O353">
        <v>139</v>
      </c>
      <c r="P353">
        <v>129</v>
      </c>
      <c r="Q353">
        <v>144</v>
      </c>
      <c r="R353">
        <v>143</v>
      </c>
      <c r="S353">
        <v>126</v>
      </c>
      <c r="T353">
        <v>128</v>
      </c>
      <c r="U353">
        <v>128</v>
      </c>
      <c r="V353">
        <v>133</v>
      </c>
      <c r="W353">
        <v>141</v>
      </c>
      <c r="X353">
        <v>132</v>
      </c>
      <c r="Y353">
        <v>131</v>
      </c>
      <c r="Z353" s="12">
        <f t="shared" si="11"/>
        <v>144</v>
      </c>
    </row>
    <row r="354" spans="1:26" x14ac:dyDescent="0.3">
      <c r="A354" s="4">
        <f t="shared" si="10"/>
        <v>41988</v>
      </c>
      <c r="B354">
        <v>139</v>
      </c>
      <c r="C354">
        <v>142</v>
      </c>
      <c r="D354">
        <v>139</v>
      </c>
      <c r="E354">
        <v>143</v>
      </c>
      <c r="F354">
        <v>135</v>
      </c>
      <c r="G354">
        <v>137</v>
      </c>
      <c r="H354">
        <v>142</v>
      </c>
      <c r="I354">
        <v>152</v>
      </c>
      <c r="J354">
        <v>165</v>
      </c>
      <c r="K354">
        <v>172</v>
      </c>
      <c r="L354">
        <v>191</v>
      </c>
      <c r="M354">
        <v>200</v>
      </c>
      <c r="N354">
        <v>207</v>
      </c>
      <c r="O354">
        <v>204</v>
      </c>
      <c r="P354">
        <v>203</v>
      </c>
      <c r="Q354">
        <v>205</v>
      </c>
      <c r="R354">
        <v>202</v>
      </c>
      <c r="S354">
        <v>200</v>
      </c>
      <c r="T354">
        <v>200</v>
      </c>
      <c r="U354">
        <v>209</v>
      </c>
      <c r="V354">
        <v>210</v>
      </c>
      <c r="W354">
        <v>212</v>
      </c>
      <c r="X354">
        <v>218</v>
      </c>
      <c r="Y354">
        <v>261</v>
      </c>
      <c r="Z354" s="12">
        <f t="shared" si="11"/>
        <v>261</v>
      </c>
    </row>
    <row r="355" spans="1:26" x14ac:dyDescent="0.3">
      <c r="A355" s="4">
        <f t="shared" si="10"/>
        <v>41989</v>
      </c>
      <c r="B355">
        <v>305</v>
      </c>
      <c r="C355">
        <v>311</v>
      </c>
      <c r="D355">
        <v>311</v>
      </c>
      <c r="E355">
        <v>318</v>
      </c>
      <c r="F355">
        <v>309</v>
      </c>
      <c r="G355">
        <v>3</v>
      </c>
      <c r="H355">
        <v>67</v>
      </c>
      <c r="I355">
        <v>71</v>
      </c>
      <c r="J355">
        <v>46</v>
      </c>
      <c r="K355">
        <v>35</v>
      </c>
      <c r="L355">
        <v>27</v>
      </c>
      <c r="M355">
        <v>325</v>
      </c>
      <c r="N355">
        <v>310</v>
      </c>
      <c r="O355">
        <v>31</v>
      </c>
      <c r="P355">
        <v>37</v>
      </c>
      <c r="Q355">
        <v>323</v>
      </c>
      <c r="R355">
        <v>312</v>
      </c>
      <c r="S355">
        <v>306</v>
      </c>
      <c r="T355">
        <v>342</v>
      </c>
      <c r="U355">
        <v>6</v>
      </c>
      <c r="V355">
        <v>40</v>
      </c>
      <c r="W355">
        <v>48</v>
      </c>
      <c r="X355">
        <v>46</v>
      </c>
      <c r="Y355">
        <v>48</v>
      </c>
      <c r="Z355" s="12">
        <f t="shared" si="11"/>
        <v>342</v>
      </c>
    </row>
    <row r="356" spans="1:26" x14ac:dyDescent="0.3">
      <c r="A356" s="4">
        <f t="shared" si="10"/>
        <v>41990</v>
      </c>
      <c r="B356">
        <v>46</v>
      </c>
      <c r="C356">
        <v>49</v>
      </c>
      <c r="D356">
        <v>73</v>
      </c>
      <c r="E356">
        <v>81</v>
      </c>
      <c r="F356">
        <v>96</v>
      </c>
      <c r="G356">
        <v>88</v>
      </c>
      <c r="H356">
        <v>81</v>
      </c>
      <c r="I356">
        <v>91</v>
      </c>
      <c r="J356">
        <v>96</v>
      </c>
      <c r="K356">
        <v>81</v>
      </c>
      <c r="L356">
        <v>98</v>
      </c>
      <c r="M356">
        <v>91</v>
      </c>
      <c r="N356">
        <v>88</v>
      </c>
      <c r="O356">
        <v>111</v>
      </c>
      <c r="P356">
        <v>104</v>
      </c>
      <c r="Q356">
        <v>109</v>
      </c>
      <c r="R356">
        <v>104</v>
      </c>
      <c r="S356">
        <v>90</v>
      </c>
      <c r="T356">
        <v>91</v>
      </c>
      <c r="U356">
        <v>109</v>
      </c>
      <c r="V356">
        <v>130</v>
      </c>
      <c r="W356">
        <v>127</v>
      </c>
      <c r="X356">
        <v>118</v>
      </c>
      <c r="Y356">
        <v>124</v>
      </c>
      <c r="Z356" s="12">
        <f t="shared" si="11"/>
        <v>130</v>
      </c>
    </row>
    <row r="357" spans="1:26" x14ac:dyDescent="0.3">
      <c r="A357" s="4">
        <f t="shared" si="10"/>
        <v>41991</v>
      </c>
      <c r="B357">
        <v>79</v>
      </c>
      <c r="C357">
        <v>71</v>
      </c>
      <c r="D357">
        <v>98</v>
      </c>
      <c r="E357">
        <v>91</v>
      </c>
      <c r="F357">
        <v>83</v>
      </c>
      <c r="G357">
        <v>101</v>
      </c>
      <c r="H357">
        <v>108</v>
      </c>
      <c r="I357">
        <v>104</v>
      </c>
      <c r="J357">
        <v>109</v>
      </c>
      <c r="K357">
        <v>124</v>
      </c>
      <c r="L357">
        <v>128</v>
      </c>
      <c r="M357">
        <v>126</v>
      </c>
      <c r="N357">
        <v>131</v>
      </c>
      <c r="O357">
        <v>137</v>
      </c>
      <c r="P357">
        <v>347</v>
      </c>
      <c r="Q357">
        <v>31</v>
      </c>
      <c r="R357">
        <v>55</v>
      </c>
      <c r="S357">
        <v>87</v>
      </c>
      <c r="T357">
        <v>99</v>
      </c>
      <c r="U357">
        <v>81</v>
      </c>
      <c r="V357">
        <v>64</v>
      </c>
      <c r="W357">
        <v>68</v>
      </c>
      <c r="X357">
        <v>84</v>
      </c>
      <c r="Y357">
        <v>81</v>
      </c>
      <c r="Z357" s="12">
        <f t="shared" si="11"/>
        <v>347</v>
      </c>
    </row>
    <row r="358" spans="1:26" x14ac:dyDescent="0.3">
      <c r="A358" s="4">
        <f t="shared" si="10"/>
        <v>41992</v>
      </c>
      <c r="B358">
        <v>87</v>
      </c>
      <c r="C358">
        <v>80</v>
      </c>
      <c r="D358">
        <v>76</v>
      </c>
      <c r="E358">
        <v>72</v>
      </c>
      <c r="F358">
        <v>86</v>
      </c>
      <c r="G358">
        <v>29</v>
      </c>
      <c r="H358">
        <v>5</v>
      </c>
      <c r="I358">
        <v>92</v>
      </c>
      <c r="J358">
        <v>98</v>
      </c>
      <c r="K358">
        <v>109</v>
      </c>
      <c r="L358">
        <v>109</v>
      </c>
      <c r="M358">
        <v>117</v>
      </c>
      <c r="N358">
        <v>53</v>
      </c>
      <c r="O358">
        <v>40</v>
      </c>
      <c r="P358">
        <v>54</v>
      </c>
      <c r="Q358">
        <v>54</v>
      </c>
      <c r="R358">
        <v>57</v>
      </c>
      <c r="S358">
        <v>56</v>
      </c>
      <c r="T358">
        <v>70</v>
      </c>
      <c r="U358">
        <v>82</v>
      </c>
      <c r="V358">
        <v>83</v>
      </c>
      <c r="W358">
        <v>74</v>
      </c>
      <c r="X358">
        <v>82</v>
      </c>
      <c r="Y358">
        <v>28</v>
      </c>
      <c r="Z358" s="12">
        <f t="shared" si="11"/>
        <v>117</v>
      </c>
    </row>
    <row r="359" spans="1:26" x14ac:dyDescent="0.3">
      <c r="A359" s="4">
        <f t="shared" si="10"/>
        <v>41993</v>
      </c>
      <c r="B359">
        <v>32</v>
      </c>
      <c r="C359">
        <v>28</v>
      </c>
      <c r="D359">
        <v>24</v>
      </c>
      <c r="E359">
        <v>26</v>
      </c>
      <c r="F359">
        <v>27</v>
      </c>
      <c r="G359">
        <v>43</v>
      </c>
      <c r="H359">
        <v>39</v>
      </c>
      <c r="I359">
        <v>28</v>
      </c>
      <c r="J359">
        <v>32</v>
      </c>
      <c r="K359">
        <v>34</v>
      </c>
      <c r="L359">
        <v>26</v>
      </c>
      <c r="M359">
        <v>30</v>
      </c>
      <c r="N359">
        <v>28</v>
      </c>
      <c r="O359">
        <v>36</v>
      </c>
      <c r="P359">
        <v>30</v>
      </c>
      <c r="Q359">
        <v>43</v>
      </c>
      <c r="R359">
        <v>33</v>
      </c>
      <c r="S359">
        <v>58</v>
      </c>
      <c r="T359">
        <v>64</v>
      </c>
      <c r="U359">
        <v>81</v>
      </c>
      <c r="V359">
        <v>75</v>
      </c>
      <c r="W359">
        <v>61</v>
      </c>
      <c r="X359">
        <v>75</v>
      </c>
      <c r="Y359">
        <v>89</v>
      </c>
      <c r="Z359" s="12">
        <f t="shared" si="11"/>
        <v>89</v>
      </c>
    </row>
    <row r="360" spans="1:26" x14ac:dyDescent="0.3">
      <c r="A360" s="4">
        <f t="shared" si="10"/>
        <v>41994</v>
      </c>
      <c r="B360">
        <v>45</v>
      </c>
      <c r="C360">
        <v>37</v>
      </c>
      <c r="D360">
        <v>49</v>
      </c>
      <c r="E360">
        <v>61</v>
      </c>
      <c r="F360">
        <v>68</v>
      </c>
      <c r="G360">
        <v>52</v>
      </c>
      <c r="H360">
        <v>61</v>
      </c>
      <c r="I360">
        <v>59</v>
      </c>
      <c r="J360">
        <v>68</v>
      </c>
      <c r="K360">
        <v>62</v>
      </c>
      <c r="L360">
        <v>139</v>
      </c>
      <c r="M360">
        <v>266</v>
      </c>
      <c r="N360">
        <v>278</v>
      </c>
      <c r="O360">
        <v>125</v>
      </c>
      <c r="P360">
        <v>140</v>
      </c>
      <c r="Q360">
        <v>184</v>
      </c>
      <c r="R360">
        <v>239</v>
      </c>
      <c r="S360">
        <v>241</v>
      </c>
      <c r="T360">
        <v>111</v>
      </c>
      <c r="U360">
        <v>107</v>
      </c>
      <c r="V360">
        <v>108</v>
      </c>
      <c r="W360">
        <v>113</v>
      </c>
      <c r="X360">
        <v>123</v>
      </c>
      <c r="Y360">
        <v>119</v>
      </c>
      <c r="Z360" s="12">
        <f t="shared" si="11"/>
        <v>278</v>
      </c>
    </row>
    <row r="361" spans="1:26" x14ac:dyDescent="0.3">
      <c r="A361" s="4">
        <f t="shared" si="10"/>
        <v>41995</v>
      </c>
      <c r="B361">
        <v>121</v>
      </c>
      <c r="C361">
        <v>119</v>
      </c>
      <c r="D361">
        <v>122</v>
      </c>
      <c r="E361">
        <v>113</v>
      </c>
      <c r="F361">
        <v>117</v>
      </c>
      <c r="G361">
        <v>79</v>
      </c>
      <c r="H361">
        <v>113</v>
      </c>
      <c r="I361">
        <v>117</v>
      </c>
      <c r="J361">
        <v>125</v>
      </c>
      <c r="K361">
        <v>128</v>
      </c>
      <c r="L361">
        <v>146</v>
      </c>
      <c r="M361">
        <v>179</v>
      </c>
      <c r="N361">
        <v>191</v>
      </c>
      <c r="O361">
        <v>204</v>
      </c>
      <c r="P361">
        <v>217</v>
      </c>
      <c r="Q361">
        <v>201</v>
      </c>
      <c r="R361">
        <v>199</v>
      </c>
      <c r="S361">
        <v>206</v>
      </c>
      <c r="T361">
        <v>201</v>
      </c>
      <c r="U361">
        <v>192</v>
      </c>
      <c r="V361">
        <v>200</v>
      </c>
      <c r="W361">
        <v>202</v>
      </c>
      <c r="X361">
        <v>200</v>
      </c>
      <c r="Y361">
        <v>191</v>
      </c>
      <c r="Z361" s="12">
        <f t="shared" si="11"/>
        <v>217</v>
      </c>
    </row>
    <row r="362" spans="1:26" x14ac:dyDescent="0.3">
      <c r="A362" s="4">
        <f t="shared" si="10"/>
        <v>41996</v>
      </c>
      <c r="B362">
        <v>183</v>
      </c>
      <c r="C362">
        <v>167</v>
      </c>
      <c r="D362">
        <v>182</v>
      </c>
      <c r="E362">
        <v>265</v>
      </c>
      <c r="F362">
        <v>118</v>
      </c>
      <c r="G362">
        <v>159</v>
      </c>
      <c r="H362">
        <v>210</v>
      </c>
      <c r="I362">
        <v>148</v>
      </c>
      <c r="J362">
        <v>124</v>
      </c>
      <c r="K362">
        <v>156</v>
      </c>
      <c r="L362">
        <v>167</v>
      </c>
      <c r="M362">
        <v>196</v>
      </c>
      <c r="N362">
        <v>203</v>
      </c>
      <c r="O362">
        <v>207</v>
      </c>
      <c r="P362">
        <v>250</v>
      </c>
      <c r="Q362">
        <v>284</v>
      </c>
      <c r="R362">
        <v>351</v>
      </c>
      <c r="S362">
        <v>314</v>
      </c>
      <c r="T362">
        <v>306</v>
      </c>
      <c r="U362">
        <v>316</v>
      </c>
      <c r="V362">
        <v>317</v>
      </c>
      <c r="W362">
        <v>313</v>
      </c>
      <c r="X362">
        <v>311</v>
      </c>
      <c r="Y362">
        <v>317</v>
      </c>
      <c r="Z362" s="12">
        <f t="shared" si="11"/>
        <v>351</v>
      </c>
    </row>
    <row r="363" spans="1:26" x14ac:dyDescent="0.3">
      <c r="A363" s="4">
        <f t="shared" si="10"/>
        <v>41997</v>
      </c>
      <c r="B363">
        <v>313</v>
      </c>
      <c r="C363">
        <v>313</v>
      </c>
      <c r="D363">
        <v>310</v>
      </c>
      <c r="E363">
        <v>303</v>
      </c>
      <c r="F363">
        <v>316</v>
      </c>
      <c r="G363">
        <v>62</v>
      </c>
      <c r="H363">
        <v>66</v>
      </c>
      <c r="I363">
        <v>74</v>
      </c>
      <c r="J363">
        <v>17</v>
      </c>
      <c r="K363">
        <v>11</v>
      </c>
      <c r="L363">
        <v>358</v>
      </c>
      <c r="M363">
        <v>5</v>
      </c>
      <c r="N363">
        <v>13</v>
      </c>
      <c r="O363">
        <v>3</v>
      </c>
      <c r="P363">
        <v>1</v>
      </c>
      <c r="Q363">
        <v>3</v>
      </c>
      <c r="R363">
        <v>15</v>
      </c>
      <c r="S363">
        <v>51</v>
      </c>
      <c r="T363">
        <v>68</v>
      </c>
      <c r="U363">
        <v>79</v>
      </c>
      <c r="V363">
        <v>88</v>
      </c>
      <c r="W363">
        <v>91</v>
      </c>
      <c r="X363">
        <v>89</v>
      </c>
      <c r="Y363">
        <v>101</v>
      </c>
      <c r="Z363" s="12">
        <f t="shared" si="11"/>
        <v>358</v>
      </c>
    </row>
    <row r="364" spans="1:26" x14ac:dyDescent="0.3">
      <c r="A364" s="4">
        <f t="shared" si="10"/>
        <v>41998</v>
      </c>
      <c r="B364">
        <v>242</v>
      </c>
      <c r="C364">
        <v>243</v>
      </c>
      <c r="D364">
        <v>137</v>
      </c>
      <c r="E364">
        <v>143</v>
      </c>
      <c r="F364">
        <v>173</v>
      </c>
      <c r="G364">
        <v>168</v>
      </c>
      <c r="H364">
        <v>134</v>
      </c>
      <c r="I364">
        <v>122</v>
      </c>
      <c r="J364">
        <v>119</v>
      </c>
      <c r="K364">
        <v>134</v>
      </c>
      <c r="L364">
        <v>179</v>
      </c>
      <c r="M364">
        <v>176</v>
      </c>
      <c r="N364">
        <v>169</v>
      </c>
      <c r="O364">
        <v>156</v>
      </c>
      <c r="P364">
        <v>174</v>
      </c>
      <c r="Q364">
        <v>169</v>
      </c>
      <c r="R364">
        <v>151</v>
      </c>
      <c r="S364">
        <v>140</v>
      </c>
      <c r="T364">
        <v>138</v>
      </c>
      <c r="U364">
        <v>130</v>
      </c>
      <c r="V364">
        <v>131</v>
      </c>
      <c r="W364">
        <v>143</v>
      </c>
      <c r="X364">
        <v>172</v>
      </c>
      <c r="Y364">
        <v>141</v>
      </c>
      <c r="Z364" s="12">
        <f t="shared" si="11"/>
        <v>243</v>
      </c>
    </row>
    <row r="365" spans="1:26" x14ac:dyDescent="0.3">
      <c r="A365" s="4">
        <f t="shared" si="10"/>
        <v>41999</v>
      </c>
      <c r="B365">
        <v>130</v>
      </c>
      <c r="C365">
        <v>115</v>
      </c>
      <c r="D365">
        <v>125</v>
      </c>
      <c r="E365">
        <v>105</v>
      </c>
      <c r="F365">
        <v>104</v>
      </c>
      <c r="G365">
        <v>92</v>
      </c>
      <c r="H365">
        <v>81</v>
      </c>
      <c r="I365">
        <v>87</v>
      </c>
      <c r="J365">
        <v>98</v>
      </c>
      <c r="K365">
        <v>103</v>
      </c>
      <c r="L365">
        <v>105</v>
      </c>
      <c r="M365">
        <v>108</v>
      </c>
      <c r="N365">
        <v>117</v>
      </c>
      <c r="O365">
        <v>120</v>
      </c>
      <c r="P365">
        <v>118</v>
      </c>
      <c r="Q365">
        <v>106</v>
      </c>
      <c r="R365">
        <v>107</v>
      </c>
      <c r="S365">
        <v>112</v>
      </c>
      <c r="T365">
        <v>114</v>
      </c>
      <c r="U365">
        <v>117</v>
      </c>
      <c r="V365">
        <v>115</v>
      </c>
      <c r="W365">
        <v>118</v>
      </c>
      <c r="X365">
        <v>114</v>
      </c>
      <c r="Y365">
        <v>121</v>
      </c>
      <c r="Z365" s="12">
        <f t="shared" si="11"/>
        <v>130</v>
      </c>
    </row>
    <row r="366" spans="1:26" x14ac:dyDescent="0.3">
      <c r="A366" s="4">
        <f t="shared" si="10"/>
        <v>42000</v>
      </c>
      <c r="B366">
        <v>103</v>
      </c>
      <c r="C366">
        <v>102</v>
      </c>
      <c r="D366">
        <v>97</v>
      </c>
      <c r="E366">
        <v>103</v>
      </c>
      <c r="F366">
        <v>107</v>
      </c>
      <c r="G366">
        <v>104</v>
      </c>
      <c r="H366">
        <v>104</v>
      </c>
      <c r="I366">
        <v>80</v>
      </c>
      <c r="J366">
        <v>96</v>
      </c>
      <c r="K366">
        <v>103</v>
      </c>
      <c r="L366">
        <v>114</v>
      </c>
      <c r="M366">
        <v>116</v>
      </c>
      <c r="N366">
        <v>119</v>
      </c>
      <c r="O366">
        <v>113</v>
      </c>
      <c r="P366">
        <v>122</v>
      </c>
      <c r="Q366">
        <v>159</v>
      </c>
      <c r="R366">
        <v>165</v>
      </c>
      <c r="S366">
        <v>183</v>
      </c>
      <c r="T366">
        <v>194</v>
      </c>
      <c r="U366">
        <v>201</v>
      </c>
      <c r="V366">
        <v>197</v>
      </c>
      <c r="W366">
        <v>200</v>
      </c>
      <c r="X366">
        <v>200</v>
      </c>
      <c r="Y366">
        <v>201</v>
      </c>
      <c r="Z366" s="12">
        <f t="shared" si="11"/>
        <v>201</v>
      </c>
    </row>
    <row r="367" spans="1:26" x14ac:dyDescent="0.3">
      <c r="A367" s="4">
        <f t="shared" si="10"/>
        <v>42001</v>
      </c>
      <c r="B367">
        <v>214</v>
      </c>
      <c r="C367">
        <v>293</v>
      </c>
      <c r="D367">
        <v>301</v>
      </c>
      <c r="E367">
        <v>301</v>
      </c>
      <c r="F367">
        <v>302</v>
      </c>
      <c r="G367">
        <v>306</v>
      </c>
      <c r="H367">
        <v>308</v>
      </c>
      <c r="I367">
        <v>335</v>
      </c>
      <c r="J367">
        <v>348</v>
      </c>
      <c r="K367">
        <v>328</v>
      </c>
      <c r="L367">
        <v>310</v>
      </c>
      <c r="M367">
        <v>312</v>
      </c>
      <c r="N367">
        <v>314</v>
      </c>
      <c r="O367">
        <v>16</v>
      </c>
      <c r="P367">
        <v>333</v>
      </c>
      <c r="Q367">
        <v>312</v>
      </c>
      <c r="R367">
        <v>310</v>
      </c>
      <c r="S367">
        <v>33</v>
      </c>
      <c r="T367">
        <v>51</v>
      </c>
      <c r="U367">
        <v>319</v>
      </c>
      <c r="V367">
        <v>305</v>
      </c>
      <c r="W367">
        <v>313</v>
      </c>
      <c r="X367">
        <v>83</v>
      </c>
      <c r="Y367">
        <v>66</v>
      </c>
      <c r="Z367" s="12">
        <f t="shared" si="11"/>
        <v>348</v>
      </c>
    </row>
    <row r="368" spans="1:26" x14ac:dyDescent="0.3">
      <c r="A368" s="4">
        <f t="shared" si="10"/>
        <v>42002</v>
      </c>
      <c r="B368">
        <v>313</v>
      </c>
      <c r="C368">
        <v>328</v>
      </c>
      <c r="D368">
        <v>26</v>
      </c>
      <c r="E368">
        <v>8</v>
      </c>
      <c r="F368">
        <v>324</v>
      </c>
      <c r="G368">
        <v>311</v>
      </c>
      <c r="H368">
        <v>45</v>
      </c>
      <c r="I368">
        <v>174</v>
      </c>
      <c r="J368">
        <v>200</v>
      </c>
      <c r="K368">
        <v>51</v>
      </c>
      <c r="L368">
        <v>187</v>
      </c>
      <c r="M368">
        <v>213</v>
      </c>
      <c r="N368">
        <v>309</v>
      </c>
      <c r="O368">
        <v>307</v>
      </c>
      <c r="P368">
        <v>309</v>
      </c>
      <c r="Q368">
        <v>324</v>
      </c>
      <c r="R368">
        <v>320</v>
      </c>
      <c r="S368">
        <v>70</v>
      </c>
      <c r="T368">
        <v>359</v>
      </c>
      <c r="U368">
        <v>313</v>
      </c>
      <c r="V368">
        <v>176</v>
      </c>
      <c r="W368">
        <v>177</v>
      </c>
      <c r="X368">
        <v>185</v>
      </c>
      <c r="Y368">
        <v>171</v>
      </c>
      <c r="Z368" s="12">
        <f t="shared" si="11"/>
        <v>359</v>
      </c>
    </row>
    <row r="369" spans="1:26" x14ac:dyDescent="0.3">
      <c r="A369" s="4">
        <f t="shared" si="10"/>
        <v>42003</v>
      </c>
      <c r="B369">
        <v>163</v>
      </c>
      <c r="C369">
        <v>20</v>
      </c>
      <c r="D369">
        <v>26</v>
      </c>
      <c r="E369">
        <v>27</v>
      </c>
      <c r="F369">
        <v>11</v>
      </c>
      <c r="G369">
        <v>17</v>
      </c>
      <c r="H369">
        <v>39</v>
      </c>
      <c r="I369">
        <v>25</v>
      </c>
      <c r="J369">
        <v>30</v>
      </c>
      <c r="K369">
        <v>21</v>
      </c>
      <c r="L369">
        <v>35</v>
      </c>
      <c r="M369">
        <v>21</v>
      </c>
      <c r="N369">
        <v>33</v>
      </c>
      <c r="O369">
        <v>29</v>
      </c>
      <c r="P369">
        <v>32</v>
      </c>
      <c r="Q369">
        <v>27</v>
      </c>
      <c r="R369">
        <v>19</v>
      </c>
      <c r="S369">
        <v>30</v>
      </c>
      <c r="T369">
        <v>31</v>
      </c>
      <c r="U369">
        <v>54</v>
      </c>
      <c r="V369">
        <v>45</v>
      </c>
      <c r="W369">
        <v>30</v>
      </c>
      <c r="X369">
        <v>31</v>
      </c>
      <c r="Y369">
        <v>33</v>
      </c>
      <c r="Z369" s="12">
        <f t="shared" si="11"/>
        <v>163</v>
      </c>
    </row>
    <row r="370" spans="1:26" x14ac:dyDescent="0.3">
      <c r="A370" s="4">
        <f t="shared" si="10"/>
        <v>42004</v>
      </c>
      <c r="B370">
        <v>36</v>
      </c>
      <c r="C370">
        <v>35</v>
      </c>
      <c r="D370">
        <v>31</v>
      </c>
      <c r="E370">
        <v>27</v>
      </c>
      <c r="F370">
        <v>27</v>
      </c>
      <c r="G370">
        <v>26</v>
      </c>
      <c r="H370">
        <v>28</v>
      </c>
      <c r="I370">
        <v>29</v>
      </c>
      <c r="J370">
        <v>39</v>
      </c>
      <c r="K370">
        <v>42</v>
      </c>
      <c r="L370">
        <v>64</v>
      </c>
      <c r="M370">
        <v>43</v>
      </c>
      <c r="N370">
        <v>40</v>
      </c>
      <c r="O370">
        <v>35</v>
      </c>
      <c r="P370">
        <v>69</v>
      </c>
      <c r="Q370">
        <v>85</v>
      </c>
      <c r="R370">
        <v>63</v>
      </c>
      <c r="S370">
        <v>56</v>
      </c>
      <c r="T370">
        <v>59</v>
      </c>
      <c r="U370">
        <v>35</v>
      </c>
      <c r="V370">
        <v>25</v>
      </c>
      <c r="W370">
        <v>28</v>
      </c>
      <c r="X370">
        <v>36</v>
      </c>
      <c r="Y370">
        <v>32</v>
      </c>
      <c r="Z370" s="12">
        <f t="shared" si="11"/>
        <v>85</v>
      </c>
    </row>
    <row r="371" spans="1:26" x14ac:dyDescent="0.3">
      <c r="A371" s="4"/>
      <c r="Z371" s="12"/>
    </row>
    <row r="374" spans="1:26" x14ac:dyDescent="0.3">
      <c r="B374" t="s">
        <v>3</v>
      </c>
      <c r="E374" s="7">
        <f>AVERAGE(B6:Y370)</f>
        <v>166.10671117762175</v>
      </c>
      <c r="G374" t="s">
        <v>4</v>
      </c>
      <c r="H374">
        <f>MAX(Z6:Z370)</f>
        <v>359</v>
      </c>
    </row>
    <row r="376" spans="1:26" x14ac:dyDescent="0.3">
      <c r="B376" t="s">
        <v>5</v>
      </c>
      <c r="E376" s="7">
        <f>STDEV(B6:Y370)</f>
        <v>89.510086027556923</v>
      </c>
      <c r="G376" t="s">
        <v>6</v>
      </c>
      <c r="H376" s="7">
        <f>MIN(B6:Y370)</f>
        <v>0</v>
      </c>
    </row>
    <row r="378" spans="1:26" x14ac:dyDescent="0.3">
      <c r="B378" t="s">
        <v>7</v>
      </c>
      <c r="E378">
        <f>COUNT(B6:Y370)</f>
        <v>8687</v>
      </c>
      <c r="G378" t="s">
        <v>8</v>
      </c>
      <c r="H378" s="7">
        <f>+E378/(365*24)*100</f>
        <v>99.166666666666671</v>
      </c>
    </row>
    <row r="381" spans="1:26" x14ac:dyDescent="0.3">
      <c r="B381" s="8" t="s">
        <v>9</v>
      </c>
      <c r="C381" s="8" t="s">
        <v>10</v>
      </c>
      <c r="D381" s="8" t="s">
        <v>11</v>
      </c>
      <c r="E381" s="8" t="s">
        <v>12</v>
      </c>
      <c r="F381" s="8" t="s">
        <v>13</v>
      </c>
      <c r="G381" s="8" t="s">
        <v>14</v>
      </c>
      <c r="H381" s="8" t="s">
        <v>15</v>
      </c>
      <c r="I381" s="8" t="s">
        <v>16</v>
      </c>
      <c r="J381" s="8" t="s">
        <v>17</v>
      </c>
      <c r="K381" s="8" t="s">
        <v>18</v>
      </c>
      <c r="L381" s="8" t="s">
        <v>19</v>
      </c>
      <c r="M381" s="8" t="s">
        <v>20</v>
      </c>
      <c r="N381" s="8" t="s">
        <v>21</v>
      </c>
    </row>
    <row r="382" spans="1:26" s="7" customFormat="1" x14ac:dyDescent="0.3">
      <c r="B382" s="9" t="s">
        <v>22</v>
      </c>
      <c r="C382" s="9">
        <f>AVERAGE(B6:Y36)</f>
        <v>176.36788321167884</v>
      </c>
      <c r="D382" s="9">
        <f>AVERAGE(B37:Y64)</f>
        <v>149.9252615844544</v>
      </c>
      <c r="E382" s="9">
        <f>AVERAGE(B65:Y95)</f>
        <v>177.54619565217391</v>
      </c>
      <c r="F382" s="9">
        <f>AVERAGE(B96:Y125)</f>
        <v>174.67083333333332</v>
      </c>
      <c r="G382" s="9">
        <f>AVERAGE(B126:Y156)</f>
        <v>182.95423956931359</v>
      </c>
      <c r="H382" s="9">
        <f>AVERAGE(B157:Y186)</f>
        <v>188.56467315716273</v>
      </c>
      <c r="I382" s="9">
        <f>AVERAGE(B187:Y217)</f>
        <v>185.8991935483871</v>
      </c>
      <c r="J382" s="9">
        <f>AVERAGE(B218:Y248)</f>
        <v>176.70833333333334</v>
      </c>
      <c r="K382" s="9">
        <f>AVERAGE(B249:Y278)</f>
        <v>125.09305555555555</v>
      </c>
      <c r="L382" s="9">
        <f>AVERAGE(B279:Y309)</f>
        <v>159.96639784946237</v>
      </c>
      <c r="M382" s="9">
        <f>AVERAGE(B310:Y339)</f>
        <v>154.59109874826149</v>
      </c>
      <c r="N382" s="9">
        <f>AVERAGE(B340:Y370)</f>
        <v>139.64247311827958</v>
      </c>
    </row>
    <row r="383" spans="1:26" x14ac:dyDescent="0.3">
      <c r="B383" s="8" t="s">
        <v>23</v>
      </c>
      <c r="C383" s="8">
        <f>COUNT(B6:Y36)</f>
        <v>685</v>
      </c>
      <c r="D383" s="8">
        <f>COUNT(B37:Y64)</f>
        <v>669</v>
      </c>
      <c r="E383" s="8">
        <f>COUNT(B65:Y95)</f>
        <v>736</v>
      </c>
      <c r="F383" s="8">
        <f>COUNT(B96:Y125)</f>
        <v>720</v>
      </c>
      <c r="G383" s="8">
        <f>COUNT(B126:Y156)</f>
        <v>743</v>
      </c>
      <c r="H383" s="8">
        <f>COUNT(B157:Y186)</f>
        <v>719</v>
      </c>
      <c r="I383" s="8">
        <f>COUNT(B187:Y217)</f>
        <v>744</v>
      </c>
      <c r="J383" s="8">
        <f>COUNT(B218:Y248)</f>
        <v>744</v>
      </c>
      <c r="K383" s="8">
        <f>COUNT(B249:Y278)</f>
        <v>720</v>
      </c>
      <c r="L383" s="8">
        <f>COUNT(B279:Y309)</f>
        <v>744</v>
      </c>
      <c r="M383" s="8">
        <f>COUNT(B310:Y339)</f>
        <v>719</v>
      </c>
      <c r="N383" s="8">
        <f>COUNT(B340:Y370)</f>
        <v>744</v>
      </c>
    </row>
    <row r="384" spans="1:26" s="7" customFormat="1" x14ac:dyDescent="0.3">
      <c r="B384" s="9" t="s">
        <v>24</v>
      </c>
      <c r="C384" s="9">
        <f>+C383/(24*31)*100</f>
        <v>92.069892473118273</v>
      </c>
      <c r="D384" s="9">
        <f>+D383/(24*28)*100</f>
        <v>99.553571428571431</v>
      </c>
      <c r="E384" s="9">
        <f>+E383/(24*31)*100</f>
        <v>98.924731182795696</v>
      </c>
      <c r="F384" s="9">
        <f>+F383/(24*30)*100</f>
        <v>100</v>
      </c>
      <c r="G384" s="9">
        <f>+G383/(24*31)*100</f>
        <v>99.865591397849457</v>
      </c>
      <c r="H384" s="9">
        <f>+H383/(24*30)*100</f>
        <v>99.861111111111114</v>
      </c>
      <c r="I384" s="9">
        <f>+I383/(24*31)*100</f>
        <v>100</v>
      </c>
      <c r="J384" s="9">
        <f>+J383/(24*31)*100</f>
        <v>100</v>
      </c>
      <c r="K384" s="9">
        <f>+K383/(24*30)*100</f>
        <v>100</v>
      </c>
      <c r="L384" s="9">
        <f>+L383/(24*31)*100</f>
        <v>100</v>
      </c>
      <c r="M384" s="9">
        <f>+M383/(24*30)*100</f>
        <v>99.861111111111114</v>
      </c>
      <c r="N384" s="9">
        <f>+N383/(24*31)*100</f>
        <v>100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2:Z384"/>
  <sheetViews>
    <sheetView workbookViewId="0">
      <selection activeCell="A3" sqref="A3"/>
    </sheetView>
  </sheetViews>
  <sheetFormatPr defaultColWidth="9.77734375" defaultRowHeight="14.4" x14ac:dyDescent="0.3"/>
  <sheetData>
    <row r="2" spans="1:26" x14ac:dyDescent="0.3">
      <c r="A2" s="1" t="s">
        <v>34</v>
      </c>
      <c r="C2" s="2" t="s">
        <v>35</v>
      </c>
    </row>
    <row r="4" spans="1:26" x14ac:dyDescent="0.3">
      <c r="A4" s="1" t="s">
        <v>1</v>
      </c>
      <c r="B4" s="3">
        <v>0</v>
      </c>
      <c r="C4" s="3">
        <v>1</v>
      </c>
      <c r="D4" s="3">
        <v>2</v>
      </c>
      <c r="E4" s="3">
        <v>3</v>
      </c>
      <c r="F4" s="3">
        <v>4</v>
      </c>
      <c r="G4" s="3">
        <v>5</v>
      </c>
      <c r="H4" s="3">
        <v>6</v>
      </c>
      <c r="I4" s="3">
        <v>7</v>
      </c>
      <c r="J4" s="3">
        <v>8</v>
      </c>
      <c r="K4" s="3">
        <v>9</v>
      </c>
      <c r="L4" s="3">
        <v>10</v>
      </c>
      <c r="M4" s="3">
        <v>11</v>
      </c>
      <c r="N4" s="3">
        <v>12</v>
      </c>
      <c r="O4" s="3">
        <v>13</v>
      </c>
      <c r="P4" s="3">
        <v>14</v>
      </c>
      <c r="Q4" s="3">
        <v>15</v>
      </c>
      <c r="R4" s="3">
        <v>16</v>
      </c>
      <c r="S4" s="3">
        <v>17</v>
      </c>
      <c r="T4" s="3">
        <v>18</v>
      </c>
      <c r="U4" s="3">
        <v>19</v>
      </c>
      <c r="V4" s="3">
        <v>20</v>
      </c>
      <c r="W4" s="3">
        <v>21</v>
      </c>
      <c r="X4" s="3">
        <v>22</v>
      </c>
      <c r="Y4" s="3">
        <v>23</v>
      </c>
      <c r="Z4" s="1" t="s">
        <v>2</v>
      </c>
    </row>
    <row r="6" spans="1:26" x14ac:dyDescent="0.3">
      <c r="A6" s="4">
        <v>41640</v>
      </c>
      <c r="B6">
        <v>313</v>
      </c>
      <c r="C6">
        <v>266</v>
      </c>
      <c r="D6">
        <v>245</v>
      </c>
      <c r="E6">
        <v>279</v>
      </c>
      <c r="F6">
        <v>247</v>
      </c>
      <c r="G6">
        <v>220</v>
      </c>
      <c r="H6">
        <v>285</v>
      </c>
      <c r="I6">
        <v>1630</v>
      </c>
      <c r="J6">
        <v>834</v>
      </c>
      <c r="K6">
        <v>242</v>
      </c>
      <c r="L6">
        <v>219</v>
      </c>
      <c r="M6">
        <v>316</v>
      </c>
      <c r="N6">
        <v>362</v>
      </c>
      <c r="O6">
        <v>348</v>
      </c>
      <c r="P6">
        <v>372</v>
      </c>
      <c r="Q6">
        <v>303</v>
      </c>
      <c r="R6">
        <v>354</v>
      </c>
      <c r="T6">
        <v>160</v>
      </c>
      <c r="U6">
        <v>165</v>
      </c>
      <c r="V6">
        <v>430</v>
      </c>
      <c r="Z6" s="12">
        <f>MAX(B6:Y6)</f>
        <v>1630</v>
      </c>
    </row>
    <row r="7" spans="1:26" x14ac:dyDescent="0.3">
      <c r="A7" s="4">
        <f t="shared" ref="A7:A70" si="0">A6+1</f>
        <v>41641</v>
      </c>
      <c r="H7">
        <v>316</v>
      </c>
      <c r="I7">
        <v>329</v>
      </c>
      <c r="J7">
        <v>333</v>
      </c>
      <c r="K7">
        <v>389</v>
      </c>
      <c r="L7">
        <v>601</v>
      </c>
      <c r="M7">
        <v>838</v>
      </c>
      <c r="N7">
        <v>958</v>
      </c>
      <c r="O7">
        <v>881</v>
      </c>
      <c r="P7">
        <v>415</v>
      </c>
      <c r="Q7">
        <v>96</v>
      </c>
      <c r="R7">
        <v>102</v>
      </c>
      <c r="S7">
        <v>179</v>
      </c>
      <c r="T7">
        <v>105</v>
      </c>
      <c r="U7">
        <v>183</v>
      </c>
      <c r="V7">
        <v>237</v>
      </c>
      <c r="W7">
        <v>323</v>
      </c>
      <c r="X7">
        <v>447</v>
      </c>
      <c r="Y7">
        <v>454</v>
      </c>
      <c r="Z7" s="12">
        <f t="shared" ref="Z7:Z70" si="1">MAX(B7:Y7)</f>
        <v>958</v>
      </c>
    </row>
    <row r="8" spans="1:26" x14ac:dyDescent="0.3">
      <c r="A8" s="4">
        <f t="shared" si="0"/>
        <v>41642</v>
      </c>
      <c r="B8">
        <v>67</v>
      </c>
      <c r="C8">
        <v>81</v>
      </c>
      <c r="D8">
        <v>90</v>
      </c>
      <c r="E8">
        <v>90</v>
      </c>
      <c r="F8">
        <v>90</v>
      </c>
      <c r="G8">
        <v>90</v>
      </c>
      <c r="H8">
        <v>90</v>
      </c>
      <c r="I8">
        <v>91</v>
      </c>
      <c r="J8">
        <v>90</v>
      </c>
      <c r="K8">
        <v>86</v>
      </c>
      <c r="L8">
        <v>81</v>
      </c>
      <c r="M8">
        <v>128</v>
      </c>
      <c r="N8">
        <v>550</v>
      </c>
      <c r="O8">
        <v>926</v>
      </c>
      <c r="P8">
        <v>467</v>
      </c>
      <c r="Q8">
        <v>456</v>
      </c>
      <c r="R8">
        <v>733</v>
      </c>
      <c r="S8">
        <v>172</v>
      </c>
      <c r="T8">
        <v>85</v>
      </c>
      <c r="U8">
        <v>94</v>
      </c>
      <c r="V8">
        <v>91</v>
      </c>
      <c r="W8">
        <v>90</v>
      </c>
      <c r="X8">
        <v>102</v>
      </c>
      <c r="Y8">
        <v>108</v>
      </c>
      <c r="Z8" s="12">
        <f t="shared" si="1"/>
        <v>926</v>
      </c>
    </row>
    <row r="9" spans="1:26" x14ac:dyDescent="0.3">
      <c r="A9" s="4">
        <f t="shared" si="0"/>
        <v>41643</v>
      </c>
      <c r="B9">
        <v>95</v>
      </c>
      <c r="C9">
        <v>148</v>
      </c>
      <c r="D9">
        <v>198</v>
      </c>
      <c r="E9">
        <v>117</v>
      </c>
      <c r="F9">
        <v>108</v>
      </c>
      <c r="G9">
        <v>75</v>
      </c>
      <c r="H9">
        <v>828</v>
      </c>
      <c r="I9">
        <v>700</v>
      </c>
      <c r="J9">
        <v>853</v>
      </c>
      <c r="K9">
        <v>696</v>
      </c>
      <c r="L9">
        <v>1366</v>
      </c>
      <c r="M9">
        <v>828</v>
      </c>
      <c r="N9">
        <v>1097</v>
      </c>
      <c r="O9">
        <v>1338</v>
      </c>
      <c r="P9">
        <v>1232</v>
      </c>
      <c r="Q9">
        <v>1232</v>
      </c>
      <c r="R9">
        <v>1320</v>
      </c>
      <c r="S9">
        <v>761</v>
      </c>
      <c r="T9">
        <v>385</v>
      </c>
      <c r="U9">
        <v>358</v>
      </c>
      <c r="V9">
        <v>217</v>
      </c>
      <c r="W9">
        <v>213</v>
      </c>
      <c r="X9">
        <v>180</v>
      </c>
      <c r="Y9">
        <v>145</v>
      </c>
      <c r="Z9" s="12">
        <f t="shared" si="1"/>
        <v>1366</v>
      </c>
    </row>
    <row r="10" spans="1:26" x14ac:dyDescent="0.3">
      <c r="A10" s="4">
        <f t="shared" si="0"/>
        <v>41644</v>
      </c>
      <c r="B10">
        <v>140</v>
      </c>
      <c r="C10">
        <v>138</v>
      </c>
      <c r="D10">
        <v>138</v>
      </c>
      <c r="E10">
        <v>136</v>
      </c>
      <c r="F10">
        <v>133</v>
      </c>
      <c r="G10">
        <v>121</v>
      </c>
      <c r="H10">
        <v>122</v>
      </c>
      <c r="I10">
        <v>119</v>
      </c>
      <c r="J10">
        <v>127</v>
      </c>
      <c r="K10">
        <v>258</v>
      </c>
      <c r="L10">
        <v>458</v>
      </c>
      <c r="M10">
        <v>928</v>
      </c>
      <c r="N10">
        <v>775</v>
      </c>
      <c r="O10">
        <v>1301</v>
      </c>
      <c r="P10">
        <v>1222</v>
      </c>
      <c r="Q10">
        <v>234</v>
      </c>
      <c r="R10">
        <v>461</v>
      </c>
      <c r="S10">
        <v>530</v>
      </c>
      <c r="T10">
        <v>583</v>
      </c>
      <c r="U10">
        <v>602</v>
      </c>
      <c r="V10">
        <v>321</v>
      </c>
      <c r="W10">
        <v>236</v>
      </c>
      <c r="X10">
        <v>195</v>
      </c>
      <c r="Y10">
        <v>84</v>
      </c>
      <c r="Z10" s="12">
        <f t="shared" si="1"/>
        <v>1301</v>
      </c>
    </row>
    <row r="11" spans="1:26" x14ac:dyDescent="0.3">
      <c r="A11" s="4">
        <f t="shared" si="0"/>
        <v>41645</v>
      </c>
      <c r="B11">
        <v>74</v>
      </c>
      <c r="C11">
        <v>92</v>
      </c>
      <c r="D11">
        <v>84</v>
      </c>
      <c r="E11">
        <v>82</v>
      </c>
      <c r="F11">
        <v>541</v>
      </c>
      <c r="G11">
        <v>418</v>
      </c>
      <c r="H11">
        <v>90</v>
      </c>
      <c r="I11">
        <v>89</v>
      </c>
      <c r="J11">
        <v>89</v>
      </c>
      <c r="K11">
        <v>105</v>
      </c>
      <c r="L11">
        <v>84</v>
      </c>
      <c r="M11">
        <v>85</v>
      </c>
      <c r="N11">
        <v>298</v>
      </c>
      <c r="O11">
        <v>301</v>
      </c>
      <c r="P11">
        <v>238</v>
      </c>
      <c r="Q11">
        <v>301</v>
      </c>
      <c r="R11">
        <v>162</v>
      </c>
      <c r="S11">
        <v>109</v>
      </c>
      <c r="T11">
        <v>550</v>
      </c>
      <c r="U11">
        <v>446</v>
      </c>
      <c r="V11">
        <v>114</v>
      </c>
      <c r="W11">
        <v>202</v>
      </c>
      <c r="X11">
        <v>361</v>
      </c>
      <c r="Y11">
        <v>264</v>
      </c>
      <c r="Z11" s="12">
        <f t="shared" si="1"/>
        <v>550</v>
      </c>
    </row>
    <row r="12" spans="1:26" x14ac:dyDescent="0.3">
      <c r="A12" s="4">
        <f t="shared" si="0"/>
        <v>41646</v>
      </c>
      <c r="B12">
        <v>232</v>
      </c>
      <c r="C12">
        <v>221</v>
      </c>
      <c r="D12">
        <v>274</v>
      </c>
      <c r="E12">
        <v>352</v>
      </c>
      <c r="F12">
        <v>422</v>
      </c>
      <c r="G12">
        <v>87</v>
      </c>
      <c r="H12">
        <v>90</v>
      </c>
      <c r="I12">
        <v>90</v>
      </c>
      <c r="J12">
        <v>88</v>
      </c>
      <c r="K12">
        <v>106</v>
      </c>
      <c r="L12">
        <v>134</v>
      </c>
      <c r="M12">
        <v>90</v>
      </c>
      <c r="N12">
        <v>127</v>
      </c>
      <c r="O12">
        <v>68</v>
      </c>
      <c r="P12">
        <v>542</v>
      </c>
      <c r="Q12">
        <v>781</v>
      </c>
      <c r="R12">
        <v>939</v>
      </c>
      <c r="S12">
        <v>166</v>
      </c>
      <c r="T12">
        <v>96</v>
      </c>
      <c r="U12">
        <v>76</v>
      </c>
      <c r="V12">
        <v>86</v>
      </c>
      <c r="W12">
        <v>87</v>
      </c>
      <c r="X12">
        <v>91</v>
      </c>
      <c r="Y12">
        <v>90</v>
      </c>
      <c r="Z12" s="12">
        <f t="shared" si="1"/>
        <v>939</v>
      </c>
    </row>
    <row r="13" spans="1:26" x14ac:dyDescent="0.3">
      <c r="A13" s="4">
        <f t="shared" si="0"/>
        <v>41647</v>
      </c>
      <c r="B13">
        <v>87</v>
      </c>
      <c r="C13">
        <v>95</v>
      </c>
      <c r="D13">
        <v>88</v>
      </c>
      <c r="E13">
        <v>87</v>
      </c>
      <c r="F13">
        <v>85</v>
      </c>
      <c r="G13">
        <v>89</v>
      </c>
      <c r="H13">
        <v>91</v>
      </c>
      <c r="I13">
        <v>100</v>
      </c>
      <c r="J13">
        <v>115</v>
      </c>
      <c r="K13">
        <v>93</v>
      </c>
      <c r="L13">
        <v>72</v>
      </c>
      <c r="M13">
        <v>84</v>
      </c>
      <c r="N13">
        <v>193</v>
      </c>
      <c r="O13">
        <v>285</v>
      </c>
      <c r="P13">
        <v>166</v>
      </c>
      <c r="Q13">
        <v>100</v>
      </c>
      <c r="R13">
        <v>99</v>
      </c>
      <c r="S13">
        <v>176</v>
      </c>
      <c r="T13">
        <v>334</v>
      </c>
      <c r="U13">
        <v>232</v>
      </c>
      <c r="V13">
        <v>212</v>
      </c>
      <c r="W13">
        <v>131</v>
      </c>
      <c r="X13">
        <v>104</v>
      </c>
      <c r="Y13">
        <v>107</v>
      </c>
      <c r="Z13" s="12">
        <f t="shared" si="1"/>
        <v>334</v>
      </c>
    </row>
    <row r="14" spans="1:26" x14ac:dyDescent="0.3">
      <c r="A14" s="4">
        <f t="shared" si="0"/>
        <v>41648</v>
      </c>
      <c r="B14">
        <v>113</v>
      </c>
      <c r="C14">
        <v>121</v>
      </c>
      <c r="D14">
        <v>112</v>
      </c>
      <c r="E14">
        <v>532</v>
      </c>
      <c r="F14">
        <v>568</v>
      </c>
      <c r="G14">
        <v>572</v>
      </c>
      <c r="H14">
        <v>760</v>
      </c>
      <c r="I14">
        <v>834</v>
      </c>
      <c r="J14">
        <v>617</v>
      </c>
      <c r="K14">
        <v>757</v>
      </c>
      <c r="L14">
        <v>759</v>
      </c>
      <c r="M14">
        <v>724</v>
      </c>
      <c r="N14">
        <v>947</v>
      </c>
      <c r="O14">
        <v>672</v>
      </c>
      <c r="P14">
        <v>624</v>
      </c>
      <c r="Q14">
        <v>1111</v>
      </c>
      <c r="R14">
        <v>1056</v>
      </c>
      <c r="S14">
        <v>672</v>
      </c>
      <c r="T14">
        <v>738</v>
      </c>
      <c r="U14">
        <v>504</v>
      </c>
      <c r="V14">
        <v>212</v>
      </c>
      <c r="W14">
        <v>200</v>
      </c>
      <c r="X14">
        <v>177</v>
      </c>
      <c r="Y14">
        <v>224</v>
      </c>
      <c r="Z14" s="12">
        <f t="shared" si="1"/>
        <v>1111</v>
      </c>
    </row>
    <row r="15" spans="1:26" x14ac:dyDescent="0.3">
      <c r="A15" s="4">
        <f t="shared" si="0"/>
        <v>41649</v>
      </c>
      <c r="B15">
        <v>201</v>
      </c>
      <c r="C15">
        <v>222</v>
      </c>
      <c r="D15">
        <v>254</v>
      </c>
      <c r="M15">
        <v>260</v>
      </c>
      <c r="N15">
        <v>346</v>
      </c>
      <c r="O15">
        <v>501</v>
      </c>
      <c r="P15">
        <v>604</v>
      </c>
      <c r="Q15">
        <v>405</v>
      </c>
      <c r="R15">
        <v>340</v>
      </c>
      <c r="S15">
        <v>266</v>
      </c>
      <c r="T15">
        <v>247</v>
      </c>
      <c r="U15">
        <v>220</v>
      </c>
      <c r="X15">
        <v>300</v>
      </c>
      <c r="Y15">
        <v>337</v>
      </c>
      <c r="Z15" s="12">
        <f t="shared" si="1"/>
        <v>604</v>
      </c>
    </row>
    <row r="16" spans="1:26" x14ac:dyDescent="0.3">
      <c r="A16" s="4">
        <f t="shared" si="0"/>
        <v>41650</v>
      </c>
      <c r="B16">
        <v>300</v>
      </c>
      <c r="C16">
        <v>272</v>
      </c>
      <c r="D16">
        <v>344</v>
      </c>
      <c r="E16">
        <v>281</v>
      </c>
      <c r="F16">
        <v>326</v>
      </c>
      <c r="G16">
        <v>272</v>
      </c>
      <c r="H16">
        <v>280</v>
      </c>
      <c r="I16">
        <v>198</v>
      </c>
      <c r="J16">
        <v>363</v>
      </c>
      <c r="K16">
        <v>544</v>
      </c>
      <c r="L16">
        <v>450</v>
      </c>
      <c r="M16">
        <v>856</v>
      </c>
      <c r="N16">
        <v>1747</v>
      </c>
      <c r="O16">
        <v>1833</v>
      </c>
      <c r="P16">
        <v>1511</v>
      </c>
      <c r="Q16">
        <v>932</v>
      </c>
      <c r="R16">
        <v>1498</v>
      </c>
      <c r="S16">
        <v>100</v>
      </c>
      <c r="T16">
        <v>99</v>
      </c>
      <c r="U16">
        <v>99</v>
      </c>
      <c r="V16">
        <v>95</v>
      </c>
      <c r="W16">
        <v>100</v>
      </c>
      <c r="X16">
        <v>101</v>
      </c>
      <c r="Y16">
        <v>111</v>
      </c>
      <c r="Z16" s="12">
        <f t="shared" si="1"/>
        <v>1833</v>
      </c>
    </row>
    <row r="17" spans="1:26" x14ac:dyDescent="0.3">
      <c r="A17" s="4">
        <f t="shared" si="0"/>
        <v>41651</v>
      </c>
      <c r="B17">
        <v>112</v>
      </c>
      <c r="C17">
        <v>97</v>
      </c>
      <c r="D17">
        <v>83</v>
      </c>
      <c r="E17">
        <v>200</v>
      </c>
      <c r="F17">
        <v>172</v>
      </c>
      <c r="G17">
        <v>104</v>
      </c>
      <c r="H17">
        <v>125</v>
      </c>
      <c r="I17">
        <v>105</v>
      </c>
      <c r="J17">
        <v>126</v>
      </c>
      <c r="K17">
        <v>124</v>
      </c>
      <c r="L17">
        <v>163</v>
      </c>
      <c r="M17">
        <v>553</v>
      </c>
      <c r="N17">
        <v>938</v>
      </c>
      <c r="O17">
        <v>983</v>
      </c>
      <c r="P17">
        <v>1084</v>
      </c>
      <c r="Q17">
        <v>1140</v>
      </c>
      <c r="R17">
        <v>1125</v>
      </c>
      <c r="S17">
        <v>187</v>
      </c>
      <c r="T17">
        <v>105</v>
      </c>
      <c r="U17">
        <v>101</v>
      </c>
      <c r="V17">
        <v>100</v>
      </c>
      <c r="W17">
        <v>90</v>
      </c>
      <c r="X17">
        <v>185</v>
      </c>
      <c r="Y17">
        <v>732</v>
      </c>
      <c r="Z17" s="12">
        <f t="shared" si="1"/>
        <v>1140</v>
      </c>
    </row>
    <row r="18" spans="1:26" x14ac:dyDescent="0.3">
      <c r="A18" s="4">
        <f t="shared" si="0"/>
        <v>41652</v>
      </c>
      <c r="B18">
        <v>709</v>
      </c>
      <c r="C18">
        <v>627</v>
      </c>
      <c r="D18">
        <v>716</v>
      </c>
      <c r="E18">
        <v>628</v>
      </c>
      <c r="F18">
        <v>301</v>
      </c>
      <c r="G18">
        <v>301</v>
      </c>
      <c r="H18">
        <v>381</v>
      </c>
      <c r="I18">
        <v>337</v>
      </c>
      <c r="J18">
        <v>201</v>
      </c>
      <c r="L18">
        <v>320</v>
      </c>
      <c r="M18">
        <v>296</v>
      </c>
      <c r="N18">
        <v>271</v>
      </c>
      <c r="O18">
        <v>351</v>
      </c>
      <c r="P18">
        <v>452</v>
      </c>
      <c r="Q18">
        <v>397</v>
      </c>
      <c r="R18">
        <v>517</v>
      </c>
      <c r="S18">
        <v>133</v>
      </c>
      <c r="T18">
        <v>108</v>
      </c>
      <c r="U18">
        <v>166</v>
      </c>
      <c r="V18">
        <v>105</v>
      </c>
      <c r="W18">
        <v>106</v>
      </c>
      <c r="X18">
        <v>107</v>
      </c>
      <c r="Y18">
        <v>108</v>
      </c>
      <c r="Z18" s="12">
        <f t="shared" si="1"/>
        <v>716</v>
      </c>
    </row>
    <row r="19" spans="1:26" x14ac:dyDescent="0.3">
      <c r="A19" s="4">
        <f t="shared" si="0"/>
        <v>41653</v>
      </c>
      <c r="B19">
        <v>110</v>
      </c>
      <c r="C19">
        <v>110</v>
      </c>
      <c r="D19">
        <v>105</v>
      </c>
      <c r="E19">
        <v>161</v>
      </c>
      <c r="F19">
        <v>172</v>
      </c>
      <c r="G19">
        <v>160</v>
      </c>
      <c r="H19">
        <v>159</v>
      </c>
      <c r="I19">
        <v>257</v>
      </c>
      <c r="J19">
        <v>203</v>
      </c>
      <c r="K19">
        <v>139</v>
      </c>
      <c r="L19">
        <v>262</v>
      </c>
      <c r="M19">
        <v>187</v>
      </c>
      <c r="N19">
        <v>102</v>
      </c>
      <c r="O19">
        <v>268</v>
      </c>
      <c r="P19">
        <v>625</v>
      </c>
      <c r="Q19">
        <v>113</v>
      </c>
      <c r="R19">
        <v>302</v>
      </c>
      <c r="S19">
        <v>100</v>
      </c>
      <c r="T19">
        <v>108</v>
      </c>
      <c r="U19">
        <v>103</v>
      </c>
      <c r="V19">
        <v>100</v>
      </c>
      <c r="W19">
        <v>107</v>
      </c>
      <c r="X19">
        <v>109</v>
      </c>
      <c r="Y19">
        <v>97</v>
      </c>
      <c r="Z19" s="12">
        <f t="shared" si="1"/>
        <v>625</v>
      </c>
    </row>
    <row r="20" spans="1:26" x14ac:dyDescent="0.3">
      <c r="A20" s="4">
        <f t="shared" si="0"/>
        <v>41654</v>
      </c>
      <c r="B20">
        <v>99</v>
      </c>
      <c r="C20">
        <v>109</v>
      </c>
      <c r="D20">
        <v>204</v>
      </c>
      <c r="E20">
        <v>200</v>
      </c>
      <c r="F20">
        <v>264</v>
      </c>
      <c r="G20">
        <v>105</v>
      </c>
      <c r="H20">
        <v>103</v>
      </c>
      <c r="I20">
        <v>101</v>
      </c>
      <c r="J20">
        <v>105</v>
      </c>
      <c r="K20">
        <v>105</v>
      </c>
      <c r="L20">
        <v>104</v>
      </c>
      <c r="M20">
        <v>95</v>
      </c>
      <c r="N20">
        <v>100</v>
      </c>
      <c r="O20">
        <v>94</v>
      </c>
      <c r="P20">
        <v>91</v>
      </c>
      <c r="Q20">
        <v>101</v>
      </c>
      <c r="R20">
        <v>101</v>
      </c>
      <c r="S20">
        <v>100</v>
      </c>
      <c r="T20">
        <v>108</v>
      </c>
      <c r="U20">
        <v>107</v>
      </c>
      <c r="V20">
        <v>101</v>
      </c>
      <c r="W20">
        <v>97</v>
      </c>
      <c r="X20">
        <v>207</v>
      </c>
      <c r="Y20">
        <v>304</v>
      </c>
      <c r="Z20" s="12">
        <f t="shared" si="1"/>
        <v>304</v>
      </c>
    </row>
    <row r="21" spans="1:26" x14ac:dyDescent="0.3">
      <c r="A21" s="4">
        <f t="shared" si="0"/>
        <v>41655</v>
      </c>
      <c r="B21">
        <v>142</v>
      </c>
      <c r="C21">
        <v>85</v>
      </c>
      <c r="D21">
        <v>135</v>
      </c>
      <c r="E21">
        <v>66</v>
      </c>
      <c r="F21">
        <v>64</v>
      </c>
      <c r="G21">
        <v>70</v>
      </c>
      <c r="H21">
        <v>188</v>
      </c>
      <c r="I21">
        <v>106</v>
      </c>
      <c r="J21">
        <v>102</v>
      </c>
      <c r="K21">
        <v>145</v>
      </c>
      <c r="L21">
        <v>116</v>
      </c>
      <c r="M21">
        <v>291</v>
      </c>
      <c r="N21">
        <v>103</v>
      </c>
      <c r="O21">
        <v>208</v>
      </c>
      <c r="P21">
        <v>106</v>
      </c>
      <c r="Q21">
        <v>212</v>
      </c>
      <c r="R21">
        <v>294</v>
      </c>
      <c r="S21">
        <v>108</v>
      </c>
      <c r="T21">
        <v>113</v>
      </c>
      <c r="U21">
        <v>145</v>
      </c>
      <c r="V21">
        <v>1155</v>
      </c>
      <c r="W21">
        <v>646</v>
      </c>
      <c r="X21">
        <v>106</v>
      </c>
      <c r="Y21">
        <v>97</v>
      </c>
      <c r="Z21" s="12">
        <f t="shared" si="1"/>
        <v>1155</v>
      </c>
    </row>
    <row r="22" spans="1:26" x14ac:dyDescent="0.3">
      <c r="A22" s="4">
        <f t="shared" si="0"/>
        <v>41656</v>
      </c>
      <c r="B22">
        <v>181</v>
      </c>
      <c r="C22">
        <v>279</v>
      </c>
      <c r="D22">
        <v>130</v>
      </c>
      <c r="E22">
        <v>113</v>
      </c>
      <c r="F22">
        <v>104</v>
      </c>
      <c r="G22">
        <v>139</v>
      </c>
      <c r="H22">
        <v>209</v>
      </c>
      <c r="I22">
        <v>330</v>
      </c>
      <c r="J22">
        <v>405</v>
      </c>
      <c r="K22">
        <v>226</v>
      </c>
      <c r="L22">
        <v>247</v>
      </c>
      <c r="M22">
        <v>1533</v>
      </c>
      <c r="N22">
        <v>1449</v>
      </c>
      <c r="O22">
        <v>1106</v>
      </c>
      <c r="P22">
        <v>764</v>
      </c>
      <c r="Q22">
        <v>168</v>
      </c>
      <c r="R22">
        <v>249</v>
      </c>
      <c r="S22">
        <v>102</v>
      </c>
      <c r="T22">
        <v>106</v>
      </c>
      <c r="U22">
        <v>98</v>
      </c>
      <c r="V22">
        <v>99</v>
      </c>
      <c r="W22">
        <v>198</v>
      </c>
      <c r="X22">
        <v>98</v>
      </c>
      <c r="Y22">
        <v>108</v>
      </c>
      <c r="Z22" s="12">
        <f t="shared" si="1"/>
        <v>1533</v>
      </c>
    </row>
    <row r="23" spans="1:26" x14ac:dyDescent="0.3">
      <c r="A23" s="4">
        <f t="shared" si="0"/>
        <v>41657</v>
      </c>
      <c r="B23">
        <v>125</v>
      </c>
      <c r="C23">
        <v>192</v>
      </c>
      <c r="D23">
        <v>229</v>
      </c>
      <c r="E23">
        <v>367</v>
      </c>
      <c r="F23">
        <v>69</v>
      </c>
      <c r="G23">
        <v>80</v>
      </c>
      <c r="H23">
        <v>84</v>
      </c>
      <c r="I23">
        <v>89</v>
      </c>
      <c r="J23">
        <v>80</v>
      </c>
      <c r="K23">
        <v>96</v>
      </c>
      <c r="L23">
        <v>120</v>
      </c>
      <c r="M23">
        <v>253</v>
      </c>
      <c r="N23">
        <v>1167</v>
      </c>
      <c r="O23">
        <v>1165</v>
      </c>
      <c r="P23">
        <v>1659</v>
      </c>
      <c r="Q23">
        <v>1584</v>
      </c>
      <c r="R23">
        <v>265</v>
      </c>
      <c r="S23">
        <v>385</v>
      </c>
      <c r="T23">
        <v>343</v>
      </c>
      <c r="U23">
        <v>199</v>
      </c>
      <c r="V23">
        <v>109</v>
      </c>
      <c r="W23">
        <v>160</v>
      </c>
      <c r="X23">
        <v>987</v>
      </c>
      <c r="Y23">
        <v>900</v>
      </c>
      <c r="Z23" s="12">
        <f t="shared" si="1"/>
        <v>1659</v>
      </c>
    </row>
    <row r="24" spans="1:26" x14ac:dyDescent="0.3">
      <c r="A24" s="4">
        <f t="shared" si="0"/>
        <v>41658</v>
      </c>
      <c r="B24">
        <v>303</v>
      </c>
      <c r="C24">
        <v>258</v>
      </c>
      <c r="D24">
        <v>310</v>
      </c>
      <c r="E24">
        <v>340</v>
      </c>
      <c r="F24">
        <v>285</v>
      </c>
      <c r="G24">
        <v>186</v>
      </c>
      <c r="H24">
        <v>211</v>
      </c>
      <c r="I24">
        <v>124</v>
      </c>
      <c r="J24">
        <v>122</v>
      </c>
      <c r="K24">
        <v>482</v>
      </c>
      <c r="L24">
        <v>734</v>
      </c>
      <c r="M24">
        <v>716</v>
      </c>
      <c r="N24">
        <v>805</v>
      </c>
      <c r="O24">
        <v>899</v>
      </c>
      <c r="P24">
        <v>1025</v>
      </c>
      <c r="Q24">
        <v>771</v>
      </c>
      <c r="R24">
        <v>444</v>
      </c>
      <c r="S24">
        <v>344</v>
      </c>
      <c r="T24">
        <v>216</v>
      </c>
      <c r="U24">
        <v>103</v>
      </c>
      <c r="V24">
        <v>94</v>
      </c>
      <c r="W24">
        <v>230</v>
      </c>
      <c r="X24">
        <v>270</v>
      </c>
      <c r="Y24">
        <v>97</v>
      </c>
      <c r="Z24" s="12">
        <f t="shared" si="1"/>
        <v>1025</v>
      </c>
    </row>
    <row r="25" spans="1:26" x14ac:dyDescent="0.3">
      <c r="A25" s="4">
        <f t="shared" si="0"/>
        <v>41659</v>
      </c>
      <c r="B25">
        <v>360</v>
      </c>
      <c r="C25">
        <v>98</v>
      </c>
      <c r="D25">
        <v>105</v>
      </c>
      <c r="E25">
        <v>114</v>
      </c>
      <c r="F25">
        <v>114</v>
      </c>
      <c r="G25">
        <v>100</v>
      </c>
      <c r="H25">
        <v>98</v>
      </c>
      <c r="I25">
        <v>88</v>
      </c>
      <c r="J25">
        <v>90</v>
      </c>
      <c r="K25">
        <v>110</v>
      </c>
      <c r="L25">
        <v>116</v>
      </c>
      <c r="M25">
        <v>494</v>
      </c>
      <c r="N25">
        <v>824</v>
      </c>
      <c r="O25">
        <v>994</v>
      </c>
      <c r="P25">
        <v>773</v>
      </c>
      <c r="Q25">
        <v>1183</v>
      </c>
      <c r="R25">
        <v>1596</v>
      </c>
      <c r="S25">
        <v>1267</v>
      </c>
      <c r="T25">
        <v>745</v>
      </c>
      <c r="U25">
        <v>373</v>
      </c>
      <c r="V25">
        <v>381</v>
      </c>
      <c r="W25">
        <v>312</v>
      </c>
      <c r="X25">
        <v>219</v>
      </c>
      <c r="Y25">
        <v>187</v>
      </c>
      <c r="Z25" s="12">
        <f t="shared" si="1"/>
        <v>1596</v>
      </c>
    </row>
    <row r="26" spans="1:26" x14ac:dyDescent="0.3">
      <c r="A26" s="4">
        <f t="shared" si="0"/>
        <v>41660</v>
      </c>
      <c r="B26">
        <v>176</v>
      </c>
      <c r="C26">
        <v>130</v>
      </c>
      <c r="E26">
        <v>174</v>
      </c>
      <c r="F26">
        <v>436</v>
      </c>
      <c r="G26">
        <v>271</v>
      </c>
      <c r="H26">
        <v>104</v>
      </c>
      <c r="I26">
        <v>103</v>
      </c>
      <c r="J26">
        <v>98</v>
      </c>
      <c r="K26">
        <v>99</v>
      </c>
      <c r="L26">
        <v>99</v>
      </c>
      <c r="M26">
        <v>99</v>
      </c>
      <c r="N26">
        <v>95</v>
      </c>
      <c r="O26">
        <v>99</v>
      </c>
      <c r="P26">
        <v>594</v>
      </c>
      <c r="Q26">
        <v>96</v>
      </c>
      <c r="R26">
        <v>101</v>
      </c>
      <c r="S26">
        <v>101</v>
      </c>
      <c r="T26">
        <v>122</v>
      </c>
      <c r="U26">
        <v>286</v>
      </c>
      <c r="V26">
        <v>451</v>
      </c>
      <c r="W26">
        <v>107</v>
      </c>
      <c r="X26">
        <v>102</v>
      </c>
      <c r="Y26">
        <v>89</v>
      </c>
      <c r="Z26" s="12">
        <f t="shared" si="1"/>
        <v>594</v>
      </c>
    </row>
    <row r="27" spans="1:26" x14ac:dyDescent="0.3">
      <c r="A27" s="4">
        <f t="shared" si="0"/>
        <v>41661</v>
      </c>
      <c r="B27">
        <v>70</v>
      </c>
      <c r="C27">
        <v>63</v>
      </c>
      <c r="D27">
        <v>75</v>
      </c>
      <c r="E27">
        <v>76</v>
      </c>
      <c r="F27">
        <v>90</v>
      </c>
      <c r="G27">
        <v>91</v>
      </c>
      <c r="H27">
        <v>96</v>
      </c>
      <c r="I27">
        <v>104</v>
      </c>
      <c r="J27">
        <v>124</v>
      </c>
      <c r="K27">
        <v>84</v>
      </c>
      <c r="L27">
        <v>78</v>
      </c>
      <c r="M27">
        <v>405</v>
      </c>
      <c r="N27">
        <v>312</v>
      </c>
      <c r="O27">
        <v>610</v>
      </c>
      <c r="P27">
        <v>586</v>
      </c>
      <c r="Q27">
        <v>264</v>
      </c>
      <c r="R27">
        <v>500</v>
      </c>
      <c r="S27">
        <v>542</v>
      </c>
      <c r="T27">
        <v>218</v>
      </c>
      <c r="U27">
        <v>102</v>
      </c>
      <c r="V27">
        <v>180</v>
      </c>
      <c r="W27">
        <v>179</v>
      </c>
      <c r="X27">
        <v>168</v>
      </c>
      <c r="Y27">
        <v>148</v>
      </c>
      <c r="Z27" s="12">
        <f t="shared" si="1"/>
        <v>610</v>
      </c>
    </row>
    <row r="28" spans="1:26" x14ac:dyDescent="0.3">
      <c r="A28" s="4">
        <f t="shared" si="0"/>
        <v>41662</v>
      </c>
      <c r="B28">
        <v>84</v>
      </c>
      <c r="C28">
        <v>83</v>
      </c>
      <c r="D28">
        <v>193</v>
      </c>
      <c r="E28">
        <v>97</v>
      </c>
      <c r="F28">
        <v>107</v>
      </c>
      <c r="G28">
        <v>108</v>
      </c>
      <c r="H28">
        <v>117</v>
      </c>
      <c r="I28">
        <v>125</v>
      </c>
      <c r="J28">
        <v>166</v>
      </c>
      <c r="K28">
        <v>168</v>
      </c>
      <c r="L28">
        <v>161</v>
      </c>
      <c r="M28">
        <v>733</v>
      </c>
      <c r="N28">
        <v>520</v>
      </c>
      <c r="O28">
        <v>503</v>
      </c>
      <c r="P28">
        <v>262</v>
      </c>
      <c r="Q28">
        <v>285</v>
      </c>
      <c r="R28">
        <v>619</v>
      </c>
      <c r="S28">
        <v>496</v>
      </c>
      <c r="T28">
        <v>748</v>
      </c>
      <c r="U28">
        <v>438</v>
      </c>
      <c r="V28">
        <v>96</v>
      </c>
      <c r="W28">
        <v>312</v>
      </c>
      <c r="X28">
        <v>415</v>
      </c>
      <c r="Y28">
        <v>751</v>
      </c>
      <c r="Z28" s="12">
        <f t="shared" si="1"/>
        <v>751</v>
      </c>
    </row>
    <row r="29" spans="1:26" x14ac:dyDescent="0.3">
      <c r="A29" s="4">
        <f t="shared" si="0"/>
        <v>41663</v>
      </c>
      <c r="Z29" s="12">
        <f t="shared" si="1"/>
        <v>0</v>
      </c>
    </row>
    <row r="30" spans="1:26" x14ac:dyDescent="0.3">
      <c r="A30" s="4">
        <f t="shared" si="0"/>
        <v>41664</v>
      </c>
      <c r="Z30" s="12">
        <f t="shared" si="1"/>
        <v>0</v>
      </c>
    </row>
    <row r="31" spans="1:26" x14ac:dyDescent="0.3">
      <c r="A31" s="4">
        <f t="shared" si="0"/>
        <v>41665</v>
      </c>
      <c r="Z31" s="12">
        <f t="shared" si="1"/>
        <v>0</v>
      </c>
    </row>
    <row r="32" spans="1:26" x14ac:dyDescent="0.3">
      <c r="A32" s="4">
        <f t="shared" si="0"/>
        <v>41666</v>
      </c>
      <c r="L32">
        <v>257</v>
      </c>
      <c r="M32">
        <v>416</v>
      </c>
      <c r="N32">
        <v>663</v>
      </c>
      <c r="O32">
        <v>487</v>
      </c>
      <c r="P32">
        <v>331</v>
      </c>
      <c r="Q32">
        <v>200</v>
      </c>
      <c r="R32">
        <v>272</v>
      </c>
      <c r="S32">
        <v>102</v>
      </c>
      <c r="T32">
        <v>99</v>
      </c>
      <c r="U32">
        <v>213</v>
      </c>
      <c r="V32">
        <v>99</v>
      </c>
      <c r="W32">
        <v>102</v>
      </c>
      <c r="X32">
        <v>107</v>
      </c>
      <c r="Y32">
        <v>101</v>
      </c>
      <c r="Z32" s="12">
        <f t="shared" si="1"/>
        <v>663</v>
      </c>
    </row>
    <row r="33" spans="1:26" x14ac:dyDescent="0.3">
      <c r="A33" s="4">
        <f t="shared" si="0"/>
        <v>41667</v>
      </c>
      <c r="B33">
        <v>101</v>
      </c>
      <c r="C33">
        <v>101</v>
      </c>
      <c r="D33">
        <v>81</v>
      </c>
      <c r="E33">
        <v>60</v>
      </c>
      <c r="F33">
        <v>186</v>
      </c>
      <c r="G33">
        <v>386</v>
      </c>
      <c r="H33">
        <v>175</v>
      </c>
      <c r="J33">
        <v>470</v>
      </c>
      <c r="K33">
        <v>615</v>
      </c>
      <c r="L33">
        <v>482</v>
      </c>
      <c r="M33">
        <v>222</v>
      </c>
      <c r="N33">
        <v>390</v>
      </c>
      <c r="R33">
        <v>405</v>
      </c>
      <c r="T33">
        <v>428</v>
      </c>
      <c r="U33">
        <v>712</v>
      </c>
      <c r="V33">
        <v>610</v>
      </c>
      <c r="W33">
        <v>514</v>
      </c>
      <c r="X33">
        <v>441</v>
      </c>
      <c r="Y33">
        <v>280</v>
      </c>
      <c r="Z33" s="12">
        <f t="shared" si="1"/>
        <v>712</v>
      </c>
    </row>
    <row r="34" spans="1:26" x14ac:dyDescent="0.3">
      <c r="A34" s="4">
        <f t="shared" si="0"/>
        <v>41668</v>
      </c>
      <c r="B34">
        <v>272</v>
      </c>
      <c r="C34">
        <v>313</v>
      </c>
      <c r="D34">
        <v>221</v>
      </c>
      <c r="E34">
        <v>90</v>
      </c>
      <c r="F34">
        <v>90</v>
      </c>
      <c r="G34">
        <v>90</v>
      </c>
      <c r="H34">
        <v>90</v>
      </c>
      <c r="I34">
        <v>90</v>
      </c>
      <c r="J34">
        <v>89</v>
      </c>
      <c r="K34">
        <v>91</v>
      </c>
      <c r="L34">
        <v>89</v>
      </c>
      <c r="M34">
        <v>90</v>
      </c>
      <c r="N34">
        <v>88</v>
      </c>
      <c r="O34">
        <v>63</v>
      </c>
      <c r="P34">
        <v>62</v>
      </c>
      <c r="Q34">
        <v>59</v>
      </c>
      <c r="R34">
        <v>60</v>
      </c>
      <c r="S34">
        <v>60</v>
      </c>
      <c r="T34">
        <v>80</v>
      </c>
      <c r="U34">
        <v>83</v>
      </c>
      <c r="V34">
        <v>88</v>
      </c>
      <c r="W34">
        <v>85</v>
      </c>
      <c r="X34">
        <v>82</v>
      </c>
      <c r="Y34">
        <v>89</v>
      </c>
      <c r="Z34" s="12">
        <f t="shared" si="1"/>
        <v>313</v>
      </c>
    </row>
    <row r="35" spans="1:26" x14ac:dyDescent="0.3">
      <c r="A35" s="4">
        <f t="shared" si="0"/>
        <v>41669</v>
      </c>
      <c r="B35">
        <v>89</v>
      </c>
      <c r="C35">
        <v>90</v>
      </c>
      <c r="D35">
        <v>109</v>
      </c>
      <c r="E35">
        <v>80</v>
      </c>
      <c r="F35">
        <v>91</v>
      </c>
      <c r="G35">
        <v>91</v>
      </c>
      <c r="H35">
        <v>101</v>
      </c>
      <c r="I35">
        <v>102</v>
      </c>
      <c r="J35">
        <v>98</v>
      </c>
      <c r="K35">
        <v>90</v>
      </c>
      <c r="L35">
        <v>74</v>
      </c>
      <c r="M35">
        <v>258</v>
      </c>
      <c r="N35">
        <v>649</v>
      </c>
      <c r="O35">
        <v>622</v>
      </c>
      <c r="P35">
        <v>680</v>
      </c>
      <c r="Q35">
        <v>796</v>
      </c>
      <c r="R35">
        <v>381</v>
      </c>
      <c r="S35">
        <v>298</v>
      </c>
      <c r="T35">
        <v>96</v>
      </c>
      <c r="U35">
        <v>139</v>
      </c>
      <c r="V35">
        <v>108</v>
      </c>
      <c r="W35">
        <v>140</v>
      </c>
      <c r="X35">
        <v>195</v>
      </c>
      <c r="Y35">
        <v>165</v>
      </c>
      <c r="Z35" s="12">
        <f t="shared" si="1"/>
        <v>796</v>
      </c>
    </row>
    <row r="36" spans="1:26" x14ac:dyDescent="0.3">
      <c r="A36" s="4">
        <f t="shared" si="0"/>
        <v>41670</v>
      </c>
      <c r="B36">
        <v>103</v>
      </c>
      <c r="C36">
        <v>93</v>
      </c>
      <c r="D36">
        <v>104</v>
      </c>
      <c r="E36">
        <v>106</v>
      </c>
      <c r="F36">
        <v>106</v>
      </c>
      <c r="G36">
        <v>100</v>
      </c>
      <c r="H36">
        <v>99</v>
      </c>
      <c r="I36">
        <v>106</v>
      </c>
      <c r="J36">
        <v>120</v>
      </c>
      <c r="K36">
        <v>128</v>
      </c>
      <c r="L36">
        <v>913</v>
      </c>
      <c r="M36">
        <v>434</v>
      </c>
      <c r="N36">
        <v>712</v>
      </c>
      <c r="O36">
        <v>428</v>
      </c>
      <c r="P36">
        <v>451</v>
      </c>
      <c r="Q36">
        <v>290</v>
      </c>
      <c r="R36">
        <v>419</v>
      </c>
      <c r="S36">
        <v>457</v>
      </c>
      <c r="T36">
        <v>133</v>
      </c>
      <c r="U36">
        <v>106</v>
      </c>
      <c r="V36">
        <v>250</v>
      </c>
      <c r="W36">
        <v>161</v>
      </c>
      <c r="X36">
        <v>174</v>
      </c>
      <c r="Y36">
        <v>174</v>
      </c>
      <c r="Z36" s="12">
        <f t="shared" si="1"/>
        <v>913</v>
      </c>
    </row>
    <row r="37" spans="1:26" x14ac:dyDescent="0.3">
      <c r="A37" s="4">
        <f t="shared" si="0"/>
        <v>41671</v>
      </c>
      <c r="B37">
        <v>138</v>
      </c>
      <c r="C37">
        <v>120</v>
      </c>
      <c r="D37">
        <v>120</v>
      </c>
      <c r="E37">
        <v>112</v>
      </c>
      <c r="F37">
        <v>127</v>
      </c>
      <c r="G37">
        <v>172</v>
      </c>
      <c r="H37">
        <v>139</v>
      </c>
      <c r="I37">
        <v>126</v>
      </c>
      <c r="J37">
        <v>139</v>
      </c>
      <c r="K37">
        <v>178</v>
      </c>
      <c r="L37">
        <v>471</v>
      </c>
      <c r="M37">
        <v>653</v>
      </c>
      <c r="N37">
        <v>253</v>
      </c>
      <c r="O37">
        <v>683</v>
      </c>
      <c r="P37">
        <v>928</v>
      </c>
      <c r="Q37">
        <v>1245</v>
      </c>
      <c r="R37">
        <v>994</v>
      </c>
      <c r="S37">
        <v>815</v>
      </c>
      <c r="T37">
        <v>456</v>
      </c>
      <c r="U37">
        <v>351</v>
      </c>
      <c r="V37">
        <v>465</v>
      </c>
      <c r="W37">
        <v>378</v>
      </c>
      <c r="X37">
        <v>351</v>
      </c>
      <c r="Y37">
        <v>336</v>
      </c>
      <c r="Z37" s="12">
        <f t="shared" si="1"/>
        <v>1245</v>
      </c>
    </row>
    <row r="38" spans="1:26" x14ac:dyDescent="0.3">
      <c r="A38" s="4">
        <f t="shared" si="0"/>
        <v>41672</v>
      </c>
      <c r="B38">
        <v>299</v>
      </c>
      <c r="P38">
        <v>435</v>
      </c>
      <c r="Q38">
        <v>483</v>
      </c>
      <c r="S38">
        <v>513</v>
      </c>
      <c r="T38">
        <v>420</v>
      </c>
      <c r="U38">
        <v>260</v>
      </c>
      <c r="V38">
        <v>158</v>
      </c>
      <c r="Z38" s="12">
        <f t="shared" si="1"/>
        <v>513</v>
      </c>
    </row>
    <row r="39" spans="1:26" x14ac:dyDescent="0.3">
      <c r="A39" s="4">
        <f t="shared" si="0"/>
        <v>41673</v>
      </c>
      <c r="B39">
        <v>255</v>
      </c>
      <c r="C39">
        <v>288</v>
      </c>
      <c r="D39">
        <v>285</v>
      </c>
      <c r="E39">
        <v>273</v>
      </c>
      <c r="F39">
        <v>256</v>
      </c>
      <c r="G39">
        <v>250</v>
      </c>
      <c r="H39">
        <v>257</v>
      </c>
      <c r="I39">
        <v>252</v>
      </c>
      <c r="J39">
        <v>228</v>
      </c>
      <c r="K39">
        <v>252</v>
      </c>
      <c r="L39">
        <v>278</v>
      </c>
      <c r="M39">
        <v>319</v>
      </c>
      <c r="N39">
        <v>395</v>
      </c>
      <c r="O39">
        <v>422</v>
      </c>
      <c r="P39">
        <v>549</v>
      </c>
      <c r="Q39">
        <v>383</v>
      </c>
      <c r="R39">
        <v>447</v>
      </c>
      <c r="S39">
        <v>442</v>
      </c>
      <c r="T39">
        <v>381</v>
      </c>
      <c r="U39">
        <v>337</v>
      </c>
      <c r="V39">
        <v>320</v>
      </c>
      <c r="Z39" s="12">
        <f t="shared" si="1"/>
        <v>549</v>
      </c>
    </row>
    <row r="40" spans="1:26" x14ac:dyDescent="0.3">
      <c r="A40" s="4">
        <f t="shared" si="0"/>
        <v>41674</v>
      </c>
      <c r="S40">
        <v>340</v>
      </c>
      <c r="T40">
        <v>210</v>
      </c>
      <c r="U40">
        <v>243</v>
      </c>
      <c r="V40">
        <v>262</v>
      </c>
      <c r="W40">
        <v>231</v>
      </c>
      <c r="X40">
        <v>235</v>
      </c>
      <c r="Y40">
        <v>259</v>
      </c>
      <c r="Z40" s="12">
        <f t="shared" si="1"/>
        <v>340</v>
      </c>
    </row>
    <row r="41" spans="1:26" x14ac:dyDescent="0.3">
      <c r="A41" s="4">
        <f t="shared" si="0"/>
        <v>41675</v>
      </c>
      <c r="B41">
        <v>265</v>
      </c>
      <c r="C41">
        <v>318</v>
      </c>
      <c r="D41">
        <v>343</v>
      </c>
      <c r="E41">
        <v>281</v>
      </c>
      <c r="F41">
        <v>297</v>
      </c>
      <c r="G41">
        <v>400</v>
      </c>
      <c r="H41">
        <v>394</v>
      </c>
      <c r="I41">
        <v>328</v>
      </c>
      <c r="J41">
        <v>410</v>
      </c>
      <c r="K41">
        <v>237</v>
      </c>
      <c r="L41">
        <v>278</v>
      </c>
      <c r="M41">
        <v>240</v>
      </c>
      <c r="N41">
        <v>408</v>
      </c>
      <c r="O41">
        <v>420</v>
      </c>
      <c r="P41">
        <v>416</v>
      </c>
      <c r="Q41">
        <v>273</v>
      </c>
      <c r="R41">
        <v>213</v>
      </c>
      <c r="S41">
        <v>534</v>
      </c>
      <c r="T41">
        <v>928</v>
      </c>
      <c r="U41">
        <v>702</v>
      </c>
      <c r="V41">
        <v>547</v>
      </c>
      <c r="W41">
        <v>142</v>
      </c>
      <c r="X41">
        <v>723</v>
      </c>
      <c r="Y41">
        <v>293</v>
      </c>
      <c r="Z41" s="12">
        <f t="shared" si="1"/>
        <v>928</v>
      </c>
    </row>
    <row r="42" spans="1:26" x14ac:dyDescent="0.3">
      <c r="A42" s="4">
        <f t="shared" si="0"/>
        <v>41676</v>
      </c>
      <c r="B42">
        <v>608</v>
      </c>
      <c r="C42">
        <v>491</v>
      </c>
      <c r="D42">
        <v>646</v>
      </c>
      <c r="E42">
        <v>633</v>
      </c>
      <c r="F42">
        <v>624</v>
      </c>
      <c r="G42">
        <v>617</v>
      </c>
      <c r="H42">
        <v>628</v>
      </c>
      <c r="I42">
        <v>590</v>
      </c>
      <c r="J42">
        <v>604</v>
      </c>
      <c r="K42">
        <v>665</v>
      </c>
      <c r="L42">
        <v>627</v>
      </c>
      <c r="M42">
        <v>614</v>
      </c>
      <c r="N42">
        <v>1236</v>
      </c>
      <c r="O42">
        <v>602</v>
      </c>
      <c r="P42">
        <v>609</v>
      </c>
      <c r="Q42">
        <v>603</v>
      </c>
      <c r="R42">
        <v>704</v>
      </c>
      <c r="S42">
        <v>772</v>
      </c>
      <c r="T42">
        <v>416</v>
      </c>
      <c r="U42">
        <v>98</v>
      </c>
      <c r="V42">
        <v>95</v>
      </c>
      <c r="W42">
        <v>123</v>
      </c>
      <c r="X42">
        <v>108</v>
      </c>
      <c r="Y42">
        <v>117</v>
      </c>
      <c r="Z42" s="12">
        <f t="shared" si="1"/>
        <v>1236</v>
      </c>
    </row>
    <row r="43" spans="1:26" x14ac:dyDescent="0.3">
      <c r="A43" s="4">
        <f t="shared" si="0"/>
        <v>41677</v>
      </c>
      <c r="B43">
        <v>472</v>
      </c>
      <c r="C43">
        <v>561</v>
      </c>
      <c r="D43">
        <v>463</v>
      </c>
      <c r="E43">
        <v>424</v>
      </c>
      <c r="F43">
        <v>345</v>
      </c>
      <c r="G43">
        <v>317</v>
      </c>
      <c r="H43">
        <v>324</v>
      </c>
      <c r="I43">
        <v>345</v>
      </c>
      <c r="J43">
        <v>376</v>
      </c>
      <c r="K43">
        <v>430</v>
      </c>
      <c r="L43">
        <v>487</v>
      </c>
      <c r="M43">
        <v>456</v>
      </c>
      <c r="N43">
        <v>357</v>
      </c>
      <c r="O43">
        <v>534</v>
      </c>
      <c r="P43">
        <v>687</v>
      </c>
      <c r="Q43">
        <v>686</v>
      </c>
      <c r="R43">
        <v>583</v>
      </c>
      <c r="S43">
        <v>124</v>
      </c>
      <c r="T43">
        <v>488</v>
      </c>
      <c r="U43">
        <v>421</v>
      </c>
      <c r="V43">
        <v>517</v>
      </c>
      <c r="W43">
        <v>695</v>
      </c>
      <c r="X43">
        <v>222</v>
      </c>
      <c r="Y43">
        <v>453</v>
      </c>
      <c r="Z43" s="12">
        <f t="shared" si="1"/>
        <v>695</v>
      </c>
    </row>
    <row r="44" spans="1:26" x14ac:dyDescent="0.3">
      <c r="A44" s="4">
        <f t="shared" si="0"/>
        <v>41678</v>
      </c>
      <c r="B44">
        <v>239</v>
      </c>
      <c r="C44">
        <v>348</v>
      </c>
      <c r="D44">
        <v>221</v>
      </c>
      <c r="E44">
        <v>151</v>
      </c>
      <c r="F44">
        <v>186</v>
      </c>
      <c r="G44">
        <v>175</v>
      </c>
      <c r="H44">
        <v>131</v>
      </c>
      <c r="I44">
        <v>182</v>
      </c>
      <c r="J44">
        <v>202</v>
      </c>
      <c r="K44">
        <v>218</v>
      </c>
      <c r="L44">
        <v>336</v>
      </c>
      <c r="M44">
        <v>845</v>
      </c>
      <c r="N44">
        <v>217</v>
      </c>
      <c r="O44">
        <v>116</v>
      </c>
      <c r="P44">
        <v>165</v>
      </c>
      <c r="Q44">
        <v>468</v>
      </c>
      <c r="R44">
        <v>297</v>
      </c>
      <c r="S44">
        <v>239</v>
      </c>
      <c r="T44">
        <v>119</v>
      </c>
      <c r="U44">
        <v>109</v>
      </c>
      <c r="V44">
        <v>91</v>
      </c>
      <c r="W44">
        <v>93</v>
      </c>
      <c r="X44">
        <v>175</v>
      </c>
      <c r="Y44">
        <v>125</v>
      </c>
      <c r="Z44" s="12">
        <f t="shared" si="1"/>
        <v>845</v>
      </c>
    </row>
    <row r="45" spans="1:26" x14ac:dyDescent="0.3">
      <c r="A45" s="4">
        <f t="shared" si="0"/>
        <v>41679</v>
      </c>
      <c r="B45">
        <v>105</v>
      </c>
      <c r="C45">
        <v>123</v>
      </c>
      <c r="D45">
        <v>134</v>
      </c>
      <c r="E45">
        <v>117</v>
      </c>
      <c r="F45">
        <v>115</v>
      </c>
      <c r="G45">
        <v>128</v>
      </c>
      <c r="H45">
        <v>141</v>
      </c>
      <c r="I45">
        <v>169</v>
      </c>
      <c r="J45">
        <v>217</v>
      </c>
      <c r="K45">
        <v>232</v>
      </c>
      <c r="L45">
        <v>275</v>
      </c>
      <c r="M45">
        <v>372</v>
      </c>
      <c r="N45">
        <v>748</v>
      </c>
      <c r="O45">
        <v>953</v>
      </c>
      <c r="P45">
        <v>1171</v>
      </c>
      <c r="Q45">
        <v>1429</v>
      </c>
      <c r="R45">
        <v>1445</v>
      </c>
      <c r="S45">
        <v>1182</v>
      </c>
      <c r="T45">
        <v>707</v>
      </c>
      <c r="U45">
        <v>455</v>
      </c>
      <c r="V45">
        <v>238</v>
      </c>
      <c r="W45">
        <v>307</v>
      </c>
      <c r="X45">
        <v>227</v>
      </c>
      <c r="Y45">
        <v>209</v>
      </c>
      <c r="Z45" s="12">
        <f t="shared" si="1"/>
        <v>1445</v>
      </c>
    </row>
    <row r="46" spans="1:26" x14ac:dyDescent="0.3">
      <c r="A46" s="4">
        <f t="shared" si="0"/>
        <v>41680</v>
      </c>
      <c r="B46">
        <v>141</v>
      </c>
      <c r="C46">
        <v>133</v>
      </c>
      <c r="D46">
        <v>298</v>
      </c>
      <c r="E46">
        <v>267</v>
      </c>
      <c r="F46">
        <v>273</v>
      </c>
      <c r="G46">
        <v>267</v>
      </c>
      <c r="N46">
        <v>234</v>
      </c>
      <c r="O46">
        <v>247</v>
      </c>
      <c r="P46">
        <v>252</v>
      </c>
      <c r="Q46">
        <v>234</v>
      </c>
      <c r="R46">
        <v>241</v>
      </c>
      <c r="S46">
        <v>222</v>
      </c>
      <c r="Z46" s="12">
        <f t="shared" si="1"/>
        <v>298</v>
      </c>
    </row>
    <row r="47" spans="1:26" x14ac:dyDescent="0.3">
      <c r="A47" s="4">
        <f t="shared" si="0"/>
        <v>41681</v>
      </c>
      <c r="H47">
        <v>281</v>
      </c>
      <c r="I47">
        <v>333</v>
      </c>
      <c r="J47">
        <v>377</v>
      </c>
      <c r="K47">
        <v>375</v>
      </c>
      <c r="L47">
        <v>377</v>
      </c>
      <c r="M47">
        <v>347</v>
      </c>
      <c r="N47">
        <v>356</v>
      </c>
      <c r="O47">
        <v>368</v>
      </c>
      <c r="Q47">
        <v>336</v>
      </c>
      <c r="R47">
        <v>320</v>
      </c>
      <c r="S47">
        <v>327</v>
      </c>
      <c r="T47">
        <v>346</v>
      </c>
      <c r="U47">
        <v>338</v>
      </c>
      <c r="X47">
        <v>290</v>
      </c>
      <c r="Z47" s="12">
        <f t="shared" si="1"/>
        <v>377</v>
      </c>
    </row>
    <row r="48" spans="1:26" x14ac:dyDescent="0.3">
      <c r="A48" s="4">
        <f t="shared" si="0"/>
        <v>41682</v>
      </c>
      <c r="D48">
        <v>292</v>
      </c>
      <c r="E48">
        <v>299</v>
      </c>
      <c r="G48">
        <v>282</v>
      </c>
      <c r="H48">
        <v>254</v>
      </c>
      <c r="M48">
        <v>295</v>
      </c>
      <c r="P48">
        <v>276</v>
      </c>
      <c r="Q48">
        <v>254</v>
      </c>
      <c r="R48">
        <v>269</v>
      </c>
      <c r="S48">
        <v>270</v>
      </c>
      <c r="T48">
        <v>280</v>
      </c>
      <c r="U48">
        <v>283</v>
      </c>
      <c r="V48">
        <v>315</v>
      </c>
      <c r="X48">
        <v>305</v>
      </c>
      <c r="Z48" s="12">
        <f t="shared" si="1"/>
        <v>315</v>
      </c>
    </row>
    <row r="49" spans="1:26" x14ac:dyDescent="0.3">
      <c r="A49" s="4">
        <f t="shared" si="0"/>
        <v>41683</v>
      </c>
      <c r="B49">
        <v>433</v>
      </c>
      <c r="C49">
        <v>519</v>
      </c>
      <c r="D49">
        <v>395</v>
      </c>
      <c r="E49">
        <v>201</v>
      </c>
      <c r="F49">
        <v>301</v>
      </c>
      <c r="G49">
        <v>276</v>
      </c>
      <c r="J49">
        <v>285</v>
      </c>
      <c r="K49">
        <v>348</v>
      </c>
      <c r="L49">
        <v>337</v>
      </c>
      <c r="M49">
        <v>356</v>
      </c>
      <c r="N49">
        <v>227</v>
      </c>
      <c r="O49">
        <v>204</v>
      </c>
      <c r="P49">
        <v>106</v>
      </c>
      <c r="Q49">
        <v>225</v>
      </c>
      <c r="R49">
        <v>604</v>
      </c>
      <c r="S49">
        <v>447</v>
      </c>
      <c r="T49">
        <v>200</v>
      </c>
      <c r="U49">
        <v>112</v>
      </c>
      <c r="V49">
        <v>109</v>
      </c>
      <c r="W49">
        <v>101</v>
      </c>
      <c r="X49">
        <v>110</v>
      </c>
      <c r="Y49">
        <v>113</v>
      </c>
      <c r="Z49" s="12">
        <f t="shared" si="1"/>
        <v>604</v>
      </c>
    </row>
    <row r="50" spans="1:26" x14ac:dyDescent="0.3">
      <c r="A50" s="4">
        <f t="shared" si="0"/>
        <v>41684</v>
      </c>
      <c r="B50">
        <v>105</v>
      </c>
      <c r="C50">
        <v>95</v>
      </c>
      <c r="D50">
        <v>103</v>
      </c>
      <c r="E50">
        <v>98</v>
      </c>
      <c r="F50">
        <v>100</v>
      </c>
      <c r="G50">
        <v>85</v>
      </c>
      <c r="H50">
        <v>69</v>
      </c>
      <c r="I50">
        <v>88</v>
      </c>
      <c r="J50">
        <v>108</v>
      </c>
      <c r="K50">
        <v>197</v>
      </c>
      <c r="L50">
        <v>556</v>
      </c>
      <c r="M50">
        <v>447</v>
      </c>
      <c r="N50">
        <v>131</v>
      </c>
      <c r="O50">
        <v>542</v>
      </c>
      <c r="P50">
        <v>268</v>
      </c>
      <c r="Q50">
        <v>102</v>
      </c>
      <c r="R50">
        <v>394</v>
      </c>
      <c r="S50">
        <v>916</v>
      </c>
      <c r="T50">
        <v>732</v>
      </c>
      <c r="U50">
        <v>620</v>
      </c>
      <c r="V50">
        <v>481</v>
      </c>
      <c r="W50">
        <v>359</v>
      </c>
      <c r="X50">
        <v>199</v>
      </c>
      <c r="Y50">
        <v>107</v>
      </c>
      <c r="Z50" s="12">
        <f t="shared" si="1"/>
        <v>916</v>
      </c>
    </row>
    <row r="51" spans="1:26" x14ac:dyDescent="0.3">
      <c r="A51" s="4">
        <f t="shared" si="0"/>
        <v>41685</v>
      </c>
      <c r="B51">
        <v>110</v>
      </c>
      <c r="C51">
        <v>108</v>
      </c>
      <c r="D51">
        <v>369</v>
      </c>
      <c r="E51">
        <v>226</v>
      </c>
      <c r="F51">
        <v>100</v>
      </c>
      <c r="G51">
        <v>458</v>
      </c>
      <c r="H51">
        <v>343</v>
      </c>
      <c r="I51">
        <v>114</v>
      </c>
      <c r="J51">
        <v>108</v>
      </c>
      <c r="K51">
        <v>107</v>
      </c>
      <c r="L51">
        <v>589</v>
      </c>
      <c r="M51">
        <v>647</v>
      </c>
      <c r="N51">
        <v>521</v>
      </c>
      <c r="O51">
        <v>847</v>
      </c>
      <c r="P51">
        <v>777</v>
      </c>
      <c r="Q51">
        <v>684</v>
      </c>
      <c r="R51">
        <v>106</v>
      </c>
      <c r="S51">
        <v>100</v>
      </c>
      <c r="T51">
        <v>151</v>
      </c>
      <c r="U51">
        <v>138</v>
      </c>
      <c r="V51">
        <v>98</v>
      </c>
      <c r="W51">
        <v>187</v>
      </c>
      <c r="X51">
        <v>261</v>
      </c>
      <c r="Y51">
        <v>150</v>
      </c>
      <c r="Z51" s="12">
        <f t="shared" si="1"/>
        <v>847</v>
      </c>
    </row>
    <row r="52" spans="1:26" x14ac:dyDescent="0.3">
      <c r="A52" s="4">
        <f t="shared" si="0"/>
        <v>41686</v>
      </c>
      <c r="B52">
        <v>125</v>
      </c>
      <c r="C52">
        <v>147</v>
      </c>
      <c r="D52">
        <v>115</v>
      </c>
      <c r="E52">
        <v>123</v>
      </c>
      <c r="F52">
        <v>94</v>
      </c>
      <c r="G52">
        <v>86</v>
      </c>
      <c r="H52">
        <v>199</v>
      </c>
      <c r="I52">
        <v>85</v>
      </c>
      <c r="J52">
        <v>90</v>
      </c>
      <c r="K52">
        <v>99</v>
      </c>
      <c r="L52">
        <v>110</v>
      </c>
      <c r="M52">
        <v>765</v>
      </c>
      <c r="N52">
        <v>781</v>
      </c>
      <c r="O52">
        <v>745</v>
      </c>
      <c r="P52">
        <v>1027</v>
      </c>
      <c r="Q52">
        <v>951</v>
      </c>
      <c r="R52">
        <v>1129</v>
      </c>
      <c r="S52">
        <v>1376</v>
      </c>
      <c r="T52">
        <v>861</v>
      </c>
      <c r="U52">
        <v>121</v>
      </c>
      <c r="V52">
        <v>227</v>
      </c>
      <c r="W52">
        <v>266</v>
      </c>
      <c r="X52">
        <v>371</v>
      </c>
      <c r="Y52">
        <v>144</v>
      </c>
      <c r="Z52" s="12">
        <f t="shared" si="1"/>
        <v>1376</v>
      </c>
    </row>
    <row r="53" spans="1:26" x14ac:dyDescent="0.3">
      <c r="A53" s="4">
        <f t="shared" si="0"/>
        <v>41687</v>
      </c>
      <c r="B53">
        <v>125</v>
      </c>
      <c r="C53">
        <v>147</v>
      </c>
      <c r="D53">
        <v>115</v>
      </c>
      <c r="E53">
        <v>123</v>
      </c>
      <c r="F53">
        <v>94</v>
      </c>
      <c r="G53">
        <v>86</v>
      </c>
      <c r="H53">
        <v>199</v>
      </c>
      <c r="I53">
        <v>85</v>
      </c>
      <c r="J53">
        <v>90</v>
      </c>
      <c r="K53">
        <v>99</v>
      </c>
      <c r="L53">
        <v>110</v>
      </c>
      <c r="M53">
        <v>765</v>
      </c>
      <c r="N53">
        <v>781</v>
      </c>
      <c r="O53">
        <v>745</v>
      </c>
      <c r="P53">
        <v>1027</v>
      </c>
      <c r="Q53">
        <v>951</v>
      </c>
      <c r="R53">
        <v>1129</v>
      </c>
      <c r="S53">
        <v>1376</v>
      </c>
      <c r="T53">
        <v>861</v>
      </c>
      <c r="U53">
        <v>121</v>
      </c>
      <c r="V53">
        <v>227</v>
      </c>
      <c r="W53">
        <v>266</v>
      </c>
      <c r="X53">
        <v>371</v>
      </c>
      <c r="Y53">
        <v>144</v>
      </c>
      <c r="Z53" s="12">
        <f t="shared" si="1"/>
        <v>1376</v>
      </c>
    </row>
    <row r="54" spans="1:26" x14ac:dyDescent="0.3">
      <c r="A54" s="4">
        <f t="shared" si="0"/>
        <v>41688</v>
      </c>
      <c r="B54">
        <v>215</v>
      </c>
      <c r="L54">
        <v>400</v>
      </c>
      <c r="M54">
        <v>562</v>
      </c>
      <c r="N54">
        <v>512</v>
      </c>
      <c r="O54">
        <v>231</v>
      </c>
      <c r="P54">
        <v>908</v>
      </c>
      <c r="Q54">
        <v>715</v>
      </c>
      <c r="R54">
        <v>501</v>
      </c>
      <c r="S54">
        <v>892</v>
      </c>
      <c r="T54">
        <v>759</v>
      </c>
      <c r="U54">
        <v>908</v>
      </c>
      <c r="V54">
        <v>726</v>
      </c>
      <c r="W54">
        <v>470</v>
      </c>
      <c r="X54">
        <v>344</v>
      </c>
      <c r="Y54">
        <v>294</v>
      </c>
      <c r="Z54" s="12">
        <f t="shared" si="1"/>
        <v>908</v>
      </c>
    </row>
    <row r="55" spans="1:26" x14ac:dyDescent="0.3">
      <c r="A55" s="4">
        <f t="shared" si="0"/>
        <v>41689</v>
      </c>
      <c r="B55">
        <v>262</v>
      </c>
      <c r="C55">
        <v>443</v>
      </c>
      <c r="D55">
        <v>162</v>
      </c>
      <c r="E55">
        <v>364</v>
      </c>
      <c r="F55">
        <v>293</v>
      </c>
      <c r="G55">
        <v>273</v>
      </c>
      <c r="H55">
        <v>247</v>
      </c>
      <c r="I55">
        <v>214</v>
      </c>
      <c r="J55">
        <v>265</v>
      </c>
      <c r="K55">
        <v>415</v>
      </c>
      <c r="L55">
        <v>608</v>
      </c>
      <c r="M55">
        <v>998</v>
      </c>
      <c r="N55">
        <v>1106</v>
      </c>
      <c r="O55">
        <v>793</v>
      </c>
      <c r="P55">
        <v>1663</v>
      </c>
      <c r="Q55">
        <v>1729</v>
      </c>
      <c r="R55">
        <v>1758</v>
      </c>
      <c r="S55">
        <v>1053</v>
      </c>
      <c r="T55">
        <v>956</v>
      </c>
      <c r="U55">
        <v>666</v>
      </c>
      <c r="V55">
        <v>470</v>
      </c>
      <c r="W55">
        <v>389</v>
      </c>
      <c r="X55">
        <v>384</v>
      </c>
      <c r="Y55">
        <v>332</v>
      </c>
      <c r="Z55" s="12">
        <f t="shared" si="1"/>
        <v>1758</v>
      </c>
    </row>
    <row r="56" spans="1:26" x14ac:dyDescent="0.3">
      <c r="A56" s="4">
        <f t="shared" si="0"/>
        <v>41690</v>
      </c>
      <c r="B56">
        <v>354</v>
      </c>
      <c r="C56">
        <v>490</v>
      </c>
      <c r="D56">
        <v>372</v>
      </c>
      <c r="E56">
        <v>325</v>
      </c>
      <c r="F56">
        <v>740</v>
      </c>
      <c r="G56">
        <v>609</v>
      </c>
      <c r="H56">
        <v>565</v>
      </c>
      <c r="I56">
        <v>477</v>
      </c>
      <c r="J56">
        <v>613</v>
      </c>
      <c r="K56">
        <v>580</v>
      </c>
      <c r="L56">
        <v>406</v>
      </c>
      <c r="M56">
        <v>338</v>
      </c>
      <c r="N56">
        <v>515</v>
      </c>
      <c r="O56">
        <v>324</v>
      </c>
      <c r="P56">
        <v>825</v>
      </c>
      <c r="Q56">
        <v>826</v>
      </c>
      <c r="R56">
        <v>296</v>
      </c>
      <c r="S56">
        <v>200</v>
      </c>
      <c r="T56">
        <v>482</v>
      </c>
      <c r="U56">
        <v>635</v>
      </c>
      <c r="V56">
        <v>496</v>
      </c>
      <c r="W56">
        <v>471</v>
      </c>
      <c r="Z56" s="12">
        <f t="shared" si="1"/>
        <v>826</v>
      </c>
    </row>
    <row r="57" spans="1:26" x14ac:dyDescent="0.3">
      <c r="A57" s="4">
        <f t="shared" si="0"/>
        <v>41691</v>
      </c>
      <c r="B57">
        <v>894</v>
      </c>
      <c r="C57">
        <v>812</v>
      </c>
      <c r="D57">
        <v>450</v>
      </c>
      <c r="E57">
        <v>282</v>
      </c>
      <c r="F57">
        <v>463</v>
      </c>
      <c r="G57">
        <v>250</v>
      </c>
      <c r="H57">
        <v>105</v>
      </c>
      <c r="I57">
        <v>105</v>
      </c>
      <c r="J57">
        <v>110</v>
      </c>
      <c r="K57">
        <v>106</v>
      </c>
      <c r="L57">
        <v>403</v>
      </c>
      <c r="M57">
        <v>536</v>
      </c>
      <c r="N57">
        <v>1731</v>
      </c>
      <c r="O57">
        <v>953</v>
      </c>
      <c r="P57">
        <v>415</v>
      </c>
      <c r="Q57">
        <v>1592</v>
      </c>
      <c r="R57">
        <v>1932</v>
      </c>
      <c r="S57">
        <v>1578</v>
      </c>
      <c r="T57">
        <v>434</v>
      </c>
      <c r="U57">
        <v>86</v>
      </c>
      <c r="V57">
        <v>92</v>
      </c>
      <c r="W57">
        <v>98</v>
      </c>
      <c r="X57">
        <v>97</v>
      </c>
      <c r="Y57">
        <v>94</v>
      </c>
      <c r="Z57" s="12">
        <f t="shared" si="1"/>
        <v>1932</v>
      </c>
    </row>
    <row r="58" spans="1:26" x14ac:dyDescent="0.3">
      <c r="A58" s="4">
        <f t="shared" si="0"/>
        <v>41692</v>
      </c>
      <c r="B58">
        <v>138</v>
      </c>
      <c r="C58">
        <v>97</v>
      </c>
      <c r="D58">
        <v>99</v>
      </c>
      <c r="E58">
        <v>94</v>
      </c>
      <c r="F58">
        <v>101</v>
      </c>
      <c r="G58">
        <v>90</v>
      </c>
      <c r="H58">
        <v>98</v>
      </c>
      <c r="I58">
        <v>102</v>
      </c>
      <c r="J58">
        <v>117</v>
      </c>
      <c r="K58">
        <v>130</v>
      </c>
      <c r="L58">
        <v>112</v>
      </c>
      <c r="M58">
        <v>100</v>
      </c>
      <c r="N58">
        <v>409</v>
      </c>
      <c r="O58">
        <v>475</v>
      </c>
      <c r="P58">
        <v>646</v>
      </c>
      <c r="Q58">
        <v>604</v>
      </c>
      <c r="R58">
        <v>97</v>
      </c>
      <c r="S58">
        <v>100</v>
      </c>
      <c r="T58">
        <v>102</v>
      </c>
      <c r="U58">
        <v>106</v>
      </c>
      <c r="V58">
        <v>101</v>
      </c>
      <c r="W58">
        <v>329</v>
      </c>
      <c r="X58">
        <v>476</v>
      </c>
      <c r="Y58">
        <v>462</v>
      </c>
      <c r="Z58" s="12">
        <f t="shared" si="1"/>
        <v>646</v>
      </c>
    </row>
    <row r="59" spans="1:26" x14ac:dyDescent="0.3">
      <c r="A59" s="4">
        <f t="shared" si="0"/>
        <v>41693</v>
      </c>
      <c r="B59">
        <v>385</v>
      </c>
      <c r="C59">
        <v>400</v>
      </c>
      <c r="D59">
        <v>340</v>
      </c>
      <c r="E59">
        <v>327</v>
      </c>
      <c r="F59">
        <v>383</v>
      </c>
      <c r="G59">
        <v>323</v>
      </c>
      <c r="H59">
        <v>259</v>
      </c>
      <c r="I59">
        <v>266</v>
      </c>
      <c r="J59">
        <v>229</v>
      </c>
      <c r="N59">
        <v>771</v>
      </c>
      <c r="O59">
        <v>201</v>
      </c>
      <c r="P59">
        <v>165</v>
      </c>
      <c r="Q59">
        <v>198</v>
      </c>
      <c r="R59">
        <v>334</v>
      </c>
      <c r="S59">
        <v>188</v>
      </c>
      <c r="T59">
        <v>164</v>
      </c>
      <c r="U59">
        <v>107</v>
      </c>
      <c r="V59">
        <v>116</v>
      </c>
      <c r="W59">
        <v>130</v>
      </c>
      <c r="X59">
        <v>174</v>
      </c>
      <c r="Y59">
        <v>165</v>
      </c>
      <c r="Z59" s="12">
        <f t="shared" si="1"/>
        <v>771</v>
      </c>
    </row>
    <row r="60" spans="1:26" x14ac:dyDescent="0.3">
      <c r="A60" s="4">
        <f t="shared" si="0"/>
        <v>41694</v>
      </c>
      <c r="K60">
        <v>297</v>
      </c>
      <c r="L60">
        <v>523</v>
      </c>
      <c r="M60">
        <v>602</v>
      </c>
      <c r="N60">
        <v>608</v>
      </c>
      <c r="O60">
        <v>594</v>
      </c>
      <c r="P60">
        <v>494</v>
      </c>
      <c r="Q60">
        <v>302</v>
      </c>
      <c r="R60">
        <v>642</v>
      </c>
      <c r="S60">
        <v>730</v>
      </c>
      <c r="T60">
        <v>448</v>
      </c>
      <c r="U60">
        <v>561</v>
      </c>
      <c r="V60">
        <v>96</v>
      </c>
      <c r="W60">
        <v>382</v>
      </c>
      <c r="X60">
        <v>267</v>
      </c>
      <c r="Y60">
        <v>193</v>
      </c>
      <c r="Z60" s="12">
        <f t="shared" si="1"/>
        <v>730</v>
      </c>
    </row>
    <row r="61" spans="1:26" x14ac:dyDescent="0.3">
      <c r="A61" s="4">
        <f t="shared" si="0"/>
        <v>41695</v>
      </c>
      <c r="B61">
        <v>180</v>
      </c>
      <c r="C61">
        <v>229</v>
      </c>
      <c r="D61">
        <v>210</v>
      </c>
      <c r="E61">
        <v>193</v>
      </c>
      <c r="F61">
        <v>122</v>
      </c>
      <c r="G61">
        <v>108</v>
      </c>
      <c r="H61">
        <v>116</v>
      </c>
      <c r="I61">
        <v>113</v>
      </c>
      <c r="J61">
        <v>113</v>
      </c>
      <c r="K61">
        <v>132</v>
      </c>
      <c r="L61">
        <v>189</v>
      </c>
      <c r="M61">
        <v>346</v>
      </c>
      <c r="N61">
        <v>495</v>
      </c>
      <c r="O61">
        <v>189</v>
      </c>
      <c r="P61">
        <v>219</v>
      </c>
      <c r="Q61">
        <v>146</v>
      </c>
      <c r="R61">
        <v>164</v>
      </c>
      <c r="S61">
        <v>192</v>
      </c>
      <c r="T61">
        <v>201</v>
      </c>
      <c r="U61">
        <v>194</v>
      </c>
      <c r="V61">
        <v>197</v>
      </c>
      <c r="W61">
        <v>397</v>
      </c>
      <c r="Y61">
        <v>180</v>
      </c>
      <c r="Z61" s="12">
        <f t="shared" si="1"/>
        <v>495</v>
      </c>
    </row>
    <row r="62" spans="1:26" x14ac:dyDescent="0.3">
      <c r="A62" s="4">
        <f t="shared" si="0"/>
        <v>41696</v>
      </c>
      <c r="B62">
        <v>230</v>
      </c>
      <c r="D62">
        <v>223</v>
      </c>
      <c r="I62">
        <v>333</v>
      </c>
      <c r="J62">
        <v>453</v>
      </c>
      <c r="L62">
        <v>258</v>
      </c>
      <c r="M62">
        <v>477</v>
      </c>
      <c r="N62">
        <v>629</v>
      </c>
      <c r="O62">
        <v>273</v>
      </c>
      <c r="P62">
        <v>462</v>
      </c>
      <c r="Q62">
        <v>344</v>
      </c>
      <c r="R62">
        <v>1041</v>
      </c>
      <c r="S62">
        <v>1407</v>
      </c>
      <c r="T62">
        <v>2091</v>
      </c>
      <c r="U62">
        <v>876</v>
      </c>
      <c r="V62">
        <v>401</v>
      </c>
      <c r="W62">
        <v>537</v>
      </c>
      <c r="X62">
        <v>68</v>
      </c>
      <c r="Y62">
        <v>186</v>
      </c>
      <c r="Z62" s="12">
        <f t="shared" si="1"/>
        <v>2091</v>
      </c>
    </row>
    <row r="63" spans="1:26" x14ac:dyDescent="0.3">
      <c r="A63" s="4">
        <f t="shared" si="0"/>
        <v>41697</v>
      </c>
      <c r="B63">
        <v>114</v>
      </c>
      <c r="C63">
        <v>132</v>
      </c>
      <c r="D63">
        <v>530</v>
      </c>
      <c r="E63">
        <v>229</v>
      </c>
      <c r="F63">
        <v>97</v>
      </c>
      <c r="G63">
        <v>90</v>
      </c>
      <c r="H63">
        <v>92</v>
      </c>
      <c r="I63">
        <v>92</v>
      </c>
      <c r="J63">
        <v>90</v>
      </c>
      <c r="K63">
        <v>72</v>
      </c>
      <c r="L63">
        <v>125</v>
      </c>
      <c r="M63">
        <v>557</v>
      </c>
      <c r="N63">
        <v>489</v>
      </c>
      <c r="O63">
        <v>439</v>
      </c>
      <c r="P63">
        <v>498</v>
      </c>
      <c r="Q63">
        <v>746</v>
      </c>
      <c r="R63">
        <v>1211</v>
      </c>
      <c r="S63">
        <v>1197</v>
      </c>
      <c r="T63">
        <v>906</v>
      </c>
      <c r="U63">
        <v>533</v>
      </c>
      <c r="V63">
        <v>217</v>
      </c>
      <c r="W63">
        <v>94</v>
      </c>
      <c r="X63">
        <v>418</v>
      </c>
      <c r="Y63">
        <v>347</v>
      </c>
      <c r="Z63" s="12">
        <f t="shared" si="1"/>
        <v>1211</v>
      </c>
    </row>
    <row r="64" spans="1:26" x14ac:dyDescent="0.3">
      <c r="A64" s="4">
        <f t="shared" si="0"/>
        <v>41698</v>
      </c>
      <c r="B64">
        <v>89</v>
      </c>
      <c r="C64">
        <v>99</v>
      </c>
      <c r="D64">
        <v>81</v>
      </c>
      <c r="E64">
        <v>85</v>
      </c>
      <c r="F64">
        <v>95</v>
      </c>
      <c r="G64">
        <v>72</v>
      </c>
      <c r="H64">
        <v>74</v>
      </c>
      <c r="I64">
        <v>87</v>
      </c>
      <c r="J64">
        <v>105</v>
      </c>
      <c r="K64">
        <v>196</v>
      </c>
      <c r="L64">
        <v>473</v>
      </c>
      <c r="M64">
        <v>513</v>
      </c>
      <c r="N64">
        <v>604</v>
      </c>
      <c r="O64">
        <v>735</v>
      </c>
      <c r="P64">
        <v>466</v>
      </c>
      <c r="Q64">
        <v>148</v>
      </c>
      <c r="R64">
        <v>176</v>
      </c>
      <c r="S64">
        <v>812</v>
      </c>
      <c r="T64">
        <v>1069</v>
      </c>
      <c r="U64">
        <v>1009</v>
      </c>
      <c r="V64">
        <v>605</v>
      </c>
      <c r="W64">
        <v>394</v>
      </c>
      <c r="X64">
        <v>449</v>
      </c>
      <c r="Y64">
        <v>623</v>
      </c>
      <c r="Z64" s="12">
        <f t="shared" si="1"/>
        <v>1069</v>
      </c>
    </row>
    <row r="65" spans="1:26" x14ac:dyDescent="0.3">
      <c r="A65" s="4">
        <f t="shared" si="0"/>
        <v>41699</v>
      </c>
      <c r="B65">
        <v>326</v>
      </c>
      <c r="C65">
        <v>261</v>
      </c>
      <c r="D65">
        <v>239</v>
      </c>
      <c r="E65">
        <v>189</v>
      </c>
      <c r="F65">
        <v>152</v>
      </c>
      <c r="G65">
        <v>145</v>
      </c>
      <c r="H65">
        <v>148</v>
      </c>
      <c r="I65">
        <v>155</v>
      </c>
      <c r="J65">
        <v>355</v>
      </c>
      <c r="K65">
        <v>403</v>
      </c>
      <c r="L65">
        <v>487</v>
      </c>
      <c r="M65">
        <v>1080</v>
      </c>
      <c r="N65">
        <v>1051</v>
      </c>
      <c r="O65">
        <v>1241</v>
      </c>
      <c r="P65">
        <v>2004</v>
      </c>
      <c r="Q65">
        <v>2299</v>
      </c>
      <c r="R65">
        <v>1823</v>
      </c>
      <c r="S65">
        <v>1818</v>
      </c>
      <c r="T65">
        <v>388</v>
      </c>
      <c r="U65">
        <v>100</v>
      </c>
      <c r="V65">
        <v>128</v>
      </c>
      <c r="W65">
        <v>262</v>
      </c>
      <c r="X65">
        <v>230</v>
      </c>
      <c r="Y65">
        <v>180</v>
      </c>
      <c r="Z65" s="12">
        <f t="shared" si="1"/>
        <v>2299</v>
      </c>
    </row>
    <row r="66" spans="1:26" x14ac:dyDescent="0.3">
      <c r="A66" s="4">
        <f t="shared" si="0"/>
        <v>41700</v>
      </c>
      <c r="B66">
        <v>174</v>
      </c>
      <c r="C66">
        <v>234</v>
      </c>
      <c r="F66">
        <v>332</v>
      </c>
      <c r="G66">
        <v>348</v>
      </c>
      <c r="H66">
        <v>317</v>
      </c>
      <c r="I66">
        <v>384</v>
      </c>
      <c r="J66">
        <v>355</v>
      </c>
      <c r="K66">
        <v>416</v>
      </c>
      <c r="L66">
        <v>566</v>
      </c>
      <c r="M66">
        <v>715</v>
      </c>
      <c r="N66">
        <v>672</v>
      </c>
      <c r="O66">
        <v>967</v>
      </c>
      <c r="P66">
        <v>1982</v>
      </c>
      <c r="Q66">
        <v>1011</v>
      </c>
      <c r="R66">
        <v>850</v>
      </c>
      <c r="S66">
        <v>446</v>
      </c>
      <c r="T66">
        <v>800</v>
      </c>
      <c r="U66">
        <v>779</v>
      </c>
      <c r="V66">
        <v>947</v>
      </c>
      <c r="W66">
        <v>725</v>
      </c>
      <c r="X66">
        <v>668</v>
      </c>
      <c r="Y66">
        <v>457</v>
      </c>
      <c r="Z66" s="12">
        <f t="shared" si="1"/>
        <v>1982</v>
      </c>
    </row>
    <row r="67" spans="1:26" x14ac:dyDescent="0.3">
      <c r="A67" s="4">
        <f t="shared" si="0"/>
        <v>41701</v>
      </c>
      <c r="B67">
        <v>702</v>
      </c>
      <c r="C67">
        <v>396</v>
      </c>
      <c r="D67">
        <v>560</v>
      </c>
      <c r="E67">
        <v>178</v>
      </c>
      <c r="F67">
        <v>274</v>
      </c>
      <c r="G67">
        <v>288</v>
      </c>
      <c r="H67">
        <v>296</v>
      </c>
      <c r="I67">
        <v>274</v>
      </c>
      <c r="J67">
        <v>206</v>
      </c>
      <c r="K67">
        <v>372</v>
      </c>
      <c r="L67">
        <v>281</v>
      </c>
      <c r="M67">
        <v>445</v>
      </c>
      <c r="N67">
        <v>535</v>
      </c>
      <c r="O67">
        <v>367</v>
      </c>
      <c r="P67">
        <v>646</v>
      </c>
      <c r="Q67">
        <v>649</v>
      </c>
      <c r="R67">
        <v>793</v>
      </c>
      <c r="S67">
        <v>723</v>
      </c>
      <c r="T67">
        <v>508</v>
      </c>
      <c r="U67">
        <v>360</v>
      </c>
      <c r="V67">
        <v>107</v>
      </c>
      <c r="W67">
        <v>311</v>
      </c>
      <c r="X67">
        <v>91</v>
      </c>
      <c r="Y67">
        <v>60</v>
      </c>
      <c r="Z67" s="12">
        <f t="shared" si="1"/>
        <v>793</v>
      </c>
    </row>
    <row r="68" spans="1:26" x14ac:dyDescent="0.3">
      <c r="A68" s="4">
        <f t="shared" si="0"/>
        <v>41702</v>
      </c>
      <c r="B68">
        <v>93</v>
      </c>
      <c r="C68">
        <v>439</v>
      </c>
      <c r="D68">
        <v>448</v>
      </c>
      <c r="E68">
        <v>435</v>
      </c>
      <c r="F68">
        <v>513</v>
      </c>
      <c r="G68">
        <v>442</v>
      </c>
      <c r="H68">
        <v>433</v>
      </c>
      <c r="I68">
        <v>584</v>
      </c>
      <c r="Q68">
        <v>300</v>
      </c>
      <c r="R68">
        <v>312</v>
      </c>
      <c r="S68">
        <v>252</v>
      </c>
      <c r="T68">
        <v>337</v>
      </c>
      <c r="U68">
        <v>277</v>
      </c>
      <c r="V68">
        <v>288</v>
      </c>
      <c r="W68">
        <v>287</v>
      </c>
      <c r="X68">
        <v>298</v>
      </c>
      <c r="Y68">
        <v>300</v>
      </c>
      <c r="Z68" s="12">
        <f t="shared" si="1"/>
        <v>584</v>
      </c>
    </row>
    <row r="69" spans="1:26" x14ac:dyDescent="0.3">
      <c r="A69" s="4">
        <f t="shared" si="0"/>
        <v>41703</v>
      </c>
      <c r="B69">
        <v>273</v>
      </c>
      <c r="C69">
        <v>246</v>
      </c>
      <c r="D69">
        <v>245</v>
      </c>
      <c r="E69">
        <v>299</v>
      </c>
      <c r="F69">
        <v>272</v>
      </c>
      <c r="G69">
        <v>288</v>
      </c>
      <c r="H69">
        <v>258</v>
      </c>
      <c r="I69">
        <v>268</v>
      </c>
      <c r="J69">
        <v>273</v>
      </c>
      <c r="K69">
        <v>267</v>
      </c>
      <c r="L69">
        <v>339</v>
      </c>
      <c r="M69">
        <v>368</v>
      </c>
      <c r="N69">
        <v>407</v>
      </c>
      <c r="O69">
        <v>372</v>
      </c>
      <c r="P69">
        <v>706</v>
      </c>
      <c r="Q69">
        <v>843</v>
      </c>
      <c r="R69">
        <v>675</v>
      </c>
      <c r="S69">
        <v>101</v>
      </c>
      <c r="T69">
        <v>100</v>
      </c>
      <c r="U69">
        <v>540</v>
      </c>
      <c r="V69">
        <v>729</v>
      </c>
      <c r="W69">
        <v>543</v>
      </c>
      <c r="X69">
        <v>168</v>
      </c>
      <c r="Y69">
        <v>128</v>
      </c>
      <c r="Z69" s="12">
        <f t="shared" si="1"/>
        <v>843</v>
      </c>
    </row>
    <row r="70" spans="1:26" x14ac:dyDescent="0.3">
      <c r="A70" s="4">
        <f t="shared" si="0"/>
        <v>41704</v>
      </c>
      <c r="B70">
        <v>129</v>
      </c>
      <c r="C70">
        <v>127</v>
      </c>
      <c r="D70">
        <v>307</v>
      </c>
      <c r="E70">
        <v>342</v>
      </c>
      <c r="F70">
        <v>383</v>
      </c>
      <c r="G70">
        <v>337</v>
      </c>
      <c r="I70">
        <v>257</v>
      </c>
      <c r="M70">
        <v>270</v>
      </c>
      <c r="N70">
        <v>296</v>
      </c>
      <c r="Q70">
        <v>319</v>
      </c>
      <c r="R70">
        <v>301</v>
      </c>
      <c r="S70">
        <v>332</v>
      </c>
      <c r="T70">
        <v>289</v>
      </c>
      <c r="U70">
        <v>330</v>
      </c>
      <c r="V70">
        <v>314</v>
      </c>
      <c r="W70">
        <v>283</v>
      </c>
      <c r="X70">
        <v>280</v>
      </c>
      <c r="Y70">
        <v>280</v>
      </c>
      <c r="Z70" s="12">
        <f t="shared" si="1"/>
        <v>383</v>
      </c>
    </row>
    <row r="71" spans="1:26" x14ac:dyDescent="0.3">
      <c r="A71" s="4">
        <f t="shared" ref="A71:A134" si="2">A70+1</f>
        <v>41705</v>
      </c>
      <c r="B71">
        <v>288</v>
      </c>
      <c r="C71">
        <v>338</v>
      </c>
      <c r="D71">
        <v>292</v>
      </c>
      <c r="E71">
        <v>285</v>
      </c>
      <c r="F71">
        <v>283</v>
      </c>
      <c r="G71">
        <v>100</v>
      </c>
      <c r="H71">
        <v>250</v>
      </c>
      <c r="I71">
        <v>281</v>
      </c>
      <c r="J71">
        <v>300</v>
      </c>
      <c r="K71">
        <v>372</v>
      </c>
      <c r="L71">
        <v>440</v>
      </c>
      <c r="M71">
        <v>520</v>
      </c>
      <c r="N71">
        <v>594</v>
      </c>
      <c r="O71">
        <v>703</v>
      </c>
      <c r="P71">
        <v>711</v>
      </c>
      <c r="Q71">
        <v>651</v>
      </c>
      <c r="R71">
        <v>611</v>
      </c>
      <c r="S71">
        <v>401</v>
      </c>
      <c r="T71">
        <v>114</v>
      </c>
      <c r="U71">
        <v>107</v>
      </c>
      <c r="V71">
        <v>100</v>
      </c>
      <c r="W71">
        <v>260</v>
      </c>
      <c r="X71">
        <v>152</v>
      </c>
      <c r="Y71">
        <v>130</v>
      </c>
      <c r="Z71" s="12">
        <f t="shared" ref="Z71:Z134" si="3">MAX(B71:Y71)</f>
        <v>711</v>
      </c>
    </row>
    <row r="72" spans="1:26" x14ac:dyDescent="0.3">
      <c r="A72" s="4">
        <f t="shared" si="2"/>
        <v>41706</v>
      </c>
      <c r="B72">
        <v>118</v>
      </c>
      <c r="C72">
        <v>70</v>
      </c>
      <c r="D72">
        <v>154</v>
      </c>
      <c r="E72">
        <v>221</v>
      </c>
      <c r="F72">
        <v>116</v>
      </c>
      <c r="G72">
        <v>96</v>
      </c>
      <c r="H72">
        <v>164</v>
      </c>
      <c r="I72">
        <v>177</v>
      </c>
      <c r="J72">
        <v>241</v>
      </c>
      <c r="K72">
        <v>324</v>
      </c>
      <c r="L72">
        <v>355</v>
      </c>
      <c r="M72">
        <v>451</v>
      </c>
      <c r="N72">
        <v>938</v>
      </c>
      <c r="O72">
        <v>856</v>
      </c>
      <c r="P72">
        <v>1225</v>
      </c>
      <c r="Q72">
        <v>1204</v>
      </c>
      <c r="R72">
        <v>1342</v>
      </c>
      <c r="S72">
        <v>1168</v>
      </c>
      <c r="T72">
        <v>1241</v>
      </c>
      <c r="U72">
        <v>112</v>
      </c>
      <c r="V72">
        <v>300</v>
      </c>
      <c r="W72">
        <v>112</v>
      </c>
      <c r="X72">
        <v>257</v>
      </c>
      <c r="Y72">
        <v>426</v>
      </c>
      <c r="Z72" s="12">
        <f t="shared" si="3"/>
        <v>1342</v>
      </c>
    </row>
    <row r="73" spans="1:26" x14ac:dyDescent="0.3">
      <c r="A73" s="4">
        <f t="shared" si="2"/>
        <v>41707</v>
      </c>
      <c r="B73">
        <v>157</v>
      </c>
      <c r="C73">
        <v>159</v>
      </c>
      <c r="D73">
        <v>115</v>
      </c>
      <c r="E73">
        <v>102</v>
      </c>
      <c r="F73">
        <v>98</v>
      </c>
      <c r="G73">
        <v>104</v>
      </c>
      <c r="H73">
        <v>229</v>
      </c>
      <c r="I73">
        <v>135</v>
      </c>
      <c r="J73">
        <v>134</v>
      </c>
      <c r="K73">
        <v>335</v>
      </c>
      <c r="L73">
        <v>467</v>
      </c>
      <c r="M73">
        <v>1225</v>
      </c>
      <c r="N73">
        <v>1125</v>
      </c>
      <c r="O73">
        <v>405</v>
      </c>
      <c r="P73">
        <v>474</v>
      </c>
      <c r="Q73">
        <v>1134</v>
      </c>
      <c r="R73">
        <v>1140</v>
      </c>
      <c r="S73">
        <v>1199</v>
      </c>
      <c r="T73">
        <v>1235</v>
      </c>
      <c r="U73">
        <v>1132</v>
      </c>
      <c r="V73">
        <v>1042</v>
      </c>
      <c r="W73">
        <v>109</v>
      </c>
      <c r="X73">
        <v>215</v>
      </c>
      <c r="Y73">
        <v>375</v>
      </c>
      <c r="Z73" s="12">
        <f t="shared" si="3"/>
        <v>1235</v>
      </c>
    </row>
    <row r="74" spans="1:26" x14ac:dyDescent="0.3">
      <c r="A74" s="4">
        <f t="shared" si="2"/>
        <v>41708</v>
      </c>
      <c r="B74">
        <v>99</v>
      </c>
      <c r="C74">
        <v>164</v>
      </c>
      <c r="D74">
        <v>256</v>
      </c>
      <c r="E74">
        <v>210</v>
      </c>
      <c r="F74">
        <v>156</v>
      </c>
      <c r="G74">
        <v>102</v>
      </c>
      <c r="H74">
        <v>114</v>
      </c>
      <c r="I74">
        <v>113</v>
      </c>
      <c r="J74">
        <v>145</v>
      </c>
      <c r="K74">
        <v>272</v>
      </c>
      <c r="L74">
        <v>482</v>
      </c>
      <c r="M74">
        <v>260</v>
      </c>
      <c r="N74">
        <v>434</v>
      </c>
      <c r="O74">
        <v>710</v>
      </c>
      <c r="P74">
        <v>1029</v>
      </c>
      <c r="Q74">
        <v>978</v>
      </c>
      <c r="R74">
        <v>1446</v>
      </c>
      <c r="S74">
        <v>1325</v>
      </c>
      <c r="T74">
        <v>107</v>
      </c>
      <c r="U74">
        <v>102</v>
      </c>
      <c r="V74">
        <v>103</v>
      </c>
      <c r="W74">
        <v>103</v>
      </c>
      <c r="X74">
        <v>226</v>
      </c>
      <c r="Y74">
        <v>351</v>
      </c>
      <c r="Z74" s="12">
        <f t="shared" si="3"/>
        <v>1446</v>
      </c>
    </row>
    <row r="75" spans="1:26" x14ac:dyDescent="0.3">
      <c r="A75" s="4">
        <f t="shared" si="2"/>
        <v>41709</v>
      </c>
      <c r="B75">
        <v>242</v>
      </c>
      <c r="C75">
        <v>127</v>
      </c>
      <c r="D75">
        <v>216</v>
      </c>
      <c r="E75">
        <v>130</v>
      </c>
      <c r="F75">
        <v>164</v>
      </c>
      <c r="G75">
        <v>219</v>
      </c>
      <c r="H75">
        <v>309</v>
      </c>
      <c r="I75">
        <v>269</v>
      </c>
      <c r="J75">
        <v>267</v>
      </c>
      <c r="K75">
        <v>249</v>
      </c>
      <c r="L75">
        <v>312</v>
      </c>
      <c r="M75">
        <v>307</v>
      </c>
      <c r="N75">
        <v>258</v>
      </c>
      <c r="O75">
        <v>108</v>
      </c>
      <c r="P75">
        <v>468</v>
      </c>
      <c r="Q75">
        <v>235</v>
      </c>
      <c r="R75">
        <v>242</v>
      </c>
      <c r="S75">
        <v>221</v>
      </c>
      <c r="T75">
        <v>349</v>
      </c>
      <c r="U75">
        <v>377</v>
      </c>
      <c r="V75">
        <v>103</v>
      </c>
      <c r="W75">
        <v>109</v>
      </c>
      <c r="X75">
        <v>100</v>
      </c>
      <c r="Y75">
        <v>155</v>
      </c>
      <c r="Z75" s="12">
        <f t="shared" si="3"/>
        <v>468</v>
      </c>
    </row>
    <row r="76" spans="1:26" x14ac:dyDescent="0.3">
      <c r="A76" s="4">
        <f t="shared" si="2"/>
        <v>41710</v>
      </c>
      <c r="B76">
        <v>104</v>
      </c>
      <c r="C76">
        <v>140</v>
      </c>
      <c r="D76">
        <v>246</v>
      </c>
      <c r="E76">
        <v>312</v>
      </c>
      <c r="F76">
        <v>172</v>
      </c>
      <c r="G76">
        <v>137</v>
      </c>
      <c r="H76">
        <v>381</v>
      </c>
      <c r="I76">
        <v>423</v>
      </c>
      <c r="J76">
        <v>519</v>
      </c>
      <c r="K76">
        <v>248</v>
      </c>
      <c r="L76">
        <v>102</v>
      </c>
      <c r="M76">
        <v>394</v>
      </c>
      <c r="N76">
        <v>776</v>
      </c>
      <c r="O76">
        <v>808</v>
      </c>
      <c r="P76">
        <v>104</v>
      </c>
      <c r="Q76">
        <v>101</v>
      </c>
      <c r="R76">
        <v>99</v>
      </c>
      <c r="S76">
        <v>103</v>
      </c>
      <c r="T76">
        <v>102</v>
      </c>
      <c r="U76">
        <v>105</v>
      </c>
      <c r="V76">
        <v>117</v>
      </c>
      <c r="W76">
        <v>100</v>
      </c>
      <c r="X76">
        <v>102</v>
      </c>
      <c r="Y76">
        <v>107</v>
      </c>
      <c r="Z76" s="12">
        <f t="shared" si="3"/>
        <v>808</v>
      </c>
    </row>
    <row r="77" spans="1:26" x14ac:dyDescent="0.3">
      <c r="A77" s="4">
        <f t="shared" si="2"/>
        <v>41711</v>
      </c>
      <c r="B77">
        <v>100</v>
      </c>
      <c r="C77">
        <v>98</v>
      </c>
      <c r="D77">
        <v>90</v>
      </c>
      <c r="E77">
        <v>84</v>
      </c>
      <c r="F77">
        <v>81</v>
      </c>
      <c r="G77">
        <v>104</v>
      </c>
      <c r="H77">
        <v>104</v>
      </c>
      <c r="I77">
        <v>96</v>
      </c>
      <c r="J77">
        <v>120</v>
      </c>
      <c r="K77">
        <v>236</v>
      </c>
      <c r="L77">
        <v>514</v>
      </c>
      <c r="M77">
        <v>927</v>
      </c>
      <c r="N77">
        <v>806</v>
      </c>
      <c r="O77">
        <v>1169</v>
      </c>
      <c r="P77">
        <v>1180</v>
      </c>
      <c r="Q77">
        <v>1277</v>
      </c>
      <c r="R77">
        <v>620</v>
      </c>
      <c r="S77">
        <v>1453</v>
      </c>
      <c r="T77">
        <v>470</v>
      </c>
      <c r="U77">
        <v>109</v>
      </c>
      <c r="V77">
        <v>108</v>
      </c>
      <c r="W77">
        <v>102</v>
      </c>
      <c r="X77">
        <v>108</v>
      </c>
      <c r="Y77">
        <v>106</v>
      </c>
      <c r="Z77" s="12">
        <f t="shared" si="3"/>
        <v>1453</v>
      </c>
    </row>
    <row r="78" spans="1:26" x14ac:dyDescent="0.3">
      <c r="A78" s="4">
        <f t="shared" si="2"/>
        <v>41712</v>
      </c>
      <c r="B78">
        <v>106</v>
      </c>
      <c r="C78">
        <v>108</v>
      </c>
      <c r="D78">
        <v>166</v>
      </c>
      <c r="E78">
        <v>126</v>
      </c>
      <c r="F78">
        <v>118</v>
      </c>
      <c r="G78">
        <v>107</v>
      </c>
      <c r="H78">
        <v>97</v>
      </c>
      <c r="I78">
        <v>94</v>
      </c>
      <c r="J78">
        <v>162</v>
      </c>
      <c r="K78">
        <v>327</v>
      </c>
      <c r="L78">
        <v>1144</v>
      </c>
      <c r="M78">
        <v>714</v>
      </c>
      <c r="N78">
        <v>1262</v>
      </c>
      <c r="O78">
        <v>1098</v>
      </c>
      <c r="P78">
        <v>1609</v>
      </c>
      <c r="Q78">
        <v>1766</v>
      </c>
      <c r="R78">
        <v>1781</v>
      </c>
      <c r="S78">
        <v>1793</v>
      </c>
      <c r="T78">
        <v>1369</v>
      </c>
      <c r="U78">
        <v>1499</v>
      </c>
      <c r="V78">
        <v>1036</v>
      </c>
      <c r="W78">
        <v>1739</v>
      </c>
      <c r="X78">
        <v>653</v>
      </c>
      <c r="Y78">
        <v>321</v>
      </c>
      <c r="Z78" s="12">
        <f t="shared" si="3"/>
        <v>1793</v>
      </c>
    </row>
    <row r="79" spans="1:26" x14ac:dyDescent="0.3">
      <c r="A79" s="4">
        <f t="shared" si="2"/>
        <v>41713</v>
      </c>
      <c r="B79">
        <v>924</v>
      </c>
      <c r="C79">
        <v>1847</v>
      </c>
      <c r="D79">
        <v>1701</v>
      </c>
      <c r="E79">
        <v>371</v>
      </c>
      <c r="F79">
        <v>935</v>
      </c>
      <c r="G79">
        <v>779</v>
      </c>
      <c r="H79">
        <v>702</v>
      </c>
      <c r="I79">
        <v>122</v>
      </c>
      <c r="J79">
        <v>182</v>
      </c>
      <c r="K79">
        <v>321</v>
      </c>
      <c r="L79">
        <v>472</v>
      </c>
      <c r="M79">
        <v>467</v>
      </c>
      <c r="N79">
        <v>503</v>
      </c>
      <c r="O79">
        <v>542</v>
      </c>
      <c r="P79">
        <v>779</v>
      </c>
      <c r="Q79">
        <v>940</v>
      </c>
      <c r="R79">
        <v>238</v>
      </c>
      <c r="S79">
        <v>566</v>
      </c>
      <c r="T79">
        <v>676</v>
      </c>
      <c r="U79">
        <v>979</v>
      </c>
      <c r="V79">
        <v>795</v>
      </c>
      <c r="W79">
        <v>520</v>
      </c>
      <c r="X79">
        <v>605</v>
      </c>
      <c r="Y79">
        <v>280</v>
      </c>
      <c r="Z79" s="12">
        <f t="shared" si="3"/>
        <v>1847</v>
      </c>
    </row>
    <row r="80" spans="1:26" x14ac:dyDescent="0.3">
      <c r="A80" s="4">
        <f t="shared" si="2"/>
        <v>41714</v>
      </c>
      <c r="C80">
        <v>543</v>
      </c>
      <c r="D80">
        <v>190</v>
      </c>
      <c r="E80">
        <v>125</v>
      </c>
      <c r="F80">
        <v>229</v>
      </c>
      <c r="G80">
        <v>379</v>
      </c>
      <c r="H80">
        <v>158</v>
      </c>
      <c r="I80">
        <v>422</v>
      </c>
      <c r="J80">
        <v>423</v>
      </c>
      <c r="K80">
        <v>241</v>
      </c>
      <c r="L80">
        <v>107</v>
      </c>
      <c r="M80">
        <v>106</v>
      </c>
      <c r="N80">
        <v>105</v>
      </c>
      <c r="O80">
        <v>97</v>
      </c>
      <c r="P80">
        <v>417</v>
      </c>
      <c r="Q80">
        <v>136</v>
      </c>
      <c r="R80">
        <v>693</v>
      </c>
      <c r="S80">
        <v>1205</v>
      </c>
      <c r="T80">
        <v>456</v>
      </c>
      <c r="U80">
        <v>303</v>
      </c>
      <c r="V80">
        <v>102</v>
      </c>
      <c r="W80">
        <v>488</v>
      </c>
      <c r="X80">
        <v>145</v>
      </c>
      <c r="Y80">
        <v>210</v>
      </c>
      <c r="Z80" s="12">
        <f t="shared" si="3"/>
        <v>1205</v>
      </c>
    </row>
    <row r="81" spans="1:26" x14ac:dyDescent="0.3">
      <c r="A81" s="4">
        <f t="shared" si="2"/>
        <v>41715</v>
      </c>
      <c r="B81">
        <v>380</v>
      </c>
      <c r="C81">
        <v>391</v>
      </c>
      <c r="D81">
        <v>300</v>
      </c>
      <c r="E81">
        <v>544</v>
      </c>
      <c r="F81">
        <v>117</v>
      </c>
      <c r="G81">
        <v>99</v>
      </c>
      <c r="H81">
        <v>141</v>
      </c>
      <c r="I81">
        <v>160</v>
      </c>
      <c r="J81">
        <v>96</v>
      </c>
      <c r="K81">
        <v>250</v>
      </c>
      <c r="L81">
        <v>96</v>
      </c>
      <c r="M81">
        <v>95</v>
      </c>
      <c r="N81">
        <v>101</v>
      </c>
      <c r="O81">
        <v>95</v>
      </c>
      <c r="P81">
        <v>278</v>
      </c>
      <c r="Q81">
        <v>384</v>
      </c>
      <c r="R81">
        <v>93</v>
      </c>
      <c r="S81">
        <v>926</v>
      </c>
      <c r="T81">
        <v>325</v>
      </c>
      <c r="U81">
        <v>347</v>
      </c>
      <c r="V81">
        <v>505</v>
      </c>
      <c r="W81">
        <v>375</v>
      </c>
      <c r="X81">
        <v>189</v>
      </c>
      <c r="Y81">
        <v>165</v>
      </c>
      <c r="Z81" s="12">
        <f t="shared" si="3"/>
        <v>926</v>
      </c>
    </row>
    <row r="82" spans="1:26" x14ac:dyDescent="0.3">
      <c r="A82" s="4">
        <f t="shared" si="2"/>
        <v>41716</v>
      </c>
      <c r="B82">
        <v>248</v>
      </c>
      <c r="C82">
        <v>471</v>
      </c>
      <c r="D82">
        <v>131</v>
      </c>
      <c r="E82">
        <v>215</v>
      </c>
      <c r="F82">
        <v>225</v>
      </c>
      <c r="G82">
        <v>282</v>
      </c>
      <c r="H82">
        <v>144</v>
      </c>
      <c r="I82">
        <v>122</v>
      </c>
      <c r="J82">
        <v>343</v>
      </c>
      <c r="K82">
        <v>483</v>
      </c>
      <c r="L82">
        <v>554</v>
      </c>
      <c r="M82">
        <v>481</v>
      </c>
      <c r="N82">
        <v>656</v>
      </c>
      <c r="O82">
        <v>565</v>
      </c>
      <c r="P82">
        <v>990</v>
      </c>
      <c r="Q82">
        <v>1112</v>
      </c>
      <c r="R82">
        <v>1131</v>
      </c>
      <c r="S82">
        <v>850</v>
      </c>
      <c r="T82">
        <v>118</v>
      </c>
      <c r="U82">
        <v>484</v>
      </c>
      <c r="V82">
        <v>373</v>
      </c>
      <c r="W82">
        <v>109</v>
      </c>
      <c r="X82">
        <v>128</v>
      </c>
      <c r="Y82">
        <v>140</v>
      </c>
      <c r="Z82" s="12">
        <f t="shared" si="3"/>
        <v>1131</v>
      </c>
    </row>
    <row r="83" spans="1:26" x14ac:dyDescent="0.3">
      <c r="A83" s="4">
        <f t="shared" si="2"/>
        <v>41717</v>
      </c>
      <c r="B83">
        <v>136</v>
      </c>
      <c r="C83">
        <v>112</v>
      </c>
      <c r="D83">
        <v>126</v>
      </c>
      <c r="E83">
        <v>133</v>
      </c>
      <c r="F83">
        <v>181</v>
      </c>
      <c r="G83">
        <v>149</v>
      </c>
      <c r="H83">
        <v>165</v>
      </c>
      <c r="I83">
        <v>163</v>
      </c>
      <c r="J83">
        <v>134</v>
      </c>
      <c r="K83">
        <v>278</v>
      </c>
      <c r="L83">
        <v>536</v>
      </c>
      <c r="M83">
        <v>939</v>
      </c>
      <c r="N83">
        <v>1343</v>
      </c>
      <c r="O83">
        <v>1518</v>
      </c>
      <c r="P83">
        <v>1667</v>
      </c>
      <c r="Q83">
        <v>1754</v>
      </c>
      <c r="R83">
        <v>1775</v>
      </c>
      <c r="S83">
        <v>1626</v>
      </c>
      <c r="T83">
        <v>293</v>
      </c>
      <c r="U83">
        <v>516</v>
      </c>
      <c r="V83">
        <v>564</v>
      </c>
      <c r="W83">
        <v>505</v>
      </c>
      <c r="Z83" s="12">
        <f t="shared" si="3"/>
        <v>1775</v>
      </c>
    </row>
    <row r="84" spans="1:26" x14ac:dyDescent="0.3">
      <c r="A84" s="4">
        <f t="shared" si="2"/>
        <v>41718</v>
      </c>
      <c r="Z84" s="12">
        <f t="shared" si="3"/>
        <v>0</v>
      </c>
    </row>
    <row r="85" spans="1:26" x14ac:dyDescent="0.3">
      <c r="A85" s="4">
        <f t="shared" si="2"/>
        <v>41719</v>
      </c>
      <c r="M85">
        <v>1236</v>
      </c>
      <c r="N85">
        <v>1495</v>
      </c>
      <c r="O85">
        <v>1923</v>
      </c>
      <c r="P85">
        <v>2003</v>
      </c>
      <c r="Q85">
        <v>1711</v>
      </c>
      <c r="R85">
        <v>1508</v>
      </c>
      <c r="S85">
        <v>1433</v>
      </c>
      <c r="T85">
        <v>1377</v>
      </c>
      <c r="U85">
        <v>716</v>
      </c>
      <c r="V85">
        <v>176</v>
      </c>
      <c r="W85">
        <v>950</v>
      </c>
      <c r="X85">
        <v>899</v>
      </c>
      <c r="Y85">
        <v>688</v>
      </c>
      <c r="Z85" s="12">
        <f t="shared" si="3"/>
        <v>2003</v>
      </c>
    </row>
    <row r="86" spans="1:26" x14ac:dyDescent="0.3">
      <c r="A86" s="4">
        <f t="shared" si="2"/>
        <v>41720</v>
      </c>
      <c r="B86">
        <v>206</v>
      </c>
      <c r="C86">
        <v>130</v>
      </c>
      <c r="D86">
        <v>144</v>
      </c>
      <c r="E86">
        <v>143</v>
      </c>
      <c r="F86">
        <v>128</v>
      </c>
      <c r="G86">
        <v>122</v>
      </c>
      <c r="H86">
        <v>141</v>
      </c>
      <c r="Z86" s="12">
        <f t="shared" si="3"/>
        <v>206</v>
      </c>
    </row>
    <row r="87" spans="1:26" x14ac:dyDescent="0.3">
      <c r="A87" s="4">
        <f t="shared" si="2"/>
        <v>41721</v>
      </c>
      <c r="Z87" s="12">
        <f t="shared" si="3"/>
        <v>0</v>
      </c>
    </row>
    <row r="88" spans="1:26" x14ac:dyDescent="0.3">
      <c r="A88" s="4">
        <f t="shared" si="2"/>
        <v>41722</v>
      </c>
      <c r="M88">
        <v>777</v>
      </c>
      <c r="N88">
        <v>848</v>
      </c>
      <c r="O88">
        <v>1052</v>
      </c>
      <c r="P88">
        <v>1211</v>
      </c>
      <c r="Q88">
        <v>1298</v>
      </c>
      <c r="R88">
        <v>1063</v>
      </c>
      <c r="S88">
        <v>1296</v>
      </c>
      <c r="T88">
        <v>1012</v>
      </c>
      <c r="U88">
        <v>791</v>
      </c>
      <c r="V88">
        <v>267</v>
      </c>
      <c r="W88">
        <v>620</v>
      </c>
      <c r="X88">
        <v>110</v>
      </c>
      <c r="Y88">
        <v>133</v>
      </c>
      <c r="Z88" s="12">
        <f t="shared" si="3"/>
        <v>1298</v>
      </c>
    </row>
    <row r="89" spans="1:26" x14ac:dyDescent="0.3">
      <c r="A89" s="4">
        <f t="shared" si="2"/>
        <v>41723</v>
      </c>
      <c r="B89">
        <v>115</v>
      </c>
      <c r="C89">
        <v>110</v>
      </c>
      <c r="D89">
        <v>106</v>
      </c>
      <c r="E89">
        <v>110</v>
      </c>
      <c r="F89">
        <v>108</v>
      </c>
      <c r="G89">
        <v>133</v>
      </c>
      <c r="H89">
        <v>106</v>
      </c>
      <c r="I89">
        <v>110</v>
      </c>
      <c r="J89">
        <v>105</v>
      </c>
      <c r="K89">
        <v>132</v>
      </c>
      <c r="L89">
        <v>672</v>
      </c>
      <c r="M89">
        <v>902</v>
      </c>
      <c r="N89">
        <v>1416</v>
      </c>
      <c r="O89">
        <v>796</v>
      </c>
      <c r="P89">
        <v>762</v>
      </c>
      <c r="Q89">
        <v>728</v>
      </c>
      <c r="R89">
        <v>988</v>
      </c>
      <c r="S89">
        <v>1213</v>
      </c>
      <c r="T89">
        <v>701</v>
      </c>
      <c r="U89">
        <v>333</v>
      </c>
      <c r="V89">
        <v>351</v>
      </c>
      <c r="W89">
        <v>99</v>
      </c>
      <c r="X89">
        <v>106</v>
      </c>
      <c r="Y89">
        <v>103</v>
      </c>
      <c r="Z89" s="12">
        <f t="shared" si="3"/>
        <v>1416</v>
      </c>
    </row>
    <row r="90" spans="1:26" x14ac:dyDescent="0.3">
      <c r="A90" s="4">
        <f t="shared" si="2"/>
        <v>41724</v>
      </c>
      <c r="B90">
        <v>259</v>
      </c>
      <c r="C90">
        <v>119</v>
      </c>
      <c r="D90">
        <v>110</v>
      </c>
      <c r="E90">
        <v>115</v>
      </c>
      <c r="F90">
        <v>112</v>
      </c>
      <c r="G90">
        <v>110</v>
      </c>
      <c r="H90">
        <v>107</v>
      </c>
      <c r="I90">
        <v>120</v>
      </c>
      <c r="J90">
        <v>111</v>
      </c>
      <c r="K90">
        <v>105</v>
      </c>
      <c r="L90">
        <v>159</v>
      </c>
      <c r="M90">
        <v>534</v>
      </c>
      <c r="N90">
        <v>142</v>
      </c>
      <c r="O90">
        <v>100</v>
      </c>
      <c r="P90">
        <v>363</v>
      </c>
      <c r="Q90">
        <v>937</v>
      </c>
      <c r="R90">
        <v>816</v>
      </c>
      <c r="S90">
        <v>962</v>
      </c>
      <c r="T90">
        <v>940</v>
      </c>
      <c r="U90">
        <v>1030</v>
      </c>
      <c r="V90">
        <v>2810</v>
      </c>
      <c r="W90">
        <v>854</v>
      </c>
      <c r="X90">
        <v>730</v>
      </c>
      <c r="Y90">
        <v>715</v>
      </c>
      <c r="Z90" s="12">
        <f t="shared" si="3"/>
        <v>2810</v>
      </c>
    </row>
    <row r="91" spans="1:26" x14ac:dyDescent="0.3">
      <c r="A91" s="4">
        <f t="shared" si="2"/>
        <v>41725</v>
      </c>
      <c r="B91">
        <v>809</v>
      </c>
      <c r="C91">
        <v>201</v>
      </c>
      <c r="D91">
        <v>693</v>
      </c>
      <c r="E91">
        <v>509</v>
      </c>
      <c r="F91">
        <v>436</v>
      </c>
      <c r="G91">
        <v>738</v>
      </c>
      <c r="H91">
        <v>744</v>
      </c>
      <c r="I91">
        <v>690</v>
      </c>
      <c r="J91">
        <v>590</v>
      </c>
      <c r="K91">
        <v>794</v>
      </c>
      <c r="L91">
        <v>398</v>
      </c>
      <c r="M91">
        <v>561</v>
      </c>
      <c r="N91">
        <v>987</v>
      </c>
      <c r="O91">
        <v>981</v>
      </c>
      <c r="P91">
        <v>956</v>
      </c>
      <c r="Q91">
        <v>524</v>
      </c>
      <c r="R91">
        <v>451</v>
      </c>
      <c r="S91">
        <v>656</v>
      </c>
      <c r="T91">
        <v>587</v>
      </c>
      <c r="U91">
        <v>525</v>
      </c>
      <c r="V91">
        <v>511</v>
      </c>
      <c r="W91">
        <v>487</v>
      </c>
      <c r="X91">
        <v>361</v>
      </c>
      <c r="Y91">
        <v>438</v>
      </c>
      <c r="Z91" s="12">
        <f t="shared" si="3"/>
        <v>987</v>
      </c>
    </row>
    <row r="92" spans="1:26" x14ac:dyDescent="0.3">
      <c r="A92" s="4">
        <f t="shared" si="2"/>
        <v>41726</v>
      </c>
      <c r="B92">
        <v>537</v>
      </c>
      <c r="C92">
        <v>546</v>
      </c>
      <c r="D92">
        <v>882</v>
      </c>
      <c r="H92">
        <v>490</v>
      </c>
      <c r="K92">
        <v>168</v>
      </c>
      <c r="L92">
        <v>150</v>
      </c>
      <c r="N92">
        <v>403</v>
      </c>
      <c r="O92">
        <v>687</v>
      </c>
      <c r="P92">
        <v>655</v>
      </c>
      <c r="Q92">
        <v>611</v>
      </c>
      <c r="R92">
        <v>431</v>
      </c>
      <c r="S92">
        <v>367</v>
      </c>
      <c r="T92">
        <v>454</v>
      </c>
      <c r="U92">
        <v>364</v>
      </c>
      <c r="V92">
        <v>377</v>
      </c>
      <c r="W92">
        <v>446</v>
      </c>
      <c r="Y92">
        <v>195</v>
      </c>
      <c r="Z92" s="12">
        <f t="shared" si="3"/>
        <v>882</v>
      </c>
    </row>
    <row r="93" spans="1:26" x14ac:dyDescent="0.3">
      <c r="A93" s="4">
        <f t="shared" si="2"/>
        <v>41727</v>
      </c>
      <c r="B93">
        <v>176</v>
      </c>
      <c r="C93">
        <v>246</v>
      </c>
      <c r="D93">
        <v>188</v>
      </c>
      <c r="E93">
        <v>80</v>
      </c>
      <c r="F93">
        <v>86</v>
      </c>
      <c r="G93">
        <v>96</v>
      </c>
      <c r="H93">
        <v>136</v>
      </c>
      <c r="I93">
        <v>172</v>
      </c>
      <c r="J93">
        <v>332</v>
      </c>
      <c r="K93">
        <v>218</v>
      </c>
      <c r="L93">
        <v>262</v>
      </c>
      <c r="M93">
        <v>259</v>
      </c>
      <c r="N93">
        <v>1133</v>
      </c>
      <c r="O93">
        <v>1357</v>
      </c>
      <c r="P93">
        <v>1383</v>
      </c>
      <c r="Q93">
        <v>1648</v>
      </c>
      <c r="R93">
        <v>1628</v>
      </c>
      <c r="S93">
        <v>1476</v>
      </c>
      <c r="T93">
        <v>1177</v>
      </c>
      <c r="U93">
        <v>230</v>
      </c>
      <c r="V93">
        <v>218</v>
      </c>
      <c r="W93">
        <v>102</v>
      </c>
      <c r="X93">
        <v>100</v>
      </c>
      <c r="Y93">
        <v>537</v>
      </c>
      <c r="Z93" s="12">
        <f t="shared" si="3"/>
        <v>1648</v>
      </c>
    </row>
    <row r="94" spans="1:26" x14ac:dyDescent="0.3">
      <c r="A94" s="4">
        <f t="shared" si="2"/>
        <v>41728</v>
      </c>
      <c r="B94">
        <v>354</v>
      </c>
      <c r="C94">
        <v>347</v>
      </c>
      <c r="D94">
        <v>290</v>
      </c>
      <c r="E94">
        <v>342</v>
      </c>
      <c r="F94">
        <v>142</v>
      </c>
      <c r="G94">
        <v>357</v>
      </c>
      <c r="H94">
        <v>191</v>
      </c>
      <c r="I94">
        <v>112</v>
      </c>
      <c r="J94">
        <v>109</v>
      </c>
      <c r="K94">
        <v>108</v>
      </c>
      <c r="L94">
        <v>429</v>
      </c>
      <c r="M94">
        <v>845</v>
      </c>
      <c r="N94">
        <v>1029</v>
      </c>
      <c r="O94">
        <v>1166</v>
      </c>
      <c r="P94">
        <v>1159</v>
      </c>
      <c r="Q94">
        <v>1240</v>
      </c>
      <c r="R94">
        <v>1152</v>
      </c>
      <c r="S94">
        <v>1104</v>
      </c>
      <c r="T94">
        <v>1040</v>
      </c>
      <c r="U94">
        <v>109</v>
      </c>
      <c r="V94">
        <v>100</v>
      </c>
      <c r="W94">
        <v>136</v>
      </c>
      <c r="X94">
        <v>78</v>
      </c>
      <c r="Y94">
        <v>103</v>
      </c>
      <c r="Z94" s="12">
        <f t="shared" si="3"/>
        <v>1240</v>
      </c>
    </row>
    <row r="95" spans="1:26" x14ac:dyDescent="0.3">
      <c r="A95" s="4">
        <f t="shared" si="2"/>
        <v>41729</v>
      </c>
      <c r="B95">
        <v>111</v>
      </c>
      <c r="C95">
        <v>100</v>
      </c>
      <c r="D95">
        <v>95</v>
      </c>
      <c r="E95">
        <v>97</v>
      </c>
      <c r="F95">
        <v>104</v>
      </c>
      <c r="G95">
        <v>95</v>
      </c>
      <c r="H95">
        <v>102</v>
      </c>
      <c r="I95">
        <v>113</v>
      </c>
      <c r="J95">
        <v>171</v>
      </c>
      <c r="K95">
        <v>155</v>
      </c>
      <c r="L95">
        <v>311</v>
      </c>
      <c r="M95">
        <v>402</v>
      </c>
      <c r="N95">
        <v>201</v>
      </c>
      <c r="O95">
        <v>240</v>
      </c>
      <c r="P95">
        <v>149</v>
      </c>
      <c r="Q95">
        <v>102</v>
      </c>
      <c r="R95">
        <v>101</v>
      </c>
      <c r="S95">
        <v>104</v>
      </c>
      <c r="T95">
        <v>103</v>
      </c>
      <c r="U95">
        <v>555</v>
      </c>
      <c r="V95">
        <v>592</v>
      </c>
      <c r="W95">
        <v>1047</v>
      </c>
      <c r="X95">
        <v>1117</v>
      </c>
      <c r="Y95">
        <v>458</v>
      </c>
      <c r="Z95" s="12">
        <f t="shared" si="3"/>
        <v>1117</v>
      </c>
    </row>
    <row r="96" spans="1:26" x14ac:dyDescent="0.3">
      <c r="A96" s="4">
        <f t="shared" si="2"/>
        <v>41730</v>
      </c>
      <c r="B96">
        <v>593</v>
      </c>
      <c r="C96">
        <v>338</v>
      </c>
      <c r="D96">
        <v>280</v>
      </c>
      <c r="E96">
        <v>240</v>
      </c>
      <c r="F96">
        <v>229</v>
      </c>
      <c r="G96">
        <v>183</v>
      </c>
      <c r="H96">
        <v>166</v>
      </c>
      <c r="I96">
        <v>175</v>
      </c>
      <c r="J96">
        <v>530</v>
      </c>
      <c r="K96">
        <v>115</v>
      </c>
      <c r="L96">
        <v>462</v>
      </c>
      <c r="M96">
        <v>704</v>
      </c>
      <c r="N96">
        <v>1122</v>
      </c>
      <c r="O96">
        <v>1737</v>
      </c>
      <c r="P96">
        <v>1780</v>
      </c>
      <c r="Q96">
        <v>1684</v>
      </c>
      <c r="R96">
        <v>1563</v>
      </c>
      <c r="S96">
        <v>1314</v>
      </c>
      <c r="T96">
        <v>1171</v>
      </c>
      <c r="U96">
        <v>927</v>
      </c>
      <c r="V96">
        <v>573</v>
      </c>
      <c r="W96">
        <v>338</v>
      </c>
      <c r="X96">
        <v>353</v>
      </c>
      <c r="Y96">
        <v>335</v>
      </c>
      <c r="Z96" s="12">
        <f t="shared" si="3"/>
        <v>1780</v>
      </c>
    </row>
    <row r="97" spans="1:26" x14ac:dyDescent="0.3">
      <c r="A97" s="4">
        <f t="shared" si="2"/>
        <v>41731</v>
      </c>
      <c r="B97">
        <v>347</v>
      </c>
      <c r="C97">
        <v>305</v>
      </c>
      <c r="D97">
        <v>249</v>
      </c>
      <c r="E97">
        <v>210</v>
      </c>
      <c r="F97">
        <v>197</v>
      </c>
      <c r="I97">
        <v>304</v>
      </c>
      <c r="J97">
        <v>342</v>
      </c>
      <c r="K97">
        <v>468</v>
      </c>
      <c r="L97">
        <v>536</v>
      </c>
      <c r="M97">
        <v>225</v>
      </c>
      <c r="N97">
        <v>769</v>
      </c>
      <c r="O97">
        <v>1694</v>
      </c>
      <c r="P97">
        <v>1426</v>
      </c>
      <c r="Q97">
        <v>1301</v>
      </c>
      <c r="R97">
        <v>882</v>
      </c>
      <c r="S97">
        <v>1188</v>
      </c>
      <c r="T97">
        <v>1198</v>
      </c>
      <c r="U97">
        <v>1012</v>
      </c>
      <c r="V97">
        <v>796</v>
      </c>
      <c r="W97">
        <v>113</v>
      </c>
      <c r="X97">
        <v>461</v>
      </c>
      <c r="Y97">
        <v>408</v>
      </c>
      <c r="Z97" s="12">
        <f t="shared" si="3"/>
        <v>1694</v>
      </c>
    </row>
    <row r="98" spans="1:26" x14ac:dyDescent="0.3">
      <c r="A98" s="4">
        <f t="shared" si="2"/>
        <v>41732</v>
      </c>
      <c r="B98">
        <v>547</v>
      </c>
      <c r="C98">
        <v>442</v>
      </c>
      <c r="F98">
        <v>250</v>
      </c>
      <c r="G98">
        <v>340</v>
      </c>
      <c r="H98">
        <v>535</v>
      </c>
      <c r="J98">
        <v>593</v>
      </c>
      <c r="K98">
        <v>245</v>
      </c>
      <c r="L98">
        <v>230</v>
      </c>
      <c r="M98">
        <v>1096</v>
      </c>
      <c r="N98">
        <v>870</v>
      </c>
      <c r="O98">
        <v>1079</v>
      </c>
      <c r="P98">
        <v>656</v>
      </c>
      <c r="Q98">
        <v>580</v>
      </c>
      <c r="R98">
        <v>714</v>
      </c>
      <c r="S98">
        <v>920</v>
      </c>
      <c r="T98">
        <v>974</v>
      </c>
      <c r="U98">
        <v>887</v>
      </c>
      <c r="V98">
        <v>838</v>
      </c>
      <c r="W98">
        <v>124</v>
      </c>
      <c r="X98">
        <v>262</v>
      </c>
      <c r="Y98">
        <v>680</v>
      </c>
      <c r="Z98" s="12">
        <f t="shared" si="3"/>
        <v>1096</v>
      </c>
    </row>
    <row r="99" spans="1:26" x14ac:dyDescent="0.3">
      <c r="A99" s="4">
        <f t="shared" si="2"/>
        <v>41733</v>
      </c>
      <c r="B99">
        <v>568</v>
      </c>
      <c r="C99">
        <v>545</v>
      </c>
      <c r="D99">
        <v>454</v>
      </c>
      <c r="E99">
        <v>416</v>
      </c>
      <c r="F99">
        <v>280</v>
      </c>
      <c r="G99">
        <v>325</v>
      </c>
      <c r="I99">
        <v>537</v>
      </c>
      <c r="J99">
        <v>601</v>
      </c>
      <c r="K99">
        <v>542</v>
      </c>
      <c r="L99">
        <v>518</v>
      </c>
      <c r="M99">
        <v>181</v>
      </c>
      <c r="N99">
        <v>659</v>
      </c>
      <c r="O99">
        <v>631</v>
      </c>
      <c r="P99">
        <v>127</v>
      </c>
      <c r="Q99">
        <v>118</v>
      </c>
      <c r="R99">
        <v>102</v>
      </c>
      <c r="S99">
        <v>108</v>
      </c>
      <c r="T99">
        <v>100</v>
      </c>
      <c r="U99">
        <v>510</v>
      </c>
      <c r="V99">
        <v>549</v>
      </c>
      <c r="W99">
        <v>232</v>
      </c>
      <c r="X99">
        <v>242</v>
      </c>
      <c r="Y99">
        <v>110</v>
      </c>
      <c r="Z99" s="12">
        <f t="shared" si="3"/>
        <v>659</v>
      </c>
    </row>
    <row r="100" spans="1:26" x14ac:dyDescent="0.3">
      <c r="A100" s="4">
        <f t="shared" si="2"/>
        <v>41734</v>
      </c>
      <c r="B100">
        <v>110</v>
      </c>
      <c r="C100">
        <v>224</v>
      </c>
      <c r="D100">
        <v>108</v>
      </c>
      <c r="E100">
        <v>108</v>
      </c>
      <c r="F100">
        <v>108</v>
      </c>
      <c r="G100">
        <v>107</v>
      </c>
      <c r="H100">
        <v>104</v>
      </c>
      <c r="I100">
        <v>102</v>
      </c>
      <c r="J100">
        <v>103</v>
      </c>
      <c r="K100">
        <v>100</v>
      </c>
      <c r="L100">
        <v>100</v>
      </c>
      <c r="M100">
        <v>100</v>
      </c>
      <c r="N100">
        <v>99</v>
      </c>
      <c r="O100">
        <v>102</v>
      </c>
      <c r="P100">
        <v>100</v>
      </c>
      <c r="Q100">
        <v>101</v>
      </c>
      <c r="R100">
        <v>102</v>
      </c>
      <c r="S100">
        <v>304</v>
      </c>
      <c r="T100">
        <v>144</v>
      </c>
      <c r="U100">
        <v>255</v>
      </c>
      <c r="V100">
        <v>145</v>
      </c>
      <c r="W100">
        <v>300</v>
      </c>
      <c r="X100">
        <v>236</v>
      </c>
      <c r="Y100">
        <v>262</v>
      </c>
      <c r="Z100" s="12">
        <f t="shared" si="3"/>
        <v>304</v>
      </c>
    </row>
    <row r="101" spans="1:26" x14ac:dyDescent="0.3">
      <c r="A101" s="4">
        <f t="shared" si="2"/>
        <v>41735</v>
      </c>
      <c r="B101">
        <v>165</v>
      </c>
      <c r="I101">
        <v>250</v>
      </c>
      <c r="T101">
        <v>250</v>
      </c>
      <c r="Z101" s="12">
        <f t="shared" si="3"/>
        <v>250</v>
      </c>
    </row>
    <row r="102" spans="1:26" x14ac:dyDescent="0.3">
      <c r="A102" s="4">
        <f t="shared" si="2"/>
        <v>41736</v>
      </c>
      <c r="B102">
        <v>277</v>
      </c>
      <c r="C102">
        <v>322</v>
      </c>
      <c r="D102">
        <v>372</v>
      </c>
      <c r="E102">
        <v>300</v>
      </c>
      <c r="F102">
        <v>368</v>
      </c>
      <c r="G102">
        <v>245</v>
      </c>
      <c r="H102">
        <v>283</v>
      </c>
      <c r="I102">
        <v>125</v>
      </c>
      <c r="J102">
        <v>92</v>
      </c>
      <c r="K102">
        <v>92</v>
      </c>
      <c r="L102">
        <v>94</v>
      </c>
      <c r="M102">
        <v>157</v>
      </c>
      <c r="N102">
        <v>205</v>
      </c>
      <c r="O102">
        <v>152</v>
      </c>
      <c r="P102">
        <v>102</v>
      </c>
      <c r="Q102">
        <v>100</v>
      </c>
      <c r="R102">
        <v>101</v>
      </c>
      <c r="S102">
        <v>160</v>
      </c>
      <c r="T102">
        <v>543</v>
      </c>
      <c r="U102">
        <v>969</v>
      </c>
      <c r="V102">
        <v>604</v>
      </c>
      <c r="W102">
        <v>312</v>
      </c>
      <c r="X102">
        <v>214</v>
      </c>
      <c r="Y102">
        <v>161</v>
      </c>
      <c r="Z102" s="12">
        <f t="shared" si="3"/>
        <v>969</v>
      </c>
    </row>
    <row r="103" spans="1:26" x14ac:dyDescent="0.3">
      <c r="A103" s="4">
        <f t="shared" si="2"/>
        <v>41737</v>
      </c>
      <c r="B103">
        <v>234</v>
      </c>
      <c r="C103">
        <v>288</v>
      </c>
      <c r="D103">
        <v>127</v>
      </c>
      <c r="E103">
        <v>414</v>
      </c>
      <c r="F103">
        <v>141</v>
      </c>
      <c r="G103">
        <v>110</v>
      </c>
      <c r="H103">
        <v>109</v>
      </c>
      <c r="I103">
        <v>113</v>
      </c>
      <c r="J103">
        <v>594</v>
      </c>
      <c r="K103">
        <v>936</v>
      </c>
      <c r="L103">
        <v>705</v>
      </c>
      <c r="M103">
        <v>595</v>
      </c>
      <c r="N103">
        <v>1210</v>
      </c>
      <c r="O103">
        <v>224</v>
      </c>
      <c r="P103">
        <v>1082</v>
      </c>
      <c r="Q103">
        <v>1544</v>
      </c>
      <c r="R103">
        <v>627</v>
      </c>
      <c r="S103">
        <v>847</v>
      </c>
      <c r="T103">
        <v>521</v>
      </c>
      <c r="U103">
        <v>498</v>
      </c>
      <c r="V103">
        <v>109</v>
      </c>
      <c r="W103">
        <v>101</v>
      </c>
      <c r="X103">
        <v>100</v>
      </c>
      <c r="Y103">
        <v>294</v>
      </c>
      <c r="Z103" s="12">
        <f t="shared" si="3"/>
        <v>1544</v>
      </c>
    </row>
    <row r="104" spans="1:26" x14ac:dyDescent="0.3">
      <c r="A104" s="4">
        <f t="shared" si="2"/>
        <v>41738</v>
      </c>
      <c r="B104">
        <v>104</v>
      </c>
      <c r="C104">
        <v>116</v>
      </c>
      <c r="D104">
        <v>120</v>
      </c>
      <c r="E104">
        <v>104</v>
      </c>
      <c r="F104">
        <v>143</v>
      </c>
      <c r="G104">
        <v>85</v>
      </c>
      <c r="H104">
        <v>88</v>
      </c>
      <c r="I104">
        <v>121</v>
      </c>
      <c r="J104">
        <v>210</v>
      </c>
      <c r="K104">
        <v>433</v>
      </c>
      <c r="L104">
        <v>471</v>
      </c>
      <c r="M104">
        <v>221</v>
      </c>
      <c r="N104">
        <v>523</v>
      </c>
      <c r="O104">
        <v>919</v>
      </c>
      <c r="P104">
        <v>1204</v>
      </c>
      <c r="Q104">
        <v>1210</v>
      </c>
      <c r="R104">
        <v>595</v>
      </c>
      <c r="S104">
        <v>354</v>
      </c>
      <c r="T104">
        <v>100</v>
      </c>
      <c r="U104">
        <v>138</v>
      </c>
      <c r="V104">
        <v>91</v>
      </c>
      <c r="W104">
        <v>126</v>
      </c>
      <c r="X104">
        <v>99</v>
      </c>
      <c r="Y104">
        <v>500</v>
      </c>
      <c r="Z104" s="12">
        <f t="shared" si="3"/>
        <v>1210</v>
      </c>
    </row>
    <row r="105" spans="1:26" x14ac:dyDescent="0.3">
      <c r="A105" s="4">
        <f t="shared" si="2"/>
        <v>41739</v>
      </c>
      <c r="B105">
        <v>246</v>
      </c>
      <c r="C105">
        <v>254</v>
      </c>
      <c r="D105">
        <v>136</v>
      </c>
      <c r="E105">
        <v>99</v>
      </c>
      <c r="F105">
        <v>96</v>
      </c>
      <c r="G105">
        <v>96</v>
      </c>
      <c r="H105">
        <v>99</v>
      </c>
      <c r="I105">
        <v>108</v>
      </c>
      <c r="J105">
        <v>128</v>
      </c>
      <c r="K105">
        <v>104</v>
      </c>
      <c r="L105">
        <v>99</v>
      </c>
      <c r="M105">
        <v>93</v>
      </c>
      <c r="N105">
        <v>98</v>
      </c>
      <c r="O105">
        <v>100</v>
      </c>
      <c r="P105">
        <v>287</v>
      </c>
      <c r="Q105">
        <v>445</v>
      </c>
      <c r="R105">
        <v>100</v>
      </c>
      <c r="S105">
        <v>100</v>
      </c>
      <c r="T105">
        <v>102</v>
      </c>
      <c r="U105">
        <v>100</v>
      </c>
      <c r="V105">
        <v>279</v>
      </c>
      <c r="W105">
        <v>228</v>
      </c>
      <c r="X105">
        <v>102</v>
      </c>
      <c r="Y105">
        <v>116</v>
      </c>
      <c r="Z105" s="12">
        <f t="shared" si="3"/>
        <v>445</v>
      </c>
    </row>
    <row r="106" spans="1:26" x14ac:dyDescent="0.3">
      <c r="A106" s="4">
        <f t="shared" si="2"/>
        <v>41740</v>
      </c>
      <c r="B106">
        <v>102</v>
      </c>
      <c r="C106">
        <v>101</v>
      </c>
      <c r="D106">
        <v>101</v>
      </c>
      <c r="E106">
        <v>101</v>
      </c>
      <c r="F106">
        <v>106</v>
      </c>
      <c r="G106">
        <v>109</v>
      </c>
      <c r="H106">
        <v>112</v>
      </c>
      <c r="I106">
        <v>122</v>
      </c>
      <c r="J106">
        <v>459</v>
      </c>
      <c r="K106">
        <v>972</v>
      </c>
      <c r="L106">
        <v>1111</v>
      </c>
      <c r="M106">
        <v>1395</v>
      </c>
      <c r="N106">
        <v>1323</v>
      </c>
      <c r="O106">
        <v>1130</v>
      </c>
      <c r="P106">
        <v>1521</v>
      </c>
      <c r="Q106">
        <v>1713</v>
      </c>
      <c r="R106">
        <v>1646</v>
      </c>
      <c r="S106">
        <v>1584</v>
      </c>
      <c r="T106">
        <v>635</v>
      </c>
      <c r="U106">
        <v>107</v>
      </c>
      <c r="V106">
        <v>109</v>
      </c>
      <c r="W106">
        <v>654</v>
      </c>
      <c r="X106">
        <v>705</v>
      </c>
      <c r="Y106">
        <v>362</v>
      </c>
      <c r="Z106" s="12">
        <f t="shared" si="3"/>
        <v>1713</v>
      </c>
    </row>
    <row r="107" spans="1:26" x14ac:dyDescent="0.3">
      <c r="A107" s="4">
        <f t="shared" si="2"/>
        <v>41741</v>
      </c>
      <c r="B107">
        <v>271</v>
      </c>
      <c r="C107">
        <v>180</v>
      </c>
      <c r="D107">
        <v>198</v>
      </c>
      <c r="E107">
        <v>157</v>
      </c>
      <c r="F107">
        <v>150</v>
      </c>
      <c r="I107">
        <v>350</v>
      </c>
      <c r="J107">
        <v>358</v>
      </c>
      <c r="K107">
        <v>618</v>
      </c>
      <c r="L107">
        <v>582</v>
      </c>
      <c r="M107">
        <v>897</v>
      </c>
      <c r="N107">
        <v>1220</v>
      </c>
      <c r="O107">
        <v>1460</v>
      </c>
      <c r="P107">
        <v>1927</v>
      </c>
      <c r="Q107">
        <v>1983</v>
      </c>
      <c r="R107">
        <v>1906</v>
      </c>
      <c r="S107">
        <v>1748</v>
      </c>
      <c r="T107">
        <v>1029</v>
      </c>
      <c r="U107">
        <v>851</v>
      </c>
      <c r="V107">
        <v>788</v>
      </c>
      <c r="W107">
        <v>758</v>
      </c>
      <c r="X107">
        <v>656</v>
      </c>
      <c r="Y107">
        <v>624</v>
      </c>
      <c r="Z107" s="12">
        <f t="shared" si="3"/>
        <v>1983</v>
      </c>
    </row>
    <row r="108" spans="1:26" x14ac:dyDescent="0.3">
      <c r="A108" s="4">
        <f t="shared" si="2"/>
        <v>41742</v>
      </c>
      <c r="B108">
        <v>604</v>
      </c>
      <c r="E108">
        <v>400</v>
      </c>
      <c r="F108">
        <v>380</v>
      </c>
      <c r="G108">
        <v>270</v>
      </c>
      <c r="H108">
        <v>246</v>
      </c>
      <c r="I108">
        <v>203</v>
      </c>
      <c r="J108">
        <v>488</v>
      </c>
      <c r="K108">
        <v>621</v>
      </c>
      <c r="L108">
        <v>433</v>
      </c>
      <c r="M108">
        <v>1538</v>
      </c>
      <c r="N108">
        <v>1615</v>
      </c>
      <c r="O108">
        <v>1648</v>
      </c>
      <c r="P108">
        <v>1729</v>
      </c>
      <c r="Q108">
        <v>1620</v>
      </c>
      <c r="R108">
        <v>1719</v>
      </c>
      <c r="S108">
        <v>1418</v>
      </c>
      <c r="T108">
        <v>1145</v>
      </c>
      <c r="U108">
        <v>940</v>
      </c>
      <c r="V108">
        <v>765</v>
      </c>
      <c r="W108">
        <v>462</v>
      </c>
      <c r="X108">
        <v>493</v>
      </c>
      <c r="Y108">
        <v>534</v>
      </c>
      <c r="Z108" s="12">
        <f t="shared" si="3"/>
        <v>1729</v>
      </c>
    </row>
    <row r="109" spans="1:26" x14ac:dyDescent="0.3">
      <c r="A109" s="4">
        <f t="shared" si="2"/>
        <v>41743</v>
      </c>
      <c r="B109">
        <v>683</v>
      </c>
      <c r="C109">
        <v>538</v>
      </c>
      <c r="D109">
        <v>672</v>
      </c>
      <c r="E109">
        <v>657</v>
      </c>
      <c r="F109">
        <v>783</v>
      </c>
      <c r="G109">
        <v>768</v>
      </c>
      <c r="H109">
        <v>754</v>
      </c>
      <c r="I109">
        <v>567</v>
      </c>
      <c r="J109">
        <v>508</v>
      </c>
      <c r="K109">
        <v>622</v>
      </c>
      <c r="L109">
        <v>615</v>
      </c>
      <c r="M109">
        <v>569</v>
      </c>
      <c r="N109">
        <v>1139</v>
      </c>
      <c r="O109">
        <v>932</v>
      </c>
      <c r="P109">
        <v>902</v>
      </c>
      <c r="Q109">
        <v>808</v>
      </c>
      <c r="S109">
        <v>221</v>
      </c>
      <c r="T109">
        <v>239</v>
      </c>
      <c r="U109">
        <v>289</v>
      </c>
      <c r="V109">
        <v>323</v>
      </c>
      <c r="W109">
        <v>550</v>
      </c>
      <c r="X109">
        <v>407</v>
      </c>
      <c r="Y109">
        <v>518</v>
      </c>
      <c r="Z109" s="12">
        <f t="shared" si="3"/>
        <v>1139</v>
      </c>
    </row>
    <row r="110" spans="1:26" x14ac:dyDescent="0.3">
      <c r="A110" s="4">
        <f t="shared" si="2"/>
        <v>41744</v>
      </c>
      <c r="B110">
        <v>337</v>
      </c>
      <c r="C110">
        <v>343</v>
      </c>
      <c r="D110">
        <v>476</v>
      </c>
      <c r="E110">
        <v>136</v>
      </c>
      <c r="F110">
        <v>216</v>
      </c>
      <c r="G110">
        <v>100</v>
      </c>
      <c r="H110">
        <v>100</v>
      </c>
      <c r="I110">
        <v>101</v>
      </c>
      <c r="J110">
        <v>216</v>
      </c>
      <c r="K110">
        <v>275</v>
      </c>
      <c r="L110">
        <v>561</v>
      </c>
      <c r="M110">
        <v>807</v>
      </c>
      <c r="N110">
        <v>680</v>
      </c>
      <c r="O110">
        <v>1187</v>
      </c>
      <c r="P110">
        <v>490</v>
      </c>
      <c r="Q110">
        <v>1329</v>
      </c>
      <c r="R110">
        <v>1561</v>
      </c>
      <c r="S110">
        <v>1149</v>
      </c>
      <c r="T110">
        <v>337</v>
      </c>
      <c r="U110">
        <v>106</v>
      </c>
      <c r="V110">
        <v>305</v>
      </c>
      <c r="W110">
        <v>196</v>
      </c>
      <c r="X110">
        <v>104</v>
      </c>
      <c r="Y110">
        <v>102</v>
      </c>
      <c r="Z110" s="12">
        <f t="shared" si="3"/>
        <v>1561</v>
      </c>
    </row>
    <row r="111" spans="1:26" x14ac:dyDescent="0.3">
      <c r="A111" s="4">
        <f t="shared" si="2"/>
        <v>41745</v>
      </c>
      <c r="B111">
        <v>100</v>
      </c>
      <c r="C111">
        <v>417</v>
      </c>
      <c r="D111">
        <v>181</v>
      </c>
      <c r="E111">
        <v>107</v>
      </c>
      <c r="F111">
        <v>106</v>
      </c>
      <c r="G111">
        <v>98</v>
      </c>
      <c r="H111">
        <v>96</v>
      </c>
      <c r="I111">
        <v>100</v>
      </c>
      <c r="J111">
        <v>108</v>
      </c>
      <c r="K111">
        <v>375</v>
      </c>
      <c r="L111">
        <v>1062</v>
      </c>
      <c r="M111">
        <v>732</v>
      </c>
      <c r="N111">
        <v>847</v>
      </c>
      <c r="O111">
        <v>915</v>
      </c>
      <c r="P111">
        <v>667</v>
      </c>
      <c r="Q111">
        <v>975</v>
      </c>
      <c r="R111">
        <v>551</v>
      </c>
      <c r="S111">
        <v>542</v>
      </c>
      <c r="T111">
        <v>99</v>
      </c>
      <c r="U111">
        <v>103</v>
      </c>
      <c r="V111">
        <v>166</v>
      </c>
      <c r="W111">
        <v>101</v>
      </c>
      <c r="X111">
        <v>183</v>
      </c>
      <c r="Y111">
        <v>150</v>
      </c>
      <c r="Z111" s="12">
        <f t="shared" si="3"/>
        <v>1062</v>
      </c>
    </row>
    <row r="112" spans="1:26" x14ac:dyDescent="0.3">
      <c r="A112" s="4">
        <f t="shared" si="2"/>
        <v>41746</v>
      </c>
      <c r="B112">
        <v>110</v>
      </c>
      <c r="C112">
        <v>244</v>
      </c>
      <c r="D112">
        <v>319</v>
      </c>
      <c r="E112">
        <v>96</v>
      </c>
      <c r="F112">
        <v>104</v>
      </c>
      <c r="G112">
        <v>102</v>
      </c>
      <c r="H112">
        <v>351</v>
      </c>
      <c r="I112">
        <v>1199</v>
      </c>
      <c r="J112">
        <v>1004</v>
      </c>
      <c r="K112">
        <v>1389</v>
      </c>
      <c r="L112">
        <v>1106</v>
      </c>
      <c r="M112">
        <v>1051</v>
      </c>
      <c r="N112">
        <v>919</v>
      </c>
      <c r="O112">
        <v>617</v>
      </c>
      <c r="P112">
        <v>482</v>
      </c>
      <c r="Q112">
        <v>284</v>
      </c>
      <c r="R112">
        <v>831</v>
      </c>
      <c r="S112">
        <v>607</v>
      </c>
      <c r="T112">
        <v>586</v>
      </c>
      <c r="U112">
        <v>557</v>
      </c>
      <c r="V112">
        <v>604</v>
      </c>
      <c r="W112">
        <v>311</v>
      </c>
      <c r="X112">
        <v>267</v>
      </c>
      <c r="Y112">
        <v>160</v>
      </c>
      <c r="Z112" s="12">
        <f t="shared" si="3"/>
        <v>1389</v>
      </c>
    </row>
    <row r="113" spans="1:26" x14ac:dyDescent="0.3">
      <c r="A113" s="4">
        <f t="shared" si="2"/>
        <v>41747</v>
      </c>
      <c r="B113">
        <v>130</v>
      </c>
      <c r="C113">
        <v>112</v>
      </c>
      <c r="D113">
        <v>126</v>
      </c>
      <c r="E113">
        <v>468</v>
      </c>
      <c r="F113">
        <v>315</v>
      </c>
      <c r="G113">
        <v>124</v>
      </c>
      <c r="H113">
        <v>133</v>
      </c>
      <c r="I113">
        <v>106</v>
      </c>
      <c r="J113">
        <v>237</v>
      </c>
      <c r="K113">
        <v>103</v>
      </c>
      <c r="L113">
        <v>440</v>
      </c>
      <c r="M113">
        <v>95</v>
      </c>
      <c r="N113">
        <v>228</v>
      </c>
      <c r="O113">
        <v>98</v>
      </c>
      <c r="P113">
        <v>1224</v>
      </c>
      <c r="Q113">
        <v>1228</v>
      </c>
      <c r="R113">
        <v>889</v>
      </c>
      <c r="S113">
        <v>362</v>
      </c>
      <c r="T113">
        <v>97</v>
      </c>
      <c r="U113">
        <v>103</v>
      </c>
      <c r="V113">
        <v>104</v>
      </c>
      <c r="W113">
        <v>102</v>
      </c>
      <c r="X113">
        <v>109</v>
      </c>
      <c r="Y113">
        <v>113</v>
      </c>
      <c r="Z113" s="12">
        <f t="shared" si="3"/>
        <v>1228</v>
      </c>
    </row>
    <row r="114" spans="1:26" x14ac:dyDescent="0.3">
      <c r="A114" s="4">
        <f t="shared" si="2"/>
        <v>41748</v>
      </c>
      <c r="B114">
        <v>110</v>
      </c>
      <c r="C114">
        <v>110</v>
      </c>
      <c r="D114">
        <v>105</v>
      </c>
      <c r="E114">
        <v>100</v>
      </c>
      <c r="F114">
        <v>112</v>
      </c>
      <c r="G114">
        <v>192</v>
      </c>
      <c r="H114">
        <v>135</v>
      </c>
      <c r="I114">
        <v>155</v>
      </c>
      <c r="J114">
        <v>157</v>
      </c>
      <c r="K114">
        <v>698</v>
      </c>
      <c r="L114">
        <v>1555</v>
      </c>
      <c r="M114">
        <v>1473</v>
      </c>
      <c r="N114">
        <v>1627</v>
      </c>
      <c r="O114">
        <v>1575</v>
      </c>
      <c r="P114">
        <v>2071</v>
      </c>
      <c r="Q114">
        <v>1840</v>
      </c>
      <c r="R114">
        <v>1786</v>
      </c>
      <c r="S114">
        <v>1785</v>
      </c>
      <c r="T114">
        <v>1747</v>
      </c>
      <c r="U114">
        <v>465</v>
      </c>
      <c r="V114">
        <v>1054</v>
      </c>
      <c r="W114">
        <v>416</v>
      </c>
      <c r="X114">
        <v>100</v>
      </c>
      <c r="Y114">
        <v>187</v>
      </c>
      <c r="Z114" s="12">
        <f t="shared" si="3"/>
        <v>2071</v>
      </c>
    </row>
    <row r="115" spans="1:26" x14ac:dyDescent="0.3">
      <c r="A115" s="4">
        <f t="shared" si="2"/>
        <v>41749</v>
      </c>
      <c r="B115">
        <v>96</v>
      </c>
      <c r="C115">
        <v>100</v>
      </c>
      <c r="D115">
        <v>98</v>
      </c>
      <c r="E115">
        <v>100</v>
      </c>
      <c r="F115">
        <v>100</v>
      </c>
      <c r="G115">
        <v>106</v>
      </c>
      <c r="H115">
        <v>107</v>
      </c>
      <c r="I115">
        <v>279</v>
      </c>
      <c r="J115">
        <v>151</v>
      </c>
      <c r="K115">
        <v>1403</v>
      </c>
      <c r="L115">
        <v>1634</v>
      </c>
      <c r="M115">
        <v>1836</v>
      </c>
      <c r="N115">
        <v>1876</v>
      </c>
      <c r="O115">
        <v>1976</v>
      </c>
      <c r="P115">
        <v>1918</v>
      </c>
      <c r="Q115">
        <v>2004</v>
      </c>
      <c r="R115">
        <v>2005</v>
      </c>
      <c r="S115">
        <v>2010</v>
      </c>
      <c r="T115">
        <v>1900</v>
      </c>
      <c r="U115">
        <v>274</v>
      </c>
      <c r="V115">
        <v>1337</v>
      </c>
      <c r="W115">
        <v>198</v>
      </c>
      <c r="X115">
        <v>111</v>
      </c>
      <c r="Y115">
        <v>117</v>
      </c>
      <c r="Z115" s="12">
        <f t="shared" si="3"/>
        <v>2010</v>
      </c>
    </row>
    <row r="116" spans="1:26" x14ac:dyDescent="0.3">
      <c r="A116" s="4">
        <f t="shared" si="2"/>
        <v>41750</v>
      </c>
      <c r="B116">
        <v>176</v>
      </c>
      <c r="C116">
        <v>201</v>
      </c>
      <c r="D116">
        <v>178</v>
      </c>
      <c r="E116">
        <v>213</v>
      </c>
      <c r="F116">
        <v>176</v>
      </c>
      <c r="G116">
        <v>149</v>
      </c>
      <c r="H116">
        <v>150</v>
      </c>
      <c r="I116">
        <v>288</v>
      </c>
      <c r="J116">
        <v>404</v>
      </c>
      <c r="K116">
        <v>754</v>
      </c>
      <c r="L116">
        <v>1038</v>
      </c>
      <c r="M116">
        <v>1336</v>
      </c>
      <c r="N116">
        <v>1565</v>
      </c>
      <c r="O116">
        <v>2068</v>
      </c>
      <c r="P116">
        <v>2070</v>
      </c>
      <c r="Q116">
        <v>1849</v>
      </c>
      <c r="R116">
        <v>1862</v>
      </c>
      <c r="S116">
        <v>1738</v>
      </c>
      <c r="T116">
        <v>1075</v>
      </c>
      <c r="U116">
        <v>108</v>
      </c>
      <c r="V116">
        <v>108</v>
      </c>
      <c r="W116">
        <v>114</v>
      </c>
      <c r="X116">
        <v>245</v>
      </c>
      <c r="Y116">
        <v>328</v>
      </c>
      <c r="Z116" s="12">
        <f t="shared" si="3"/>
        <v>2070</v>
      </c>
    </row>
    <row r="117" spans="1:26" x14ac:dyDescent="0.3">
      <c r="A117" s="4">
        <f t="shared" si="2"/>
        <v>41751</v>
      </c>
      <c r="B117">
        <v>316</v>
      </c>
      <c r="C117">
        <v>263</v>
      </c>
      <c r="D117">
        <v>253</v>
      </c>
      <c r="E117">
        <v>176</v>
      </c>
      <c r="F117">
        <v>220</v>
      </c>
      <c r="G117">
        <v>221</v>
      </c>
      <c r="H117">
        <v>257</v>
      </c>
      <c r="I117">
        <v>333</v>
      </c>
      <c r="J117">
        <v>367</v>
      </c>
      <c r="K117">
        <v>439</v>
      </c>
      <c r="L117">
        <v>430</v>
      </c>
      <c r="M117">
        <v>502</v>
      </c>
      <c r="N117">
        <v>333</v>
      </c>
      <c r="O117">
        <v>792</v>
      </c>
      <c r="P117">
        <v>604</v>
      </c>
      <c r="Q117">
        <v>1264</v>
      </c>
      <c r="R117">
        <v>620</v>
      </c>
      <c r="S117">
        <v>309</v>
      </c>
      <c r="T117">
        <v>206</v>
      </c>
      <c r="U117">
        <v>116</v>
      </c>
      <c r="V117">
        <v>113</v>
      </c>
      <c r="W117">
        <v>361</v>
      </c>
      <c r="X117">
        <v>105</v>
      </c>
      <c r="Y117">
        <v>113</v>
      </c>
      <c r="Z117" s="12">
        <f t="shared" si="3"/>
        <v>1264</v>
      </c>
    </row>
    <row r="118" spans="1:26" x14ac:dyDescent="0.3">
      <c r="A118" s="4">
        <f t="shared" si="2"/>
        <v>41752</v>
      </c>
      <c r="B118">
        <v>160</v>
      </c>
      <c r="C118">
        <v>96</v>
      </c>
      <c r="D118">
        <v>100</v>
      </c>
      <c r="E118">
        <v>97</v>
      </c>
      <c r="F118">
        <v>102</v>
      </c>
      <c r="G118">
        <v>96</v>
      </c>
      <c r="H118">
        <v>96</v>
      </c>
      <c r="I118">
        <v>125</v>
      </c>
      <c r="J118">
        <v>202</v>
      </c>
      <c r="K118">
        <v>428</v>
      </c>
      <c r="L118">
        <v>1330</v>
      </c>
      <c r="M118">
        <v>1905</v>
      </c>
      <c r="N118">
        <v>2151</v>
      </c>
      <c r="O118">
        <v>1883</v>
      </c>
      <c r="P118">
        <v>2114</v>
      </c>
      <c r="Q118">
        <v>2132</v>
      </c>
      <c r="R118">
        <v>2105</v>
      </c>
      <c r="S118">
        <v>2087</v>
      </c>
      <c r="T118">
        <v>1295</v>
      </c>
      <c r="U118">
        <v>107</v>
      </c>
      <c r="V118">
        <v>109</v>
      </c>
      <c r="W118">
        <v>134</v>
      </c>
      <c r="X118">
        <v>137</v>
      </c>
      <c r="Y118">
        <v>152</v>
      </c>
      <c r="Z118" s="12">
        <f t="shared" si="3"/>
        <v>2151</v>
      </c>
    </row>
    <row r="119" spans="1:26" x14ac:dyDescent="0.3">
      <c r="A119" s="4">
        <f t="shared" si="2"/>
        <v>41753</v>
      </c>
      <c r="B119">
        <v>114</v>
      </c>
      <c r="C119">
        <v>112</v>
      </c>
      <c r="D119">
        <v>110</v>
      </c>
      <c r="E119">
        <v>111</v>
      </c>
      <c r="F119">
        <v>163</v>
      </c>
      <c r="G119">
        <v>137</v>
      </c>
      <c r="I119">
        <v>215</v>
      </c>
      <c r="J119">
        <v>337</v>
      </c>
      <c r="K119">
        <v>569</v>
      </c>
      <c r="L119">
        <v>739</v>
      </c>
      <c r="M119">
        <v>628</v>
      </c>
      <c r="N119">
        <v>942</v>
      </c>
      <c r="O119">
        <v>585</v>
      </c>
      <c r="P119">
        <v>1443</v>
      </c>
      <c r="Q119">
        <v>1609</v>
      </c>
      <c r="R119">
        <v>939</v>
      </c>
      <c r="S119">
        <v>784</v>
      </c>
      <c r="T119">
        <v>597</v>
      </c>
      <c r="U119">
        <v>498</v>
      </c>
      <c r="V119">
        <v>535</v>
      </c>
      <c r="W119">
        <v>483</v>
      </c>
      <c r="X119">
        <v>422</v>
      </c>
      <c r="Y119">
        <v>520</v>
      </c>
      <c r="Z119" s="12">
        <f t="shared" si="3"/>
        <v>1609</v>
      </c>
    </row>
    <row r="120" spans="1:26" x14ac:dyDescent="0.3">
      <c r="A120" s="4">
        <f t="shared" si="2"/>
        <v>41754</v>
      </c>
      <c r="B120">
        <v>475</v>
      </c>
      <c r="C120">
        <v>366</v>
      </c>
      <c r="D120">
        <v>230</v>
      </c>
      <c r="E120">
        <v>299</v>
      </c>
      <c r="F120">
        <v>306</v>
      </c>
      <c r="G120">
        <v>236</v>
      </c>
      <c r="H120">
        <v>234</v>
      </c>
      <c r="I120">
        <v>416</v>
      </c>
      <c r="J120">
        <v>428</v>
      </c>
      <c r="K120">
        <v>592</v>
      </c>
      <c r="L120">
        <v>668</v>
      </c>
      <c r="M120">
        <v>481</v>
      </c>
      <c r="N120">
        <v>1479</v>
      </c>
      <c r="O120">
        <v>1210</v>
      </c>
      <c r="P120">
        <v>1561</v>
      </c>
      <c r="Q120">
        <v>1982</v>
      </c>
      <c r="R120">
        <v>1870</v>
      </c>
      <c r="S120">
        <v>1236</v>
      </c>
      <c r="T120">
        <v>392</v>
      </c>
      <c r="U120">
        <v>1037</v>
      </c>
      <c r="V120">
        <v>1400</v>
      </c>
      <c r="W120">
        <v>96</v>
      </c>
      <c r="X120">
        <v>128</v>
      </c>
      <c r="Y120">
        <v>372</v>
      </c>
      <c r="Z120" s="12">
        <f t="shared" si="3"/>
        <v>1982</v>
      </c>
    </row>
    <row r="121" spans="1:26" x14ac:dyDescent="0.3">
      <c r="A121" s="4">
        <f t="shared" si="2"/>
        <v>41755</v>
      </c>
      <c r="B121">
        <v>381</v>
      </c>
      <c r="C121">
        <v>367</v>
      </c>
      <c r="D121">
        <v>413</v>
      </c>
      <c r="E121">
        <v>332</v>
      </c>
      <c r="F121">
        <v>197</v>
      </c>
      <c r="G121">
        <v>214</v>
      </c>
      <c r="H121">
        <v>180</v>
      </c>
      <c r="I121">
        <v>274</v>
      </c>
      <c r="J121">
        <v>500</v>
      </c>
      <c r="K121">
        <v>498</v>
      </c>
      <c r="L121">
        <v>711</v>
      </c>
      <c r="M121">
        <v>1144</v>
      </c>
      <c r="N121">
        <v>1052</v>
      </c>
      <c r="O121">
        <v>813</v>
      </c>
      <c r="P121">
        <v>1196</v>
      </c>
      <c r="Q121">
        <v>1133</v>
      </c>
      <c r="R121">
        <v>892</v>
      </c>
      <c r="S121">
        <v>1169</v>
      </c>
      <c r="T121">
        <v>1316</v>
      </c>
      <c r="U121">
        <v>1026</v>
      </c>
      <c r="V121">
        <v>229</v>
      </c>
      <c r="W121">
        <v>699</v>
      </c>
      <c r="X121">
        <v>527</v>
      </c>
      <c r="Y121">
        <v>510</v>
      </c>
      <c r="Z121" s="12">
        <f t="shared" si="3"/>
        <v>1316</v>
      </c>
    </row>
    <row r="122" spans="1:26" x14ac:dyDescent="0.3">
      <c r="A122" s="4">
        <f t="shared" si="2"/>
        <v>41756</v>
      </c>
      <c r="B122">
        <v>512</v>
      </c>
      <c r="C122">
        <v>483</v>
      </c>
      <c r="D122">
        <v>414</v>
      </c>
      <c r="E122">
        <v>483</v>
      </c>
      <c r="F122">
        <v>565</v>
      </c>
      <c r="G122">
        <v>506</v>
      </c>
      <c r="H122">
        <v>310</v>
      </c>
      <c r="I122">
        <v>425</v>
      </c>
      <c r="J122">
        <v>127</v>
      </c>
      <c r="K122">
        <v>458</v>
      </c>
      <c r="L122">
        <v>736</v>
      </c>
      <c r="M122">
        <v>543</v>
      </c>
      <c r="N122">
        <v>846</v>
      </c>
      <c r="O122">
        <v>903</v>
      </c>
      <c r="P122">
        <v>518</v>
      </c>
      <c r="Q122">
        <v>849</v>
      </c>
      <c r="R122">
        <v>1012</v>
      </c>
      <c r="S122">
        <v>966</v>
      </c>
      <c r="T122">
        <v>884</v>
      </c>
      <c r="U122">
        <v>825</v>
      </c>
      <c r="V122">
        <v>743</v>
      </c>
      <c r="W122">
        <v>660</v>
      </c>
      <c r="X122">
        <v>570</v>
      </c>
      <c r="Y122">
        <v>561</v>
      </c>
      <c r="Z122" s="12">
        <f t="shared" si="3"/>
        <v>1012</v>
      </c>
    </row>
    <row r="123" spans="1:26" x14ac:dyDescent="0.3">
      <c r="A123" s="4">
        <f t="shared" si="2"/>
        <v>41757</v>
      </c>
      <c r="B123">
        <v>549</v>
      </c>
      <c r="C123">
        <v>520</v>
      </c>
      <c r="D123">
        <v>541</v>
      </c>
      <c r="E123">
        <v>607</v>
      </c>
      <c r="F123">
        <v>544</v>
      </c>
      <c r="G123">
        <v>420</v>
      </c>
      <c r="H123">
        <v>337</v>
      </c>
      <c r="I123">
        <v>618</v>
      </c>
      <c r="J123">
        <v>759</v>
      </c>
      <c r="K123">
        <v>723</v>
      </c>
      <c r="L123">
        <v>691</v>
      </c>
      <c r="M123">
        <v>535</v>
      </c>
      <c r="N123">
        <v>594</v>
      </c>
      <c r="O123">
        <v>608</v>
      </c>
      <c r="P123">
        <v>721</v>
      </c>
      <c r="Q123">
        <v>495</v>
      </c>
      <c r="R123">
        <v>626</v>
      </c>
      <c r="S123">
        <v>500</v>
      </c>
      <c r="W123">
        <v>247</v>
      </c>
      <c r="X123">
        <v>266</v>
      </c>
      <c r="Y123">
        <v>244</v>
      </c>
      <c r="Z123" s="12">
        <f t="shared" si="3"/>
        <v>759</v>
      </c>
    </row>
    <row r="124" spans="1:26" x14ac:dyDescent="0.3">
      <c r="A124" s="4">
        <f t="shared" si="2"/>
        <v>41758</v>
      </c>
      <c r="B124">
        <v>266</v>
      </c>
      <c r="C124">
        <v>184</v>
      </c>
      <c r="E124">
        <v>180</v>
      </c>
      <c r="F124">
        <v>151</v>
      </c>
      <c r="G124">
        <v>134</v>
      </c>
      <c r="H124">
        <v>174</v>
      </c>
      <c r="I124">
        <v>287</v>
      </c>
      <c r="J124">
        <v>312</v>
      </c>
      <c r="K124">
        <v>452</v>
      </c>
      <c r="L124">
        <v>463</v>
      </c>
      <c r="M124">
        <v>458</v>
      </c>
      <c r="N124">
        <v>491</v>
      </c>
      <c r="O124">
        <v>897</v>
      </c>
      <c r="P124">
        <v>570</v>
      </c>
      <c r="Q124">
        <v>1198</v>
      </c>
      <c r="R124">
        <v>1055</v>
      </c>
      <c r="S124">
        <v>1314</v>
      </c>
      <c r="T124">
        <v>911</v>
      </c>
      <c r="U124">
        <v>1169</v>
      </c>
      <c r="V124">
        <v>359</v>
      </c>
      <c r="W124">
        <v>110</v>
      </c>
      <c r="X124">
        <v>110</v>
      </c>
      <c r="Y124">
        <v>112</v>
      </c>
      <c r="Z124" s="12">
        <f t="shared" si="3"/>
        <v>1314</v>
      </c>
    </row>
    <row r="125" spans="1:26" x14ac:dyDescent="0.3">
      <c r="A125" s="4">
        <f t="shared" si="2"/>
        <v>41759</v>
      </c>
      <c r="B125">
        <v>134</v>
      </c>
      <c r="C125">
        <v>210</v>
      </c>
      <c r="D125">
        <v>193</v>
      </c>
      <c r="E125">
        <v>338</v>
      </c>
      <c r="F125">
        <v>105</v>
      </c>
      <c r="G125">
        <v>106</v>
      </c>
      <c r="H125">
        <v>180</v>
      </c>
      <c r="I125">
        <v>646</v>
      </c>
      <c r="J125">
        <v>206</v>
      </c>
      <c r="K125">
        <v>102</v>
      </c>
      <c r="L125">
        <v>218</v>
      </c>
      <c r="M125">
        <v>333</v>
      </c>
      <c r="N125">
        <v>188</v>
      </c>
      <c r="O125">
        <v>170</v>
      </c>
      <c r="P125">
        <v>120</v>
      </c>
      <c r="Q125">
        <v>100</v>
      </c>
      <c r="R125">
        <v>234</v>
      </c>
      <c r="S125">
        <v>500</v>
      </c>
      <c r="T125">
        <v>1386</v>
      </c>
      <c r="U125">
        <v>1048</v>
      </c>
      <c r="V125">
        <v>226</v>
      </c>
      <c r="W125">
        <v>99</v>
      </c>
      <c r="X125">
        <v>96</v>
      </c>
      <c r="Y125">
        <v>334</v>
      </c>
      <c r="Z125" s="12">
        <f t="shared" si="3"/>
        <v>1386</v>
      </c>
    </row>
    <row r="126" spans="1:26" x14ac:dyDescent="0.3">
      <c r="A126" s="4">
        <f t="shared" si="2"/>
        <v>41760</v>
      </c>
      <c r="B126">
        <v>317</v>
      </c>
      <c r="C126">
        <v>104</v>
      </c>
      <c r="D126">
        <v>177</v>
      </c>
      <c r="E126">
        <v>149</v>
      </c>
      <c r="F126">
        <v>187</v>
      </c>
      <c r="G126">
        <v>431</v>
      </c>
      <c r="H126">
        <v>472</v>
      </c>
      <c r="I126">
        <v>726</v>
      </c>
      <c r="J126">
        <v>628</v>
      </c>
      <c r="K126">
        <v>691</v>
      </c>
      <c r="L126">
        <v>1005</v>
      </c>
      <c r="M126">
        <v>295</v>
      </c>
      <c r="N126">
        <v>341</v>
      </c>
      <c r="O126">
        <v>1191</v>
      </c>
      <c r="P126">
        <v>1200</v>
      </c>
      <c r="Q126">
        <v>967</v>
      </c>
      <c r="R126">
        <v>922</v>
      </c>
      <c r="S126">
        <v>327</v>
      </c>
      <c r="T126">
        <v>108</v>
      </c>
      <c r="U126">
        <v>104</v>
      </c>
      <c r="V126">
        <v>352</v>
      </c>
      <c r="W126">
        <v>894</v>
      </c>
      <c r="X126">
        <v>513</v>
      </c>
      <c r="Y126">
        <v>98</v>
      </c>
      <c r="Z126" s="12">
        <f t="shared" si="3"/>
        <v>1200</v>
      </c>
    </row>
    <row r="127" spans="1:26" x14ac:dyDescent="0.3">
      <c r="A127" s="4">
        <f t="shared" si="2"/>
        <v>41761</v>
      </c>
      <c r="B127">
        <v>347</v>
      </c>
      <c r="C127">
        <v>305</v>
      </c>
      <c r="D127">
        <v>249</v>
      </c>
      <c r="E127">
        <v>210</v>
      </c>
      <c r="F127">
        <v>197</v>
      </c>
      <c r="I127">
        <v>304</v>
      </c>
      <c r="J127">
        <v>342</v>
      </c>
      <c r="K127">
        <v>468</v>
      </c>
      <c r="L127">
        <v>536</v>
      </c>
      <c r="M127">
        <v>225</v>
      </c>
      <c r="N127">
        <v>769</v>
      </c>
      <c r="O127">
        <v>1694</v>
      </c>
      <c r="P127">
        <v>1426</v>
      </c>
      <c r="Q127">
        <v>1301</v>
      </c>
      <c r="R127">
        <v>882</v>
      </c>
      <c r="S127">
        <v>1188</v>
      </c>
      <c r="T127">
        <v>1198</v>
      </c>
      <c r="U127">
        <v>1012</v>
      </c>
      <c r="V127">
        <v>796</v>
      </c>
      <c r="W127">
        <v>113</v>
      </c>
      <c r="X127">
        <v>461</v>
      </c>
      <c r="Y127">
        <v>408</v>
      </c>
      <c r="Z127" s="12">
        <f t="shared" si="3"/>
        <v>1694</v>
      </c>
    </row>
    <row r="128" spans="1:26" x14ac:dyDescent="0.3">
      <c r="A128" s="4">
        <f t="shared" si="2"/>
        <v>41762</v>
      </c>
      <c r="B128">
        <v>117</v>
      </c>
      <c r="C128">
        <v>127</v>
      </c>
      <c r="D128">
        <v>123</v>
      </c>
      <c r="E128">
        <v>119</v>
      </c>
      <c r="F128">
        <v>106</v>
      </c>
      <c r="G128">
        <v>101</v>
      </c>
      <c r="H128">
        <v>110</v>
      </c>
      <c r="I128">
        <v>118</v>
      </c>
      <c r="J128">
        <v>196</v>
      </c>
      <c r="K128">
        <v>2353</v>
      </c>
      <c r="L128">
        <v>2341</v>
      </c>
      <c r="M128">
        <v>1907</v>
      </c>
      <c r="N128">
        <v>1481</v>
      </c>
      <c r="O128">
        <v>415</v>
      </c>
      <c r="P128">
        <v>1966</v>
      </c>
      <c r="Q128">
        <v>2681</v>
      </c>
      <c r="R128">
        <v>2612</v>
      </c>
      <c r="S128">
        <v>2191</v>
      </c>
      <c r="T128">
        <v>1886</v>
      </c>
      <c r="U128">
        <v>1259</v>
      </c>
      <c r="V128">
        <v>1225</v>
      </c>
      <c r="W128">
        <v>280</v>
      </c>
      <c r="X128">
        <v>229</v>
      </c>
      <c r="Y128">
        <v>186</v>
      </c>
      <c r="Z128" s="12">
        <f t="shared" si="3"/>
        <v>2681</v>
      </c>
    </row>
    <row r="129" spans="1:26" x14ac:dyDescent="0.3">
      <c r="A129" s="4">
        <f t="shared" si="2"/>
        <v>41763</v>
      </c>
      <c r="B129">
        <v>227</v>
      </c>
      <c r="C129">
        <v>200</v>
      </c>
      <c r="D129">
        <v>140</v>
      </c>
      <c r="E129">
        <v>135</v>
      </c>
      <c r="F129">
        <v>144</v>
      </c>
      <c r="G129">
        <v>130</v>
      </c>
      <c r="H129">
        <v>121</v>
      </c>
      <c r="I129">
        <v>253</v>
      </c>
      <c r="J129">
        <v>248</v>
      </c>
      <c r="K129">
        <v>524</v>
      </c>
      <c r="L129">
        <v>1080</v>
      </c>
      <c r="M129">
        <v>1370</v>
      </c>
      <c r="N129">
        <v>1400</v>
      </c>
      <c r="O129">
        <v>1655</v>
      </c>
      <c r="P129">
        <v>1656</v>
      </c>
      <c r="Q129">
        <v>1680</v>
      </c>
      <c r="R129">
        <v>1989</v>
      </c>
      <c r="S129">
        <v>1346</v>
      </c>
      <c r="T129">
        <v>296</v>
      </c>
      <c r="U129">
        <v>114</v>
      </c>
      <c r="V129">
        <v>478</v>
      </c>
      <c r="W129">
        <v>102</v>
      </c>
      <c r="X129">
        <v>125</v>
      </c>
      <c r="Y129">
        <v>209</v>
      </c>
      <c r="Z129" s="12">
        <f t="shared" si="3"/>
        <v>1989</v>
      </c>
    </row>
    <row r="130" spans="1:26" x14ac:dyDescent="0.3">
      <c r="A130" s="4">
        <f t="shared" si="2"/>
        <v>41764</v>
      </c>
      <c r="B130">
        <v>166</v>
      </c>
      <c r="C130">
        <v>165</v>
      </c>
      <c r="D130">
        <v>133</v>
      </c>
      <c r="E130">
        <v>116</v>
      </c>
      <c r="F130">
        <v>109</v>
      </c>
      <c r="G130">
        <v>109</v>
      </c>
      <c r="H130">
        <v>115</v>
      </c>
      <c r="I130">
        <v>135</v>
      </c>
      <c r="J130">
        <v>167</v>
      </c>
      <c r="K130">
        <v>241</v>
      </c>
      <c r="L130">
        <v>800</v>
      </c>
      <c r="M130">
        <v>1207</v>
      </c>
      <c r="N130">
        <v>1116</v>
      </c>
      <c r="O130">
        <v>1188</v>
      </c>
      <c r="P130">
        <v>1019</v>
      </c>
      <c r="Q130">
        <v>1479</v>
      </c>
      <c r="R130">
        <v>1424</v>
      </c>
      <c r="S130">
        <v>1149</v>
      </c>
      <c r="T130">
        <v>103</v>
      </c>
      <c r="U130">
        <v>104</v>
      </c>
      <c r="V130">
        <v>101</v>
      </c>
      <c r="W130">
        <v>110</v>
      </c>
      <c r="X130">
        <v>99</v>
      </c>
      <c r="Y130">
        <v>100</v>
      </c>
      <c r="Z130" s="12">
        <f t="shared" si="3"/>
        <v>1479</v>
      </c>
    </row>
    <row r="131" spans="1:26" x14ac:dyDescent="0.3">
      <c r="A131" s="4">
        <f t="shared" si="2"/>
        <v>41765</v>
      </c>
      <c r="B131">
        <v>107</v>
      </c>
      <c r="C131">
        <v>109</v>
      </c>
      <c r="D131">
        <v>110</v>
      </c>
      <c r="E131">
        <v>108</v>
      </c>
      <c r="F131">
        <v>102</v>
      </c>
      <c r="G131">
        <v>99</v>
      </c>
      <c r="H131">
        <v>107</v>
      </c>
      <c r="I131">
        <v>126</v>
      </c>
      <c r="J131">
        <v>272</v>
      </c>
      <c r="K131">
        <v>568</v>
      </c>
      <c r="L131">
        <v>615</v>
      </c>
      <c r="M131">
        <v>523</v>
      </c>
      <c r="N131">
        <v>716</v>
      </c>
      <c r="O131">
        <v>1250</v>
      </c>
      <c r="P131">
        <v>1555</v>
      </c>
      <c r="Q131">
        <v>1375</v>
      </c>
      <c r="R131">
        <v>1304</v>
      </c>
      <c r="S131">
        <v>1222</v>
      </c>
      <c r="T131">
        <v>506</v>
      </c>
      <c r="U131">
        <v>102</v>
      </c>
      <c r="V131">
        <v>101</v>
      </c>
      <c r="W131">
        <v>105</v>
      </c>
      <c r="X131">
        <v>452</v>
      </c>
      <c r="Y131">
        <v>150</v>
      </c>
      <c r="Z131" s="12">
        <f t="shared" si="3"/>
        <v>1555</v>
      </c>
    </row>
    <row r="132" spans="1:26" x14ac:dyDescent="0.3">
      <c r="A132" s="4">
        <f t="shared" si="2"/>
        <v>41766</v>
      </c>
      <c r="B132">
        <v>256</v>
      </c>
      <c r="C132">
        <v>230</v>
      </c>
      <c r="D132">
        <v>241</v>
      </c>
      <c r="E132">
        <v>178</v>
      </c>
      <c r="F132">
        <v>123</v>
      </c>
      <c r="G132">
        <v>139</v>
      </c>
      <c r="H132">
        <v>151</v>
      </c>
      <c r="I132">
        <v>325</v>
      </c>
      <c r="J132">
        <v>810</v>
      </c>
      <c r="K132">
        <v>1134</v>
      </c>
      <c r="L132">
        <v>1106</v>
      </c>
      <c r="M132">
        <v>1104</v>
      </c>
      <c r="N132">
        <v>1035</v>
      </c>
      <c r="O132">
        <v>1254</v>
      </c>
      <c r="P132">
        <v>1975</v>
      </c>
      <c r="Q132">
        <v>1465</v>
      </c>
      <c r="R132">
        <v>1334</v>
      </c>
      <c r="S132">
        <v>1704</v>
      </c>
      <c r="T132">
        <v>1160</v>
      </c>
      <c r="U132">
        <v>105</v>
      </c>
      <c r="V132">
        <v>103</v>
      </c>
      <c r="W132">
        <v>578</v>
      </c>
      <c r="X132">
        <v>538</v>
      </c>
      <c r="Y132">
        <v>448</v>
      </c>
      <c r="Z132" s="12">
        <f t="shared" si="3"/>
        <v>1975</v>
      </c>
    </row>
    <row r="133" spans="1:26" x14ac:dyDescent="0.3">
      <c r="A133" s="4">
        <f t="shared" si="2"/>
        <v>41767</v>
      </c>
      <c r="B133">
        <v>423</v>
      </c>
      <c r="C133">
        <v>398</v>
      </c>
      <c r="D133">
        <v>431</v>
      </c>
      <c r="E133">
        <v>430</v>
      </c>
      <c r="F133">
        <v>287</v>
      </c>
      <c r="G133">
        <v>309</v>
      </c>
      <c r="H133">
        <v>405</v>
      </c>
      <c r="I133">
        <v>450</v>
      </c>
      <c r="J133">
        <v>567</v>
      </c>
      <c r="K133">
        <v>813</v>
      </c>
      <c r="L133">
        <v>1088</v>
      </c>
      <c r="M133">
        <v>1168</v>
      </c>
      <c r="N133">
        <v>1709</v>
      </c>
      <c r="O133">
        <v>1782</v>
      </c>
      <c r="P133">
        <v>1772</v>
      </c>
      <c r="Q133">
        <v>1572</v>
      </c>
      <c r="R133">
        <v>1510</v>
      </c>
      <c r="S133">
        <v>1418</v>
      </c>
      <c r="T133">
        <v>1468</v>
      </c>
      <c r="U133">
        <v>1019</v>
      </c>
      <c r="V133">
        <v>723</v>
      </c>
      <c r="W133">
        <v>691</v>
      </c>
      <c r="X133">
        <v>438</v>
      </c>
      <c r="Y133">
        <v>547</v>
      </c>
      <c r="Z133" s="12">
        <f t="shared" si="3"/>
        <v>1782</v>
      </c>
    </row>
    <row r="134" spans="1:26" x14ac:dyDescent="0.3">
      <c r="A134" s="4">
        <f t="shared" si="2"/>
        <v>41768</v>
      </c>
      <c r="B134">
        <v>458</v>
      </c>
      <c r="C134">
        <v>518</v>
      </c>
      <c r="D134">
        <v>547</v>
      </c>
      <c r="E134">
        <v>378</v>
      </c>
      <c r="F134">
        <v>288</v>
      </c>
      <c r="G134">
        <v>319</v>
      </c>
      <c r="H134">
        <v>282</v>
      </c>
      <c r="I134">
        <v>280</v>
      </c>
      <c r="J134">
        <v>287</v>
      </c>
      <c r="K134">
        <v>442</v>
      </c>
      <c r="L134">
        <v>580</v>
      </c>
      <c r="M134">
        <v>544</v>
      </c>
      <c r="N134">
        <v>595</v>
      </c>
      <c r="O134">
        <v>744</v>
      </c>
      <c r="P134">
        <v>505</v>
      </c>
      <c r="Q134">
        <v>377</v>
      </c>
      <c r="R134">
        <v>203</v>
      </c>
      <c r="S134">
        <v>275</v>
      </c>
      <c r="T134">
        <v>243</v>
      </c>
      <c r="Z134" s="12">
        <f t="shared" si="3"/>
        <v>744</v>
      </c>
    </row>
    <row r="135" spans="1:26" x14ac:dyDescent="0.3">
      <c r="A135" s="4">
        <f t="shared" ref="A135:A198" si="4">A134+1</f>
        <v>41769</v>
      </c>
      <c r="D135">
        <v>347</v>
      </c>
      <c r="E135">
        <v>117</v>
      </c>
      <c r="F135">
        <v>125</v>
      </c>
      <c r="G135">
        <v>110</v>
      </c>
      <c r="H135">
        <v>139</v>
      </c>
      <c r="I135">
        <v>174</v>
      </c>
      <c r="J135">
        <v>115</v>
      </c>
      <c r="K135">
        <v>419</v>
      </c>
      <c r="L135">
        <v>1055</v>
      </c>
      <c r="M135">
        <v>1117</v>
      </c>
      <c r="N135">
        <v>887</v>
      </c>
      <c r="O135">
        <v>821</v>
      </c>
      <c r="P135">
        <v>940</v>
      </c>
      <c r="Q135">
        <v>1275</v>
      </c>
      <c r="R135">
        <v>726</v>
      </c>
      <c r="S135">
        <v>594</v>
      </c>
      <c r="T135">
        <v>813</v>
      </c>
      <c r="U135">
        <v>507</v>
      </c>
      <c r="V135">
        <v>452</v>
      </c>
      <c r="W135">
        <v>390</v>
      </c>
      <c r="X135">
        <v>332</v>
      </c>
      <c r="Y135">
        <v>245</v>
      </c>
      <c r="Z135" s="12">
        <f t="shared" ref="Z135:Z198" si="5">MAX(B135:Y135)</f>
        <v>1275</v>
      </c>
    </row>
    <row r="136" spans="1:26" x14ac:dyDescent="0.3">
      <c r="A136" s="4">
        <f t="shared" si="4"/>
        <v>41770</v>
      </c>
      <c r="B136">
        <v>203</v>
      </c>
      <c r="C136">
        <v>195</v>
      </c>
      <c r="D136">
        <v>253</v>
      </c>
      <c r="E136">
        <v>246</v>
      </c>
      <c r="F136">
        <v>214</v>
      </c>
      <c r="G136">
        <v>161</v>
      </c>
      <c r="H136">
        <v>177</v>
      </c>
      <c r="I136">
        <v>297</v>
      </c>
      <c r="J136">
        <v>592</v>
      </c>
      <c r="K136">
        <v>252</v>
      </c>
      <c r="L136">
        <v>226</v>
      </c>
      <c r="M136">
        <v>850</v>
      </c>
      <c r="N136">
        <v>176</v>
      </c>
      <c r="O136">
        <v>457</v>
      </c>
      <c r="P136">
        <v>493</v>
      </c>
      <c r="Q136">
        <v>1060</v>
      </c>
      <c r="R136">
        <v>1242</v>
      </c>
      <c r="S136">
        <v>678</v>
      </c>
      <c r="T136">
        <v>644</v>
      </c>
      <c r="U136">
        <v>414</v>
      </c>
      <c r="W136">
        <v>312</v>
      </c>
      <c r="X136">
        <v>347</v>
      </c>
      <c r="Z136" s="12">
        <f t="shared" si="5"/>
        <v>1242</v>
      </c>
    </row>
    <row r="137" spans="1:26" x14ac:dyDescent="0.3">
      <c r="A137" s="4">
        <f t="shared" si="4"/>
        <v>41771</v>
      </c>
      <c r="B137">
        <v>380</v>
      </c>
      <c r="C137">
        <v>360</v>
      </c>
      <c r="D137">
        <v>381</v>
      </c>
      <c r="E137">
        <v>463</v>
      </c>
      <c r="F137">
        <v>310</v>
      </c>
      <c r="G137">
        <v>324</v>
      </c>
      <c r="H137">
        <v>302</v>
      </c>
      <c r="I137">
        <v>432</v>
      </c>
      <c r="J137">
        <v>426</v>
      </c>
      <c r="K137">
        <v>656</v>
      </c>
      <c r="L137">
        <v>761</v>
      </c>
      <c r="M137">
        <v>815</v>
      </c>
      <c r="N137">
        <v>1230</v>
      </c>
      <c r="O137">
        <v>1378</v>
      </c>
      <c r="P137">
        <v>1453</v>
      </c>
      <c r="Q137">
        <v>1287</v>
      </c>
      <c r="R137">
        <v>1060</v>
      </c>
      <c r="S137">
        <v>1245</v>
      </c>
      <c r="T137">
        <v>640</v>
      </c>
      <c r="U137">
        <v>908</v>
      </c>
      <c r="V137">
        <v>690</v>
      </c>
      <c r="W137">
        <v>703</v>
      </c>
      <c r="X137">
        <v>659</v>
      </c>
      <c r="Y137">
        <v>636</v>
      </c>
      <c r="Z137" s="12">
        <f t="shared" si="5"/>
        <v>1453</v>
      </c>
    </row>
    <row r="138" spans="1:26" x14ac:dyDescent="0.3">
      <c r="A138" s="4">
        <f t="shared" si="4"/>
        <v>41772</v>
      </c>
      <c r="B138">
        <v>605</v>
      </c>
      <c r="C138">
        <v>388</v>
      </c>
      <c r="D138">
        <v>234</v>
      </c>
      <c r="E138">
        <v>217</v>
      </c>
      <c r="F138">
        <v>211</v>
      </c>
      <c r="G138">
        <v>542</v>
      </c>
      <c r="H138">
        <v>662</v>
      </c>
      <c r="I138">
        <v>656</v>
      </c>
      <c r="J138">
        <v>632</v>
      </c>
      <c r="K138">
        <v>748</v>
      </c>
      <c r="L138">
        <v>723</v>
      </c>
      <c r="M138">
        <v>1413</v>
      </c>
      <c r="N138">
        <v>1803</v>
      </c>
      <c r="O138">
        <v>1590</v>
      </c>
      <c r="P138">
        <v>1896</v>
      </c>
      <c r="Q138">
        <v>1492</v>
      </c>
      <c r="R138">
        <v>470</v>
      </c>
      <c r="S138">
        <v>2080</v>
      </c>
      <c r="T138">
        <v>1048</v>
      </c>
      <c r="U138">
        <v>840</v>
      </c>
      <c r="V138">
        <v>1077</v>
      </c>
      <c r="W138">
        <v>275</v>
      </c>
      <c r="X138">
        <v>104</v>
      </c>
      <c r="Y138">
        <v>182</v>
      </c>
      <c r="Z138" s="12">
        <f t="shared" si="5"/>
        <v>2080</v>
      </c>
    </row>
    <row r="139" spans="1:26" x14ac:dyDescent="0.3">
      <c r="A139" s="4">
        <f t="shared" si="4"/>
        <v>41773</v>
      </c>
      <c r="B139">
        <v>424</v>
      </c>
      <c r="C139">
        <v>121</v>
      </c>
      <c r="D139">
        <v>517</v>
      </c>
      <c r="E139">
        <v>190</v>
      </c>
      <c r="F139">
        <v>136</v>
      </c>
      <c r="G139">
        <v>195</v>
      </c>
      <c r="H139">
        <v>240</v>
      </c>
      <c r="I139">
        <v>223</v>
      </c>
      <c r="J139">
        <v>272</v>
      </c>
      <c r="K139">
        <v>389</v>
      </c>
      <c r="L139">
        <v>315</v>
      </c>
      <c r="M139">
        <v>385</v>
      </c>
      <c r="N139">
        <v>290</v>
      </c>
      <c r="O139">
        <v>437</v>
      </c>
      <c r="P139">
        <v>508</v>
      </c>
      <c r="Q139">
        <v>210</v>
      </c>
      <c r="R139">
        <v>98</v>
      </c>
      <c r="S139">
        <v>443</v>
      </c>
      <c r="T139">
        <v>429</v>
      </c>
      <c r="U139">
        <v>173</v>
      </c>
      <c r="V139">
        <v>295</v>
      </c>
      <c r="W139">
        <v>287</v>
      </c>
      <c r="X139">
        <v>125</v>
      </c>
      <c r="Y139">
        <v>118</v>
      </c>
      <c r="Z139" s="12">
        <f t="shared" si="5"/>
        <v>517</v>
      </c>
    </row>
    <row r="140" spans="1:26" x14ac:dyDescent="0.3">
      <c r="A140" s="4">
        <f t="shared" si="4"/>
        <v>41774</v>
      </c>
      <c r="B140">
        <v>327</v>
      </c>
      <c r="C140">
        <v>301</v>
      </c>
      <c r="D140">
        <v>195</v>
      </c>
      <c r="E140">
        <v>144</v>
      </c>
      <c r="F140">
        <v>200</v>
      </c>
      <c r="G140">
        <v>348</v>
      </c>
      <c r="H140">
        <v>287</v>
      </c>
      <c r="I140">
        <v>105</v>
      </c>
      <c r="J140">
        <v>99</v>
      </c>
      <c r="K140">
        <v>755</v>
      </c>
      <c r="L140">
        <v>102</v>
      </c>
      <c r="M140">
        <v>703</v>
      </c>
      <c r="N140">
        <v>371</v>
      </c>
      <c r="O140">
        <v>553</v>
      </c>
      <c r="P140">
        <v>105</v>
      </c>
      <c r="Q140">
        <v>857</v>
      </c>
      <c r="R140">
        <v>1223</v>
      </c>
      <c r="S140">
        <v>1544</v>
      </c>
      <c r="T140">
        <v>615</v>
      </c>
      <c r="U140">
        <v>169</v>
      </c>
      <c r="V140">
        <v>104</v>
      </c>
      <c r="W140">
        <v>172</v>
      </c>
      <c r="X140">
        <v>127</v>
      </c>
      <c r="Y140">
        <v>144</v>
      </c>
      <c r="Z140" s="12">
        <f t="shared" si="5"/>
        <v>1544</v>
      </c>
    </row>
    <row r="141" spans="1:26" x14ac:dyDescent="0.3">
      <c r="A141" s="4">
        <f t="shared" si="4"/>
        <v>41775</v>
      </c>
      <c r="B141">
        <v>387</v>
      </c>
      <c r="C141">
        <v>675</v>
      </c>
      <c r="D141">
        <v>105</v>
      </c>
      <c r="E141">
        <v>99</v>
      </c>
      <c r="F141">
        <v>97</v>
      </c>
      <c r="G141">
        <v>93</v>
      </c>
      <c r="H141">
        <v>185</v>
      </c>
      <c r="I141">
        <v>114</v>
      </c>
      <c r="J141">
        <v>955</v>
      </c>
      <c r="K141">
        <v>484</v>
      </c>
      <c r="L141">
        <v>1403</v>
      </c>
      <c r="M141">
        <v>1691</v>
      </c>
      <c r="N141">
        <v>1848</v>
      </c>
      <c r="O141">
        <v>2018</v>
      </c>
      <c r="P141">
        <v>2373</v>
      </c>
      <c r="Q141">
        <v>2188</v>
      </c>
      <c r="R141">
        <v>1987</v>
      </c>
      <c r="S141">
        <v>2134</v>
      </c>
      <c r="T141">
        <v>1903</v>
      </c>
      <c r="U141">
        <v>908</v>
      </c>
      <c r="V141">
        <v>255</v>
      </c>
      <c r="W141">
        <v>213</v>
      </c>
      <c r="X141">
        <v>110</v>
      </c>
      <c r="Y141">
        <v>111</v>
      </c>
      <c r="Z141" s="12">
        <f t="shared" si="5"/>
        <v>2373</v>
      </c>
    </row>
    <row r="142" spans="1:26" x14ac:dyDescent="0.3">
      <c r="A142" s="4">
        <f t="shared" si="4"/>
        <v>41776</v>
      </c>
      <c r="B142">
        <v>113</v>
      </c>
      <c r="C142">
        <v>104</v>
      </c>
      <c r="D142">
        <v>109</v>
      </c>
      <c r="E142">
        <v>164</v>
      </c>
      <c r="F142">
        <v>201</v>
      </c>
      <c r="G142">
        <v>108</v>
      </c>
      <c r="H142">
        <v>108</v>
      </c>
      <c r="I142">
        <v>395</v>
      </c>
      <c r="J142">
        <v>777</v>
      </c>
      <c r="K142">
        <v>830</v>
      </c>
      <c r="L142">
        <v>1134</v>
      </c>
      <c r="M142">
        <v>1529</v>
      </c>
      <c r="N142">
        <v>1841</v>
      </c>
      <c r="O142">
        <v>1728</v>
      </c>
      <c r="P142">
        <v>1649</v>
      </c>
      <c r="Q142">
        <v>1547</v>
      </c>
      <c r="R142">
        <v>1417</v>
      </c>
      <c r="S142">
        <v>1046</v>
      </c>
      <c r="T142">
        <v>652</v>
      </c>
      <c r="U142">
        <v>730</v>
      </c>
      <c r="V142">
        <v>205</v>
      </c>
      <c r="W142">
        <v>105</v>
      </c>
      <c r="X142">
        <v>113</v>
      </c>
      <c r="Y142">
        <v>104</v>
      </c>
      <c r="Z142" s="12">
        <f t="shared" si="5"/>
        <v>1841</v>
      </c>
    </row>
    <row r="143" spans="1:26" x14ac:dyDescent="0.3">
      <c r="A143" s="4">
        <f t="shared" si="4"/>
        <v>41777</v>
      </c>
      <c r="B143">
        <v>107</v>
      </c>
      <c r="C143">
        <v>109</v>
      </c>
      <c r="D143">
        <v>107</v>
      </c>
      <c r="E143">
        <v>102</v>
      </c>
      <c r="F143">
        <v>101</v>
      </c>
      <c r="G143">
        <v>105</v>
      </c>
      <c r="H143">
        <v>101</v>
      </c>
      <c r="I143">
        <v>105</v>
      </c>
      <c r="J143">
        <v>459</v>
      </c>
      <c r="K143">
        <v>865</v>
      </c>
      <c r="L143">
        <v>1252</v>
      </c>
      <c r="M143">
        <v>1367</v>
      </c>
      <c r="N143">
        <v>1662</v>
      </c>
      <c r="O143">
        <v>1714</v>
      </c>
      <c r="P143">
        <v>1699</v>
      </c>
      <c r="Q143">
        <v>1468</v>
      </c>
      <c r="R143">
        <v>1932</v>
      </c>
      <c r="S143">
        <v>2089</v>
      </c>
      <c r="T143">
        <v>1991</v>
      </c>
      <c r="U143">
        <v>1384</v>
      </c>
      <c r="V143">
        <v>363</v>
      </c>
      <c r="W143">
        <v>659</v>
      </c>
      <c r="X143">
        <v>127</v>
      </c>
      <c r="Y143">
        <v>108</v>
      </c>
      <c r="Z143" s="12">
        <f t="shared" si="5"/>
        <v>2089</v>
      </c>
    </row>
    <row r="144" spans="1:26" x14ac:dyDescent="0.3">
      <c r="A144" s="4">
        <f t="shared" si="4"/>
        <v>41778</v>
      </c>
      <c r="B144">
        <v>122</v>
      </c>
      <c r="C144">
        <v>118</v>
      </c>
      <c r="D144">
        <v>103</v>
      </c>
      <c r="E144">
        <v>101</v>
      </c>
      <c r="F144">
        <v>138</v>
      </c>
      <c r="G144">
        <v>183</v>
      </c>
      <c r="H144">
        <v>195</v>
      </c>
      <c r="I144">
        <v>266</v>
      </c>
      <c r="J144">
        <v>418</v>
      </c>
      <c r="K144">
        <v>715</v>
      </c>
      <c r="L144">
        <v>971</v>
      </c>
      <c r="M144">
        <v>1210</v>
      </c>
      <c r="N144">
        <v>1617</v>
      </c>
      <c r="O144">
        <v>1864</v>
      </c>
      <c r="P144">
        <v>1868</v>
      </c>
      <c r="Q144">
        <v>2007</v>
      </c>
      <c r="R144">
        <v>1958</v>
      </c>
      <c r="S144">
        <v>1943</v>
      </c>
      <c r="T144">
        <v>1762</v>
      </c>
      <c r="U144">
        <v>1589</v>
      </c>
      <c r="V144">
        <v>1184</v>
      </c>
      <c r="W144">
        <v>604</v>
      </c>
      <c r="X144">
        <v>232</v>
      </c>
      <c r="Y144">
        <v>365</v>
      </c>
      <c r="Z144" s="12">
        <f t="shared" si="5"/>
        <v>2007</v>
      </c>
    </row>
    <row r="145" spans="1:26" x14ac:dyDescent="0.3">
      <c r="A145" s="4">
        <f t="shared" si="4"/>
        <v>41779</v>
      </c>
      <c r="B145">
        <v>253</v>
      </c>
      <c r="C145">
        <v>195</v>
      </c>
      <c r="D145">
        <v>218</v>
      </c>
      <c r="E145">
        <v>177</v>
      </c>
      <c r="F145">
        <v>153</v>
      </c>
      <c r="G145">
        <v>156</v>
      </c>
      <c r="H145">
        <v>174</v>
      </c>
      <c r="I145">
        <v>370</v>
      </c>
      <c r="J145">
        <v>458</v>
      </c>
      <c r="K145">
        <v>682</v>
      </c>
      <c r="L145">
        <v>938</v>
      </c>
      <c r="M145">
        <v>1328</v>
      </c>
      <c r="N145">
        <v>1585</v>
      </c>
      <c r="O145">
        <v>1331</v>
      </c>
      <c r="P145">
        <v>1578</v>
      </c>
      <c r="Q145">
        <v>1571</v>
      </c>
      <c r="R145">
        <v>1716</v>
      </c>
      <c r="S145">
        <v>1558</v>
      </c>
      <c r="T145">
        <v>1448</v>
      </c>
      <c r="U145">
        <v>828</v>
      </c>
      <c r="V145">
        <v>895</v>
      </c>
      <c r="W145">
        <v>313</v>
      </c>
      <c r="X145">
        <v>540</v>
      </c>
      <c r="Y145">
        <v>415</v>
      </c>
      <c r="Z145" s="12">
        <f t="shared" si="5"/>
        <v>1716</v>
      </c>
    </row>
    <row r="146" spans="1:26" x14ac:dyDescent="0.3">
      <c r="A146" s="4">
        <f t="shared" si="4"/>
        <v>41780</v>
      </c>
      <c r="B146">
        <v>175</v>
      </c>
      <c r="C146">
        <v>138</v>
      </c>
      <c r="D146">
        <v>178</v>
      </c>
      <c r="E146">
        <v>272</v>
      </c>
      <c r="F146">
        <v>185</v>
      </c>
      <c r="G146">
        <v>146</v>
      </c>
      <c r="H146">
        <v>163</v>
      </c>
      <c r="I146">
        <v>405</v>
      </c>
      <c r="J146">
        <v>509</v>
      </c>
      <c r="K146">
        <v>855</v>
      </c>
      <c r="L146">
        <v>931</v>
      </c>
      <c r="M146">
        <v>1752</v>
      </c>
      <c r="N146">
        <v>1732</v>
      </c>
      <c r="O146">
        <v>1852</v>
      </c>
      <c r="P146">
        <v>1987</v>
      </c>
      <c r="Q146">
        <v>1968</v>
      </c>
      <c r="R146">
        <v>2094</v>
      </c>
      <c r="S146">
        <v>1884</v>
      </c>
      <c r="T146">
        <v>1820</v>
      </c>
      <c r="U146">
        <v>1772</v>
      </c>
      <c r="V146">
        <v>1653</v>
      </c>
      <c r="W146">
        <v>613</v>
      </c>
      <c r="X146">
        <v>323</v>
      </c>
      <c r="Y146">
        <v>432</v>
      </c>
      <c r="Z146" s="12">
        <f t="shared" si="5"/>
        <v>2094</v>
      </c>
    </row>
    <row r="147" spans="1:26" x14ac:dyDescent="0.3">
      <c r="A147" s="4">
        <f t="shared" si="4"/>
        <v>41781</v>
      </c>
      <c r="B147">
        <v>287</v>
      </c>
      <c r="C147">
        <v>183</v>
      </c>
      <c r="D147">
        <v>136</v>
      </c>
      <c r="E147">
        <v>139</v>
      </c>
      <c r="F147">
        <v>127</v>
      </c>
      <c r="G147">
        <v>118</v>
      </c>
      <c r="H147">
        <v>130</v>
      </c>
      <c r="I147">
        <v>195</v>
      </c>
      <c r="J147">
        <v>373</v>
      </c>
      <c r="K147">
        <v>618</v>
      </c>
      <c r="L147">
        <v>1131</v>
      </c>
      <c r="M147">
        <v>1147</v>
      </c>
      <c r="N147">
        <v>1214</v>
      </c>
      <c r="O147">
        <v>1888</v>
      </c>
      <c r="P147">
        <v>1403</v>
      </c>
      <c r="Q147">
        <v>1619</v>
      </c>
      <c r="R147">
        <v>1550</v>
      </c>
      <c r="S147">
        <v>1387</v>
      </c>
      <c r="T147">
        <v>1537</v>
      </c>
      <c r="U147">
        <v>278</v>
      </c>
      <c r="V147">
        <v>110</v>
      </c>
      <c r="W147">
        <v>776</v>
      </c>
      <c r="X147">
        <v>1289</v>
      </c>
      <c r="Y147">
        <v>997</v>
      </c>
      <c r="Z147" s="12">
        <f t="shared" si="5"/>
        <v>1888</v>
      </c>
    </row>
    <row r="148" spans="1:26" x14ac:dyDescent="0.3">
      <c r="A148" s="4">
        <f t="shared" si="4"/>
        <v>41782</v>
      </c>
      <c r="B148">
        <v>138</v>
      </c>
      <c r="C148">
        <v>132</v>
      </c>
      <c r="D148">
        <v>400</v>
      </c>
      <c r="E148">
        <v>413</v>
      </c>
      <c r="F148">
        <v>273</v>
      </c>
      <c r="G148">
        <v>158</v>
      </c>
      <c r="H148">
        <v>222</v>
      </c>
      <c r="I148">
        <v>338</v>
      </c>
      <c r="J148">
        <v>696</v>
      </c>
      <c r="K148">
        <v>972</v>
      </c>
      <c r="L148">
        <v>991</v>
      </c>
      <c r="M148">
        <v>1507</v>
      </c>
      <c r="N148">
        <v>1596</v>
      </c>
      <c r="O148">
        <v>1563</v>
      </c>
      <c r="P148">
        <v>1712</v>
      </c>
      <c r="Q148">
        <v>1603</v>
      </c>
      <c r="R148">
        <v>755</v>
      </c>
      <c r="S148">
        <v>1334</v>
      </c>
      <c r="T148">
        <v>1099</v>
      </c>
      <c r="U148">
        <v>149</v>
      </c>
      <c r="V148">
        <v>138</v>
      </c>
      <c r="W148">
        <v>111</v>
      </c>
      <c r="X148">
        <v>106</v>
      </c>
      <c r="Y148">
        <v>109</v>
      </c>
      <c r="Z148" s="12">
        <f t="shared" si="5"/>
        <v>1712</v>
      </c>
    </row>
    <row r="149" spans="1:26" x14ac:dyDescent="0.3">
      <c r="A149" s="4">
        <f t="shared" si="4"/>
        <v>41783</v>
      </c>
      <c r="B149">
        <v>112</v>
      </c>
      <c r="C149">
        <v>300</v>
      </c>
      <c r="D149">
        <v>145</v>
      </c>
      <c r="E149">
        <v>262</v>
      </c>
      <c r="F149">
        <v>372</v>
      </c>
      <c r="G149">
        <v>376</v>
      </c>
      <c r="H149">
        <v>389</v>
      </c>
      <c r="I149">
        <v>449</v>
      </c>
      <c r="J149">
        <v>508</v>
      </c>
      <c r="K149">
        <v>635</v>
      </c>
      <c r="L149">
        <v>709</v>
      </c>
      <c r="M149">
        <v>601</v>
      </c>
      <c r="N149">
        <v>420</v>
      </c>
      <c r="O149">
        <v>954</v>
      </c>
      <c r="P149">
        <v>1199</v>
      </c>
      <c r="Q149">
        <v>1890</v>
      </c>
      <c r="R149">
        <v>1873</v>
      </c>
      <c r="S149">
        <v>1898</v>
      </c>
      <c r="T149">
        <v>1654</v>
      </c>
      <c r="U149">
        <v>482</v>
      </c>
      <c r="V149">
        <v>546</v>
      </c>
      <c r="W149">
        <v>108</v>
      </c>
      <c r="X149">
        <v>1102</v>
      </c>
      <c r="Y149">
        <v>392</v>
      </c>
      <c r="Z149" s="12">
        <f t="shared" si="5"/>
        <v>1898</v>
      </c>
    </row>
    <row r="150" spans="1:26" x14ac:dyDescent="0.3">
      <c r="A150" s="4">
        <f t="shared" si="4"/>
        <v>41784</v>
      </c>
      <c r="B150">
        <v>110</v>
      </c>
      <c r="C150">
        <v>98</v>
      </c>
      <c r="D150">
        <v>107</v>
      </c>
      <c r="E150">
        <v>109</v>
      </c>
      <c r="F150">
        <v>99</v>
      </c>
      <c r="G150">
        <v>95</v>
      </c>
      <c r="H150">
        <v>100</v>
      </c>
      <c r="I150">
        <v>409</v>
      </c>
      <c r="J150">
        <v>593</v>
      </c>
      <c r="K150">
        <v>1066</v>
      </c>
      <c r="L150">
        <v>594</v>
      </c>
      <c r="M150">
        <v>746</v>
      </c>
      <c r="N150">
        <v>1217</v>
      </c>
      <c r="O150">
        <v>1665</v>
      </c>
      <c r="P150">
        <v>1953</v>
      </c>
      <c r="Q150">
        <v>1738</v>
      </c>
      <c r="R150">
        <v>1521</v>
      </c>
      <c r="S150">
        <v>1864</v>
      </c>
      <c r="T150">
        <v>1307</v>
      </c>
      <c r="U150">
        <v>103</v>
      </c>
      <c r="V150">
        <v>636</v>
      </c>
      <c r="W150">
        <v>570</v>
      </c>
      <c r="X150">
        <v>206</v>
      </c>
      <c r="Y150">
        <v>570</v>
      </c>
      <c r="Z150" s="12">
        <f t="shared" si="5"/>
        <v>1953</v>
      </c>
    </row>
    <row r="151" spans="1:26" x14ac:dyDescent="0.3">
      <c r="A151" s="4">
        <f t="shared" si="4"/>
        <v>41785</v>
      </c>
      <c r="B151">
        <v>105</v>
      </c>
      <c r="C151">
        <v>110</v>
      </c>
      <c r="D151">
        <v>105</v>
      </c>
      <c r="E151">
        <v>110</v>
      </c>
      <c r="F151">
        <v>102</v>
      </c>
      <c r="G151">
        <v>99</v>
      </c>
      <c r="H151">
        <v>158</v>
      </c>
      <c r="I151">
        <v>279</v>
      </c>
      <c r="J151">
        <v>629</v>
      </c>
      <c r="K151">
        <v>821</v>
      </c>
      <c r="L151">
        <v>1073</v>
      </c>
      <c r="M151">
        <v>1070</v>
      </c>
      <c r="N151">
        <v>1255</v>
      </c>
      <c r="O151">
        <v>1624</v>
      </c>
      <c r="P151">
        <v>1730</v>
      </c>
      <c r="Q151">
        <v>1761</v>
      </c>
      <c r="R151">
        <v>1798</v>
      </c>
      <c r="S151">
        <v>1816</v>
      </c>
      <c r="T151">
        <v>1022</v>
      </c>
      <c r="U151">
        <v>107</v>
      </c>
      <c r="V151">
        <v>653</v>
      </c>
      <c r="W151">
        <v>255</v>
      </c>
      <c r="X151">
        <v>1037</v>
      </c>
      <c r="Y151">
        <v>484</v>
      </c>
      <c r="Z151" s="12">
        <f t="shared" si="5"/>
        <v>1816</v>
      </c>
    </row>
    <row r="152" spans="1:26" x14ac:dyDescent="0.3">
      <c r="A152" s="4">
        <f t="shared" si="4"/>
        <v>41786</v>
      </c>
      <c r="B152">
        <v>315</v>
      </c>
      <c r="C152">
        <v>249</v>
      </c>
      <c r="D152">
        <v>224</v>
      </c>
      <c r="E152">
        <v>163</v>
      </c>
      <c r="F152">
        <v>154</v>
      </c>
      <c r="G152">
        <v>151</v>
      </c>
      <c r="H152">
        <v>245</v>
      </c>
      <c r="I152">
        <v>473</v>
      </c>
      <c r="J152">
        <v>405</v>
      </c>
      <c r="K152">
        <v>510</v>
      </c>
      <c r="L152">
        <v>813</v>
      </c>
      <c r="M152">
        <v>1160</v>
      </c>
      <c r="N152">
        <v>489</v>
      </c>
      <c r="O152">
        <v>452</v>
      </c>
      <c r="P152">
        <v>748</v>
      </c>
      <c r="Q152">
        <v>499</v>
      </c>
      <c r="R152">
        <v>901</v>
      </c>
      <c r="S152">
        <v>995</v>
      </c>
      <c r="T152">
        <v>653</v>
      </c>
      <c r="U152">
        <v>606</v>
      </c>
      <c r="V152">
        <v>574</v>
      </c>
      <c r="W152">
        <v>292</v>
      </c>
      <c r="X152">
        <v>543</v>
      </c>
      <c r="Y152">
        <v>482</v>
      </c>
      <c r="Z152" s="12">
        <f t="shared" si="5"/>
        <v>1160</v>
      </c>
    </row>
    <row r="153" spans="1:26" x14ac:dyDescent="0.3">
      <c r="A153" s="4">
        <f t="shared" si="4"/>
        <v>41787</v>
      </c>
      <c r="B153">
        <v>421</v>
      </c>
      <c r="C153">
        <v>746</v>
      </c>
      <c r="E153">
        <v>190</v>
      </c>
      <c r="F153">
        <v>259</v>
      </c>
      <c r="G153">
        <v>185</v>
      </c>
      <c r="H153">
        <v>350</v>
      </c>
      <c r="J153">
        <v>310</v>
      </c>
      <c r="M153">
        <v>180</v>
      </c>
      <c r="N153">
        <v>483</v>
      </c>
      <c r="O153">
        <v>404</v>
      </c>
      <c r="P153">
        <v>697</v>
      </c>
      <c r="Q153">
        <v>532</v>
      </c>
      <c r="R153">
        <v>707</v>
      </c>
      <c r="S153">
        <v>828</v>
      </c>
      <c r="T153">
        <v>878</v>
      </c>
      <c r="U153">
        <v>811</v>
      </c>
      <c r="V153">
        <v>183</v>
      </c>
      <c r="W153">
        <v>241</v>
      </c>
      <c r="X153">
        <v>282</v>
      </c>
      <c r="Y153">
        <v>303</v>
      </c>
      <c r="Z153" s="12">
        <f t="shared" si="5"/>
        <v>878</v>
      </c>
    </row>
    <row r="154" spans="1:26" x14ac:dyDescent="0.3">
      <c r="A154" s="4">
        <f t="shared" si="4"/>
        <v>41788</v>
      </c>
      <c r="B154">
        <v>268</v>
      </c>
      <c r="C154">
        <v>306</v>
      </c>
      <c r="D154">
        <v>281</v>
      </c>
      <c r="E154">
        <v>298</v>
      </c>
      <c r="F154">
        <v>340</v>
      </c>
      <c r="G154">
        <v>244</v>
      </c>
      <c r="H154">
        <v>316</v>
      </c>
      <c r="I154">
        <v>468</v>
      </c>
      <c r="J154">
        <v>429</v>
      </c>
      <c r="K154">
        <v>446</v>
      </c>
      <c r="L154">
        <v>631</v>
      </c>
      <c r="M154">
        <v>751</v>
      </c>
      <c r="N154">
        <v>656</v>
      </c>
      <c r="O154">
        <v>957</v>
      </c>
      <c r="P154">
        <v>485</v>
      </c>
      <c r="Q154">
        <v>1168</v>
      </c>
      <c r="R154">
        <v>820</v>
      </c>
      <c r="S154">
        <v>943</v>
      </c>
      <c r="T154">
        <v>1160</v>
      </c>
      <c r="U154">
        <v>612</v>
      </c>
      <c r="V154">
        <v>637</v>
      </c>
      <c r="W154">
        <v>503</v>
      </c>
      <c r="X154">
        <v>312</v>
      </c>
      <c r="Y154">
        <v>235</v>
      </c>
      <c r="Z154" s="12">
        <f t="shared" si="5"/>
        <v>1168</v>
      </c>
    </row>
    <row r="155" spans="1:26" x14ac:dyDescent="0.3">
      <c r="A155" s="4">
        <f t="shared" si="4"/>
        <v>41789</v>
      </c>
      <c r="B155">
        <v>250</v>
      </c>
      <c r="C155">
        <v>244</v>
      </c>
      <c r="D155">
        <v>200</v>
      </c>
      <c r="E155">
        <v>206</v>
      </c>
      <c r="F155">
        <v>189</v>
      </c>
      <c r="G155">
        <v>187</v>
      </c>
      <c r="H155">
        <v>603</v>
      </c>
      <c r="I155">
        <v>547</v>
      </c>
      <c r="J155">
        <v>788</v>
      </c>
      <c r="K155">
        <v>522</v>
      </c>
      <c r="L155">
        <v>545</v>
      </c>
      <c r="M155">
        <v>526</v>
      </c>
      <c r="N155">
        <v>911</v>
      </c>
      <c r="O155">
        <v>515</v>
      </c>
      <c r="P155">
        <v>1070</v>
      </c>
      <c r="Q155">
        <v>550</v>
      </c>
      <c r="R155">
        <v>861</v>
      </c>
      <c r="S155">
        <v>896</v>
      </c>
      <c r="T155">
        <v>617</v>
      </c>
      <c r="U155">
        <v>420</v>
      </c>
      <c r="V155">
        <v>619</v>
      </c>
      <c r="W155">
        <v>531</v>
      </c>
      <c r="X155">
        <v>493</v>
      </c>
      <c r="Y155">
        <v>397</v>
      </c>
      <c r="Z155" s="12">
        <f t="shared" si="5"/>
        <v>1070</v>
      </c>
    </row>
    <row r="156" spans="1:26" x14ac:dyDescent="0.3">
      <c r="A156" s="4">
        <f t="shared" si="4"/>
        <v>41790</v>
      </c>
      <c r="B156">
        <v>444</v>
      </c>
      <c r="C156">
        <v>375</v>
      </c>
      <c r="D156">
        <v>316</v>
      </c>
      <c r="E156">
        <v>253</v>
      </c>
      <c r="F156">
        <v>249</v>
      </c>
      <c r="G156">
        <v>189</v>
      </c>
      <c r="H156">
        <v>154</v>
      </c>
      <c r="I156">
        <v>335</v>
      </c>
      <c r="J156">
        <v>485</v>
      </c>
      <c r="K156">
        <v>247</v>
      </c>
      <c r="L156">
        <v>469</v>
      </c>
      <c r="M156">
        <v>967</v>
      </c>
      <c r="N156">
        <v>619</v>
      </c>
      <c r="O156">
        <v>952</v>
      </c>
      <c r="P156">
        <v>580</v>
      </c>
      <c r="Q156">
        <v>304</v>
      </c>
      <c r="R156">
        <v>872</v>
      </c>
      <c r="S156">
        <v>184</v>
      </c>
      <c r="T156">
        <v>262</v>
      </c>
      <c r="U156">
        <v>317</v>
      </c>
      <c r="V156">
        <v>424</v>
      </c>
      <c r="W156">
        <v>469</v>
      </c>
      <c r="X156">
        <v>1235</v>
      </c>
      <c r="Y156">
        <v>368</v>
      </c>
      <c r="Z156" s="12">
        <f t="shared" si="5"/>
        <v>1235</v>
      </c>
    </row>
    <row r="157" spans="1:26" x14ac:dyDescent="0.3">
      <c r="A157" s="4">
        <f t="shared" si="4"/>
        <v>41791</v>
      </c>
      <c r="B157">
        <v>317</v>
      </c>
      <c r="C157">
        <v>300</v>
      </c>
      <c r="D157">
        <v>308</v>
      </c>
      <c r="E157">
        <v>320</v>
      </c>
      <c r="F157">
        <v>352</v>
      </c>
      <c r="G157">
        <v>314</v>
      </c>
      <c r="H157">
        <v>310</v>
      </c>
      <c r="I157">
        <v>449</v>
      </c>
      <c r="J157">
        <v>156</v>
      </c>
      <c r="K157">
        <v>284</v>
      </c>
      <c r="L157">
        <v>406</v>
      </c>
      <c r="M157">
        <v>759</v>
      </c>
      <c r="N157">
        <v>412</v>
      </c>
      <c r="O157">
        <v>331</v>
      </c>
      <c r="P157">
        <v>483</v>
      </c>
      <c r="Q157">
        <v>528</v>
      </c>
      <c r="R157">
        <v>552</v>
      </c>
      <c r="S157">
        <v>273</v>
      </c>
      <c r="T157">
        <v>582</v>
      </c>
      <c r="U157">
        <v>147</v>
      </c>
      <c r="V157">
        <v>98</v>
      </c>
      <c r="W157">
        <v>283</v>
      </c>
      <c r="X157">
        <v>321</v>
      </c>
      <c r="Y157">
        <v>173</v>
      </c>
      <c r="Z157" s="12">
        <f t="shared" si="5"/>
        <v>759</v>
      </c>
    </row>
    <row r="158" spans="1:26" x14ac:dyDescent="0.3">
      <c r="A158" s="4">
        <f t="shared" si="4"/>
        <v>41792</v>
      </c>
      <c r="B158">
        <v>218</v>
      </c>
      <c r="C158">
        <v>346</v>
      </c>
      <c r="D158">
        <v>268</v>
      </c>
      <c r="E158">
        <v>144</v>
      </c>
      <c r="H158">
        <v>210</v>
      </c>
      <c r="I158">
        <v>276</v>
      </c>
      <c r="J158">
        <v>541</v>
      </c>
      <c r="K158">
        <v>594</v>
      </c>
      <c r="L158">
        <v>527</v>
      </c>
      <c r="M158">
        <v>1448</v>
      </c>
      <c r="N158">
        <v>608</v>
      </c>
      <c r="O158">
        <v>221</v>
      </c>
      <c r="P158">
        <v>194</v>
      </c>
      <c r="Q158">
        <v>215</v>
      </c>
      <c r="R158">
        <v>565</v>
      </c>
      <c r="S158">
        <v>776</v>
      </c>
      <c r="T158">
        <v>382</v>
      </c>
      <c r="U158">
        <v>100</v>
      </c>
      <c r="V158">
        <v>102</v>
      </c>
      <c r="W158">
        <v>140</v>
      </c>
      <c r="X158">
        <v>466</v>
      </c>
      <c r="Y158">
        <v>369</v>
      </c>
      <c r="Z158" s="12">
        <f t="shared" si="5"/>
        <v>1448</v>
      </c>
    </row>
    <row r="159" spans="1:26" x14ac:dyDescent="0.3">
      <c r="A159" s="4">
        <f t="shared" si="4"/>
        <v>41793</v>
      </c>
      <c r="B159">
        <v>276</v>
      </c>
      <c r="C159">
        <v>277</v>
      </c>
      <c r="D159">
        <v>233</v>
      </c>
      <c r="E159">
        <v>160</v>
      </c>
      <c r="F159">
        <v>130</v>
      </c>
      <c r="H159">
        <v>164</v>
      </c>
      <c r="I159">
        <v>248</v>
      </c>
      <c r="J159">
        <v>354</v>
      </c>
      <c r="K159">
        <v>320</v>
      </c>
      <c r="L159">
        <v>471</v>
      </c>
      <c r="M159">
        <v>481</v>
      </c>
      <c r="N159">
        <v>652</v>
      </c>
      <c r="O159">
        <v>1122</v>
      </c>
      <c r="P159">
        <v>289</v>
      </c>
      <c r="Q159">
        <v>217</v>
      </c>
      <c r="R159">
        <v>158</v>
      </c>
      <c r="S159">
        <v>1374</v>
      </c>
      <c r="T159">
        <v>106</v>
      </c>
      <c r="U159">
        <v>96</v>
      </c>
      <c r="V159">
        <v>755</v>
      </c>
      <c r="W159">
        <v>339</v>
      </c>
      <c r="X159">
        <v>149</v>
      </c>
      <c r="Y159">
        <v>208</v>
      </c>
      <c r="Z159" s="12">
        <f t="shared" si="5"/>
        <v>1374</v>
      </c>
    </row>
    <row r="160" spans="1:26" x14ac:dyDescent="0.3">
      <c r="A160" s="4">
        <f t="shared" si="4"/>
        <v>41794</v>
      </c>
      <c r="B160">
        <v>386</v>
      </c>
      <c r="C160">
        <v>315</v>
      </c>
      <c r="D160">
        <v>292</v>
      </c>
      <c r="E160">
        <v>149</v>
      </c>
      <c r="F160">
        <v>132</v>
      </c>
      <c r="G160">
        <v>285</v>
      </c>
      <c r="H160">
        <v>239</v>
      </c>
      <c r="I160">
        <v>447</v>
      </c>
      <c r="J160">
        <v>479</v>
      </c>
      <c r="K160">
        <v>194</v>
      </c>
      <c r="L160">
        <v>519</v>
      </c>
      <c r="M160">
        <v>836</v>
      </c>
      <c r="N160">
        <v>1149</v>
      </c>
      <c r="O160">
        <v>502</v>
      </c>
      <c r="P160">
        <v>1047</v>
      </c>
      <c r="Q160">
        <v>1072</v>
      </c>
      <c r="R160">
        <v>1215</v>
      </c>
      <c r="S160">
        <v>1449</v>
      </c>
      <c r="T160">
        <v>1164</v>
      </c>
      <c r="U160">
        <v>407</v>
      </c>
      <c r="V160">
        <v>178</v>
      </c>
      <c r="W160">
        <v>350</v>
      </c>
      <c r="X160">
        <v>506</v>
      </c>
      <c r="Y160">
        <v>255</v>
      </c>
      <c r="Z160" s="12">
        <f t="shared" si="5"/>
        <v>1449</v>
      </c>
    </row>
    <row r="161" spans="1:26" x14ac:dyDescent="0.3">
      <c r="A161" s="4">
        <f t="shared" si="4"/>
        <v>41795</v>
      </c>
      <c r="B161">
        <v>142</v>
      </c>
      <c r="C161">
        <v>119</v>
      </c>
      <c r="D161">
        <v>97</v>
      </c>
      <c r="E161">
        <v>162</v>
      </c>
      <c r="F161">
        <v>248</v>
      </c>
      <c r="G161">
        <v>227</v>
      </c>
      <c r="H161">
        <v>271</v>
      </c>
      <c r="I161">
        <v>346</v>
      </c>
      <c r="J161">
        <v>507</v>
      </c>
      <c r="K161">
        <v>596</v>
      </c>
      <c r="L161">
        <v>293</v>
      </c>
      <c r="M161">
        <v>96</v>
      </c>
      <c r="N161">
        <v>92</v>
      </c>
      <c r="O161">
        <v>95</v>
      </c>
      <c r="P161">
        <v>423</v>
      </c>
      <c r="Q161">
        <v>633</v>
      </c>
      <c r="R161">
        <v>1306</v>
      </c>
      <c r="S161">
        <v>1228</v>
      </c>
      <c r="T161">
        <v>411</v>
      </c>
      <c r="U161">
        <v>288</v>
      </c>
      <c r="V161">
        <v>121</v>
      </c>
      <c r="W161">
        <v>110</v>
      </c>
      <c r="X161">
        <v>917</v>
      </c>
      <c r="Y161">
        <v>597</v>
      </c>
      <c r="Z161" s="12">
        <f t="shared" si="5"/>
        <v>1306</v>
      </c>
    </row>
    <row r="162" spans="1:26" x14ac:dyDescent="0.3">
      <c r="A162" s="4">
        <f t="shared" si="4"/>
        <v>41796</v>
      </c>
      <c r="B162">
        <v>248</v>
      </c>
      <c r="C162">
        <v>134</v>
      </c>
      <c r="D162">
        <v>124</v>
      </c>
      <c r="E162">
        <v>117</v>
      </c>
      <c r="F162">
        <v>233</v>
      </c>
      <c r="G162">
        <v>223</v>
      </c>
      <c r="H162">
        <v>157</v>
      </c>
      <c r="I162">
        <v>155</v>
      </c>
      <c r="J162">
        <v>125</v>
      </c>
      <c r="K162">
        <v>385</v>
      </c>
      <c r="L162">
        <v>269</v>
      </c>
      <c r="M162">
        <v>555</v>
      </c>
      <c r="N162">
        <v>784</v>
      </c>
      <c r="O162">
        <v>374</v>
      </c>
      <c r="P162">
        <v>282</v>
      </c>
      <c r="Q162">
        <v>579</v>
      </c>
      <c r="R162">
        <v>293</v>
      </c>
      <c r="S162">
        <v>622</v>
      </c>
      <c r="T162">
        <v>103</v>
      </c>
      <c r="U162">
        <v>545</v>
      </c>
      <c r="V162">
        <v>106</v>
      </c>
      <c r="W162">
        <v>116</v>
      </c>
      <c r="X162">
        <v>160</v>
      </c>
      <c r="Y162">
        <v>210</v>
      </c>
      <c r="Z162" s="12">
        <f t="shared" si="5"/>
        <v>784</v>
      </c>
    </row>
    <row r="163" spans="1:26" x14ac:dyDescent="0.3">
      <c r="A163" s="4">
        <f t="shared" si="4"/>
        <v>41797</v>
      </c>
      <c r="B163">
        <v>226</v>
      </c>
      <c r="C163">
        <v>161</v>
      </c>
      <c r="D163">
        <v>112</v>
      </c>
      <c r="E163">
        <v>113</v>
      </c>
      <c r="F163">
        <v>107</v>
      </c>
      <c r="G163">
        <v>112</v>
      </c>
      <c r="H163">
        <v>145</v>
      </c>
      <c r="I163">
        <v>149</v>
      </c>
      <c r="J163">
        <v>316</v>
      </c>
      <c r="K163">
        <v>789</v>
      </c>
      <c r="L163">
        <v>1283</v>
      </c>
      <c r="M163">
        <v>1704</v>
      </c>
      <c r="N163">
        <v>876</v>
      </c>
      <c r="O163">
        <v>1164</v>
      </c>
      <c r="P163">
        <v>990</v>
      </c>
      <c r="Q163">
        <v>971</v>
      </c>
      <c r="R163">
        <v>1643</v>
      </c>
      <c r="S163">
        <v>513</v>
      </c>
      <c r="T163">
        <v>240</v>
      </c>
      <c r="U163">
        <v>99</v>
      </c>
      <c r="V163">
        <v>105</v>
      </c>
      <c r="W163">
        <v>108</v>
      </c>
      <c r="X163">
        <v>109</v>
      </c>
      <c r="Y163">
        <v>110</v>
      </c>
      <c r="Z163" s="12">
        <f t="shared" si="5"/>
        <v>1704</v>
      </c>
    </row>
    <row r="164" spans="1:26" x14ac:dyDescent="0.3">
      <c r="A164" s="4">
        <f t="shared" si="4"/>
        <v>41798</v>
      </c>
      <c r="B164">
        <v>122</v>
      </c>
      <c r="C164">
        <v>132</v>
      </c>
      <c r="D164">
        <v>160</v>
      </c>
      <c r="E164">
        <v>123</v>
      </c>
      <c r="F164">
        <v>130</v>
      </c>
      <c r="G164">
        <v>126</v>
      </c>
      <c r="H164">
        <v>107</v>
      </c>
      <c r="I164">
        <v>115</v>
      </c>
      <c r="J164">
        <v>343</v>
      </c>
      <c r="K164">
        <v>467</v>
      </c>
      <c r="L164">
        <v>713</v>
      </c>
      <c r="M164">
        <v>264</v>
      </c>
      <c r="N164">
        <v>978</v>
      </c>
      <c r="O164">
        <v>807</v>
      </c>
      <c r="P164">
        <v>205</v>
      </c>
      <c r="Q164">
        <v>895</v>
      </c>
      <c r="R164">
        <v>97</v>
      </c>
      <c r="S164">
        <v>100</v>
      </c>
      <c r="T164">
        <v>164</v>
      </c>
      <c r="U164">
        <v>105</v>
      </c>
      <c r="V164">
        <v>170</v>
      </c>
      <c r="W164">
        <v>108</v>
      </c>
      <c r="X164">
        <v>291</v>
      </c>
      <c r="Y164">
        <v>137</v>
      </c>
      <c r="Z164" s="12">
        <f t="shared" si="5"/>
        <v>978</v>
      </c>
    </row>
    <row r="165" spans="1:26" x14ac:dyDescent="0.3">
      <c r="A165" s="4">
        <f t="shared" si="4"/>
        <v>41799</v>
      </c>
      <c r="B165">
        <v>420</v>
      </c>
      <c r="C165">
        <v>177</v>
      </c>
      <c r="D165">
        <v>117</v>
      </c>
      <c r="E165">
        <v>199</v>
      </c>
      <c r="F165">
        <v>128</v>
      </c>
      <c r="G165">
        <v>109</v>
      </c>
      <c r="H165">
        <v>146</v>
      </c>
      <c r="I165">
        <v>235</v>
      </c>
      <c r="J165">
        <v>223</v>
      </c>
      <c r="K165">
        <v>457</v>
      </c>
      <c r="L165">
        <v>290</v>
      </c>
      <c r="M165">
        <v>99</v>
      </c>
      <c r="N165">
        <v>355</v>
      </c>
      <c r="O165">
        <v>101</v>
      </c>
      <c r="P165">
        <v>100</v>
      </c>
      <c r="Q165">
        <v>184</v>
      </c>
      <c r="R165">
        <v>265</v>
      </c>
      <c r="S165">
        <v>315</v>
      </c>
      <c r="T165">
        <v>780</v>
      </c>
      <c r="U165">
        <v>945</v>
      </c>
      <c r="V165">
        <v>734</v>
      </c>
      <c r="W165">
        <v>691</v>
      </c>
      <c r="X165">
        <v>580</v>
      </c>
      <c r="Y165">
        <v>454</v>
      </c>
      <c r="Z165" s="12">
        <f t="shared" si="5"/>
        <v>945</v>
      </c>
    </row>
    <row r="166" spans="1:26" x14ac:dyDescent="0.3">
      <c r="A166" s="4">
        <f t="shared" si="4"/>
        <v>41800</v>
      </c>
      <c r="B166">
        <v>485</v>
      </c>
      <c r="C166">
        <v>491</v>
      </c>
      <c r="D166">
        <v>537</v>
      </c>
      <c r="E166">
        <v>547</v>
      </c>
      <c r="F166">
        <v>506</v>
      </c>
      <c r="G166">
        <v>396</v>
      </c>
      <c r="H166">
        <v>514</v>
      </c>
      <c r="I166">
        <v>496</v>
      </c>
      <c r="L166">
        <v>831</v>
      </c>
      <c r="M166">
        <v>330</v>
      </c>
      <c r="N166">
        <v>642</v>
      </c>
      <c r="O166">
        <v>641</v>
      </c>
      <c r="P166">
        <v>660</v>
      </c>
      <c r="Q166">
        <v>659</v>
      </c>
      <c r="R166">
        <v>587</v>
      </c>
      <c r="S166">
        <v>904</v>
      </c>
      <c r="T166">
        <v>746</v>
      </c>
      <c r="U166">
        <v>407</v>
      </c>
      <c r="V166">
        <v>316</v>
      </c>
      <c r="W166">
        <v>386</v>
      </c>
      <c r="X166">
        <v>109</v>
      </c>
      <c r="Y166">
        <v>105</v>
      </c>
      <c r="Z166" s="12">
        <f t="shared" si="5"/>
        <v>904</v>
      </c>
    </row>
    <row r="167" spans="1:26" x14ac:dyDescent="0.3">
      <c r="A167" s="4">
        <f t="shared" si="4"/>
        <v>41801</v>
      </c>
      <c r="B167">
        <v>100</v>
      </c>
      <c r="C167">
        <v>95</v>
      </c>
      <c r="D167">
        <v>98</v>
      </c>
      <c r="E167">
        <v>97</v>
      </c>
      <c r="F167">
        <v>96</v>
      </c>
      <c r="G167">
        <v>104</v>
      </c>
      <c r="H167">
        <v>109</v>
      </c>
      <c r="I167">
        <v>121</v>
      </c>
      <c r="J167">
        <v>111</v>
      </c>
      <c r="K167">
        <v>392</v>
      </c>
      <c r="L167">
        <v>444</v>
      </c>
      <c r="M167">
        <v>104</v>
      </c>
      <c r="N167">
        <v>357</v>
      </c>
      <c r="O167">
        <v>199</v>
      </c>
      <c r="P167">
        <v>98</v>
      </c>
      <c r="Q167">
        <v>98</v>
      </c>
      <c r="R167">
        <v>437</v>
      </c>
      <c r="S167">
        <v>668</v>
      </c>
      <c r="T167">
        <v>414</v>
      </c>
      <c r="U167">
        <v>99</v>
      </c>
      <c r="V167">
        <v>100</v>
      </c>
      <c r="W167">
        <v>97</v>
      </c>
      <c r="X167">
        <v>93</v>
      </c>
      <c r="Y167">
        <v>95</v>
      </c>
      <c r="Z167" s="12">
        <f t="shared" si="5"/>
        <v>668</v>
      </c>
    </row>
    <row r="168" spans="1:26" x14ac:dyDescent="0.3">
      <c r="A168" s="4">
        <f t="shared" si="4"/>
        <v>41802</v>
      </c>
      <c r="B168">
        <v>109</v>
      </c>
      <c r="C168">
        <v>119</v>
      </c>
      <c r="D168">
        <v>108</v>
      </c>
      <c r="E168">
        <v>133</v>
      </c>
      <c r="F168">
        <v>112</v>
      </c>
      <c r="G168">
        <v>120</v>
      </c>
      <c r="H168">
        <v>259</v>
      </c>
      <c r="I168">
        <v>480</v>
      </c>
      <c r="J168">
        <v>352</v>
      </c>
      <c r="K168">
        <v>794</v>
      </c>
      <c r="L168">
        <v>915</v>
      </c>
      <c r="M168">
        <v>822</v>
      </c>
      <c r="N168">
        <v>607</v>
      </c>
      <c r="O168">
        <v>1002</v>
      </c>
      <c r="P168">
        <v>733</v>
      </c>
      <c r="Q168">
        <v>970</v>
      </c>
      <c r="R168">
        <v>859</v>
      </c>
      <c r="S168">
        <v>684</v>
      </c>
      <c r="T168">
        <v>110</v>
      </c>
      <c r="U168">
        <v>451</v>
      </c>
      <c r="V168">
        <v>152</v>
      </c>
      <c r="W168">
        <v>206</v>
      </c>
      <c r="X168">
        <v>388</v>
      </c>
      <c r="Y168">
        <v>238</v>
      </c>
      <c r="Z168" s="12">
        <f t="shared" si="5"/>
        <v>1002</v>
      </c>
    </row>
    <row r="169" spans="1:26" x14ac:dyDescent="0.3">
      <c r="A169" s="4">
        <f t="shared" si="4"/>
        <v>41803</v>
      </c>
      <c r="B169">
        <v>114</v>
      </c>
      <c r="C169">
        <v>114</v>
      </c>
      <c r="D169">
        <v>138</v>
      </c>
      <c r="E169">
        <v>163</v>
      </c>
      <c r="F169">
        <v>177</v>
      </c>
      <c r="G169">
        <v>178</v>
      </c>
      <c r="H169">
        <v>251</v>
      </c>
      <c r="I169">
        <v>279</v>
      </c>
      <c r="J169">
        <v>218</v>
      </c>
      <c r="K169">
        <v>786</v>
      </c>
      <c r="L169">
        <v>860</v>
      </c>
      <c r="M169">
        <v>148</v>
      </c>
      <c r="N169">
        <v>189</v>
      </c>
      <c r="O169">
        <v>607</v>
      </c>
      <c r="P169">
        <v>947</v>
      </c>
      <c r="Q169">
        <v>985</v>
      </c>
      <c r="R169">
        <v>832</v>
      </c>
      <c r="S169">
        <v>1147</v>
      </c>
      <c r="T169">
        <v>742</v>
      </c>
      <c r="U169">
        <v>800</v>
      </c>
      <c r="V169">
        <v>696</v>
      </c>
      <c r="W169">
        <v>480</v>
      </c>
      <c r="X169">
        <v>164</v>
      </c>
      <c r="Y169">
        <v>205</v>
      </c>
      <c r="Z169" s="12">
        <f t="shared" si="5"/>
        <v>1147</v>
      </c>
    </row>
    <row r="170" spans="1:26" x14ac:dyDescent="0.3">
      <c r="A170" s="4">
        <f t="shared" si="4"/>
        <v>41804</v>
      </c>
      <c r="B170">
        <v>102</v>
      </c>
      <c r="C170">
        <v>199</v>
      </c>
      <c r="D170">
        <v>227</v>
      </c>
      <c r="E170">
        <v>357</v>
      </c>
      <c r="F170">
        <v>162</v>
      </c>
      <c r="G170">
        <v>98</v>
      </c>
      <c r="H170">
        <v>126</v>
      </c>
      <c r="I170">
        <v>110</v>
      </c>
      <c r="J170">
        <v>179</v>
      </c>
      <c r="K170">
        <v>521</v>
      </c>
      <c r="L170">
        <v>1021</v>
      </c>
      <c r="M170">
        <v>1115</v>
      </c>
      <c r="N170">
        <v>1219</v>
      </c>
      <c r="O170">
        <v>737</v>
      </c>
      <c r="P170">
        <v>1102</v>
      </c>
      <c r="Q170">
        <v>1387</v>
      </c>
      <c r="R170">
        <v>1254</v>
      </c>
      <c r="S170">
        <v>860</v>
      </c>
      <c r="T170">
        <v>317</v>
      </c>
      <c r="U170">
        <v>279</v>
      </c>
      <c r="V170">
        <v>102</v>
      </c>
      <c r="W170">
        <v>108</v>
      </c>
      <c r="X170">
        <v>127</v>
      </c>
      <c r="Y170">
        <v>169</v>
      </c>
      <c r="Z170" s="12">
        <f t="shared" si="5"/>
        <v>1387</v>
      </c>
    </row>
    <row r="171" spans="1:26" x14ac:dyDescent="0.3">
      <c r="A171" s="4">
        <f t="shared" si="4"/>
        <v>41805</v>
      </c>
      <c r="B171">
        <v>151</v>
      </c>
      <c r="C171">
        <v>174</v>
      </c>
      <c r="D171">
        <v>178</v>
      </c>
      <c r="E171">
        <v>189</v>
      </c>
      <c r="F171">
        <v>133</v>
      </c>
      <c r="G171">
        <v>127</v>
      </c>
      <c r="H171">
        <v>157</v>
      </c>
      <c r="I171">
        <v>298</v>
      </c>
      <c r="J171">
        <v>490</v>
      </c>
      <c r="K171">
        <v>487</v>
      </c>
      <c r="L171">
        <v>1118</v>
      </c>
      <c r="M171">
        <v>974</v>
      </c>
      <c r="N171">
        <v>1521</v>
      </c>
      <c r="O171">
        <v>960</v>
      </c>
      <c r="P171">
        <v>882</v>
      </c>
      <c r="Q171">
        <v>1351</v>
      </c>
      <c r="R171">
        <v>844</v>
      </c>
      <c r="S171">
        <v>1485</v>
      </c>
      <c r="T171">
        <v>1141</v>
      </c>
      <c r="U171">
        <v>431</v>
      </c>
      <c r="V171">
        <v>412</v>
      </c>
      <c r="W171">
        <v>435</v>
      </c>
      <c r="X171">
        <v>398</v>
      </c>
      <c r="Y171">
        <v>327</v>
      </c>
      <c r="Z171" s="12">
        <f t="shared" si="5"/>
        <v>1521</v>
      </c>
    </row>
    <row r="172" spans="1:26" x14ac:dyDescent="0.3">
      <c r="A172" s="4">
        <f t="shared" si="4"/>
        <v>41806</v>
      </c>
      <c r="B172">
        <v>249</v>
      </c>
      <c r="C172">
        <v>209</v>
      </c>
      <c r="D172">
        <v>208</v>
      </c>
      <c r="E172">
        <v>170</v>
      </c>
      <c r="F172">
        <v>200</v>
      </c>
      <c r="G172">
        <v>190</v>
      </c>
      <c r="H172">
        <v>175</v>
      </c>
      <c r="I172">
        <v>372</v>
      </c>
      <c r="J172">
        <v>411</v>
      </c>
      <c r="K172">
        <v>455</v>
      </c>
      <c r="L172">
        <v>609</v>
      </c>
      <c r="M172">
        <v>1092</v>
      </c>
      <c r="N172">
        <v>1163</v>
      </c>
      <c r="O172">
        <v>999</v>
      </c>
      <c r="P172">
        <v>916</v>
      </c>
      <c r="Q172">
        <v>1201</v>
      </c>
      <c r="R172">
        <v>1760</v>
      </c>
      <c r="S172">
        <v>1279</v>
      </c>
      <c r="T172">
        <v>1130</v>
      </c>
      <c r="U172">
        <v>167</v>
      </c>
      <c r="V172">
        <v>641</v>
      </c>
      <c r="W172">
        <v>661</v>
      </c>
      <c r="X172">
        <v>753</v>
      </c>
      <c r="Y172">
        <v>610</v>
      </c>
      <c r="Z172" s="12">
        <f t="shared" si="5"/>
        <v>1760</v>
      </c>
    </row>
    <row r="173" spans="1:26" x14ac:dyDescent="0.3">
      <c r="A173" s="4">
        <f t="shared" si="4"/>
        <v>41807</v>
      </c>
      <c r="B173">
        <v>472</v>
      </c>
      <c r="C173">
        <v>358</v>
      </c>
      <c r="D173">
        <v>210</v>
      </c>
      <c r="E173">
        <v>168</v>
      </c>
      <c r="F173">
        <v>152</v>
      </c>
      <c r="G173">
        <v>165</v>
      </c>
      <c r="H173">
        <v>208</v>
      </c>
      <c r="I173">
        <v>360</v>
      </c>
      <c r="J173">
        <v>576</v>
      </c>
      <c r="K173">
        <v>537</v>
      </c>
      <c r="L173">
        <v>929</v>
      </c>
      <c r="M173">
        <v>1168</v>
      </c>
      <c r="N173">
        <v>1121</v>
      </c>
      <c r="O173">
        <v>1160</v>
      </c>
      <c r="P173">
        <v>356</v>
      </c>
      <c r="Q173">
        <v>1011</v>
      </c>
      <c r="R173">
        <v>1467</v>
      </c>
      <c r="S173">
        <v>1624</v>
      </c>
      <c r="T173">
        <v>1055</v>
      </c>
      <c r="U173">
        <v>1065</v>
      </c>
      <c r="V173">
        <v>1177</v>
      </c>
      <c r="W173">
        <v>1045</v>
      </c>
      <c r="X173">
        <v>755</v>
      </c>
      <c r="Y173">
        <v>560</v>
      </c>
      <c r="Z173" s="12">
        <f t="shared" si="5"/>
        <v>1624</v>
      </c>
    </row>
    <row r="174" spans="1:26" x14ac:dyDescent="0.3">
      <c r="A174" s="4">
        <f t="shared" si="4"/>
        <v>41808</v>
      </c>
      <c r="B174">
        <v>247</v>
      </c>
      <c r="C174">
        <v>141</v>
      </c>
      <c r="D174">
        <v>136</v>
      </c>
      <c r="E174">
        <v>378</v>
      </c>
      <c r="F174">
        <v>116</v>
      </c>
      <c r="G174">
        <v>118</v>
      </c>
      <c r="H174">
        <v>128</v>
      </c>
      <c r="I174">
        <v>435</v>
      </c>
      <c r="J174">
        <v>516</v>
      </c>
      <c r="K174">
        <v>602</v>
      </c>
      <c r="L174">
        <v>1171</v>
      </c>
      <c r="M174">
        <v>1143</v>
      </c>
      <c r="N174">
        <v>1086</v>
      </c>
      <c r="O174">
        <v>1280</v>
      </c>
      <c r="P174">
        <v>668</v>
      </c>
      <c r="Q174">
        <v>107</v>
      </c>
      <c r="R174">
        <v>353</v>
      </c>
      <c r="S174">
        <v>985</v>
      </c>
      <c r="T174">
        <v>1626</v>
      </c>
      <c r="U174">
        <v>263</v>
      </c>
      <c r="V174">
        <v>559</v>
      </c>
      <c r="W174">
        <v>710</v>
      </c>
      <c r="X174">
        <v>891</v>
      </c>
      <c r="Y174">
        <v>496</v>
      </c>
      <c r="Z174" s="12">
        <f t="shared" si="5"/>
        <v>1626</v>
      </c>
    </row>
    <row r="175" spans="1:26" x14ac:dyDescent="0.3">
      <c r="A175" s="4">
        <f t="shared" si="4"/>
        <v>41809</v>
      </c>
      <c r="B175">
        <v>143</v>
      </c>
      <c r="C175">
        <v>118</v>
      </c>
      <c r="D175">
        <v>120</v>
      </c>
      <c r="E175">
        <v>296</v>
      </c>
      <c r="F175">
        <v>129</v>
      </c>
      <c r="G175">
        <v>127</v>
      </c>
      <c r="H175">
        <v>141</v>
      </c>
      <c r="I175">
        <v>376</v>
      </c>
      <c r="J175">
        <v>577</v>
      </c>
      <c r="K175">
        <v>690</v>
      </c>
      <c r="L175">
        <v>1106</v>
      </c>
      <c r="M175">
        <v>1276</v>
      </c>
      <c r="N175">
        <v>1140</v>
      </c>
      <c r="O175">
        <v>1622</v>
      </c>
      <c r="P175">
        <v>1285</v>
      </c>
      <c r="Q175">
        <v>1558</v>
      </c>
      <c r="R175">
        <v>965</v>
      </c>
      <c r="S175">
        <v>893</v>
      </c>
      <c r="T175">
        <v>351</v>
      </c>
      <c r="U175">
        <v>98</v>
      </c>
      <c r="V175">
        <v>96</v>
      </c>
      <c r="W175">
        <v>102</v>
      </c>
      <c r="X175">
        <v>128</v>
      </c>
      <c r="Y175">
        <v>107</v>
      </c>
      <c r="Z175" s="12">
        <f t="shared" si="5"/>
        <v>1622</v>
      </c>
    </row>
    <row r="176" spans="1:26" x14ac:dyDescent="0.3">
      <c r="A176" s="4">
        <f t="shared" si="4"/>
        <v>41810</v>
      </c>
      <c r="B176">
        <v>110</v>
      </c>
      <c r="C176">
        <v>108</v>
      </c>
      <c r="D176">
        <v>124</v>
      </c>
      <c r="E176">
        <v>101</v>
      </c>
      <c r="F176">
        <v>85</v>
      </c>
      <c r="G176">
        <v>86</v>
      </c>
      <c r="H176">
        <v>106</v>
      </c>
      <c r="I176">
        <v>95</v>
      </c>
      <c r="J176">
        <v>110</v>
      </c>
      <c r="K176">
        <v>185</v>
      </c>
      <c r="L176">
        <v>294</v>
      </c>
      <c r="M176">
        <v>790</v>
      </c>
      <c r="N176">
        <v>1228</v>
      </c>
      <c r="O176">
        <v>1883</v>
      </c>
      <c r="P176">
        <v>1403</v>
      </c>
      <c r="Q176">
        <v>1641</v>
      </c>
      <c r="R176">
        <v>1157</v>
      </c>
      <c r="S176">
        <v>1173</v>
      </c>
      <c r="T176">
        <v>136</v>
      </c>
      <c r="U176">
        <v>106</v>
      </c>
      <c r="V176">
        <v>113</v>
      </c>
      <c r="W176">
        <v>633</v>
      </c>
      <c r="X176">
        <v>449</v>
      </c>
      <c r="Y176">
        <v>108</v>
      </c>
      <c r="Z176" s="12">
        <f t="shared" si="5"/>
        <v>1883</v>
      </c>
    </row>
    <row r="177" spans="1:26" x14ac:dyDescent="0.3">
      <c r="A177" s="4">
        <f t="shared" si="4"/>
        <v>41811</v>
      </c>
      <c r="B177">
        <v>103</v>
      </c>
      <c r="C177">
        <v>110</v>
      </c>
      <c r="D177">
        <v>106</v>
      </c>
      <c r="E177">
        <v>128</v>
      </c>
      <c r="F177">
        <v>115</v>
      </c>
      <c r="G177">
        <v>110</v>
      </c>
      <c r="H177">
        <v>108</v>
      </c>
      <c r="I177">
        <v>202</v>
      </c>
      <c r="J177">
        <v>331</v>
      </c>
      <c r="K177">
        <v>574</v>
      </c>
      <c r="L177">
        <v>832</v>
      </c>
      <c r="M177">
        <v>1131</v>
      </c>
      <c r="N177">
        <v>1207</v>
      </c>
      <c r="O177">
        <v>962</v>
      </c>
      <c r="P177">
        <v>1298</v>
      </c>
      <c r="Q177">
        <v>1535</v>
      </c>
      <c r="R177">
        <v>1364</v>
      </c>
      <c r="S177">
        <v>1518</v>
      </c>
      <c r="T177">
        <v>764</v>
      </c>
      <c r="U177">
        <v>267</v>
      </c>
      <c r="V177">
        <v>107</v>
      </c>
      <c r="W177">
        <v>159</v>
      </c>
      <c r="X177">
        <v>107</v>
      </c>
      <c r="Y177">
        <v>112</v>
      </c>
      <c r="Z177" s="12">
        <f t="shared" si="5"/>
        <v>1535</v>
      </c>
    </row>
    <row r="178" spans="1:26" x14ac:dyDescent="0.3">
      <c r="A178" s="4">
        <f t="shared" si="4"/>
        <v>41812</v>
      </c>
      <c r="B178">
        <v>108</v>
      </c>
      <c r="C178">
        <v>100</v>
      </c>
      <c r="D178">
        <v>96</v>
      </c>
      <c r="E178">
        <v>241</v>
      </c>
      <c r="F178">
        <v>138</v>
      </c>
      <c r="G178">
        <v>243</v>
      </c>
      <c r="H178">
        <v>319</v>
      </c>
      <c r="I178">
        <v>353</v>
      </c>
      <c r="J178">
        <v>419</v>
      </c>
      <c r="K178">
        <v>632</v>
      </c>
      <c r="L178">
        <v>510</v>
      </c>
      <c r="M178">
        <v>831</v>
      </c>
      <c r="N178">
        <v>625</v>
      </c>
      <c r="O178">
        <v>713</v>
      </c>
      <c r="P178">
        <v>1201</v>
      </c>
      <c r="Q178">
        <v>1120</v>
      </c>
      <c r="R178">
        <v>729</v>
      </c>
      <c r="S178">
        <v>1350</v>
      </c>
      <c r="T178">
        <v>1153</v>
      </c>
      <c r="U178">
        <v>635</v>
      </c>
      <c r="V178">
        <v>827</v>
      </c>
      <c r="W178">
        <v>791</v>
      </c>
      <c r="X178">
        <v>132</v>
      </c>
      <c r="Y178">
        <v>188</v>
      </c>
      <c r="Z178" s="12">
        <f t="shared" si="5"/>
        <v>1350</v>
      </c>
    </row>
    <row r="179" spans="1:26" x14ac:dyDescent="0.3">
      <c r="A179" s="4">
        <f t="shared" si="4"/>
        <v>41813</v>
      </c>
      <c r="B179">
        <v>123</v>
      </c>
      <c r="C179">
        <v>136</v>
      </c>
      <c r="D179">
        <v>347</v>
      </c>
      <c r="E179">
        <v>413</v>
      </c>
      <c r="F179">
        <v>772</v>
      </c>
      <c r="G179">
        <v>671</v>
      </c>
      <c r="H179">
        <v>431</v>
      </c>
      <c r="I179">
        <v>285</v>
      </c>
      <c r="J179">
        <v>387</v>
      </c>
      <c r="K179">
        <v>824</v>
      </c>
      <c r="L179">
        <v>797</v>
      </c>
      <c r="M179">
        <v>1939</v>
      </c>
      <c r="N179">
        <v>739</v>
      </c>
      <c r="O179">
        <v>1055</v>
      </c>
      <c r="P179">
        <v>1089</v>
      </c>
      <c r="Q179">
        <v>880</v>
      </c>
      <c r="R179">
        <v>1227</v>
      </c>
      <c r="S179">
        <v>1144</v>
      </c>
      <c r="T179">
        <v>958</v>
      </c>
      <c r="U179">
        <v>115</v>
      </c>
      <c r="V179">
        <v>110</v>
      </c>
      <c r="W179">
        <v>113</v>
      </c>
      <c r="X179">
        <v>139</v>
      </c>
      <c r="Y179">
        <v>130</v>
      </c>
      <c r="Z179" s="12">
        <f t="shared" si="5"/>
        <v>1939</v>
      </c>
    </row>
    <row r="180" spans="1:26" x14ac:dyDescent="0.3">
      <c r="A180" s="4">
        <f t="shared" si="4"/>
        <v>41814</v>
      </c>
      <c r="B180">
        <v>209</v>
      </c>
      <c r="C180">
        <v>507</v>
      </c>
      <c r="D180">
        <v>162</v>
      </c>
      <c r="E180">
        <v>133</v>
      </c>
      <c r="F180">
        <v>620</v>
      </c>
      <c r="G180">
        <v>411</v>
      </c>
      <c r="H180">
        <v>529</v>
      </c>
      <c r="I180">
        <v>348</v>
      </c>
      <c r="J180">
        <v>568</v>
      </c>
      <c r="K180">
        <v>685</v>
      </c>
      <c r="L180">
        <v>929</v>
      </c>
      <c r="M180">
        <v>961</v>
      </c>
      <c r="N180">
        <v>1531</v>
      </c>
      <c r="O180">
        <v>400</v>
      </c>
      <c r="P180">
        <v>918</v>
      </c>
      <c r="Q180">
        <v>486</v>
      </c>
      <c r="R180">
        <v>255</v>
      </c>
      <c r="S180">
        <v>218</v>
      </c>
      <c r="T180">
        <v>153</v>
      </c>
      <c r="U180">
        <v>124</v>
      </c>
      <c r="V180">
        <v>118</v>
      </c>
      <c r="W180">
        <v>154</v>
      </c>
      <c r="X180">
        <v>117</v>
      </c>
      <c r="Y180">
        <v>173</v>
      </c>
      <c r="Z180" s="12">
        <f t="shared" si="5"/>
        <v>1531</v>
      </c>
    </row>
    <row r="181" spans="1:26" x14ac:dyDescent="0.3">
      <c r="A181" s="4">
        <f t="shared" si="4"/>
        <v>41815</v>
      </c>
      <c r="B181">
        <v>163</v>
      </c>
      <c r="C181">
        <v>247</v>
      </c>
      <c r="D181">
        <v>197</v>
      </c>
      <c r="E181">
        <v>202</v>
      </c>
      <c r="F181">
        <v>207</v>
      </c>
      <c r="G181">
        <v>185</v>
      </c>
      <c r="H181">
        <v>192</v>
      </c>
      <c r="I181">
        <v>130</v>
      </c>
      <c r="J181">
        <v>196</v>
      </c>
      <c r="K181">
        <v>809</v>
      </c>
      <c r="L181">
        <v>767</v>
      </c>
      <c r="M181">
        <v>732</v>
      </c>
      <c r="N181">
        <v>718</v>
      </c>
      <c r="O181">
        <v>1276</v>
      </c>
      <c r="P181">
        <v>1165</v>
      </c>
      <c r="Q181">
        <v>144</v>
      </c>
      <c r="R181">
        <v>733</v>
      </c>
      <c r="S181">
        <v>121</v>
      </c>
      <c r="U181">
        <v>943</v>
      </c>
      <c r="V181">
        <v>1290</v>
      </c>
      <c r="W181">
        <v>269</v>
      </c>
      <c r="X181">
        <v>135</v>
      </c>
      <c r="Y181">
        <v>168</v>
      </c>
      <c r="Z181" s="12">
        <f t="shared" si="5"/>
        <v>1290</v>
      </c>
    </row>
    <row r="182" spans="1:26" x14ac:dyDescent="0.3">
      <c r="A182" s="4">
        <f t="shared" si="4"/>
        <v>41816</v>
      </c>
      <c r="B182">
        <v>179</v>
      </c>
      <c r="C182">
        <v>148</v>
      </c>
      <c r="D182">
        <v>153</v>
      </c>
      <c r="E182">
        <v>360</v>
      </c>
      <c r="F182">
        <v>267</v>
      </c>
      <c r="G182">
        <v>161</v>
      </c>
      <c r="H182">
        <v>382</v>
      </c>
      <c r="I182">
        <v>978</v>
      </c>
      <c r="J182">
        <v>193</v>
      </c>
      <c r="K182">
        <v>295</v>
      </c>
      <c r="L182">
        <v>505</v>
      </c>
      <c r="M182">
        <v>584</v>
      </c>
      <c r="N182">
        <v>429</v>
      </c>
      <c r="O182">
        <v>900</v>
      </c>
      <c r="P182">
        <v>957</v>
      </c>
      <c r="Q182">
        <v>485</v>
      </c>
      <c r="R182">
        <v>425</v>
      </c>
      <c r="S182">
        <v>1000</v>
      </c>
      <c r="T182">
        <v>862</v>
      </c>
      <c r="U182">
        <v>2090</v>
      </c>
      <c r="V182">
        <v>200</v>
      </c>
      <c r="W182">
        <v>110</v>
      </c>
      <c r="X182">
        <v>170</v>
      </c>
      <c r="Y182">
        <v>205</v>
      </c>
      <c r="Z182" s="12">
        <f t="shared" si="5"/>
        <v>2090</v>
      </c>
    </row>
    <row r="183" spans="1:26" x14ac:dyDescent="0.3">
      <c r="A183" s="4">
        <f t="shared" si="4"/>
        <v>41817</v>
      </c>
      <c r="B183">
        <v>124</v>
      </c>
      <c r="C183">
        <v>213</v>
      </c>
      <c r="D183">
        <v>176</v>
      </c>
      <c r="E183">
        <v>185</v>
      </c>
      <c r="F183">
        <v>526</v>
      </c>
      <c r="G183">
        <v>2392</v>
      </c>
      <c r="H183">
        <v>1530</v>
      </c>
      <c r="I183">
        <v>123</v>
      </c>
      <c r="J183">
        <v>141</v>
      </c>
      <c r="K183">
        <v>1923</v>
      </c>
      <c r="L183">
        <v>311</v>
      </c>
      <c r="M183">
        <v>100</v>
      </c>
      <c r="N183">
        <v>734</v>
      </c>
      <c r="O183">
        <v>1101</v>
      </c>
      <c r="P183">
        <v>1207</v>
      </c>
      <c r="Q183">
        <v>929</v>
      </c>
      <c r="R183">
        <v>642</v>
      </c>
      <c r="S183">
        <v>192</v>
      </c>
      <c r="T183">
        <v>88</v>
      </c>
      <c r="U183">
        <v>104</v>
      </c>
      <c r="V183">
        <v>207</v>
      </c>
      <c r="W183">
        <v>112</v>
      </c>
      <c r="X183">
        <v>155</v>
      </c>
      <c r="Y183">
        <v>183</v>
      </c>
      <c r="Z183" s="12">
        <f t="shared" si="5"/>
        <v>2392</v>
      </c>
    </row>
    <row r="184" spans="1:26" x14ac:dyDescent="0.3">
      <c r="A184" s="4">
        <f t="shared" si="4"/>
        <v>41818</v>
      </c>
      <c r="B184">
        <v>113</v>
      </c>
      <c r="C184">
        <v>107</v>
      </c>
      <c r="D184">
        <v>93</v>
      </c>
      <c r="E184">
        <v>203</v>
      </c>
      <c r="F184">
        <v>465</v>
      </c>
      <c r="G184">
        <v>143</v>
      </c>
      <c r="H184">
        <v>294</v>
      </c>
      <c r="I184">
        <v>428</v>
      </c>
      <c r="J184">
        <v>461</v>
      </c>
      <c r="K184">
        <v>410</v>
      </c>
      <c r="L184">
        <v>786</v>
      </c>
      <c r="M184">
        <v>638</v>
      </c>
      <c r="N184">
        <v>1014</v>
      </c>
      <c r="O184">
        <v>1055</v>
      </c>
      <c r="P184">
        <v>890</v>
      </c>
      <c r="Q184">
        <v>1033</v>
      </c>
      <c r="R184">
        <v>1074</v>
      </c>
      <c r="S184">
        <v>1051</v>
      </c>
      <c r="T184">
        <v>936</v>
      </c>
      <c r="U184">
        <v>918</v>
      </c>
      <c r="V184">
        <v>607</v>
      </c>
      <c r="W184">
        <v>505</v>
      </c>
      <c r="X184">
        <v>427</v>
      </c>
      <c r="Y184">
        <v>408</v>
      </c>
      <c r="Z184" s="12">
        <f t="shared" si="5"/>
        <v>1074</v>
      </c>
    </row>
    <row r="185" spans="1:26" x14ac:dyDescent="0.3">
      <c r="A185" s="4">
        <f t="shared" si="4"/>
        <v>41819</v>
      </c>
      <c r="B185">
        <v>444</v>
      </c>
      <c r="C185">
        <v>274</v>
      </c>
      <c r="D185">
        <v>449</v>
      </c>
      <c r="E185">
        <v>309</v>
      </c>
      <c r="F185">
        <v>227</v>
      </c>
      <c r="G185">
        <v>225</v>
      </c>
      <c r="H185">
        <v>262</v>
      </c>
      <c r="I185">
        <v>465</v>
      </c>
      <c r="J185">
        <v>454</v>
      </c>
      <c r="K185">
        <v>652</v>
      </c>
      <c r="L185">
        <v>1383</v>
      </c>
      <c r="M185">
        <v>1393</v>
      </c>
      <c r="N185">
        <v>1326</v>
      </c>
      <c r="O185">
        <v>1181</v>
      </c>
      <c r="P185">
        <v>2041</v>
      </c>
      <c r="Q185">
        <v>1367</v>
      </c>
      <c r="R185">
        <v>1179</v>
      </c>
      <c r="S185">
        <v>943</v>
      </c>
      <c r="T185">
        <v>993</v>
      </c>
      <c r="U185">
        <v>406</v>
      </c>
      <c r="V185">
        <v>1331</v>
      </c>
      <c r="W185">
        <v>192</v>
      </c>
      <c r="X185">
        <v>247</v>
      </c>
      <c r="Y185">
        <v>267</v>
      </c>
      <c r="Z185" s="12">
        <f t="shared" si="5"/>
        <v>2041</v>
      </c>
    </row>
    <row r="186" spans="1:26" x14ac:dyDescent="0.3">
      <c r="A186" s="4">
        <f t="shared" si="4"/>
        <v>41820</v>
      </c>
      <c r="B186">
        <v>249</v>
      </c>
      <c r="C186">
        <v>244</v>
      </c>
      <c r="D186">
        <v>254</v>
      </c>
      <c r="E186">
        <v>301</v>
      </c>
      <c r="F186">
        <v>342</v>
      </c>
      <c r="G186">
        <v>189</v>
      </c>
      <c r="H186">
        <v>240</v>
      </c>
      <c r="I186">
        <v>261</v>
      </c>
      <c r="J186">
        <v>463</v>
      </c>
      <c r="K186">
        <v>537</v>
      </c>
      <c r="L186">
        <v>807</v>
      </c>
      <c r="M186">
        <v>1078</v>
      </c>
      <c r="N186">
        <v>1309</v>
      </c>
      <c r="O186">
        <v>1047</v>
      </c>
      <c r="P186">
        <v>509</v>
      </c>
      <c r="Q186">
        <v>1033</v>
      </c>
      <c r="R186">
        <v>1188</v>
      </c>
      <c r="S186">
        <v>827</v>
      </c>
      <c r="T186">
        <v>374</v>
      </c>
      <c r="U186">
        <v>110</v>
      </c>
      <c r="V186">
        <v>120</v>
      </c>
      <c r="W186">
        <v>156</v>
      </c>
      <c r="X186">
        <v>204</v>
      </c>
      <c r="Y186">
        <v>133</v>
      </c>
      <c r="Z186" s="12">
        <f t="shared" si="5"/>
        <v>1309</v>
      </c>
    </row>
    <row r="187" spans="1:26" x14ac:dyDescent="0.3">
      <c r="A187" s="4">
        <f t="shared" si="4"/>
        <v>41821</v>
      </c>
      <c r="B187">
        <v>140</v>
      </c>
      <c r="C187">
        <v>140</v>
      </c>
      <c r="D187">
        <v>146</v>
      </c>
      <c r="E187">
        <v>136</v>
      </c>
      <c r="F187">
        <v>113</v>
      </c>
      <c r="G187">
        <v>109</v>
      </c>
      <c r="H187">
        <v>114</v>
      </c>
      <c r="I187">
        <v>188</v>
      </c>
      <c r="J187">
        <v>438</v>
      </c>
      <c r="K187">
        <v>393</v>
      </c>
      <c r="L187">
        <v>899</v>
      </c>
      <c r="M187">
        <v>951</v>
      </c>
      <c r="N187">
        <v>413</v>
      </c>
      <c r="O187">
        <v>822</v>
      </c>
      <c r="P187">
        <v>528</v>
      </c>
      <c r="Q187">
        <v>465</v>
      </c>
      <c r="R187">
        <v>579</v>
      </c>
      <c r="S187">
        <v>718</v>
      </c>
      <c r="T187">
        <v>335</v>
      </c>
      <c r="U187">
        <v>102</v>
      </c>
      <c r="V187">
        <v>109</v>
      </c>
      <c r="W187">
        <v>113</v>
      </c>
      <c r="X187">
        <v>120</v>
      </c>
      <c r="Y187">
        <v>162</v>
      </c>
      <c r="Z187" s="12">
        <f t="shared" si="5"/>
        <v>951</v>
      </c>
    </row>
    <row r="188" spans="1:26" x14ac:dyDescent="0.3">
      <c r="A188" s="4">
        <f t="shared" si="4"/>
        <v>41822</v>
      </c>
      <c r="B188">
        <v>261</v>
      </c>
      <c r="C188">
        <v>258</v>
      </c>
      <c r="D188">
        <v>121</v>
      </c>
      <c r="E188">
        <v>243</v>
      </c>
      <c r="F188">
        <v>327</v>
      </c>
      <c r="G188">
        <v>316</v>
      </c>
      <c r="H188">
        <v>309</v>
      </c>
      <c r="I188">
        <v>247</v>
      </c>
      <c r="J188">
        <v>409</v>
      </c>
      <c r="K188">
        <v>700</v>
      </c>
      <c r="L188">
        <v>231</v>
      </c>
      <c r="M188">
        <v>333</v>
      </c>
      <c r="N188">
        <v>1578</v>
      </c>
      <c r="O188">
        <v>1449</v>
      </c>
      <c r="P188">
        <v>1506</v>
      </c>
      <c r="Q188">
        <v>1290</v>
      </c>
      <c r="R188">
        <v>1421</v>
      </c>
      <c r="S188">
        <v>1281</v>
      </c>
      <c r="T188">
        <v>756</v>
      </c>
      <c r="U188">
        <v>379</v>
      </c>
      <c r="V188">
        <v>108</v>
      </c>
      <c r="W188">
        <v>109</v>
      </c>
      <c r="X188">
        <v>120</v>
      </c>
      <c r="Y188">
        <v>229</v>
      </c>
      <c r="Z188" s="12">
        <f t="shared" si="5"/>
        <v>1578</v>
      </c>
    </row>
    <row r="189" spans="1:26" x14ac:dyDescent="0.3">
      <c r="A189" s="4">
        <f t="shared" si="4"/>
        <v>41823</v>
      </c>
      <c r="B189">
        <v>163</v>
      </c>
      <c r="C189">
        <v>272</v>
      </c>
      <c r="D189">
        <v>261</v>
      </c>
      <c r="E189">
        <v>100</v>
      </c>
      <c r="F189">
        <v>128</v>
      </c>
      <c r="G189">
        <v>158</v>
      </c>
      <c r="H189">
        <v>237</v>
      </c>
      <c r="I189">
        <v>270</v>
      </c>
      <c r="J189">
        <v>170</v>
      </c>
      <c r="K189">
        <v>129</v>
      </c>
      <c r="L189">
        <v>101</v>
      </c>
      <c r="M189">
        <v>968</v>
      </c>
      <c r="N189">
        <v>150</v>
      </c>
      <c r="O189">
        <v>103</v>
      </c>
      <c r="P189">
        <v>512</v>
      </c>
      <c r="Q189">
        <v>102</v>
      </c>
      <c r="R189">
        <v>100</v>
      </c>
      <c r="S189">
        <v>104</v>
      </c>
      <c r="T189">
        <v>105</v>
      </c>
      <c r="U189">
        <v>101</v>
      </c>
      <c r="V189">
        <v>98</v>
      </c>
      <c r="W189">
        <v>107</v>
      </c>
      <c r="X189">
        <v>110</v>
      </c>
      <c r="Y189">
        <v>701</v>
      </c>
      <c r="Z189" s="12">
        <f t="shared" si="5"/>
        <v>968</v>
      </c>
    </row>
    <row r="190" spans="1:26" x14ac:dyDescent="0.3">
      <c r="A190" s="4">
        <f t="shared" si="4"/>
        <v>41824</v>
      </c>
      <c r="B190">
        <v>128</v>
      </c>
      <c r="C190">
        <v>138</v>
      </c>
      <c r="D190">
        <v>111</v>
      </c>
      <c r="E190">
        <v>110</v>
      </c>
      <c r="F190">
        <v>110</v>
      </c>
      <c r="G190">
        <v>116</v>
      </c>
      <c r="H190">
        <v>126</v>
      </c>
      <c r="I190">
        <v>115</v>
      </c>
      <c r="J190">
        <v>107</v>
      </c>
      <c r="K190">
        <v>107</v>
      </c>
      <c r="L190">
        <v>155</v>
      </c>
      <c r="M190">
        <v>931</v>
      </c>
      <c r="N190">
        <v>1181</v>
      </c>
      <c r="O190">
        <v>437</v>
      </c>
      <c r="P190">
        <v>458</v>
      </c>
      <c r="Q190">
        <v>532</v>
      </c>
      <c r="R190">
        <v>207</v>
      </c>
      <c r="S190">
        <v>100</v>
      </c>
      <c r="T190">
        <v>100</v>
      </c>
      <c r="U190">
        <v>100</v>
      </c>
      <c r="V190">
        <v>94</v>
      </c>
      <c r="W190">
        <v>200</v>
      </c>
      <c r="X190">
        <v>159</v>
      </c>
      <c r="Y190">
        <v>121</v>
      </c>
      <c r="Z190" s="12">
        <f t="shared" si="5"/>
        <v>1181</v>
      </c>
    </row>
    <row r="191" spans="1:26" x14ac:dyDescent="0.3">
      <c r="A191" s="4">
        <f t="shared" si="4"/>
        <v>41825</v>
      </c>
      <c r="B191">
        <v>122</v>
      </c>
      <c r="C191">
        <v>120</v>
      </c>
      <c r="D191">
        <v>120</v>
      </c>
      <c r="E191">
        <v>120</v>
      </c>
      <c r="F191">
        <v>112</v>
      </c>
      <c r="G191">
        <v>110</v>
      </c>
      <c r="H191">
        <v>120</v>
      </c>
      <c r="I191">
        <v>142</v>
      </c>
      <c r="J191">
        <v>154</v>
      </c>
      <c r="K191">
        <v>164</v>
      </c>
      <c r="L191">
        <v>453</v>
      </c>
      <c r="M191">
        <v>1351</v>
      </c>
      <c r="N191">
        <v>1342</v>
      </c>
      <c r="O191">
        <v>1305</v>
      </c>
      <c r="P191">
        <v>1388</v>
      </c>
      <c r="Q191">
        <v>1472</v>
      </c>
      <c r="R191">
        <v>1524</v>
      </c>
      <c r="S191">
        <v>135</v>
      </c>
      <c r="T191">
        <v>244</v>
      </c>
      <c r="U191">
        <v>105</v>
      </c>
      <c r="V191">
        <v>108</v>
      </c>
      <c r="W191">
        <v>98</v>
      </c>
      <c r="X191">
        <v>95</v>
      </c>
      <c r="Y191">
        <v>103</v>
      </c>
      <c r="Z191" s="12">
        <f t="shared" si="5"/>
        <v>1524</v>
      </c>
    </row>
    <row r="192" spans="1:26" x14ac:dyDescent="0.3">
      <c r="A192" s="4">
        <f t="shared" si="4"/>
        <v>41826</v>
      </c>
      <c r="B192">
        <v>107</v>
      </c>
      <c r="C192">
        <v>130</v>
      </c>
      <c r="D192">
        <v>110</v>
      </c>
      <c r="E192">
        <v>98</v>
      </c>
      <c r="F192">
        <v>97</v>
      </c>
      <c r="G192">
        <v>100</v>
      </c>
      <c r="H192">
        <v>101</v>
      </c>
      <c r="I192">
        <v>107</v>
      </c>
      <c r="J192">
        <v>140</v>
      </c>
      <c r="K192">
        <v>607</v>
      </c>
      <c r="L192">
        <v>1219</v>
      </c>
      <c r="M192">
        <v>1358</v>
      </c>
      <c r="N192">
        <v>1703</v>
      </c>
      <c r="O192">
        <v>1708</v>
      </c>
      <c r="P192">
        <v>1869</v>
      </c>
      <c r="Q192">
        <v>1981</v>
      </c>
      <c r="R192">
        <v>2037</v>
      </c>
      <c r="S192">
        <v>1656</v>
      </c>
      <c r="T192">
        <v>1744</v>
      </c>
      <c r="U192">
        <v>176</v>
      </c>
      <c r="V192">
        <v>1168</v>
      </c>
      <c r="W192">
        <v>433</v>
      </c>
      <c r="X192">
        <v>110</v>
      </c>
      <c r="Y192">
        <v>124</v>
      </c>
      <c r="Z192" s="12">
        <f t="shared" si="5"/>
        <v>2037</v>
      </c>
    </row>
    <row r="193" spans="1:26" x14ac:dyDescent="0.3">
      <c r="A193" s="4">
        <f t="shared" si="4"/>
        <v>41827</v>
      </c>
      <c r="B193">
        <v>109</v>
      </c>
      <c r="C193">
        <v>118</v>
      </c>
      <c r="D193">
        <v>138</v>
      </c>
      <c r="E193">
        <v>110</v>
      </c>
      <c r="F193">
        <v>100</v>
      </c>
      <c r="G193">
        <v>100</v>
      </c>
      <c r="H193">
        <v>98</v>
      </c>
      <c r="I193">
        <v>128</v>
      </c>
      <c r="J193">
        <v>149</v>
      </c>
      <c r="K193">
        <v>966</v>
      </c>
      <c r="L193">
        <v>1146</v>
      </c>
      <c r="M193">
        <v>1323</v>
      </c>
      <c r="N193">
        <v>864</v>
      </c>
      <c r="O193">
        <v>1339</v>
      </c>
      <c r="P193">
        <v>1273</v>
      </c>
      <c r="Q193">
        <v>1483</v>
      </c>
      <c r="R193">
        <v>788</v>
      </c>
      <c r="S193">
        <v>209</v>
      </c>
      <c r="T193">
        <v>431</v>
      </c>
      <c r="U193">
        <v>798</v>
      </c>
      <c r="V193">
        <v>110</v>
      </c>
      <c r="W193">
        <v>109</v>
      </c>
      <c r="X193">
        <v>108</v>
      </c>
      <c r="Y193">
        <v>110</v>
      </c>
      <c r="Z193" s="12">
        <f t="shared" si="5"/>
        <v>1483</v>
      </c>
    </row>
    <row r="194" spans="1:26" x14ac:dyDescent="0.3">
      <c r="A194" s="4">
        <f t="shared" si="4"/>
        <v>41828</v>
      </c>
      <c r="B194">
        <v>117</v>
      </c>
      <c r="C194">
        <v>124</v>
      </c>
      <c r="D194">
        <v>366</v>
      </c>
      <c r="E194">
        <v>216</v>
      </c>
      <c r="F194">
        <v>120</v>
      </c>
      <c r="G194">
        <v>100</v>
      </c>
      <c r="H194">
        <v>110</v>
      </c>
      <c r="I194">
        <v>323</v>
      </c>
      <c r="J194">
        <v>543</v>
      </c>
      <c r="K194">
        <v>570</v>
      </c>
      <c r="L194">
        <v>499</v>
      </c>
      <c r="M194">
        <v>247</v>
      </c>
      <c r="N194">
        <v>99</v>
      </c>
      <c r="O194">
        <v>100</v>
      </c>
      <c r="P194">
        <v>96</v>
      </c>
      <c r="Q194">
        <v>802</v>
      </c>
      <c r="R194">
        <v>2528</v>
      </c>
      <c r="T194">
        <v>1247</v>
      </c>
      <c r="U194">
        <v>107</v>
      </c>
      <c r="V194">
        <v>107</v>
      </c>
      <c r="W194">
        <v>111</v>
      </c>
      <c r="X194">
        <v>96</v>
      </c>
      <c r="Y194">
        <v>97</v>
      </c>
      <c r="Z194" s="12">
        <f t="shared" si="5"/>
        <v>2528</v>
      </c>
    </row>
    <row r="195" spans="1:26" x14ac:dyDescent="0.3">
      <c r="A195" s="4">
        <f t="shared" si="4"/>
        <v>41829</v>
      </c>
      <c r="B195">
        <v>91</v>
      </c>
      <c r="C195">
        <v>89</v>
      </c>
      <c r="D195">
        <v>262</v>
      </c>
      <c r="E195">
        <v>733</v>
      </c>
      <c r="F195">
        <v>763</v>
      </c>
      <c r="G195">
        <v>774</v>
      </c>
      <c r="H195">
        <v>864</v>
      </c>
      <c r="I195">
        <v>848</v>
      </c>
      <c r="J195">
        <v>626</v>
      </c>
      <c r="K195">
        <v>438</v>
      </c>
      <c r="L195">
        <v>716</v>
      </c>
      <c r="M195">
        <v>594</v>
      </c>
      <c r="N195">
        <v>478</v>
      </c>
      <c r="O195">
        <v>692</v>
      </c>
      <c r="P195">
        <v>837</v>
      </c>
      <c r="Q195">
        <v>145</v>
      </c>
      <c r="R195">
        <v>353</v>
      </c>
      <c r="S195">
        <v>111</v>
      </c>
      <c r="T195">
        <v>115</v>
      </c>
      <c r="U195">
        <v>112</v>
      </c>
      <c r="V195">
        <v>105</v>
      </c>
      <c r="W195">
        <v>104</v>
      </c>
      <c r="X195">
        <v>127</v>
      </c>
      <c r="Y195">
        <v>92</v>
      </c>
      <c r="Z195" s="12">
        <f t="shared" si="5"/>
        <v>864</v>
      </c>
    </row>
    <row r="196" spans="1:26" x14ac:dyDescent="0.3">
      <c r="A196" s="4">
        <f t="shared" si="4"/>
        <v>41830</v>
      </c>
      <c r="B196">
        <v>566</v>
      </c>
      <c r="C196">
        <v>1023</v>
      </c>
      <c r="D196">
        <v>602</v>
      </c>
      <c r="E196">
        <v>638</v>
      </c>
      <c r="F196">
        <v>632</v>
      </c>
      <c r="G196">
        <v>634</v>
      </c>
      <c r="H196">
        <v>588</v>
      </c>
      <c r="I196">
        <v>614</v>
      </c>
      <c r="J196">
        <v>624</v>
      </c>
      <c r="K196">
        <v>677</v>
      </c>
      <c r="L196">
        <v>563</v>
      </c>
      <c r="M196">
        <v>710</v>
      </c>
      <c r="N196">
        <v>1332</v>
      </c>
      <c r="O196">
        <v>101</v>
      </c>
      <c r="P196">
        <v>230</v>
      </c>
      <c r="Q196">
        <v>593</v>
      </c>
      <c r="R196">
        <v>942</v>
      </c>
      <c r="S196">
        <v>1616</v>
      </c>
      <c r="T196">
        <v>101</v>
      </c>
      <c r="U196">
        <v>100</v>
      </c>
      <c r="V196">
        <v>99</v>
      </c>
      <c r="W196">
        <v>103</v>
      </c>
      <c r="X196">
        <v>107</v>
      </c>
      <c r="Y196">
        <v>124</v>
      </c>
      <c r="Z196" s="12">
        <f t="shared" si="5"/>
        <v>1616</v>
      </c>
    </row>
    <row r="197" spans="1:26" x14ac:dyDescent="0.3">
      <c r="A197" s="4">
        <f t="shared" si="4"/>
        <v>41831</v>
      </c>
      <c r="B197">
        <v>115</v>
      </c>
      <c r="C197">
        <v>108</v>
      </c>
      <c r="D197">
        <v>107</v>
      </c>
      <c r="E197">
        <v>99</v>
      </c>
      <c r="F197">
        <v>98</v>
      </c>
      <c r="G197">
        <v>106</v>
      </c>
      <c r="H197">
        <v>262</v>
      </c>
      <c r="I197">
        <v>249</v>
      </c>
      <c r="J197">
        <v>424</v>
      </c>
      <c r="K197">
        <v>125</v>
      </c>
      <c r="L197">
        <v>573</v>
      </c>
      <c r="M197">
        <v>720</v>
      </c>
      <c r="N197">
        <v>333</v>
      </c>
      <c r="O197">
        <v>1172</v>
      </c>
      <c r="P197">
        <v>806</v>
      </c>
      <c r="Q197">
        <v>1639</v>
      </c>
      <c r="R197">
        <v>1256</v>
      </c>
      <c r="S197">
        <v>206</v>
      </c>
      <c r="T197">
        <v>133</v>
      </c>
      <c r="U197">
        <v>182</v>
      </c>
      <c r="V197">
        <v>202</v>
      </c>
      <c r="W197">
        <v>136</v>
      </c>
      <c r="X197">
        <v>132</v>
      </c>
      <c r="Y197">
        <v>149</v>
      </c>
      <c r="Z197" s="12">
        <f t="shared" si="5"/>
        <v>1639</v>
      </c>
    </row>
    <row r="198" spans="1:26" x14ac:dyDescent="0.3">
      <c r="A198" s="4">
        <f t="shared" si="4"/>
        <v>41832</v>
      </c>
      <c r="B198">
        <v>180</v>
      </c>
      <c r="C198">
        <v>183</v>
      </c>
      <c r="D198">
        <v>138</v>
      </c>
      <c r="E198">
        <v>216</v>
      </c>
      <c r="F198">
        <v>140</v>
      </c>
      <c r="G198">
        <v>108</v>
      </c>
      <c r="H198">
        <v>129</v>
      </c>
      <c r="I198">
        <v>191</v>
      </c>
      <c r="J198">
        <v>333</v>
      </c>
      <c r="K198">
        <v>652</v>
      </c>
      <c r="L198">
        <v>1447</v>
      </c>
      <c r="M198">
        <v>1468</v>
      </c>
      <c r="N198">
        <v>455</v>
      </c>
      <c r="O198">
        <v>853</v>
      </c>
      <c r="P198">
        <v>721</v>
      </c>
      <c r="Q198">
        <v>1551</v>
      </c>
      <c r="R198">
        <v>619</v>
      </c>
      <c r="S198">
        <v>555</v>
      </c>
      <c r="T198">
        <v>108</v>
      </c>
      <c r="U198">
        <v>188</v>
      </c>
      <c r="V198">
        <v>166</v>
      </c>
      <c r="W198">
        <v>1553</v>
      </c>
      <c r="X198">
        <v>271</v>
      </c>
      <c r="Y198">
        <v>122</v>
      </c>
      <c r="Z198" s="12">
        <f t="shared" si="5"/>
        <v>1553</v>
      </c>
    </row>
    <row r="199" spans="1:26" x14ac:dyDescent="0.3">
      <c r="A199" s="4">
        <f t="shared" ref="A199:A262" si="6">A198+1</f>
        <v>41833</v>
      </c>
      <c r="B199">
        <v>108</v>
      </c>
      <c r="C199">
        <v>94</v>
      </c>
      <c r="D199">
        <v>111</v>
      </c>
      <c r="E199">
        <v>123</v>
      </c>
      <c r="F199">
        <v>105</v>
      </c>
      <c r="G199">
        <v>160</v>
      </c>
      <c r="H199">
        <v>278</v>
      </c>
      <c r="I199">
        <v>318</v>
      </c>
      <c r="J199">
        <v>432</v>
      </c>
      <c r="K199">
        <v>940</v>
      </c>
      <c r="L199">
        <v>236</v>
      </c>
      <c r="M199">
        <v>918</v>
      </c>
      <c r="N199">
        <v>358</v>
      </c>
      <c r="O199">
        <v>257</v>
      </c>
      <c r="P199">
        <v>428</v>
      </c>
      <c r="Q199">
        <v>618</v>
      </c>
      <c r="R199">
        <v>1202</v>
      </c>
      <c r="S199">
        <v>1674</v>
      </c>
      <c r="T199">
        <v>1041</v>
      </c>
      <c r="U199">
        <v>1550</v>
      </c>
      <c r="V199">
        <v>417</v>
      </c>
      <c r="W199">
        <v>102</v>
      </c>
      <c r="X199">
        <v>107</v>
      </c>
      <c r="Y199">
        <v>96</v>
      </c>
      <c r="Z199" s="12">
        <f t="shared" ref="Z199:Z262" si="7">MAX(B199:Y199)</f>
        <v>1674</v>
      </c>
    </row>
    <row r="200" spans="1:26" x14ac:dyDescent="0.3">
      <c r="A200" s="4">
        <f t="shared" si="6"/>
        <v>41834</v>
      </c>
      <c r="B200">
        <v>111</v>
      </c>
      <c r="C200">
        <v>111</v>
      </c>
      <c r="D200">
        <v>128</v>
      </c>
      <c r="E200">
        <v>96</v>
      </c>
      <c r="F200">
        <v>106</v>
      </c>
      <c r="G200">
        <v>108</v>
      </c>
      <c r="H200">
        <v>128</v>
      </c>
      <c r="I200">
        <v>254</v>
      </c>
      <c r="J200">
        <v>642</v>
      </c>
      <c r="K200">
        <v>505</v>
      </c>
      <c r="L200">
        <v>889</v>
      </c>
      <c r="M200">
        <v>583</v>
      </c>
      <c r="N200">
        <v>428</v>
      </c>
      <c r="O200">
        <v>780</v>
      </c>
      <c r="P200">
        <v>888</v>
      </c>
      <c r="Q200">
        <v>500</v>
      </c>
      <c r="R200">
        <v>377</v>
      </c>
      <c r="S200">
        <v>1111</v>
      </c>
      <c r="T200">
        <v>285</v>
      </c>
      <c r="U200">
        <v>291</v>
      </c>
      <c r="V200">
        <v>102</v>
      </c>
      <c r="W200">
        <v>100</v>
      </c>
      <c r="X200">
        <v>108</v>
      </c>
      <c r="Y200">
        <v>123</v>
      </c>
      <c r="Z200" s="12">
        <f t="shared" si="7"/>
        <v>1111</v>
      </c>
    </row>
    <row r="201" spans="1:26" x14ac:dyDescent="0.3">
      <c r="A201" s="4">
        <f t="shared" si="6"/>
        <v>41835</v>
      </c>
      <c r="B201">
        <v>126</v>
      </c>
      <c r="C201">
        <v>125</v>
      </c>
      <c r="D201">
        <v>124</v>
      </c>
      <c r="E201">
        <v>121</v>
      </c>
      <c r="F201">
        <v>109</v>
      </c>
      <c r="G201">
        <v>112</v>
      </c>
      <c r="H201">
        <v>127</v>
      </c>
      <c r="I201">
        <v>236</v>
      </c>
      <c r="J201">
        <v>607</v>
      </c>
      <c r="K201">
        <v>949</v>
      </c>
      <c r="L201">
        <v>601</v>
      </c>
      <c r="M201">
        <v>525</v>
      </c>
      <c r="N201">
        <v>485</v>
      </c>
      <c r="O201">
        <v>339</v>
      </c>
      <c r="P201">
        <v>371</v>
      </c>
      <c r="Q201">
        <v>655</v>
      </c>
      <c r="R201">
        <v>120</v>
      </c>
      <c r="S201">
        <v>155</v>
      </c>
      <c r="T201">
        <v>157</v>
      </c>
      <c r="U201">
        <v>574</v>
      </c>
      <c r="V201">
        <v>323</v>
      </c>
      <c r="W201">
        <v>108</v>
      </c>
      <c r="X201">
        <v>94</v>
      </c>
      <c r="Y201">
        <v>98</v>
      </c>
      <c r="Z201" s="12">
        <f t="shared" si="7"/>
        <v>949</v>
      </c>
    </row>
    <row r="202" spans="1:26" x14ac:dyDescent="0.3">
      <c r="A202" s="4">
        <f t="shared" si="6"/>
        <v>41836</v>
      </c>
      <c r="B202">
        <v>123</v>
      </c>
      <c r="C202">
        <v>292</v>
      </c>
      <c r="D202">
        <v>118</v>
      </c>
      <c r="E202">
        <v>172</v>
      </c>
      <c r="F202">
        <v>141</v>
      </c>
      <c r="G202">
        <v>178</v>
      </c>
      <c r="H202">
        <v>150</v>
      </c>
      <c r="I202">
        <v>181</v>
      </c>
      <c r="J202">
        <v>126</v>
      </c>
      <c r="K202">
        <v>644</v>
      </c>
      <c r="L202">
        <v>1016</v>
      </c>
      <c r="M202">
        <v>940</v>
      </c>
      <c r="N202">
        <v>540</v>
      </c>
      <c r="O202">
        <v>475</v>
      </c>
      <c r="P202">
        <v>729</v>
      </c>
      <c r="Q202">
        <v>247</v>
      </c>
      <c r="R202">
        <v>525</v>
      </c>
      <c r="S202">
        <v>820</v>
      </c>
      <c r="T202">
        <v>185</v>
      </c>
      <c r="U202">
        <v>100</v>
      </c>
      <c r="V202">
        <v>106</v>
      </c>
      <c r="W202">
        <v>104</v>
      </c>
      <c r="X202">
        <v>108</v>
      </c>
      <c r="Y202">
        <v>106</v>
      </c>
      <c r="Z202" s="12">
        <f t="shared" si="7"/>
        <v>1016</v>
      </c>
    </row>
    <row r="203" spans="1:26" x14ac:dyDescent="0.3">
      <c r="A203" s="4">
        <f t="shared" si="6"/>
        <v>41837</v>
      </c>
      <c r="B203">
        <v>108</v>
      </c>
      <c r="C203">
        <v>104</v>
      </c>
      <c r="D203">
        <v>101</v>
      </c>
      <c r="E203">
        <v>105</v>
      </c>
      <c r="F203">
        <v>113</v>
      </c>
      <c r="G203">
        <v>115</v>
      </c>
      <c r="H203">
        <v>119</v>
      </c>
      <c r="I203">
        <v>154</v>
      </c>
      <c r="J203">
        <v>170</v>
      </c>
      <c r="K203">
        <v>115</v>
      </c>
      <c r="L203">
        <v>196</v>
      </c>
      <c r="M203">
        <v>105</v>
      </c>
      <c r="N203">
        <v>1281</v>
      </c>
      <c r="O203">
        <v>1471</v>
      </c>
      <c r="P203">
        <v>904</v>
      </c>
      <c r="Q203">
        <v>1562</v>
      </c>
      <c r="R203">
        <v>1366</v>
      </c>
      <c r="S203">
        <v>1260</v>
      </c>
      <c r="T203">
        <v>1026</v>
      </c>
      <c r="U203">
        <v>911</v>
      </c>
      <c r="V203">
        <v>947</v>
      </c>
      <c r="W203">
        <v>1131</v>
      </c>
      <c r="X203">
        <v>789</v>
      </c>
      <c r="Y203">
        <v>1094</v>
      </c>
      <c r="Z203" s="12">
        <f t="shared" si="7"/>
        <v>1562</v>
      </c>
    </row>
    <row r="204" spans="1:26" x14ac:dyDescent="0.3">
      <c r="A204" s="4">
        <f t="shared" si="6"/>
        <v>41838</v>
      </c>
      <c r="B204">
        <v>290</v>
      </c>
      <c r="C204">
        <v>264</v>
      </c>
      <c r="D204">
        <v>122</v>
      </c>
      <c r="E204">
        <v>311</v>
      </c>
      <c r="F204">
        <v>1484</v>
      </c>
      <c r="G204">
        <v>1253</v>
      </c>
      <c r="J204">
        <v>190</v>
      </c>
      <c r="M204">
        <v>2939</v>
      </c>
      <c r="O204">
        <v>994</v>
      </c>
      <c r="P204">
        <v>303</v>
      </c>
      <c r="Q204">
        <v>316</v>
      </c>
      <c r="R204">
        <v>296</v>
      </c>
      <c r="S204">
        <v>1397</v>
      </c>
      <c r="T204">
        <v>1165</v>
      </c>
      <c r="U204">
        <v>307</v>
      </c>
      <c r="V204">
        <v>235</v>
      </c>
      <c r="W204">
        <v>265</v>
      </c>
      <c r="X204">
        <v>237</v>
      </c>
      <c r="Y204">
        <v>157</v>
      </c>
      <c r="Z204" s="12">
        <f t="shared" si="7"/>
        <v>2939</v>
      </c>
    </row>
    <row r="205" spans="1:26" x14ac:dyDescent="0.3">
      <c r="A205" s="4">
        <f t="shared" si="6"/>
        <v>41839</v>
      </c>
      <c r="B205">
        <v>210</v>
      </c>
      <c r="C205">
        <v>160</v>
      </c>
      <c r="D205">
        <v>117</v>
      </c>
      <c r="E205">
        <v>98</v>
      </c>
      <c r="F205">
        <v>117</v>
      </c>
      <c r="G205">
        <v>148</v>
      </c>
      <c r="I205">
        <v>346</v>
      </c>
      <c r="J205">
        <v>165</v>
      </c>
      <c r="K205">
        <v>313</v>
      </c>
      <c r="L205">
        <v>361</v>
      </c>
      <c r="M205">
        <v>198</v>
      </c>
      <c r="N205">
        <v>127</v>
      </c>
      <c r="O205">
        <v>330</v>
      </c>
      <c r="P205">
        <v>344</v>
      </c>
      <c r="Q205">
        <v>307</v>
      </c>
      <c r="R205">
        <v>549</v>
      </c>
      <c r="S205">
        <v>510</v>
      </c>
      <c r="T205">
        <v>828</v>
      </c>
      <c r="U205">
        <v>1084</v>
      </c>
      <c r="V205">
        <v>916</v>
      </c>
      <c r="W205">
        <v>374</v>
      </c>
      <c r="X205">
        <v>362</v>
      </c>
      <c r="Y205">
        <v>316</v>
      </c>
      <c r="Z205" s="12">
        <f t="shared" si="7"/>
        <v>1084</v>
      </c>
    </row>
    <row r="206" spans="1:26" x14ac:dyDescent="0.3">
      <c r="A206" s="4">
        <f t="shared" si="6"/>
        <v>41840</v>
      </c>
      <c r="B206">
        <v>463</v>
      </c>
      <c r="C206">
        <v>382</v>
      </c>
      <c r="D206">
        <v>198</v>
      </c>
      <c r="E206">
        <v>140</v>
      </c>
      <c r="F206">
        <v>166</v>
      </c>
      <c r="G206">
        <v>244</v>
      </c>
      <c r="H206">
        <v>185</v>
      </c>
      <c r="I206">
        <v>338</v>
      </c>
      <c r="J206">
        <v>578</v>
      </c>
      <c r="K206">
        <v>542</v>
      </c>
      <c r="L206">
        <v>431</v>
      </c>
      <c r="M206">
        <v>497</v>
      </c>
      <c r="N206">
        <v>539</v>
      </c>
      <c r="O206">
        <v>896</v>
      </c>
      <c r="P206">
        <v>189</v>
      </c>
      <c r="Q206">
        <v>1009</v>
      </c>
      <c r="R206">
        <v>661</v>
      </c>
      <c r="S206">
        <v>1408</v>
      </c>
      <c r="T206">
        <v>1021</v>
      </c>
      <c r="U206">
        <v>348</v>
      </c>
      <c r="V206">
        <v>219</v>
      </c>
      <c r="W206">
        <v>130</v>
      </c>
      <c r="X206">
        <v>120</v>
      </c>
      <c r="Y206">
        <v>106</v>
      </c>
      <c r="Z206" s="12">
        <f t="shared" si="7"/>
        <v>1408</v>
      </c>
    </row>
    <row r="207" spans="1:26" x14ac:dyDescent="0.3">
      <c r="A207" s="4">
        <f t="shared" si="6"/>
        <v>41841</v>
      </c>
      <c r="B207">
        <v>414</v>
      </c>
      <c r="C207">
        <v>268</v>
      </c>
      <c r="D207">
        <v>156</v>
      </c>
      <c r="E207">
        <v>100</v>
      </c>
      <c r="F207">
        <v>93</v>
      </c>
      <c r="G207">
        <v>187</v>
      </c>
      <c r="H207">
        <v>158</v>
      </c>
      <c r="I207">
        <v>295</v>
      </c>
      <c r="J207">
        <v>471</v>
      </c>
      <c r="K207">
        <v>208</v>
      </c>
      <c r="L207">
        <v>105</v>
      </c>
      <c r="M207">
        <v>209</v>
      </c>
      <c r="N207">
        <v>748</v>
      </c>
      <c r="O207">
        <v>832</v>
      </c>
      <c r="P207">
        <v>779</v>
      </c>
      <c r="Q207">
        <v>916</v>
      </c>
      <c r="R207">
        <v>1136</v>
      </c>
      <c r="S207">
        <v>989</v>
      </c>
      <c r="T207">
        <v>834</v>
      </c>
      <c r="U207">
        <v>103</v>
      </c>
      <c r="V207">
        <v>103</v>
      </c>
      <c r="W207">
        <v>98</v>
      </c>
      <c r="X207">
        <v>102</v>
      </c>
      <c r="Y207">
        <v>99</v>
      </c>
      <c r="Z207" s="12">
        <f t="shared" si="7"/>
        <v>1136</v>
      </c>
    </row>
    <row r="208" spans="1:26" x14ac:dyDescent="0.3">
      <c r="A208" s="4">
        <f t="shared" si="6"/>
        <v>41842</v>
      </c>
      <c r="B208">
        <v>107</v>
      </c>
      <c r="C208">
        <v>103</v>
      </c>
      <c r="D208">
        <v>99</v>
      </c>
      <c r="E208">
        <v>99</v>
      </c>
      <c r="F208">
        <v>102</v>
      </c>
      <c r="G208">
        <v>99</v>
      </c>
      <c r="H208">
        <v>97</v>
      </c>
      <c r="I208">
        <v>117</v>
      </c>
      <c r="J208">
        <v>253</v>
      </c>
      <c r="K208">
        <v>1347</v>
      </c>
      <c r="L208">
        <v>375</v>
      </c>
      <c r="M208">
        <v>1222</v>
      </c>
      <c r="N208">
        <v>1340</v>
      </c>
      <c r="O208">
        <v>1319</v>
      </c>
      <c r="P208">
        <v>590</v>
      </c>
      <c r="Q208">
        <v>923</v>
      </c>
      <c r="R208">
        <v>589</v>
      </c>
      <c r="S208">
        <v>105</v>
      </c>
      <c r="T208">
        <v>1083</v>
      </c>
      <c r="U208">
        <v>291</v>
      </c>
      <c r="V208">
        <v>159</v>
      </c>
      <c r="W208">
        <v>98</v>
      </c>
      <c r="X208">
        <v>111</v>
      </c>
      <c r="Y208">
        <v>135</v>
      </c>
      <c r="Z208" s="12">
        <f t="shared" si="7"/>
        <v>1347</v>
      </c>
    </row>
    <row r="209" spans="1:26" x14ac:dyDescent="0.3">
      <c r="A209" s="4">
        <f t="shared" si="6"/>
        <v>41843</v>
      </c>
      <c r="B209">
        <v>131</v>
      </c>
      <c r="C209">
        <v>133</v>
      </c>
      <c r="D209">
        <v>120</v>
      </c>
      <c r="E209">
        <v>127</v>
      </c>
      <c r="F209">
        <v>119</v>
      </c>
      <c r="G209">
        <v>122</v>
      </c>
      <c r="H209">
        <v>116</v>
      </c>
      <c r="I209">
        <v>112</v>
      </c>
      <c r="J209">
        <v>365</v>
      </c>
      <c r="K209">
        <v>404</v>
      </c>
      <c r="L209">
        <v>865</v>
      </c>
      <c r="M209">
        <v>1036</v>
      </c>
      <c r="N209">
        <v>1024</v>
      </c>
      <c r="O209">
        <v>964</v>
      </c>
      <c r="P209">
        <v>429</v>
      </c>
      <c r="Q209">
        <v>424</v>
      </c>
      <c r="R209">
        <v>186</v>
      </c>
      <c r="S209">
        <v>650</v>
      </c>
      <c r="T209">
        <v>132</v>
      </c>
      <c r="U209">
        <v>116</v>
      </c>
      <c r="V209">
        <v>106</v>
      </c>
      <c r="W209">
        <v>103</v>
      </c>
      <c r="X209">
        <v>99</v>
      </c>
      <c r="Y209">
        <v>89</v>
      </c>
      <c r="Z209" s="12">
        <f t="shared" si="7"/>
        <v>1036</v>
      </c>
    </row>
    <row r="210" spans="1:26" x14ac:dyDescent="0.3">
      <c r="A210" s="4">
        <f t="shared" si="6"/>
        <v>41844</v>
      </c>
      <c r="B210">
        <v>156</v>
      </c>
      <c r="C210">
        <v>125</v>
      </c>
      <c r="D210">
        <v>152</v>
      </c>
      <c r="E210">
        <v>124</v>
      </c>
      <c r="F210">
        <v>136</v>
      </c>
      <c r="G210">
        <v>97</v>
      </c>
      <c r="H210">
        <v>116</v>
      </c>
      <c r="I210">
        <v>186</v>
      </c>
      <c r="J210">
        <v>479</v>
      </c>
      <c r="K210">
        <v>258</v>
      </c>
      <c r="L210">
        <v>1020</v>
      </c>
      <c r="M210">
        <v>1208</v>
      </c>
      <c r="N210">
        <v>884</v>
      </c>
      <c r="O210">
        <v>1444</v>
      </c>
      <c r="P210">
        <v>1853</v>
      </c>
      <c r="Q210">
        <v>1545</v>
      </c>
      <c r="R210">
        <v>811</v>
      </c>
      <c r="S210">
        <v>835</v>
      </c>
      <c r="T210">
        <v>462</v>
      </c>
      <c r="U210">
        <v>97</v>
      </c>
      <c r="V210">
        <v>504</v>
      </c>
      <c r="W210">
        <v>375</v>
      </c>
      <c r="X210">
        <v>401</v>
      </c>
      <c r="Y210">
        <v>456</v>
      </c>
      <c r="Z210" s="12">
        <f t="shared" si="7"/>
        <v>1853</v>
      </c>
    </row>
    <row r="211" spans="1:26" x14ac:dyDescent="0.3">
      <c r="A211" s="4">
        <f t="shared" si="6"/>
        <v>41845</v>
      </c>
      <c r="B211">
        <v>163</v>
      </c>
      <c r="C211">
        <v>95</v>
      </c>
      <c r="D211">
        <v>93</v>
      </c>
      <c r="E211">
        <v>122</v>
      </c>
      <c r="F211">
        <v>113</v>
      </c>
      <c r="G211">
        <v>100</v>
      </c>
      <c r="H211">
        <v>100</v>
      </c>
      <c r="I211">
        <v>93</v>
      </c>
      <c r="J211">
        <v>220</v>
      </c>
      <c r="K211">
        <v>1120</v>
      </c>
      <c r="L211">
        <v>1011</v>
      </c>
      <c r="M211">
        <v>1961</v>
      </c>
      <c r="N211">
        <v>624</v>
      </c>
      <c r="O211">
        <v>1182</v>
      </c>
      <c r="P211">
        <v>1015</v>
      </c>
      <c r="Q211">
        <v>969</v>
      </c>
      <c r="R211">
        <v>1369</v>
      </c>
      <c r="S211">
        <v>313</v>
      </c>
      <c r="T211">
        <v>103</v>
      </c>
      <c r="U211">
        <v>178</v>
      </c>
      <c r="V211">
        <v>108</v>
      </c>
      <c r="W211">
        <v>108</v>
      </c>
      <c r="X211">
        <v>109</v>
      </c>
      <c r="Y211">
        <v>118</v>
      </c>
      <c r="Z211" s="12">
        <f t="shared" si="7"/>
        <v>1961</v>
      </c>
    </row>
    <row r="212" spans="1:26" x14ac:dyDescent="0.3">
      <c r="A212" s="4">
        <f t="shared" si="6"/>
        <v>41846</v>
      </c>
      <c r="B212">
        <v>136</v>
      </c>
      <c r="C212">
        <v>123</v>
      </c>
      <c r="D212">
        <v>116</v>
      </c>
      <c r="E212">
        <v>110</v>
      </c>
      <c r="F212">
        <v>107</v>
      </c>
      <c r="G212">
        <v>108</v>
      </c>
      <c r="H212">
        <v>108</v>
      </c>
      <c r="I212">
        <v>467</v>
      </c>
      <c r="J212">
        <v>410</v>
      </c>
      <c r="K212">
        <v>546</v>
      </c>
      <c r="L212">
        <v>838</v>
      </c>
      <c r="M212">
        <v>1625</v>
      </c>
      <c r="N212">
        <v>1275</v>
      </c>
      <c r="O212">
        <v>1073</v>
      </c>
      <c r="P212">
        <v>1085</v>
      </c>
      <c r="Q212">
        <v>1061</v>
      </c>
      <c r="R212">
        <v>620</v>
      </c>
      <c r="S212">
        <v>243</v>
      </c>
      <c r="T212">
        <v>103</v>
      </c>
      <c r="U212">
        <v>375</v>
      </c>
      <c r="V212">
        <v>296</v>
      </c>
      <c r="W212">
        <v>697</v>
      </c>
      <c r="X212">
        <v>620</v>
      </c>
      <c r="Y212">
        <v>739</v>
      </c>
      <c r="Z212" s="12">
        <f t="shared" si="7"/>
        <v>1625</v>
      </c>
    </row>
    <row r="213" spans="1:26" x14ac:dyDescent="0.3">
      <c r="A213" s="4">
        <f t="shared" si="6"/>
        <v>41847</v>
      </c>
      <c r="B213">
        <v>122</v>
      </c>
      <c r="C213">
        <v>117</v>
      </c>
      <c r="D213">
        <v>116</v>
      </c>
      <c r="E213">
        <v>115</v>
      </c>
      <c r="F213">
        <v>127</v>
      </c>
      <c r="G213">
        <v>131</v>
      </c>
      <c r="H213">
        <v>122</v>
      </c>
      <c r="I213">
        <v>180</v>
      </c>
      <c r="J213">
        <v>432</v>
      </c>
      <c r="K213">
        <v>1116</v>
      </c>
      <c r="L213">
        <v>457</v>
      </c>
      <c r="M213">
        <v>1617</v>
      </c>
      <c r="N213">
        <v>864</v>
      </c>
      <c r="O213">
        <v>1352</v>
      </c>
      <c r="P213">
        <v>1011</v>
      </c>
      <c r="Q213">
        <v>1212</v>
      </c>
      <c r="R213">
        <v>1011</v>
      </c>
      <c r="S213">
        <v>1207</v>
      </c>
      <c r="T213">
        <v>1013</v>
      </c>
      <c r="U213">
        <v>1174</v>
      </c>
      <c r="V213">
        <v>657</v>
      </c>
      <c r="W213">
        <v>985</v>
      </c>
      <c r="X213">
        <v>291</v>
      </c>
      <c r="Y213">
        <v>371</v>
      </c>
      <c r="Z213" s="12">
        <f t="shared" si="7"/>
        <v>1617</v>
      </c>
    </row>
    <row r="214" spans="1:26" x14ac:dyDescent="0.3">
      <c r="A214" s="4">
        <f t="shared" si="6"/>
        <v>41848</v>
      </c>
      <c r="B214">
        <v>330</v>
      </c>
      <c r="C214">
        <v>344</v>
      </c>
      <c r="D214">
        <v>159</v>
      </c>
      <c r="E214">
        <v>175</v>
      </c>
      <c r="F214">
        <v>161</v>
      </c>
      <c r="G214">
        <v>154</v>
      </c>
      <c r="H214">
        <v>184</v>
      </c>
      <c r="I214">
        <v>363</v>
      </c>
      <c r="J214">
        <v>489</v>
      </c>
      <c r="K214">
        <v>772</v>
      </c>
      <c r="L214">
        <v>668</v>
      </c>
      <c r="M214">
        <v>643</v>
      </c>
      <c r="N214">
        <v>1131</v>
      </c>
      <c r="O214">
        <v>1179</v>
      </c>
      <c r="P214">
        <v>443</v>
      </c>
      <c r="Q214">
        <v>938</v>
      </c>
      <c r="R214">
        <v>966</v>
      </c>
      <c r="S214">
        <v>1148</v>
      </c>
      <c r="T214">
        <v>1066</v>
      </c>
      <c r="U214">
        <v>1003</v>
      </c>
      <c r="V214">
        <v>116</v>
      </c>
      <c r="W214">
        <v>128</v>
      </c>
      <c r="X214">
        <v>216</v>
      </c>
      <c r="Y214">
        <v>301</v>
      </c>
      <c r="Z214" s="12">
        <f t="shared" si="7"/>
        <v>1179</v>
      </c>
    </row>
    <row r="215" spans="1:26" x14ac:dyDescent="0.3">
      <c r="A215" s="4">
        <f t="shared" si="6"/>
        <v>41849</v>
      </c>
      <c r="B215">
        <v>122</v>
      </c>
      <c r="C215">
        <v>110</v>
      </c>
      <c r="D215">
        <v>108</v>
      </c>
      <c r="E215">
        <v>112</v>
      </c>
      <c r="F215">
        <v>122</v>
      </c>
      <c r="G215">
        <v>112</v>
      </c>
      <c r="H215">
        <v>203</v>
      </c>
      <c r="I215">
        <v>115</v>
      </c>
      <c r="J215">
        <v>112</v>
      </c>
      <c r="K215">
        <v>498</v>
      </c>
      <c r="L215">
        <v>875</v>
      </c>
      <c r="M215">
        <v>1032</v>
      </c>
      <c r="N215">
        <v>528</v>
      </c>
      <c r="O215">
        <v>301</v>
      </c>
      <c r="P215">
        <v>685</v>
      </c>
      <c r="Q215">
        <v>815</v>
      </c>
      <c r="R215">
        <v>648</v>
      </c>
      <c r="S215">
        <v>464</v>
      </c>
      <c r="T215">
        <v>195</v>
      </c>
      <c r="U215">
        <v>99</v>
      </c>
      <c r="V215">
        <v>460</v>
      </c>
      <c r="W215">
        <v>153</v>
      </c>
      <c r="X215">
        <v>103</v>
      </c>
      <c r="Y215">
        <v>109</v>
      </c>
      <c r="Z215" s="12">
        <f t="shared" si="7"/>
        <v>1032</v>
      </c>
    </row>
    <row r="216" spans="1:26" x14ac:dyDescent="0.3">
      <c r="A216" s="4">
        <f t="shared" si="6"/>
        <v>41850</v>
      </c>
      <c r="B216">
        <v>114</v>
      </c>
      <c r="C216">
        <v>123</v>
      </c>
      <c r="D216">
        <v>121</v>
      </c>
      <c r="E216">
        <v>142</v>
      </c>
      <c r="F216">
        <v>116</v>
      </c>
      <c r="G216">
        <v>110</v>
      </c>
      <c r="H216">
        <v>116</v>
      </c>
      <c r="I216">
        <v>156</v>
      </c>
      <c r="J216">
        <v>104</v>
      </c>
      <c r="K216">
        <v>356</v>
      </c>
      <c r="L216">
        <v>590</v>
      </c>
      <c r="M216">
        <v>678</v>
      </c>
      <c r="N216">
        <v>142</v>
      </c>
      <c r="O216">
        <v>946</v>
      </c>
      <c r="P216">
        <v>641</v>
      </c>
      <c r="Q216">
        <v>702</v>
      </c>
      <c r="R216">
        <v>919</v>
      </c>
      <c r="S216">
        <v>744</v>
      </c>
      <c r="T216">
        <v>766</v>
      </c>
      <c r="U216">
        <v>102</v>
      </c>
      <c r="V216">
        <v>249</v>
      </c>
      <c r="W216">
        <v>104</v>
      </c>
      <c r="X216">
        <v>116</v>
      </c>
      <c r="Y216">
        <v>110</v>
      </c>
      <c r="Z216" s="12">
        <f t="shared" si="7"/>
        <v>946</v>
      </c>
    </row>
    <row r="217" spans="1:26" x14ac:dyDescent="0.3">
      <c r="A217" s="4">
        <f t="shared" si="6"/>
        <v>41851</v>
      </c>
      <c r="B217">
        <v>109</v>
      </c>
      <c r="C217">
        <v>106</v>
      </c>
      <c r="D217">
        <v>108</v>
      </c>
      <c r="E217">
        <v>108</v>
      </c>
      <c r="F217">
        <v>110</v>
      </c>
      <c r="G217">
        <v>112</v>
      </c>
      <c r="H217">
        <v>108</v>
      </c>
      <c r="I217">
        <v>367</v>
      </c>
      <c r="J217">
        <v>128</v>
      </c>
      <c r="K217">
        <v>198</v>
      </c>
      <c r="L217">
        <v>165</v>
      </c>
      <c r="M217">
        <v>836</v>
      </c>
      <c r="N217">
        <v>1120</v>
      </c>
      <c r="O217">
        <v>877</v>
      </c>
      <c r="P217">
        <v>1279</v>
      </c>
      <c r="Q217">
        <v>1653</v>
      </c>
      <c r="R217">
        <v>1593</v>
      </c>
      <c r="S217">
        <v>1571</v>
      </c>
      <c r="T217">
        <v>385</v>
      </c>
      <c r="U217">
        <v>359</v>
      </c>
      <c r="V217">
        <v>128</v>
      </c>
      <c r="W217">
        <v>142</v>
      </c>
      <c r="X217">
        <v>158</v>
      </c>
      <c r="Y217">
        <v>596</v>
      </c>
      <c r="Z217" s="12">
        <f t="shared" si="7"/>
        <v>1653</v>
      </c>
    </row>
    <row r="218" spans="1:26" x14ac:dyDescent="0.3">
      <c r="A218" s="4">
        <f t="shared" si="6"/>
        <v>41852</v>
      </c>
      <c r="B218">
        <v>636</v>
      </c>
      <c r="C218">
        <v>230</v>
      </c>
      <c r="D218">
        <v>242</v>
      </c>
      <c r="E218">
        <v>218</v>
      </c>
      <c r="F218">
        <v>208</v>
      </c>
      <c r="G218">
        <v>187</v>
      </c>
      <c r="H218">
        <v>192</v>
      </c>
      <c r="I218">
        <v>255</v>
      </c>
      <c r="J218">
        <v>330</v>
      </c>
      <c r="K218">
        <v>283</v>
      </c>
      <c r="L218">
        <v>628</v>
      </c>
      <c r="M218">
        <v>837</v>
      </c>
      <c r="N218">
        <v>763</v>
      </c>
      <c r="O218">
        <v>185</v>
      </c>
      <c r="P218">
        <v>320</v>
      </c>
      <c r="Q218">
        <v>175</v>
      </c>
      <c r="R218">
        <v>222</v>
      </c>
      <c r="S218">
        <v>352</v>
      </c>
      <c r="T218">
        <v>280</v>
      </c>
      <c r="U218">
        <v>122</v>
      </c>
      <c r="V218">
        <v>169</v>
      </c>
      <c r="W218">
        <v>170</v>
      </c>
      <c r="X218">
        <v>119</v>
      </c>
      <c r="Y218">
        <v>230</v>
      </c>
      <c r="Z218" s="12">
        <f t="shared" si="7"/>
        <v>837</v>
      </c>
    </row>
    <row r="219" spans="1:26" x14ac:dyDescent="0.3">
      <c r="A219" s="4">
        <f t="shared" si="6"/>
        <v>41853</v>
      </c>
      <c r="B219">
        <v>304</v>
      </c>
      <c r="C219">
        <v>270</v>
      </c>
      <c r="D219">
        <v>222</v>
      </c>
      <c r="E219">
        <v>170</v>
      </c>
      <c r="F219">
        <v>172</v>
      </c>
      <c r="G219">
        <v>243</v>
      </c>
      <c r="H219">
        <v>238</v>
      </c>
      <c r="I219">
        <v>262</v>
      </c>
      <c r="J219">
        <v>247</v>
      </c>
      <c r="K219">
        <v>831</v>
      </c>
      <c r="L219">
        <v>241</v>
      </c>
      <c r="M219">
        <v>409</v>
      </c>
      <c r="N219">
        <v>212</v>
      </c>
      <c r="O219">
        <v>1060</v>
      </c>
      <c r="P219">
        <v>576</v>
      </c>
      <c r="Q219">
        <v>1045</v>
      </c>
      <c r="R219">
        <v>1245</v>
      </c>
      <c r="S219">
        <v>1401</v>
      </c>
      <c r="T219">
        <v>856</v>
      </c>
      <c r="U219">
        <v>354</v>
      </c>
      <c r="V219">
        <v>971</v>
      </c>
      <c r="W219">
        <v>475</v>
      </c>
      <c r="X219">
        <v>1620</v>
      </c>
      <c r="Y219">
        <v>332</v>
      </c>
      <c r="Z219" s="12">
        <f t="shared" si="7"/>
        <v>1620</v>
      </c>
    </row>
    <row r="220" spans="1:26" x14ac:dyDescent="0.3">
      <c r="A220" s="4">
        <f t="shared" si="6"/>
        <v>41854</v>
      </c>
      <c r="B220">
        <v>156</v>
      </c>
      <c r="C220">
        <v>209</v>
      </c>
      <c r="D220">
        <v>195</v>
      </c>
      <c r="E220">
        <v>227</v>
      </c>
      <c r="F220">
        <v>303</v>
      </c>
      <c r="G220">
        <v>175</v>
      </c>
      <c r="H220">
        <v>85</v>
      </c>
      <c r="I220">
        <v>234</v>
      </c>
      <c r="J220">
        <v>221</v>
      </c>
      <c r="K220">
        <v>376</v>
      </c>
      <c r="L220">
        <v>754</v>
      </c>
      <c r="M220">
        <v>880</v>
      </c>
      <c r="N220">
        <v>1120</v>
      </c>
      <c r="O220">
        <v>1453</v>
      </c>
      <c r="P220">
        <v>993</v>
      </c>
      <c r="Q220">
        <v>619</v>
      </c>
      <c r="R220">
        <v>198</v>
      </c>
      <c r="S220">
        <v>316</v>
      </c>
      <c r="T220">
        <v>106</v>
      </c>
      <c r="U220">
        <v>639</v>
      </c>
      <c r="V220">
        <v>202</v>
      </c>
      <c r="W220">
        <v>455</v>
      </c>
      <c r="X220">
        <v>2011</v>
      </c>
      <c r="Y220">
        <v>422</v>
      </c>
      <c r="Z220" s="12">
        <f t="shared" si="7"/>
        <v>2011</v>
      </c>
    </row>
    <row r="221" spans="1:26" x14ac:dyDescent="0.3">
      <c r="A221" s="4">
        <f t="shared" si="6"/>
        <v>41855</v>
      </c>
      <c r="B221">
        <v>103</v>
      </c>
      <c r="C221">
        <v>111</v>
      </c>
      <c r="D221">
        <v>208</v>
      </c>
      <c r="E221">
        <v>121</v>
      </c>
      <c r="F221">
        <v>135</v>
      </c>
      <c r="G221">
        <v>158</v>
      </c>
      <c r="H221">
        <v>110</v>
      </c>
      <c r="I221">
        <v>115</v>
      </c>
      <c r="J221">
        <v>194</v>
      </c>
      <c r="K221">
        <v>353</v>
      </c>
      <c r="L221">
        <v>613</v>
      </c>
      <c r="M221">
        <v>1126</v>
      </c>
      <c r="N221">
        <v>1091</v>
      </c>
      <c r="O221">
        <v>445</v>
      </c>
      <c r="P221">
        <v>1270</v>
      </c>
      <c r="Q221">
        <v>492</v>
      </c>
      <c r="R221">
        <v>1329</v>
      </c>
      <c r="S221">
        <v>432</v>
      </c>
      <c r="T221">
        <v>388</v>
      </c>
      <c r="U221">
        <v>1335</v>
      </c>
      <c r="V221">
        <v>1357</v>
      </c>
      <c r="W221">
        <v>108</v>
      </c>
      <c r="X221">
        <v>214</v>
      </c>
      <c r="Y221">
        <v>286</v>
      </c>
      <c r="Z221" s="12">
        <f t="shared" si="7"/>
        <v>1357</v>
      </c>
    </row>
    <row r="222" spans="1:26" x14ac:dyDescent="0.3">
      <c r="A222" s="4">
        <f t="shared" si="6"/>
        <v>41856</v>
      </c>
      <c r="B222">
        <v>192</v>
      </c>
      <c r="C222">
        <v>236</v>
      </c>
      <c r="D222">
        <v>217</v>
      </c>
      <c r="E222">
        <v>653</v>
      </c>
      <c r="F222">
        <v>305</v>
      </c>
      <c r="G222">
        <v>153</v>
      </c>
      <c r="H222">
        <v>159</v>
      </c>
      <c r="I222">
        <v>193</v>
      </c>
      <c r="J222">
        <v>214</v>
      </c>
      <c r="K222">
        <v>656</v>
      </c>
      <c r="L222">
        <v>1712</v>
      </c>
      <c r="M222">
        <v>533</v>
      </c>
      <c r="N222">
        <v>1311</v>
      </c>
      <c r="O222">
        <v>837</v>
      </c>
      <c r="P222">
        <v>1466</v>
      </c>
      <c r="Q222">
        <v>1574</v>
      </c>
      <c r="R222">
        <v>691</v>
      </c>
      <c r="S222">
        <v>432</v>
      </c>
      <c r="T222">
        <v>740</v>
      </c>
      <c r="U222">
        <v>476</v>
      </c>
      <c r="V222">
        <v>98</v>
      </c>
      <c r="W222">
        <v>99</v>
      </c>
      <c r="X222">
        <v>287</v>
      </c>
      <c r="Y222">
        <v>250</v>
      </c>
      <c r="Z222" s="12">
        <f t="shared" si="7"/>
        <v>1712</v>
      </c>
    </row>
    <row r="223" spans="1:26" x14ac:dyDescent="0.3">
      <c r="A223" s="4">
        <f t="shared" si="6"/>
        <v>41857</v>
      </c>
      <c r="B223">
        <v>109</v>
      </c>
      <c r="C223">
        <v>120</v>
      </c>
      <c r="D223">
        <v>112</v>
      </c>
      <c r="E223">
        <v>104</v>
      </c>
      <c r="F223">
        <v>100</v>
      </c>
      <c r="G223">
        <v>99</v>
      </c>
      <c r="H223">
        <v>105</v>
      </c>
      <c r="I223">
        <v>114</v>
      </c>
      <c r="J223">
        <v>236</v>
      </c>
      <c r="K223">
        <v>634</v>
      </c>
      <c r="L223">
        <v>1128</v>
      </c>
      <c r="M223">
        <v>1112</v>
      </c>
      <c r="N223">
        <v>582</v>
      </c>
      <c r="O223">
        <v>991</v>
      </c>
      <c r="P223">
        <v>999</v>
      </c>
      <c r="Q223">
        <v>909</v>
      </c>
      <c r="R223">
        <v>1203</v>
      </c>
      <c r="S223">
        <v>399</v>
      </c>
      <c r="T223">
        <v>491</v>
      </c>
      <c r="U223">
        <v>1026</v>
      </c>
      <c r="V223">
        <v>111</v>
      </c>
      <c r="W223">
        <v>115</v>
      </c>
      <c r="X223">
        <v>111</v>
      </c>
      <c r="Y223">
        <v>111</v>
      </c>
      <c r="Z223" s="12">
        <f t="shared" si="7"/>
        <v>1203</v>
      </c>
    </row>
    <row r="224" spans="1:26" x14ac:dyDescent="0.3">
      <c r="A224" s="4">
        <f t="shared" si="6"/>
        <v>41858</v>
      </c>
      <c r="B224">
        <v>113</v>
      </c>
      <c r="C224">
        <v>115</v>
      </c>
      <c r="D224">
        <v>107</v>
      </c>
      <c r="E224">
        <v>99</v>
      </c>
      <c r="F224">
        <v>102</v>
      </c>
      <c r="G224">
        <v>100</v>
      </c>
      <c r="H224">
        <v>100</v>
      </c>
      <c r="I224">
        <v>117</v>
      </c>
      <c r="J224">
        <v>345</v>
      </c>
      <c r="K224">
        <v>375</v>
      </c>
      <c r="L224">
        <v>286</v>
      </c>
      <c r="M224">
        <v>152</v>
      </c>
      <c r="N224">
        <v>260</v>
      </c>
      <c r="O224">
        <v>145</v>
      </c>
      <c r="P224">
        <v>94</v>
      </c>
      <c r="Q224">
        <v>648</v>
      </c>
      <c r="R224">
        <v>99</v>
      </c>
      <c r="S224">
        <v>104</v>
      </c>
      <c r="T224">
        <v>100</v>
      </c>
      <c r="U224">
        <v>100</v>
      </c>
      <c r="V224">
        <v>845</v>
      </c>
      <c r="W224">
        <v>148</v>
      </c>
      <c r="X224">
        <v>151</v>
      </c>
      <c r="Y224">
        <v>161</v>
      </c>
      <c r="Z224" s="12">
        <f t="shared" si="7"/>
        <v>845</v>
      </c>
    </row>
    <row r="225" spans="1:26" x14ac:dyDescent="0.3">
      <c r="A225" s="4">
        <f t="shared" si="6"/>
        <v>41859</v>
      </c>
      <c r="B225">
        <v>194</v>
      </c>
      <c r="C225">
        <v>167</v>
      </c>
      <c r="D225">
        <v>126</v>
      </c>
      <c r="E225">
        <v>113</v>
      </c>
      <c r="F225">
        <v>115</v>
      </c>
      <c r="G225">
        <v>104</v>
      </c>
      <c r="H225">
        <v>98</v>
      </c>
      <c r="I225">
        <v>106</v>
      </c>
      <c r="J225">
        <v>314</v>
      </c>
      <c r="K225">
        <v>554</v>
      </c>
      <c r="L225">
        <v>373</v>
      </c>
      <c r="M225">
        <v>689</v>
      </c>
      <c r="N225">
        <v>389</v>
      </c>
      <c r="O225">
        <v>112</v>
      </c>
      <c r="P225">
        <v>227</v>
      </c>
      <c r="Q225">
        <v>116</v>
      </c>
      <c r="R225">
        <v>107</v>
      </c>
      <c r="S225">
        <v>107</v>
      </c>
      <c r="T225">
        <v>110</v>
      </c>
      <c r="U225">
        <v>109</v>
      </c>
      <c r="V225">
        <v>110</v>
      </c>
      <c r="W225">
        <v>106</v>
      </c>
      <c r="X225">
        <v>181</v>
      </c>
      <c r="Y225">
        <v>115</v>
      </c>
      <c r="Z225" s="12">
        <f t="shared" si="7"/>
        <v>689</v>
      </c>
    </row>
    <row r="226" spans="1:26" x14ac:dyDescent="0.3">
      <c r="A226" s="4">
        <f t="shared" si="6"/>
        <v>41860</v>
      </c>
      <c r="B226">
        <v>112</v>
      </c>
      <c r="C226">
        <v>104</v>
      </c>
      <c r="D226">
        <v>103</v>
      </c>
      <c r="E226">
        <v>103</v>
      </c>
      <c r="F226">
        <v>100</v>
      </c>
      <c r="G226">
        <v>104</v>
      </c>
      <c r="H226">
        <v>112</v>
      </c>
      <c r="I226">
        <v>140</v>
      </c>
      <c r="J226">
        <v>194</v>
      </c>
      <c r="K226">
        <v>385</v>
      </c>
      <c r="L226">
        <v>721</v>
      </c>
      <c r="M226">
        <v>329</v>
      </c>
      <c r="N226">
        <v>494</v>
      </c>
      <c r="O226">
        <v>133</v>
      </c>
      <c r="P226">
        <v>100</v>
      </c>
      <c r="Q226">
        <v>105</v>
      </c>
      <c r="R226">
        <v>102</v>
      </c>
      <c r="S226">
        <v>103</v>
      </c>
      <c r="T226">
        <v>409</v>
      </c>
      <c r="U226">
        <v>120</v>
      </c>
      <c r="V226">
        <v>157</v>
      </c>
      <c r="W226">
        <v>150</v>
      </c>
      <c r="X226">
        <v>140</v>
      </c>
      <c r="Y226">
        <v>121</v>
      </c>
      <c r="Z226" s="12">
        <f t="shared" si="7"/>
        <v>721</v>
      </c>
    </row>
    <row r="227" spans="1:26" x14ac:dyDescent="0.3">
      <c r="A227" s="4">
        <f t="shared" si="6"/>
        <v>41861</v>
      </c>
      <c r="B227">
        <v>143</v>
      </c>
      <c r="C227">
        <v>226</v>
      </c>
      <c r="D227">
        <v>134</v>
      </c>
      <c r="E227">
        <v>109</v>
      </c>
      <c r="F227">
        <v>117</v>
      </c>
      <c r="G227">
        <v>119</v>
      </c>
      <c r="H227">
        <v>142</v>
      </c>
      <c r="I227">
        <v>417</v>
      </c>
      <c r="J227">
        <v>495</v>
      </c>
      <c r="K227">
        <v>853</v>
      </c>
      <c r="L227">
        <v>831</v>
      </c>
      <c r="M227">
        <v>721</v>
      </c>
      <c r="N227">
        <v>336</v>
      </c>
      <c r="O227">
        <v>1006</v>
      </c>
      <c r="P227">
        <v>804</v>
      </c>
      <c r="R227">
        <v>2490</v>
      </c>
      <c r="S227">
        <v>1538</v>
      </c>
      <c r="T227">
        <v>231</v>
      </c>
      <c r="U227">
        <v>297</v>
      </c>
      <c r="V227">
        <v>252</v>
      </c>
      <c r="W227">
        <v>107</v>
      </c>
      <c r="X227">
        <v>99</v>
      </c>
      <c r="Y227">
        <v>109</v>
      </c>
      <c r="Z227" s="12">
        <f t="shared" si="7"/>
        <v>2490</v>
      </c>
    </row>
    <row r="228" spans="1:26" x14ac:dyDescent="0.3">
      <c r="A228" s="4">
        <f t="shared" si="6"/>
        <v>41862</v>
      </c>
      <c r="B228">
        <v>131</v>
      </c>
      <c r="C228">
        <v>135</v>
      </c>
      <c r="D228">
        <v>162</v>
      </c>
      <c r="E228">
        <v>115</v>
      </c>
      <c r="F228">
        <v>102</v>
      </c>
      <c r="G228">
        <v>105</v>
      </c>
      <c r="H228">
        <v>90</v>
      </c>
      <c r="I228">
        <v>99</v>
      </c>
      <c r="J228">
        <v>108</v>
      </c>
      <c r="K228">
        <v>240</v>
      </c>
      <c r="L228">
        <v>347</v>
      </c>
      <c r="M228">
        <v>384</v>
      </c>
      <c r="N228">
        <v>553</v>
      </c>
      <c r="O228">
        <v>1182</v>
      </c>
      <c r="P228">
        <v>240</v>
      </c>
      <c r="Q228">
        <v>101</v>
      </c>
      <c r="R228">
        <v>898</v>
      </c>
      <c r="S228">
        <v>676</v>
      </c>
      <c r="T228">
        <v>348</v>
      </c>
      <c r="U228">
        <v>2020</v>
      </c>
      <c r="V228">
        <v>839</v>
      </c>
      <c r="W228">
        <v>259</v>
      </c>
      <c r="X228">
        <v>202</v>
      </c>
      <c r="Y228">
        <v>187</v>
      </c>
      <c r="Z228" s="12">
        <f t="shared" si="7"/>
        <v>2020</v>
      </c>
    </row>
    <row r="229" spans="1:26" x14ac:dyDescent="0.3">
      <c r="A229" s="4">
        <f t="shared" si="6"/>
        <v>41863</v>
      </c>
      <c r="B229">
        <v>148</v>
      </c>
      <c r="C229">
        <v>141</v>
      </c>
      <c r="D229">
        <v>161</v>
      </c>
      <c r="E229">
        <v>145</v>
      </c>
      <c r="F229">
        <v>106</v>
      </c>
      <c r="G229">
        <v>102</v>
      </c>
      <c r="H229">
        <v>118</v>
      </c>
      <c r="I229">
        <v>179</v>
      </c>
      <c r="J229">
        <v>554</v>
      </c>
      <c r="K229">
        <v>539</v>
      </c>
      <c r="L229">
        <v>498</v>
      </c>
      <c r="M229">
        <v>557</v>
      </c>
      <c r="N229">
        <v>186</v>
      </c>
      <c r="O229">
        <v>363</v>
      </c>
      <c r="P229">
        <v>506</v>
      </c>
      <c r="Q229">
        <v>216</v>
      </c>
      <c r="R229">
        <v>566</v>
      </c>
      <c r="S229">
        <v>539</v>
      </c>
      <c r="T229">
        <v>113</v>
      </c>
      <c r="U229">
        <v>713</v>
      </c>
      <c r="V229">
        <v>580</v>
      </c>
      <c r="W229">
        <v>477</v>
      </c>
      <c r="X229">
        <v>371</v>
      </c>
      <c r="Y229">
        <v>102</v>
      </c>
      <c r="Z229" s="12">
        <f t="shared" si="7"/>
        <v>713</v>
      </c>
    </row>
    <row r="230" spans="1:26" x14ac:dyDescent="0.3">
      <c r="A230" s="4">
        <f t="shared" si="6"/>
        <v>41864</v>
      </c>
      <c r="B230">
        <v>106</v>
      </c>
      <c r="C230">
        <v>116</v>
      </c>
      <c r="D230">
        <v>123</v>
      </c>
      <c r="E230">
        <v>124</v>
      </c>
      <c r="F230">
        <v>113</v>
      </c>
      <c r="G230">
        <v>114</v>
      </c>
      <c r="H230">
        <v>111</v>
      </c>
      <c r="I230">
        <v>155</v>
      </c>
      <c r="J230">
        <v>129</v>
      </c>
      <c r="K230">
        <v>274</v>
      </c>
      <c r="L230">
        <v>437</v>
      </c>
      <c r="M230">
        <v>379</v>
      </c>
      <c r="N230">
        <v>412</v>
      </c>
      <c r="O230">
        <v>506</v>
      </c>
      <c r="P230">
        <v>524</v>
      </c>
      <c r="Q230">
        <v>608</v>
      </c>
      <c r="R230">
        <v>1091</v>
      </c>
      <c r="S230">
        <v>450</v>
      </c>
      <c r="T230">
        <v>1452</v>
      </c>
      <c r="U230">
        <v>1236</v>
      </c>
      <c r="V230">
        <v>822</v>
      </c>
      <c r="W230">
        <v>853</v>
      </c>
      <c r="X230">
        <v>103</v>
      </c>
      <c r="Y230">
        <v>108</v>
      </c>
      <c r="Z230" s="12">
        <f t="shared" si="7"/>
        <v>1452</v>
      </c>
    </row>
    <row r="231" spans="1:26" x14ac:dyDescent="0.3">
      <c r="A231" s="4">
        <f t="shared" si="6"/>
        <v>41865</v>
      </c>
      <c r="B231">
        <v>118</v>
      </c>
      <c r="C231">
        <v>112</v>
      </c>
      <c r="D231">
        <v>110</v>
      </c>
      <c r="E231">
        <v>110</v>
      </c>
      <c r="F231">
        <v>110</v>
      </c>
      <c r="G231">
        <v>109</v>
      </c>
      <c r="H231">
        <v>109</v>
      </c>
      <c r="I231">
        <v>142</v>
      </c>
      <c r="J231">
        <v>181</v>
      </c>
      <c r="K231">
        <v>457</v>
      </c>
      <c r="L231">
        <v>1052</v>
      </c>
      <c r="M231">
        <v>699</v>
      </c>
      <c r="N231">
        <v>1236</v>
      </c>
      <c r="O231">
        <v>1353</v>
      </c>
      <c r="P231">
        <v>1302</v>
      </c>
      <c r="Q231">
        <v>1380</v>
      </c>
      <c r="R231">
        <v>1330</v>
      </c>
      <c r="S231">
        <v>1503</v>
      </c>
      <c r="T231">
        <v>1295</v>
      </c>
      <c r="U231">
        <v>414</v>
      </c>
      <c r="V231">
        <v>104</v>
      </c>
      <c r="W231">
        <v>411</v>
      </c>
      <c r="X231">
        <v>184</v>
      </c>
      <c r="Y231">
        <v>98</v>
      </c>
      <c r="Z231" s="12">
        <f t="shared" si="7"/>
        <v>1503</v>
      </c>
    </row>
    <row r="232" spans="1:26" x14ac:dyDescent="0.3">
      <c r="A232" s="4">
        <f t="shared" si="6"/>
        <v>41866</v>
      </c>
      <c r="B232">
        <v>98</v>
      </c>
      <c r="C232">
        <v>99</v>
      </c>
      <c r="D232">
        <v>93</v>
      </c>
      <c r="E232">
        <v>94</v>
      </c>
      <c r="F232">
        <v>102</v>
      </c>
      <c r="G232">
        <v>99</v>
      </c>
      <c r="H232">
        <v>100</v>
      </c>
      <c r="I232">
        <v>109</v>
      </c>
      <c r="J232">
        <v>197</v>
      </c>
      <c r="K232">
        <v>897</v>
      </c>
      <c r="L232">
        <v>1067</v>
      </c>
      <c r="M232">
        <v>1294</v>
      </c>
      <c r="N232">
        <v>1592</v>
      </c>
      <c r="O232">
        <v>1379</v>
      </c>
      <c r="P232">
        <v>770</v>
      </c>
      <c r="Q232">
        <v>1414</v>
      </c>
      <c r="R232">
        <v>1532</v>
      </c>
      <c r="S232">
        <v>1908</v>
      </c>
      <c r="T232">
        <v>1211</v>
      </c>
      <c r="U232">
        <v>357</v>
      </c>
      <c r="V232">
        <v>102</v>
      </c>
      <c r="W232">
        <v>101</v>
      </c>
      <c r="X232">
        <v>96</v>
      </c>
      <c r="Y232">
        <v>102</v>
      </c>
      <c r="Z232" s="12">
        <f t="shared" si="7"/>
        <v>1908</v>
      </c>
    </row>
    <row r="233" spans="1:26" x14ac:dyDescent="0.3">
      <c r="A233" s="4">
        <f t="shared" si="6"/>
        <v>41867</v>
      </c>
      <c r="B233">
        <v>99</v>
      </c>
      <c r="C233">
        <v>100</v>
      </c>
      <c r="D233">
        <v>100</v>
      </c>
      <c r="E233">
        <v>92</v>
      </c>
      <c r="F233">
        <v>93</v>
      </c>
      <c r="G233">
        <v>104</v>
      </c>
      <c r="H233">
        <v>129</v>
      </c>
      <c r="I233">
        <v>140</v>
      </c>
      <c r="J233">
        <v>348</v>
      </c>
      <c r="K233">
        <v>431</v>
      </c>
      <c r="L233">
        <v>410</v>
      </c>
      <c r="M233">
        <v>628</v>
      </c>
      <c r="N233">
        <v>270</v>
      </c>
      <c r="O233">
        <v>111</v>
      </c>
      <c r="P233">
        <v>93</v>
      </c>
      <c r="Q233">
        <v>99</v>
      </c>
      <c r="R233">
        <v>803</v>
      </c>
      <c r="S233">
        <v>673</v>
      </c>
      <c r="T233">
        <v>672</v>
      </c>
      <c r="U233">
        <v>398</v>
      </c>
      <c r="V233">
        <v>507</v>
      </c>
      <c r="W233">
        <v>632</v>
      </c>
      <c r="X233">
        <v>713</v>
      </c>
      <c r="Y233">
        <v>695</v>
      </c>
      <c r="Z233" s="12">
        <f t="shared" si="7"/>
        <v>803</v>
      </c>
    </row>
    <row r="234" spans="1:26" x14ac:dyDescent="0.3">
      <c r="A234" s="4">
        <f t="shared" si="6"/>
        <v>41868</v>
      </c>
      <c r="B234">
        <v>340</v>
      </c>
      <c r="C234">
        <v>211</v>
      </c>
      <c r="D234">
        <v>569</v>
      </c>
      <c r="E234">
        <v>205</v>
      </c>
      <c r="F234">
        <v>186</v>
      </c>
      <c r="G234">
        <v>127</v>
      </c>
      <c r="H234">
        <v>501</v>
      </c>
      <c r="I234">
        <v>606</v>
      </c>
      <c r="J234">
        <v>342</v>
      </c>
      <c r="K234">
        <v>615</v>
      </c>
      <c r="L234">
        <v>563</v>
      </c>
      <c r="M234">
        <v>794</v>
      </c>
      <c r="N234">
        <v>1014</v>
      </c>
      <c r="O234">
        <v>642</v>
      </c>
      <c r="P234">
        <v>645</v>
      </c>
      <c r="Q234">
        <v>1712</v>
      </c>
      <c r="R234">
        <v>524</v>
      </c>
      <c r="S234">
        <v>116</v>
      </c>
      <c r="T234">
        <v>291</v>
      </c>
      <c r="U234">
        <v>110</v>
      </c>
      <c r="V234">
        <v>109</v>
      </c>
      <c r="W234">
        <v>103</v>
      </c>
      <c r="X234">
        <v>90</v>
      </c>
      <c r="Y234">
        <v>296</v>
      </c>
      <c r="Z234" s="12">
        <f t="shared" si="7"/>
        <v>1712</v>
      </c>
    </row>
    <row r="235" spans="1:26" x14ac:dyDescent="0.3">
      <c r="A235" s="4">
        <f t="shared" si="6"/>
        <v>41869</v>
      </c>
      <c r="B235">
        <v>151</v>
      </c>
      <c r="C235">
        <v>170</v>
      </c>
      <c r="D235">
        <v>130</v>
      </c>
      <c r="E235">
        <v>121</v>
      </c>
      <c r="F235">
        <v>108</v>
      </c>
      <c r="G235">
        <v>102</v>
      </c>
      <c r="H235">
        <v>125</v>
      </c>
      <c r="I235">
        <v>214</v>
      </c>
      <c r="J235">
        <v>925</v>
      </c>
      <c r="K235">
        <v>456</v>
      </c>
      <c r="L235">
        <v>304</v>
      </c>
      <c r="M235">
        <v>1022</v>
      </c>
      <c r="N235">
        <v>1211</v>
      </c>
      <c r="O235">
        <v>1321</v>
      </c>
      <c r="P235">
        <v>1454</v>
      </c>
      <c r="Q235">
        <v>1181</v>
      </c>
      <c r="R235">
        <v>844</v>
      </c>
      <c r="S235">
        <v>1164</v>
      </c>
      <c r="T235">
        <v>252</v>
      </c>
      <c r="U235">
        <v>113</v>
      </c>
      <c r="V235">
        <v>170</v>
      </c>
      <c r="W235">
        <v>739</v>
      </c>
      <c r="X235">
        <v>236</v>
      </c>
      <c r="Y235">
        <v>142</v>
      </c>
      <c r="Z235" s="12">
        <f t="shared" si="7"/>
        <v>1454</v>
      </c>
    </row>
    <row r="236" spans="1:26" x14ac:dyDescent="0.3">
      <c r="A236" s="4">
        <f t="shared" si="6"/>
        <v>41870</v>
      </c>
      <c r="B236">
        <v>134</v>
      </c>
      <c r="C236">
        <v>183</v>
      </c>
      <c r="D236">
        <v>159</v>
      </c>
      <c r="E236">
        <v>190</v>
      </c>
      <c r="F236">
        <v>309</v>
      </c>
      <c r="G236">
        <v>185</v>
      </c>
      <c r="H236">
        <v>173</v>
      </c>
      <c r="I236">
        <v>492</v>
      </c>
      <c r="J236">
        <v>672</v>
      </c>
      <c r="K236">
        <v>618</v>
      </c>
      <c r="L236">
        <v>844</v>
      </c>
      <c r="M236">
        <v>1280</v>
      </c>
      <c r="N236">
        <v>781</v>
      </c>
      <c r="O236">
        <v>1150</v>
      </c>
      <c r="P236">
        <v>1101</v>
      </c>
      <c r="Q236">
        <v>856</v>
      </c>
      <c r="R236">
        <v>847</v>
      </c>
      <c r="S236">
        <v>1478</v>
      </c>
      <c r="T236">
        <v>842</v>
      </c>
      <c r="U236">
        <v>193</v>
      </c>
      <c r="V236">
        <v>168</v>
      </c>
      <c r="W236">
        <v>250</v>
      </c>
      <c r="X236">
        <v>95</v>
      </c>
      <c r="Y236">
        <v>158</v>
      </c>
      <c r="Z236" s="12">
        <f t="shared" si="7"/>
        <v>1478</v>
      </c>
    </row>
    <row r="237" spans="1:26" x14ac:dyDescent="0.3">
      <c r="A237" s="4">
        <f t="shared" si="6"/>
        <v>41871</v>
      </c>
      <c r="B237">
        <v>430</v>
      </c>
      <c r="C237">
        <v>585</v>
      </c>
      <c r="D237">
        <v>552</v>
      </c>
      <c r="E237">
        <v>482</v>
      </c>
      <c r="F237">
        <v>398</v>
      </c>
      <c r="G237">
        <v>147</v>
      </c>
      <c r="H237">
        <v>143</v>
      </c>
      <c r="I237">
        <v>133</v>
      </c>
      <c r="J237">
        <v>480</v>
      </c>
      <c r="K237">
        <v>650</v>
      </c>
      <c r="L237">
        <v>1208</v>
      </c>
      <c r="M237">
        <v>605</v>
      </c>
      <c r="N237">
        <v>700</v>
      </c>
      <c r="O237">
        <v>686</v>
      </c>
      <c r="P237">
        <v>1321</v>
      </c>
      <c r="Q237">
        <v>340</v>
      </c>
      <c r="R237">
        <v>204</v>
      </c>
      <c r="S237">
        <v>446</v>
      </c>
      <c r="T237">
        <v>569</v>
      </c>
      <c r="U237">
        <v>122</v>
      </c>
      <c r="V237">
        <v>110</v>
      </c>
      <c r="W237">
        <v>100</v>
      </c>
      <c r="X237">
        <v>158</v>
      </c>
      <c r="Y237">
        <v>285</v>
      </c>
      <c r="Z237" s="12">
        <f t="shared" si="7"/>
        <v>1321</v>
      </c>
    </row>
    <row r="238" spans="1:26" x14ac:dyDescent="0.3">
      <c r="A238" s="4">
        <f t="shared" si="6"/>
        <v>41872</v>
      </c>
      <c r="B238">
        <v>127</v>
      </c>
      <c r="C238">
        <v>112</v>
      </c>
      <c r="D238">
        <v>218</v>
      </c>
      <c r="E238">
        <v>562</v>
      </c>
      <c r="F238">
        <v>323</v>
      </c>
      <c r="G238">
        <v>97</v>
      </c>
      <c r="H238">
        <v>111</v>
      </c>
      <c r="I238">
        <v>134</v>
      </c>
      <c r="J238">
        <v>152</v>
      </c>
      <c r="K238">
        <v>640</v>
      </c>
      <c r="L238">
        <v>926</v>
      </c>
      <c r="M238">
        <v>1176</v>
      </c>
      <c r="N238">
        <v>707</v>
      </c>
      <c r="O238">
        <v>1218</v>
      </c>
      <c r="P238">
        <v>900</v>
      </c>
      <c r="Q238">
        <v>249</v>
      </c>
      <c r="R238">
        <v>272</v>
      </c>
      <c r="S238">
        <v>118</v>
      </c>
      <c r="T238">
        <v>144</v>
      </c>
      <c r="U238">
        <v>139</v>
      </c>
      <c r="V238">
        <v>147</v>
      </c>
      <c r="W238">
        <v>123</v>
      </c>
      <c r="X238">
        <v>128</v>
      </c>
      <c r="Y238">
        <v>90</v>
      </c>
      <c r="Z238" s="12">
        <f t="shared" si="7"/>
        <v>1218</v>
      </c>
    </row>
    <row r="239" spans="1:26" x14ac:dyDescent="0.3">
      <c r="A239" s="4">
        <f t="shared" si="6"/>
        <v>41873</v>
      </c>
      <c r="B239">
        <v>104</v>
      </c>
      <c r="C239">
        <v>110</v>
      </c>
      <c r="D239">
        <v>96</v>
      </c>
      <c r="E239">
        <v>86</v>
      </c>
      <c r="F239">
        <v>267</v>
      </c>
      <c r="G239">
        <v>86</v>
      </c>
      <c r="H239">
        <v>586</v>
      </c>
      <c r="I239">
        <v>520</v>
      </c>
      <c r="J239">
        <v>463</v>
      </c>
      <c r="K239">
        <v>428</v>
      </c>
      <c r="L239">
        <v>446</v>
      </c>
      <c r="M239">
        <v>684</v>
      </c>
      <c r="N239">
        <v>591</v>
      </c>
      <c r="O239">
        <v>865</v>
      </c>
      <c r="P239">
        <v>932</v>
      </c>
      <c r="Q239">
        <v>1362</v>
      </c>
      <c r="R239">
        <v>896</v>
      </c>
      <c r="S239">
        <v>1493</v>
      </c>
      <c r="T239">
        <v>523</v>
      </c>
      <c r="U239">
        <v>164</v>
      </c>
      <c r="V239">
        <v>166</v>
      </c>
      <c r="W239">
        <v>125</v>
      </c>
      <c r="X239">
        <v>133</v>
      </c>
      <c r="Y239">
        <v>113</v>
      </c>
      <c r="Z239" s="12">
        <f t="shared" si="7"/>
        <v>1493</v>
      </c>
    </row>
    <row r="240" spans="1:26" x14ac:dyDescent="0.3">
      <c r="A240" s="4">
        <f t="shared" si="6"/>
        <v>41874</v>
      </c>
      <c r="B240">
        <v>108</v>
      </c>
      <c r="C240">
        <v>108</v>
      </c>
      <c r="D240">
        <v>191</v>
      </c>
      <c r="E240">
        <v>103</v>
      </c>
      <c r="F240">
        <v>113</v>
      </c>
      <c r="G240">
        <v>104</v>
      </c>
      <c r="H240">
        <v>107</v>
      </c>
      <c r="I240">
        <v>129</v>
      </c>
      <c r="J240">
        <v>182</v>
      </c>
      <c r="K240">
        <v>573</v>
      </c>
      <c r="L240">
        <v>210</v>
      </c>
      <c r="M240">
        <v>649</v>
      </c>
      <c r="N240">
        <v>1579</v>
      </c>
      <c r="O240">
        <v>2038</v>
      </c>
      <c r="P240">
        <v>1743</v>
      </c>
      <c r="Q240">
        <v>1403</v>
      </c>
      <c r="R240">
        <v>772</v>
      </c>
      <c r="S240">
        <v>1312</v>
      </c>
      <c r="T240">
        <v>624</v>
      </c>
      <c r="U240">
        <v>422</v>
      </c>
      <c r="V240">
        <v>475</v>
      </c>
      <c r="W240">
        <v>207</v>
      </c>
      <c r="X240">
        <v>131</v>
      </c>
      <c r="Y240">
        <v>117</v>
      </c>
      <c r="Z240" s="12">
        <f t="shared" si="7"/>
        <v>2038</v>
      </c>
    </row>
    <row r="241" spans="1:26" x14ac:dyDescent="0.3">
      <c r="A241" s="4">
        <f t="shared" si="6"/>
        <v>41875</v>
      </c>
      <c r="B241">
        <v>106</v>
      </c>
      <c r="C241">
        <v>94</v>
      </c>
      <c r="D241">
        <v>120</v>
      </c>
      <c r="E241">
        <v>117</v>
      </c>
      <c r="F241">
        <v>119</v>
      </c>
      <c r="G241">
        <v>124</v>
      </c>
      <c r="H241">
        <v>110</v>
      </c>
      <c r="I241">
        <v>228</v>
      </c>
      <c r="J241">
        <v>128</v>
      </c>
      <c r="K241">
        <v>164</v>
      </c>
      <c r="L241">
        <v>341</v>
      </c>
      <c r="M241">
        <v>183</v>
      </c>
      <c r="N241">
        <v>244</v>
      </c>
      <c r="O241">
        <v>966</v>
      </c>
      <c r="P241">
        <v>796</v>
      </c>
      <c r="Q241">
        <v>388</v>
      </c>
      <c r="R241">
        <v>705</v>
      </c>
      <c r="S241">
        <v>662</v>
      </c>
      <c r="T241">
        <v>213</v>
      </c>
      <c r="U241">
        <v>116</v>
      </c>
      <c r="V241">
        <v>96</v>
      </c>
      <c r="W241">
        <v>345</v>
      </c>
      <c r="X241">
        <v>99</v>
      </c>
      <c r="Y241">
        <v>103</v>
      </c>
      <c r="Z241" s="12">
        <f t="shared" si="7"/>
        <v>966</v>
      </c>
    </row>
    <row r="242" spans="1:26" x14ac:dyDescent="0.3">
      <c r="A242" s="4">
        <f t="shared" si="6"/>
        <v>41876</v>
      </c>
      <c r="B242">
        <v>127</v>
      </c>
      <c r="C242">
        <v>126</v>
      </c>
      <c r="D242">
        <v>131</v>
      </c>
      <c r="E242">
        <v>116</v>
      </c>
      <c r="F242">
        <v>117</v>
      </c>
      <c r="G242">
        <v>139</v>
      </c>
      <c r="H242">
        <v>126</v>
      </c>
      <c r="I242">
        <v>192</v>
      </c>
      <c r="J242">
        <v>171</v>
      </c>
      <c r="K242">
        <v>109</v>
      </c>
      <c r="L242">
        <v>247</v>
      </c>
      <c r="M242">
        <v>261</v>
      </c>
      <c r="N242">
        <v>447</v>
      </c>
      <c r="O242">
        <v>777</v>
      </c>
      <c r="P242">
        <v>474</v>
      </c>
      <c r="Q242">
        <v>139</v>
      </c>
      <c r="R242">
        <v>131</v>
      </c>
      <c r="S242">
        <v>557</v>
      </c>
      <c r="T242">
        <v>221</v>
      </c>
      <c r="U242">
        <v>246</v>
      </c>
      <c r="V242">
        <v>216</v>
      </c>
      <c r="W242">
        <v>88</v>
      </c>
      <c r="X242">
        <v>250</v>
      </c>
      <c r="Y242">
        <v>386</v>
      </c>
      <c r="Z242" s="12">
        <f t="shared" si="7"/>
        <v>777</v>
      </c>
    </row>
    <row r="243" spans="1:26" x14ac:dyDescent="0.3">
      <c r="A243" s="4">
        <f t="shared" si="6"/>
        <v>41877</v>
      </c>
      <c r="B243">
        <v>120</v>
      </c>
      <c r="C243">
        <v>130</v>
      </c>
      <c r="D243">
        <v>102</v>
      </c>
      <c r="E243">
        <v>102</v>
      </c>
      <c r="F243">
        <v>93</v>
      </c>
      <c r="G243">
        <v>125</v>
      </c>
      <c r="H243">
        <v>115</v>
      </c>
      <c r="I243">
        <v>182</v>
      </c>
      <c r="J243">
        <v>239</v>
      </c>
      <c r="K243">
        <v>736</v>
      </c>
      <c r="L243">
        <v>1072</v>
      </c>
      <c r="M243">
        <v>1375</v>
      </c>
      <c r="N243">
        <v>1493</v>
      </c>
      <c r="O243">
        <v>1584</v>
      </c>
      <c r="P243">
        <v>1160</v>
      </c>
      <c r="Q243">
        <v>1344</v>
      </c>
      <c r="R243">
        <v>1229</v>
      </c>
      <c r="S243">
        <v>649</v>
      </c>
      <c r="T243">
        <v>108</v>
      </c>
      <c r="U243">
        <v>108</v>
      </c>
      <c r="V243">
        <v>104</v>
      </c>
      <c r="W243">
        <v>100</v>
      </c>
      <c r="X243">
        <v>212</v>
      </c>
      <c r="Y243">
        <v>106</v>
      </c>
      <c r="Z243" s="12">
        <f t="shared" si="7"/>
        <v>1584</v>
      </c>
    </row>
    <row r="244" spans="1:26" x14ac:dyDescent="0.3">
      <c r="A244" s="4">
        <f t="shared" si="6"/>
        <v>41878</v>
      </c>
      <c r="B244">
        <v>103</v>
      </c>
      <c r="C244">
        <v>110</v>
      </c>
      <c r="D244">
        <v>106</v>
      </c>
      <c r="E244">
        <v>112</v>
      </c>
      <c r="F244">
        <v>105</v>
      </c>
      <c r="G244">
        <v>108</v>
      </c>
      <c r="H244">
        <v>114</v>
      </c>
      <c r="I244">
        <v>130</v>
      </c>
      <c r="J244">
        <v>204</v>
      </c>
      <c r="K244">
        <v>938</v>
      </c>
      <c r="L244">
        <v>1332</v>
      </c>
      <c r="M244">
        <v>763</v>
      </c>
      <c r="N244">
        <v>1457</v>
      </c>
      <c r="O244">
        <v>1568</v>
      </c>
      <c r="P244">
        <v>848</v>
      </c>
      <c r="Q244">
        <v>1286</v>
      </c>
      <c r="R244">
        <v>1130</v>
      </c>
      <c r="S244">
        <v>1646</v>
      </c>
      <c r="T244">
        <v>585</v>
      </c>
      <c r="U244">
        <v>108</v>
      </c>
      <c r="V244">
        <v>127</v>
      </c>
      <c r="W244">
        <v>231</v>
      </c>
      <c r="X244">
        <v>402</v>
      </c>
      <c r="Y244">
        <v>500</v>
      </c>
      <c r="Z244" s="12">
        <f t="shared" si="7"/>
        <v>1646</v>
      </c>
    </row>
    <row r="245" spans="1:26" x14ac:dyDescent="0.3">
      <c r="A245" s="4">
        <f t="shared" si="6"/>
        <v>41879</v>
      </c>
      <c r="B245">
        <v>357</v>
      </c>
      <c r="C245">
        <v>119</v>
      </c>
      <c r="D245">
        <v>138</v>
      </c>
      <c r="E245">
        <v>149</v>
      </c>
      <c r="F245">
        <v>104</v>
      </c>
      <c r="G245">
        <v>121</v>
      </c>
      <c r="H245">
        <v>118</v>
      </c>
      <c r="I245">
        <v>194</v>
      </c>
      <c r="J245">
        <v>177</v>
      </c>
      <c r="K245">
        <v>602</v>
      </c>
      <c r="L245">
        <v>1482</v>
      </c>
      <c r="M245">
        <v>659</v>
      </c>
      <c r="N245">
        <v>316</v>
      </c>
      <c r="O245">
        <v>608</v>
      </c>
      <c r="P245">
        <v>909</v>
      </c>
      <c r="Q245">
        <v>1400</v>
      </c>
      <c r="R245">
        <v>924</v>
      </c>
      <c r="S245">
        <v>375</v>
      </c>
      <c r="T245">
        <v>491</v>
      </c>
      <c r="U245">
        <v>260</v>
      </c>
      <c r="V245">
        <v>181</v>
      </c>
      <c r="W245">
        <v>421</v>
      </c>
      <c r="X245">
        <v>460</v>
      </c>
      <c r="Y245">
        <v>187</v>
      </c>
      <c r="Z245" s="12">
        <f t="shared" si="7"/>
        <v>1482</v>
      </c>
    </row>
    <row r="246" spans="1:26" x14ac:dyDescent="0.3">
      <c r="A246" s="4">
        <f t="shared" si="6"/>
        <v>41880</v>
      </c>
      <c r="B246">
        <v>140</v>
      </c>
      <c r="C246">
        <v>132</v>
      </c>
      <c r="D246">
        <v>136</v>
      </c>
      <c r="E246">
        <v>105</v>
      </c>
      <c r="F246">
        <v>108</v>
      </c>
      <c r="G246">
        <v>108</v>
      </c>
      <c r="H246">
        <v>113</v>
      </c>
      <c r="I246">
        <v>138</v>
      </c>
      <c r="J246">
        <v>456</v>
      </c>
      <c r="K246">
        <v>774</v>
      </c>
      <c r="L246">
        <v>692</v>
      </c>
      <c r="M246">
        <v>988</v>
      </c>
      <c r="N246">
        <v>1184</v>
      </c>
      <c r="O246">
        <v>569</v>
      </c>
      <c r="P246">
        <v>598</v>
      </c>
      <c r="Q246">
        <v>734</v>
      </c>
      <c r="R246">
        <v>163</v>
      </c>
      <c r="S246">
        <v>100</v>
      </c>
      <c r="T246">
        <v>1942</v>
      </c>
      <c r="U246">
        <v>323</v>
      </c>
      <c r="V246">
        <v>366</v>
      </c>
      <c r="W246">
        <v>290</v>
      </c>
      <c r="X246">
        <v>362</v>
      </c>
      <c r="Y246">
        <v>1405</v>
      </c>
      <c r="Z246" s="12">
        <f t="shared" si="7"/>
        <v>1942</v>
      </c>
    </row>
    <row r="247" spans="1:26" x14ac:dyDescent="0.3">
      <c r="A247" s="4">
        <f t="shared" si="6"/>
        <v>41881</v>
      </c>
      <c r="B247">
        <v>254</v>
      </c>
      <c r="C247">
        <v>177</v>
      </c>
      <c r="D247">
        <v>133</v>
      </c>
      <c r="E247">
        <v>189</v>
      </c>
      <c r="F247">
        <v>328</v>
      </c>
      <c r="G247">
        <v>294</v>
      </c>
      <c r="H247">
        <v>243</v>
      </c>
      <c r="I247">
        <v>426</v>
      </c>
      <c r="J247">
        <v>707</v>
      </c>
      <c r="K247">
        <v>768</v>
      </c>
      <c r="N247">
        <v>257</v>
      </c>
      <c r="O247">
        <v>734</v>
      </c>
      <c r="P247">
        <v>240</v>
      </c>
      <c r="Q247">
        <v>2274</v>
      </c>
      <c r="R247">
        <v>301</v>
      </c>
      <c r="S247">
        <v>251</v>
      </c>
      <c r="T247">
        <v>1989</v>
      </c>
      <c r="U247">
        <v>1059</v>
      </c>
      <c r="V247">
        <v>2710</v>
      </c>
      <c r="W247">
        <v>954</v>
      </c>
      <c r="X247">
        <v>110</v>
      </c>
      <c r="Y247">
        <v>115</v>
      </c>
      <c r="Z247" s="12">
        <f t="shared" si="7"/>
        <v>2710</v>
      </c>
    </row>
    <row r="248" spans="1:26" x14ac:dyDescent="0.3">
      <c r="A248" s="4">
        <f t="shared" si="6"/>
        <v>41882</v>
      </c>
      <c r="B248">
        <v>161</v>
      </c>
      <c r="C248">
        <v>168</v>
      </c>
      <c r="D248">
        <v>112</v>
      </c>
      <c r="E248">
        <v>137</v>
      </c>
      <c r="F248">
        <v>87</v>
      </c>
      <c r="G248">
        <v>459</v>
      </c>
      <c r="H248">
        <v>86</v>
      </c>
      <c r="I248">
        <v>136</v>
      </c>
      <c r="J248">
        <v>385</v>
      </c>
      <c r="K248">
        <v>440</v>
      </c>
      <c r="L248">
        <v>622</v>
      </c>
      <c r="M248">
        <v>797</v>
      </c>
      <c r="N248">
        <v>1356</v>
      </c>
      <c r="O248">
        <v>1167</v>
      </c>
      <c r="P248">
        <v>1594</v>
      </c>
      <c r="Q248">
        <v>1210</v>
      </c>
      <c r="R248">
        <v>836</v>
      </c>
      <c r="S248">
        <v>168</v>
      </c>
      <c r="T248">
        <v>665</v>
      </c>
      <c r="U248">
        <v>112</v>
      </c>
      <c r="V248">
        <v>715</v>
      </c>
      <c r="W248">
        <v>777</v>
      </c>
      <c r="X248">
        <v>603</v>
      </c>
      <c r="Y248">
        <v>598</v>
      </c>
      <c r="Z248" s="12">
        <f t="shared" si="7"/>
        <v>1594</v>
      </c>
    </row>
    <row r="249" spans="1:26" x14ac:dyDescent="0.3">
      <c r="A249" s="4">
        <f t="shared" si="6"/>
        <v>41883</v>
      </c>
      <c r="B249">
        <v>605</v>
      </c>
      <c r="C249">
        <v>500</v>
      </c>
      <c r="D249">
        <v>201</v>
      </c>
      <c r="E249">
        <v>160</v>
      </c>
      <c r="F249">
        <v>156</v>
      </c>
      <c r="G249">
        <v>141</v>
      </c>
      <c r="H249">
        <v>153</v>
      </c>
      <c r="I249">
        <v>283</v>
      </c>
      <c r="J249">
        <v>504</v>
      </c>
      <c r="K249">
        <v>453</v>
      </c>
      <c r="L249">
        <v>644</v>
      </c>
      <c r="M249">
        <v>866</v>
      </c>
      <c r="N249">
        <v>1032</v>
      </c>
      <c r="O249">
        <v>1030</v>
      </c>
      <c r="P249">
        <v>687</v>
      </c>
      <c r="Q249">
        <v>983</v>
      </c>
      <c r="R249">
        <v>884</v>
      </c>
      <c r="S249">
        <v>930</v>
      </c>
      <c r="T249">
        <v>789</v>
      </c>
      <c r="U249">
        <v>871</v>
      </c>
      <c r="V249">
        <v>886</v>
      </c>
      <c r="W249">
        <v>731</v>
      </c>
      <c r="X249">
        <v>698</v>
      </c>
      <c r="Y249">
        <v>515</v>
      </c>
      <c r="Z249" s="12">
        <f t="shared" si="7"/>
        <v>1032</v>
      </c>
    </row>
    <row r="250" spans="1:26" x14ac:dyDescent="0.3">
      <c r="A250" s="4">
        <f t="shared" si="6"/>
        <v>41884</v>
      </c>
      <c r="B250">
        <v>364</v>
      </c>
      <c r="C250">
        <v>211</v>
      </c>
      <c r="D250">
        <v>168</v>
      </c>
      <c r="E250">
        <v>244</v>
      </c>
      <c r="F250">
        <v>155</v>
      </c>
      <c r="G250">
        <v>148</v>
      </c>
      <c r="H250">
        <v>148</v>
      </c>
      <c r="I250">
        <v>231</v>
      </c>
      <c r="J250">
        <v>459</v>
      </c>
      <c r="K250">
        <v>468</v>
      </c>
      <c r="L250">
        <v>387</v>
      </c>
      <c r="M250">
        <v>1083</v>
      </c>
      <c r="N250">
        <v>1632</v>
      </c>
      <c r="O250">
        <v>1583</v>
      </c>
      <c r="P250">
        <v>1276</v>
      </c>
      <c r="Q250">
        <v>612</v>
      </c>
      <c r="R250">
        <v>497</v>
      </c>
      <c r="S250">
        <v>140</v>
      </c>
      <c r="T250">
        <v>1000</v>
      </c>
      <c r="U250">
        <v>304</v>
      </c>
      <c r="V250">
        <v>234</v>
      </c>
      <c r="W250">
        <v>224</v>
      </c>
      <c r="X250">
        <v>232</v>
      </c>
      <c r="Y250">
        <v>110</v>
      </c>
      <c r="Z250" s="12">
        <f t="shared" si="7"/>
        <v>1632</v>
      </c>
    </row>
    <row r="251" spans="1:26" x14ac:dyDescent="0.3">
      <c r="A251" s="4">
        <f t="shared" si="6"/>
        <v>41885</v>
      </c>
      <c r="B251">
        <v>112</v>
      </c>
      <c r="C251">
        <v>124</v>
      </c>
      <c r="D251">
        <v>92</v>
      </c>
      <c r="E251">
        <v>98</v>
      </c>
      <c r="F251">
        <v>100</v>
      </c>
      <c r="G251">
        <v>105</v>
      </c>
      <c r="H251">
        <v>102</v>
      </c>
      <c r="I251">
        <v>113</v>
      </c>
      <c r="J251">
        <v>133</v>
      </c>
      <c r="K251">
        <v>375</v>
      </c>
      <c r="L251">
        <v>559</v>
      </c>
      <c r="M251">
        <v>598</v>
      </c>
      <c r="N251">
        <v>265</v>
      </c>
      <c r="O251">
        <v>481</v>
      </c>
      <c r="P251">
        <v>187</v>
      </c>
      <c r="Q251">
        <v>335</v>
      </c>
      <c r="R251">
        <v>323</v>
      </c>
      <c r="S251">
        <v>1300</v>
      </c>
      <c r="T251">
        <v>845</v>
      </c>
      <c r="U251">
        <v>133</v>
      </c>
      <c r="V251">
        <v>109</v>
      </c>
      <c r="W251">
        <v>103</v>
      </c>
      <c r="X251">
        <v>130</v>
      </c>
      <c r="Y251">
        <v>106</v>
      </c>
      <c r="Z251" s="12">
        <f t="shared" si="7"/>
        <v>1300</v>
      </c>
    </row>
    <row r="252" spans="1:26" x14ac:dyDescent="0.3">
      <c r="A252" s="4">
        <f t="shared" si="6"/>
        <v>41886</v>
      </c>
      <c r="B252">
        <v>92</v>
      </c>
      <c r="C252">
        <v>87</v>
      </c>
      <c r="D252">
        <v>80</v>
      </c>
      <c r="E252">
        <v>125</v>
      </c>
      <c r="F252">
        <v>99</v>
      </c>
      <c r="G252">
        <v>95</v>
      </c>
      <c r="H252">
        <v>93</v>
      </c>
      <c r="I252">
        <v>86</v>
      </c>
      <c r="J252">
        <v>116</v>
      </c>
      <c r="K252">
        <v>390</v>
      </c>
      <c r="L252">
        <v>728</v>
      </c>
      <c r="M252">
        <v>786</v>
      </c>
      <c r="N252">
        <v>363</v>
      </c>
      <c r="O252">
        <v>375</v>
      </c>
      <c r="P252">
        <v>1461</v>
      </c>
      <c r="Q252">
        <v>278</v>
      </c>
      <c r="R252">
        <v>1497</v>
      </c>
      <c r="S252">
        <v>370</v>
      </c>
      <c r="T252">
        <v>585</v>
      </c>
      <c r="U252">
        <v>99</v>
      </c>
      <c r="V252">
        <v>98</v>
      </c>
      <c r="W252">
        <v>121</v>
      </c>
      <c r="X252">
        <v>122</v>
      </c>
      <c r="Y252">
        <v>102</v>
      </c>
      <c r="Z252" s="12">
        <f t="shared" si="7"/>
        <v>1497</v>
      </c>
    </row>
    <row r="253" spans="1:26" x14ac:dyDescent="0.3">
      <c r="A253" s="4">
        <f t="shared" si="6"/>
        <v>41887</v>
      </c>
      <c r="B253">
        <v>108</v>
      </c>
      <c r="C253">
        <v>107</v>
      </c>
      <c r="D253">
        <v>92</v>
      </c>
      <c r="E253">
        <v>90</v>
      </c>
      <c r="F253">
        <v>133</v>
      </c>
      <c r="G253">
        <v>157</v>
      </c>
      <c r="H253">
        <v>136</v>
      </c>
      <c r="I253">
        <v>122</v>
      </c>
      <c r="J253">
        <v>241</v>
      </c>
      <c r="K253">
        <v>516</v>
      </c>
      <c r="L253">
        <v>263</v>
      </c>
      <c r="M253">
        <v>271</v>
      </c>
      <c r="N253">
        <v>1282</v>
      </c>
      <c r="O253">
        <v>561</v>
      </c>
      <c r="P253">
        <v>1098</v>
      </c>
      <c r="Q253">
        <v>1947</v>
      </c>
      <c r="R253">
        <v>1476</v>
      </c>
      <c r="S253">
        <v>230</v>
      </c>
      <c r="T253">
        <v>100</v>
      </c>
      <c r="U253">
        <v>105</v>
      </c>
      <c r="V253">
        <v>108</v>
      </c>
      <c r="W253">
        <v>111</v>
      </c>
      <c r="X253">
        <v>95</v>
      </c>
      <c r="Y253">
        <v>97</v>
      </c>
      <c r="Z253" s="12">
        <f t="shared" si="7"/>
        <v>1947</v>
      </c>
    </row>
    <row r="254" spans="1:26" x14ac:dyDescent="0.3">
      <c r="A254" s="4">
        <f t="shared" si="6"/>
        <v>41888</v>
      </c>
      <c r="B254">
        <v>130</v>
      </c>
      <c r="C254">
        <v>104</v>
      </c>
      <c r="D254">
        <v>126</v>
      </c>
      <c r="E254">
        <v>98</v>
      </c>
      <c r="F254">
        <v>95</v>
      </c>
      <c r="G254">
        <v>100</v>
      </c>
      <c r="H254">
        <v>96</v>
      </c>
      <c r="I254">
        <v>111</v>
      </c>
      <c r="J254">
        <v>193</v>
      </c>
      <c r="K254">
        <v>676</v>
      </c>
      <c r="L254">
        <v>974</v>
      </c>
      <c r="M254">
        <v>1540</v>
      </c>
      <c r="N254">
        <v>955</v>
      </c>
      <c r="O254">
        <v>1060</v>
      </c>
      <c r="P254">
        <v>887</v>
      </c>
      <c r="Q254">
        <v>719</v>
      </c>
      <c r="R254">
        <v>232</v>
      </c>
      <c r="S254">
        <v>220</v>
      </c>
      <c r="T254">
        <v>156</v>
      </c>
      <c r="U254">
        <v>192</v>
      </c>
      <c r="V254">
        <v>149</v>
      </c>
      <c r="W254">
        <v>183</v>
      </c>
      <c r="X254">
        <v>101</v>
      </c>
      <c r="Y254">
        <v>111</v>
      </c>
      <c r="Z254" s="12">
        <f t="shared" si="7"/>
        <v>1540</v>
      </c>
    </row>
    <row r="255" spans="1:26" x14ac:dyDescent="0.3">
      <c r="A255" s="4">
        <f t="shared" si="6"/>
        <v>41889</v>
      </c>
      <c r="B255">
        <v>105</v>
      </c>
      <c r="C255">
        <v>148</v>
      </c>
      <c r="D255">
        <v>294</v>
      </c>
      <c r="E255">
        <v>261</v>
      </c>
      <c r="F255">
        <v>183</v>
      </c>
      <c r="G255">
        <v>258</v>
      </c>
      <c r="H255">
        <v>254</v>
      </c>
      <c r="I255">
        <v>183</v>
      </c>
      <c r="J255">
        <v>147</v>
      </c>
      <c r="K255">
        <v>299</v>
      </c>
      <c r="L255">
        <v>495</v>
      </c>
      <c r="M255">
        <v>1004</v>
      </c>
      <c r="N255">
        <v>1248</v>
      </c>
      <c r="O255">
        <v>811</v>
      </c>
      <c r="P255">
        <v>360</v>
      </c>
      <c r="Q255">
        <v>378</v>
      </c>
      <c r="R255">
        <v>352</v>
      </c>
      <c r="S255">
        <v>367</v>
      </c>
      <c r="T255">
        <v>378</v>
      </c>
      <c r="U255">
        <v>563</v>
      </c>
      <c r="V255">
        <v>366</v>
      </c>
      <c r="W255">
        <v>133</v>
      </c>
      <c r="X255">
        <v>108</v>
      </c>
      <c r="Y255">
        <v>109</v>
      </c>
      <c r="Z255" s="12">
        <f t="shared" si="7"/>
        <v>1248</v>
      </c>
    </row>
    <row r="256" spans="1:26" x14ac:dyDescent="0.3">
      <c r="A256" s="4">
        <f t="shared" si="6"/>
        <v>41890</v>
      </c>
      <c r="B256">
        <v>103</v>
      </c>
      <c r="C256">
        <v>77</v>
      </c>
      <c r="D256">
        <v>80</v>
      </c>
      <c r="E256">
        <v>221</v>
      </c>
      <c r="F256">
        <v>229</v>
      </c>
      <c r="G256">
        <v>145</v>
      </c>
      <c r="H256">
        <v>106</v>
      </c>
      <c r="I256">
        <v>119</v>
      </c>
      <c r="J256">
        <v>184</v>
      </c>
      <c r="K256">
        <v>394</v>
      </c>
      <c r="L256">
        <v>755</v>
      </c>
      <c r="M256">
        <v>468</v>
      </c>
      <c r="N256">
        <v>912</v>
      </c>
      <c r="O256">
        <v>433</v>
      </c>
      <c r="P256">
        <v>427</v>
      </c>
      <c r="Q256">
        <v>584</v>
      </c>
      <c r="R256">
        <v>906</v>
      </c>
      <c r="S256">
        <v>965</v>
      </c>
      <c r="T256">
        <v>951</v>
      </c>
      <c r="U256">
        <v>122</v>
      </c>
      <c r="V256">
        <v>152</v>
      </c>
      <c r="W256">
        <v>124</v>
      </c>
      <c r="X256">
        <v>122</v>
      </c>
      <c r="Y256">
        <v>183</v>
      </c>
      <c r="Z256" s="12">
        <f t="shared" si="7"/>
        <v>965</v>
      </c>
    </row>
    <row r="257" spans="1:26" x14ac:dyDescent="0.3">
      <c r="A257" s="4">
        <f t="shared" si="6"/>
        <v>41891</v>
      </c>
      <c r="B257">
        <v>226</v>
      </c>
      <c r="C257">
        <v>213</v>
      </c>
      <c r="D257">
        <v>131</v>
      </c>
      <c r="E257">
        <v>140</v>
      </c>
      <c r="F257">
        <v>110</v>
      </c>
      <c r="G257">
        <v>108</v>
      </c>
      <c r="H257">
        <v>107</v>
      </c>
      <c r="I257">
        <v>154</v>
      </c>
      <c r="J257">
        <v>295</v>
      </c>
      <c r="K257">
        <v>461</v>
      </c>
      <c r="L257">
        <v>795</v>
      </c>
      <c r="M257">
        <v>478</v>
      </c>
      <c r="N257">
        <v>1588</v>
      </c>
      <c r="O257">
        <v>1153</v>
      </c>
      <c r="P257">
        <v>996</v>
      </c>
      <c r="Q257">
        <v>107</v>
      </c>
      <c r="R257">
        <v>940</v>
      </c>
      <c r="S257">
        <v>1066</v>
      </c>
      <c r="T257">
        <v>176</v>
      </c>
      <c r="U257">
        <v>165</v>
      </c>
      <c r="V257">
        <v>122</v>
      </c>
      <c r="W257">
        <v>140</v>
      </c>
      <c r="X257">
        <v>120</v>
      </c>
      <c r="Y257">
        <v>111</v>
      </c>
      <c r="Z257" s="12">
        <f t="shared" si="7"/>
        <v>1588</v>
      </c>
    </row>
    <row r="258" spans="1:26" x14ac:dyDescent="0.3">
      <c r="A258" s="4">
        <f t="shared" si="6"/>
        <v>41892</v>
      </c>
      <c r="B258">
        <v>116</v>
      </c>
      <c r="C258">
        <v>114</v>
      </c>
      <c r="D258">
        <v>105</v>
      </c>
      <c r="E258">
        <v>106</v>
      </c>
      <c r="F258">
        <v>101</v>
      </c>
      <c r="G258">
        <v>101</v>
      </c>
      <c r="H258">
        <v>107</v>
      </c>
      <c r="I258">
        <v>108</v>
      </c>
      <c r="J258">
        <v>234</v>
      </c>
      <c r="K258">
        <v>193</v>
      </c>
      <c r="L258">
        <v>172</v>
      </c>
      <c r="M258">
        <v>98</v>
      </c>
      <c r="N258">
        <v>99</v>
      </c>
      <c r="O258">
        <v>98</v>
      </c>
      <c r="P258">
        <v>99</v>
      </c>
      <c r="Q258">
        <v>203</v>
      </c>
      <c r="R258">
        <v>100</v>
      </c>
      <c r="S258">
        <v>99</v>
      </c>
      <c r="T258">
        <v>106</v>
      </c>
      <c r="U258">
        <v>132</v>
      </c>
      <c r="V258">
        <v>143</v>
      </c>
      <c r="W258">
        <v>260</v>
      </c>
      <c r="X258">
        <v>140</v>
      </c>
      <c r="Y258">
        <v>116</v>
      </c>
      <c r="Z258" s="12">
        <f t="shared" si="7"/>
        <v>260</v>
      </c>
    </row>
    <row r="259" spans="1:26" x14ac:dyDescent="0.3">
      <c r="A259" s="4">
        <f t="shared" si="6"/>
        <v>41893</v>
      </c>
      <c r="B259">
        <v>111</v>
      </c>
      <c r="C259">
        <v>116</v>
      </c>
      <c r="D259">
        <v>100</v>
      </c>
      <c r="E259">
        <v>102</v>
      </c>
      <c r="F259">
        <v>102</v>
      </c>
      <c r="G259">
        <v>101</v>
      </c>
      <c r="H259">
        <v>95</v>
      </c>
      <c r="I259">
        <v>127</v>
      </c>
      <c r="J259">
        <v>325</v>
      </c>
      <c r="K259">
        <v>211</v>
      </c>
      <c r="L259">
        <v>213</v>
      </c>
      <c r="M259">
        <v>681</v>
      </c>
      <c r="N259">
        <v>1250</v>
      </c>
      <c r="O259">
        <v>1242</v>
      </c>
      <c r="P259">
        <v>361</v>
      </c>
      <c r="Q259">
        <v>115</v>
      </c>
      <c r="R259">
        <v>732</v>
      </c>
      <c r="S259">
        <v>735</v>
      </c>
      <c r="T259">
        <v>145</v>
      </c>
      <c r="U259">
        <v>129</v>
      </c>
      <c r="V259">
        <v>116</v>
      </c>
      <c r="W259">
        <v>121</v>
      </c>
      <c r="X259">
        <v>183</v>
      </c>
      <c r="Y259">
        <v>112</v>
      </c>
      <c r="Z259" s="12">
        <f t="shared" si="7"/>
        <v>1250</v>
      </c>
    </row>
    <row r="260" spans="1:26" x14ac:dyDescent="0.3">
      <c r="A260" s="4">
        <f t="shared" si="6"/>
        <v>41894</v>
      </c>
      <c r="B260">
        <v>93</v>
      </c>
      <c r="C260">
        <v>140</v>
      </c>
      <c r="D260">
        <v>140</v>
      </c>
      <c r="E260">
        <v>137</v>
      </c>
      <c r="F260">
        <v>109</v>
      </c>
      <c r="G260">
        <v>92</v>
      </c>
      <c r="H260">
        <v>90</v>
      </c>
      <c r="I260">
        <v>117</v>
      </c>
      <c r="J260">
        <v>173</v>
      </c>
      <c r="K260">
        <v>344</v>
      </c>
      <c r="L260">
        <v>711</v>
      </c>
      <c r="M260">
        <v>282</v>
      </c>
      <c r="N260">
        <v>744</v>
      </c>
      <c r="O260">
        <v>541</v>
      </c>
      <c r="P260">
        <v>341</v>
      </c>
      <c r="Q260">
        <v>467</v>
      </c>
      <c r="R260">
        <v>100</v>
      </c>
      <c r="S260">
        <v>105</v>
      </c>
      <c r="T260">
        <v>107</v>
      </c>
      <c r="U260">
        <v>200</v>
      </c>
      <c r="V260">
        <v>153</v>
      </c>
      <c r="W260">
        <v>340</v>
      </c>
      <c r="X260">
        <v>294</v>
      </c>
      <c r="Y260">
        <v>154</v>
      </c>
      <c r="Z260" s="12">
        <f t="shared" si="7"/>
        <v>744</v>
      </c>
    </row>
    <row r="261" spans="1:26" x14ac:dyDescent="0.3">
      <c r="A261" s="4">
        <f t="shared" si="6"/>
        <v>41895</v>
      </c>
      <c r="B261">
        <v>305</v>
      </c>
      <c r="C261">
        <v>193</v>
      </c>
      <c r="D261">
        <v>242</v>
      </c>
      <c r="E261">
        <v>352</v>
      </c>
      <c r="F261">
        <v>278</v>
      </c>
      <c r="G261">
        <v>267</v>
      </c>
      <c r="H261">
        <v>578</v>
      </c>
      <c r="I261">
        <v>380</v>
      </c>
      <c r="J261">
        <v>321</v>
      </c>
      <c r="K261">
        <v>308</v>
      </c>
      <c r="L261">
        <v>388</v>
      </c>
      <c r="M261">
        <v>178</v>
      </c>
      <c r="N261">
        <v>98</v>
      </c>
      <c r="O261">
        <v>97</v>
      </c>
      <c r="P261">
        <v>97</v>
      </c>
      <c r="Q261">
        <v>97</v>
      </c>
      <c r="R261">
        <v>98</v>
      </c>
      <c r="S261">
        <v>442</v>
      </c>
      <c r="T261">
        <v>373</v>
      </c>
      <c r="U261">
        <v>431</v>
      </c>
      <c r="V261">
        <v>395</v>
      </c>
      <c r="W261">
        <v>464</v>
      </c>
      <c r="X261">
        <v>497</v>
      </c>
      <c r="Z261" s="12">
        <f t="shared" si="7"/>
        <v>578</v>
      </c>
    </row>
    <row r="262" spans="1:26" x14ac:dyDescent="0.3">
      <c r="A262" s="4">
        <f t="shared" si="6"/>
        <v>41896</v>
      </c>
      <c r="D262">
        <v>333</v>
      </c>
      <c r="E262">
        <v>339</v>
      </c>
      <c r="F262">
        <v>330</v>
      </c>
      <c r="G262">
        <v>344</v>
      </c>
      <c r="I262">
        <v>305</v>
      </c>
      <c r="J262">
        <v>368</v>
      </c>
      <c r="K262">
        <v>499</v>
      </c>
      <c r="L262">
        <v>446</v>
      </c>
      <c r="M262">
        <v>615</v>
      </c>
      <c r="N262">
        <v>436</v>
      </c>
      <c r="O262">
        <v>542</v>
      </c>
      <c r="P262">
        <v>707</v>
      </c>
      <c r="Q262">
        <v>597</v>
      </c>
      <c r="R262">
        <v>872</v>
      </c>
      <c r="S262">
        <v>1166</v>
      </c>
      <c r="T262">
        <v>1082</v>
      </c>
      <c r="U262">
        <v>826</v>
      </c>
      <c r="V262">
        <v>128</v>
      </c>
      <c r="W262">
        <v>167</v>
      </c>
      <c r="X262">
        <v>144</v>
      </c>
      <c r="Y262">
        <v>136</v>
      </c>
      <c r="Z262" s="12">
        <f t="shared" si="7"/>
        <v>1166</v>
      </c>
    </row>
    <row r="263" spans="1:26" x14ac:dyDescent="0.3">
      <c r="A263" s="4">
        <f t="shared" ref="A263:A326" si="8">A262+1</f>
        <v>41897</v>
      </c>
      <c r="B263">
        <v>114</v>
      </c>
      <c r="C263">
        <v>116</v>
      </c>
      <c r="D263">
        <v>113</v>
      </c>
      <c r="E263">
        <v>109</v>
      </c>
      <c r="F263">
        <v>110</v>
      </c>
      <c r="G263">
        <v>107</v>
      </c>
      <c r="H263">
        <v>111</v>
      </c>
      <c r="I263">
        <v>116</v>
      </c>
      <c r="J263">
        <v>172</v>
      </c>
      <c r="K263">
        <v>499</v>
      </c>
      <c r="L263">
        <v>243</v>
      </c>
      <c r="M263">
        <v>264</v>
      </c>
      <c r="N263">
        <v>955</v>
      </c>
      <c r="O263">
        <v>600</v>
      </c>
      <c r="P263">
        <v>251</v>
      </c>
      <c r="Q263">
        <v>98</v>
      </c>
      <c r="R263">
        <v>658</v>
      </c>
      <c r="S263">
        <v>514</v>
      </c>
      <c r="T263">
        <v>90</v>
      </c>
      <c r="U263">
        <v>111</v>
      </c>
      <c r="V263">
        <v>106</v>
      </c>
      <c r="W263">
        <v>113</v>
      </c>
      <c r="X263">
        <v>111</v>
      </c>
      <c r="Y263">
        <v>93</v>
      </c>
      <c r="Z263" s="12">
        <f t="shared" ref="Z263:Z326" si="9">MAX(B263:Y263)</f>
        <v>955</v>
      </c>
    </row>
    <row r="264" spans="1:26" x14ac:dyDescent="0.3">
      <c r="A264" s="4">
        <f t="shared" si="8"/>
        <v>41898</v>
      </c>
      <c r="B264">
        <v>104</v>
      </c>
      <c r="C264">
        <v>131</v>
      </c>
      <c r="D264">
        <v>123</v>
      </c>
      <c r="E264">
        <v>102</v>
      </c>
      <c r="F264">
        <v>102</v>
      </c>
      <c r="G264">
        <v>105</v>
      </c>
      <c r="H264">
        <v>86</v>
      </c>
      <c r="I264">
        <v>249</v>
      </c>
      <c r="J264">
        <v>281</v>
      </c>
      <c r="K264">
        <v>487</v>
      </c>
      <c r="L264">
        <v>521</v>
      </c>
      <c r="M264">
        <v>275</v>
      </c>
      <c r="N264">
        <v>308</v>
      </c>
      <c r="O264">
        <v>1067</v>
      </c>
      <c r="P264">
        <v>396</v>
      </c>
      <c r="Q264">
        <v>164</v>
      </c>
      <c r="R264">
        <v>305</v>
      </c>
      <c r="S264">
        <v>500</v>
      </c>
      <c r="T264">
        <v>443</v>
      </c>
      <c r="U264">
        <v>210</v>
      </c>
      <c r="V264">
        <v>116</v>
      </c>
      <c r="W264">
        <v>125</v>
      </c>
      <c r="X264">
        <v>287</v>
      </c>
      <c r="Y264">
        <v>264</v>
      </c>
      <c r="Z264" s="12">
        <f t="shared" si="9"/>
        <v>1067</v>
      </c>
    </row>
    <row r="265" spans="1:26" x14ac:dyDescent="0.3">
      <c r="A265" s="4">
        <f t="shared" si="8"/>
        <v>41899</v>
      </c>
      <c r="B265">
        <v>265</v>
      </c>
      <c r="C265">
        <v>135</v>
      </c>
      <c r="D265">
        <v>175</v>
      </c>
      <c r="E265">
        <v>99</v>
      </c>
      <c r="F265">
        <v>145</v>
      </c>
      <c r="G265">
        <v>188</v>
      </c>
      <c r="H265">
        <v>196</v>
      </c>
      <c r="I265">
        <v>178</v>
      </c>
      <c r="J265">
        <v>291</v>
      </c>
      <c r="K265">
        <v>587</v>
      </c>
      <c r="L265">
        <v>357</v>
      </c>
      <c r="M265">
        <v>447</v>
      </c>
      <c r="N265">
        <v>221</v>
      </c>
      <c r="O265">
        <v>486</v>
      </c>
      <c r="P265">
        <v>666</v>
      </c>
      <c r="Q265">
        <v>1211</v>
      </c>
      <c r="R265">
        <v>1274</v>
      </c>
      <c r="S265">
        <v>953</v>
      </c>
      <c r="T265">
        <v>757</v>
      </c>
      <c r="U265">
        <v>610</v>
      </c>
      <c r="V265">
        <v>190</v>
      </c>
      <c r="W265">
        <v>113</v>
      </c>
      <c r="X265">
        <v>114</v>
      </c>
      <c r="Y265">
        <v>103</v>
      </c>
      <c r="Z265" s="12">
        <f t="shared" si="9"/>
        <v>1274</v>
      </c>
    </row>
    <row r="266" spans="1:26" x14ac:dyDescent="0.3">
      <c r="A266" s="4">
        <f t="shared" si="8"/>
        <v>41900</v>
      </c>
      <c r="B266">
        <v>103</v>
      </c>
      <c r="C266">
        <v>116</v>
      </c>
      <c r="D266">
        <v>115</v>
      </c>
      <c r="E266">
        <v>121</v>
      </c>
      <c r="F266">
        <v>152</v>
      </c>
      <c r="G266">
        <v>145</v>
      </c>
      <c r="H266">
        <v>193</v>
      </c>
      <c r="I266">
        <v>212</v>
      </c>
      <c r="J266">
        <v>364</v>
      </c>
      <c r="K266">
        <v>321</v>
      </c>
      <c r="L266">
        <v>468</v>
      </c>
      <c r="M266">
        <v>392</v>
      </c>
      <c r="N266">
        <v>352</v>
      </c>
      <c r="O266">
        <v>421</v>
      </c>
      <c r="P266">
        <v>946</v>
      </c>
      <c r="Q266">
        <v>311</v>
      </c>
      <c r="R266">
        <v>342</v>
      </c>
      <c r="S266">
        <v>490</v>
      </c>
      <c r="T266">
        <v>3024</v>
      </c>
      <c r="U266">
        <v>426</v>
      </c>
      <c r="V266">
        <v>2306</v>
      </c>
      <c r="W266">
        <v>1857</v>
      </c>
      <c r="X266">
        <v>96</v>
      </c>
      <c r="Y266">
        <v>144</v>
      </c>
      <c r="Z266" s="12">
        <f t="shared" si="9"/>
        <v>3024</v>
      </c>
    </row>
    <row r="267" spans="1:26" x14ac:dyDescent="0.3">
      <c r="A267" s="4">
        <f t="shared" si="8"/>
        <v>41901</v>
      </c>
      <c r="B267">
        <v>115</v>
      </c>
      <c r="C267">
        <v>1154</v>
      </c>
      <c r="D267">
        <v>235</v>
      </c>
      <c r="E267">
        <v>122</v>
      </c>
      <c r="F267">
        <v>156</v>
      </c>
      <c r="G267">
        <v>190</v>
      </c>
      <c r="H267">
        <v>139</v>
      </c>
      <c r="I267">
        <v>205</v>
      </c>
      <c r="J267">
        <v>141</v>
      </c>
      <c r="K267">
        <v>421</v>
      </c>
      <c r="L267">
        <v>583</v>
      </c>
      <c r="M267">
        <v>1149</v>
      </c>
      <c r="N267">
        <v>672</v>
      </c>
      <c r="O267">
        <v>1182</v>
      </c>
      <c r="P267">
        <v>541</v>
      </c>
      <c r="Q267">
        <v>717</v>
      </c>
      <c r="R267">
        <v>353</v>
      </c>
      <c r="S267">
        <v>542</v>
      </c>
      <c r="T267">
        <v>101</v>
      </c>
      <c r="U267">
        <v>101</v>
      </c>
      <c r="V267">
        <v>97</v>
      </c>
      <c r="W267">
        <v>92</v>
      </c>
      <c r="X267">
        <v>104</v>
      </c>
      <c r="Y267">
        <v>111</v>
      </c>
      <c r="Z267" s="12">
        <f t="shared" si="9"/>
        <v>1182</v>
      </c>
    </row>
    <row r="268" spans="1:26" x14ac:dyDescent="0.3">
      <c r="A268" s="4">
        <f t="shared" si="8"/>
        <v>41902</v>
      </c>
      <c r="B268">
        <v>101</v>
      </c>
      <c r="C268">
        <v>110</v>
      </c>
      <c r="D268">
        <v>106</v>
      </c>
      <c r="E268">
        <v>110</v>
      </c>
      <c r="F268">
        <v>110</v>
      </c>
      <c r="G268">
        <v>110</v>
      </c>
      <c r="H268">
        <v>106</v>
      </c>
      <c r="I268">
        <v>109</v>
      </c>
      <c r="J268">
        <v>399</v>
      </c>
      <c r="K268">
        <v>593</v>
      </c>
      <c r="L268">
        <v>1349</v>
      </c>
      <c r="M268">
        <v>1318</v>
      </c>
      <c r="N268">
        <v>1166</v>
      </c>
      <c r="O268">
        <v>980</v>
      </c>
      <c r="P268">
        <v>1211</v>
      </c>
      <c r="Q268">
        <v>929</v>
      </c>
      <c r="R268">
        <v>1405</v>
      </c>
      <c r="S268">
        <v>430</v>
      </c>
      <c r="T268">
        <v>103</v>
      </c>
      <c r="U268">
        <v>104</v>
      </c>
      <c r="V268">
        <v>106</v>
      </c>
      <c r="W268">
        <v>334</v>
      </c>
      <c r="X268">
        <v>107</v>
      </c>
      <c r="Y268">
        <v>164</v>
      </c>
      <c r="Z268" s="12">
        <f t="shared" si="9"/>
        <v>1405</v>
      </c>
    </row>
    <row r="269" spans="1:26" x14ac:dyDescent="0.3">
      <c r="A269" s="4">
        <f t="shared" si="8"/>
        <v>41903</v>
      </c>
      <c r="B269">
        <v>182</v>
      </c>
      <c r="C269">
        <v>108</v>
      </c>
      <c r="D269">
        <v>107</v>
      </c>
      <c r="E269">
        <v>110</v>
      </c>
      <c r="F269">
        <v>103</v>
      </c>
      <c r="G269">
        <v>93</v>
      </c>
      <c r="H269">
        <v>97</v>
      </c>
      <c r="I269">
        <v>114</v>
      </c>
      <c r="J269">
        <v>190</v>
      </c>
      <c r="K269">
        <v>271</v>
      </c>
      <c r="L269">
        <v>955</v>
      </c>
      <c r="M269">
        <v>500</v>
      </c>
      <c r="N269">
        <v>729</v>
      </c>
      <c r="O269">
        <v>884</v>
      </c>
      <c r="P269">
        <v>102</v>
      </c>
      <c r="Q269">
        <v>100</v>
      </c>
      <c r="R269">
        <v>102</v>
      </c>
      <c r="S269">
        <v>103</v>
      </c>
      <c r="T269">
        <v>100</v>
      </c>
      <c r="U269">
        <v>106</v>
      </c>
      <c r="V269">
        <v>101</v>
      </c>
      <c r="W269">
        <v>98</v>
      </c>
      <c r="X269">
        <v>102</v>
      </c>
      <c r="Y269">
        <v>98</v>
      </c>
      <c r="Z269" s="12">
        <f t="shared" si="9"/>
        <v>955</v>
      </c>
    </row>
    <row r="270" spans="1:26" x14ac:dyDescent="0.3">
      <c r="A270" s="4">
        <f t="shared" si="8"/>
        <v>41904</v>
      </c>
      <c r="B270">
        <v>100</v>
      </c>
      <c r="C270">
        <v>244</v>
      </c>
      <c r="D270">
        <v>102</v>
      </c>
      <c r="E270">
        <v>94</v>
      </c>
      <c r="F270">
        <v>101</v>
      </c>
      <c r="G270">
        <v>97</v>
      </c>
      <c r="H270">
        <v>127</v>
      </c>
      <c r="I270">
        <v>161</v>
      </c>
      <c r="J270">
        <v>289</v>
      </c>
      <c r="K270">
        <v>326</v>
      </c>
      <c r="L270">
        <v>273</v>
      </c>
      <c r="M270">
        <v>442</v>
      </c>
      <c r="N270">
        <v>996</v>
      </c>
      <c r="O270">
        <v>1888</v>
      </c>
      <c r="P270">
        <v>1216</v>
      </c>
      <c r="Q270">
        <v>292</v>
      </c>
      <c r="R270">
        <v>103</v>
      </c>
      <c r="S270">
        <v>154</v>
      </c>
      <c r="T270">
        <v>375</v>
      </c>
      <c r="U270">
        <v>107</v>
      </c>
      <c r="V270">
        <v>112</v>
      </c>
      <c r="W270">
        <v>102</v>
      </c>
      <c r="X270">
        <v>105</v>
      </c>
      <c r="Y270">
        <v>119</v>
      </c>
      <c r="Z270" s="12">
        <f t="shared" si="9"/>
        <v>1888</v>
      </c>
    </row>
    <row r="271" spans="1:26" x14ac:dyDescent="0.3">
      <c r="A271" s="4">
        <f t="shared" si="8"/>
        <v>41905</v>
      </c>
      <c r="B271">
        <v>112</v>
      </c>
      <c r="C271">
        <v>110</v>
      </c>
      <c r="D271">
        <v>115</v>
      </c>
      <c r="E271">
        <v>115</v>
      </c>
      <c r="F271">
        <v>110</v>
      </c>
      <c r="G271">
        <v>112</v>
      </c>
      <c r="H271">
        <v>105</v>
      </c>
      <c r="I271">
        <v>103</v>
      </c>
      <c r="J271">
        <v>97</v>
      </c>
      <c r="K271">
        <v>103</v>
      </c>
      <c r="L271">
        <v>244</v>
      </c>
      <c r="M271">
        <v>100</v>
      </c>
      <c r="N271">
        <v>378</v>
      </c>
      <c r="O271">
        <v>456</v>
      </c>
      <c r="P271">
        <v>1100</v>
      </c>
      <c r="Q271">
        <v>1155</v>
      </c>
      <c r="R271">
        <v>835</v>
      </c>
      <c r="S271">
        <v>349</v>
      </c>
      <c r="T271">
        <v>123</v>
      </c>
      <c r="U271">
        <v>129</v>
      </c>
      <c r="V271">
        <v>106</v>
      </c>
      <c r="W271">
        <v>100</v>
      </c>
      <c r="X271">
        <v>100</v>
      </c>
      <c r="Y271">
        <v>130</v>
      </c>
      <c r="Z271" s="12">
        <f t="shared" si="9"/>
        <v>1155</v>
      </c>
    </row>
    <row r="272" spans="1:26" x14ac:dyDescent="0.3">
      <c r="A272" s="4">
        <f t="shared" si="8"/>
        <v>41906</v>
      </c>
      <c r="B272">
        <v>113</v>
      </c>
      <c r="C272">
        <v>105</v>
      </c>
      <c r="D272">
        <v>105</v>
      </c>
      <c r="E272">
        <v>134</v>
      </c>
      <c r="F272">
        <v>112</v>
      </c>
      <c r="G272">
        <v>114</v>
      </c>
      <c r="H272">
        <v>113</v>
      </c>
      <c r="I272">
        <v>120</v>
      </c>
      <c r="J272">
        <v>275</v>
      </c>
      <c r="K272">
        <v>972</v>
      </c>
      <c r="L272">
        <v>990</v>
      </c>
      <c r="M272">
        <v>848</v>
      </c>
      <c r="N272">
        <v>1028</v>
      </c>
      <c r="O272">
        <v>776</v>
      </c>
      <c r="P272">
        <v>838</v>
      </c>
      <c r="Q272">
        <v>1162</v>
      </c>
      <c r="R272">
        <v>1410</v>
      </c>
      <c r="S272">
        <v>1246</v>
      </c>
      <c r="T272">
        <v>887</v>
      </c>
      <c r="U272">
        <v>1056</v>
      </c>
      <c r="V272">
        <v>108</v>
      </c>
      <c r="W272">
        <v>111</v>
      </c>
      <c r="X272">
        <v>114</v>
      </c>
      <c r="Y272">
        <v>117</v>
      </c>
      <c r="Z272" s="12">
        <f t="shared" si="9"/>
        <v>1410</v>
      </c>
    </row>
    <row r="273" spans="1:26" x14ac:dyDescent="0.3">
      <c r="A273" s="4">
        <f t="shared" si="8"/>
        <v>41907</v>
      </c>
      <c r="B273">
        <v>114</v>
      </c>
      <c r="C273">
        <v>114</v>
      </c>
      <c r="D273">
        <v>109</v>
      </c>
      <c r="E273">
        <v>113</v>
      </c>
      <c r="F273">
        <v>115</v>
      </c>
      <c r="G273">
        <v>111</v>
      </c>
      <c r="H273">
        <v>117</v>
      </c>
      <c r="I273">
        <v>119</v>
      </c>
      <c r="J273">
        <v>114</v>
      </c>
      <c r="K273">
        <v>110</v>
      </c>
      <c r="L273">
        <v>100</v>
      </c>
      <c r="M273">
        <v>155</v>
      </c>
      <c r="N273">
        <v>922</v>
      </c>
      <c r="O273">
        <v>1070</v>
      </c>
      <c r="P273">
        <v>274</v>
      </c>
      <c r="Q273">
        <v>102</v>
      </c>
      <c r="R273">
        <v>100</v>
      </c>
      <c r="S273">
        <v>102</v>
      </c>
      <c r="T273">
        <v>105</v>
      </c>
      <c r="U273">
        <v>304</v>
      </c>
      <c r="V273">
        <v>448</v>
      </c>
      <c r="W273">
        <v>100</v>
      </c>
      <c r="X273">
        <v>121</v>
      </c>
      <c r="Y273">
        <v>100</v>
      </c>
      <c r="Z273" s="12">
        <f t="shared" si="9"/>
        <v>1070</v>
      </c>
    </row>
    <row r="274" spans="1:26" x14ac:dyDescent="0.3">
      <c r="A274" s="4">
        <f t="shared" si="8"/>
        <v>41908</v>
      </c>
      <c r="B274">
        <v>100</v>
      </c>
      <c r="C274">
        <v>99</v>
      </c>
      <c r="D274">
        <v>100</v>
      </c>
      <c r="E274">
        <v>102</v>
      </c>
      <c r="F274">
        <v>117</v>
      </c>
      <c r="G274">
        <v>111</v>
      </c>
      <c r="H274">
        <v>132</v>
      </c>
      <c r="I274">
        <v>104</v>
      </c>
      <c r="J274">
        <v>138</v>
      </c>
      <c r="K274">
        <v>110</v>
      </c>
      <c r="L274">
        <v>101</v>
      </c>
      <c r="M274">
        <v>102</v>
      </c>
      <c r="N274">
        <v>104</v>
      </c>
      <c r="O274">
        <v>96</v>
      </c>
      <c r="P274">
        <v>142</v>
      </c>
      <c r="Q274">
        <v>483</v>
      </c>
      <c r="R274">
        <v>102</v>
      </c>
      <c r="S274">
        <v>100</v>
      </c>
      <c r="T274">
        <v>101</v>
      </c>
      <c r="U274">
        <v>101</v>
      </c>
      <c r="V274">
        <v>104</v>
      </c>
      <c r="W274">
        <v>101</v>
      </c>
      <c r="X274">
        <v>109</v>
      </c>
      <c r="Y274">
        <v>110</v>
      </c>
      <c r="Z274" s="12">
        <f t="shared" si="9"/>
        <v>483</v>
      </c>
    </row>
    <row r="275" spans="1:26" x14ac:dyDescent="0.3">
      <c r="A275" s="4">
        <f t="shared" si="8"/>
        <v>41909</v>
      </c>
      <c r="B275">
        <v>109</v>
      </c>
      <c r="C275">
        <v>102</v>
      </c>
      <c r="D275">
        <v>100</v>
      </c>
      <c r="E275">
        <v>106</v>
      </c>
      <c r="F275">
        <v>104</v>
      </c>
      <c r="G275">
        <v>102</v>
      </c>
      <c r="H275">
        <v>110</v>
      </c>
      <c r="I275">
        <v>132</v>
      </c>
      <c r="J275">
        <v>140</v>
      </c>
      <c r="K275">
        <v>108</v>
      </c>
      <c r="L275">
        <v>143</v>
      </c>
      <c r="M275">
        <v>292</v>
      </c>
      <c r="N275">
        <v>527</v>
      </c>
      <c r="O275">
        <v>641</v>
      </c>
      <c r="P275">
        <v>314</v>
      </c>
      <c r="Q275">
        <v>387</v>
      </c>
      <c r="R275">
        <v>334</v>
      </c>
      <c r="S275">
        <v>101</v>
      </c>
      <c r="T275">
        <v>99</v>
      </c>
      <c r="U275">
        <v>990</v>
      </c>
      <c r="V275">
        <v>291</v>
      </c>
      <c r="W275">
        <v>420</v>
      </c>
      <c r="X275">
        <v>185</v>
      </c>
      <c r="Y275">
        <v>298</v>
      </c>
      <c r="Z275" s="12">
        <f t="shared" si="9"/>
        <v>990</v>
      </c>
    </row>
    <row r="276" spans="1:26" x14ac:dyDescent="0.3">
      <c r="A276" s="4">
        <f t="shared" si="8"/>
        <v>41910</v>
      </c>
      <c r="B276">
        <v>780</v>
      </c>
      <c r="C276">
        <v>264</v>
      </c>
      <c r="D276">
        <v>288</v>
      </c>
      <c r="E276">
        <v>149</v>
      </c>
      <c r="F276">
        <v>108</v>
      </c>
      <c r="G276">
        <v>156</v>
      </c>
      <c r="H276">
        <v>1029</v>
      </c>
      <c r="I276">
        <v>616</v>
      </c>
      <c r="J276">
        <v>665</v>
      </c>
      <c r="K276">
        <v>500</v>
      </c>
      <c r="L276">
        <v>355</v>
      </c>
      <c r="M276">
        <v>332</v>
      </c>
      <c r="N276">
        <v>524</v>
      </c>
      <c r="O276">
        <v>295</v>
      </c>
      <c r="P276">
        <v>350</v>
      </c>
      <c r="Q276">
        <v>235</v>
      </c>
      <c r="R276">
        <v>218</v>
      </c>
      <c r="S276">
        <v>213</v>
      </c>
      <c r="T276">
        <v>239</v>
      </c>
      <c r="U276">
        <v>315</v>
      </c>
      <c r="V276">
        <v>283</v>
      </c>
      <c r="W276">
        <v>154</v>
      </c>
      <c r="X276">
        <v>376</v>
      </c>
      <c r="Y276">
        <v>277</v>
      </c>
      <c r="Z276" s="12">
        <f t="shared" si="9"/>
        <v>1029</v>
      </c>
    </row>
    <row r="277" spans="1:26" x14ac:dyDescent="0.3">
      <c r="A277" s="4">
        <f t="shared" si="8"/>
        <v>41911</v>
      </c>
      <c r="B277">
        <v>411</v>
      </c>
      <c r="C277">
        <v>335</v>
      </c>
      <c r="D277">
        <v>389</v>
      </c>
      <c r="E277">
        <v>350</v>
      </c>
      <c r="F277">
        <v>319</v>
      </c>
      <c r="G277">
        <v>314</v>
      </c>
      <c r="H277">
        <v>348</v>
      </c>
      <c r="I277">
        <v>293</v>
      </c>
      <c r="J277">
        <v>377</v>
      </c>
      <c r="K277">
        <v>100</v>
      </c>
      <c r="L277">
        <v>98</v>
      </c>
      <c r="M277">
        <v>466</v>
      </c>
      <c r="N277">
        <v>201</v>
      </c>
      <c r="O277">
        <v>137</v>
      </c>
      <c r="P277">
        <v>446</v>
      </c>
      <c r="Q277">
        <v>100</v>
      </c>
      <c r="R277">
        <v>102</v>
      </c>
      <c r="S277">
        <v>101</v>
      </c>
      <c r="T277">
        <v>108</v>
      </c>
      <c r="U277">
        <v>98</v>
      </c>
      <c r="V277">
        <v>101</v>
      </c>
      <c r="W277">
        <v>100</v>
      </c>
      <c r="X277">
        <v>96</v>
      </c>
      <c r="Y277">
        <v>99</v>
      </c>
      <c r="Z277" s="12">
        <f t="shared" si="9"/>
        <v>466</v>
      </c>
    </row>
    <row r="278" spans="1:26" x14ac:dyDescent="0.3">
      <c r="A278" s="4">
        <f t="shared" si="8"/>
        <v>41912</v>
      </c>
      <c r="B278">
        <v>99</v>
      </c>
      <c r="C278">
        <v>114</v>
      </c>
      <c r="D278">
        <v>94</v>
      </c>
      <c r="E278">
        <v>103</v>
      </c>
      <c r="F278">
        <v>110</v>
      </c>
      <c r="G278">
        <v>106</v>
      </c>
      <c r="H278">
        <v>96</v>
      </c>
      <c r="I278">
        <v>110</v>
      </c>
      <c r="J278">
        <v>148</v>
      </c>
      <c r="K278">
        <v>287</v>
      </c>
      <c r="L278">
        <v>587</v>
      </c>
      <c r="M278">
        <v>104</v>
      </c>
      <c r="N278">
        <v>359</v>
      </c>
      <c r="O278">
        <v>983</v>
      </c>
      <c r="P278">
        <v>267</v>
      </c>
      <c r="Q278">
        <v>284</v>
      </c>
      <c r="R278">
        <v>104</v>
      </c>
      <c r="S278">
        <v>107</v>
      </c>
      <c r="T278">
        <v>99</v>
      </c>
      <c r="U278">
        <v>97</v>
      </c>
      <c r="V278">
        <v>221</v>
      </c>
      <c r="W278">
        <v>676</v>
      </c>
      <c r="X278">
        <v>560</v>
      </c>
      <c r="Y278">
        <v>285</v>
      </c>
      <c r="Z278" s="12">
        <f t="shared" si="9"/>
        <v>983</v>
      </c>
    </row>
    <row r="279" spans="1:26" x14ac:dyDescent="0.3">
      <c r="A279" s="4">
        <f t="shared" si="8"/>
        <v>41913</v>
      </c>
      <c r="B279">
        <v>284</v>
      </c>
      <c r="C279">
        <v>261</v>
      </c>
      <c r="D279">
        <v>264</v>
      </c>
      <c r="E279">
        <v>255</v>
      </c>
      <c r="F279">
        <v>241</v>
      </c>
      <c r="G279">
        <v>305</v>
      </c>
      <c r="H279">
        <v>201</v>
      </c>
      <c r="I279">
        <v>231</v>
      </c>
      <c r="J279">
        <v>428</v>
      </c>
      <c r="K279">
        <v>390</v>
      </c>
      <c r="L279">
        <v>441</v>
      </c>
      <c r="M279">
        <v>361</v>
      </c>
      <c r="N279">
        <v>250</v>
      </c>
      <c r="O279">
        <v>317</v>
      </c>
      <c r="P279">
        <v>532</v>
      </c>
      <c r="Q279">
        <v>366</v>
      </c>
      <c r="R279">
        <v>713</v>
      </c>
      <c r="S279">
        <v>482</v>
      </c>
      <c r="T279">
        <v>206</v>
      </c>
      <c r="U279">
        <v>291</v>
      </c>
      <c r="V279">
        <v>391</v>
      </c>
      <c r="W279">
        <v>304</v>
      </c>
      <c r="X279">
        <v>233</v>
      </c>
      <c r="Y279">
        <v>270</v>
      </c>
      <c r="Z279" s="12">
        <f t="shared" si="9"/>
        <v>713</v>
      </c>
    </row>
    <row r="280" spans="1:26" x14ac:dyDescent="0.3">
      <c r="A280" s="4">
        <f t="shared" si="8"/>
        <v>41914</v>
      </c>
      <c r="B280">
        <v>223</v>
      </c>
      <c r="C280">
        <v>207</v>
      </c>
      <c r="D280">
        <v>141</v>
      </c>
      <c r="E280">
        <v>177</v>
      </c>
      <c r="F280">
        <v>178</v>
      </c>
      <c r="G280">
        <v>196</v>
      </c>
      <c r="H280">
        <v>223</v>
      </c>
      <c r="I280">
        <v>198</v>
      </c>
      <c r="J280">
        <v>353</v>
      </c>
      <c r="K280">
        <v>364</v>
      </c>
      <c r="L280">
        <v>444</v>
      </c>
      <c r="M280">
        <v>532</v>
      </c>
      <c r="N280">
        <v>134</v>
      </c>
      <c r="O280">
        <v>251</v>
      </c>
      <c r="P280">
        <v>194</v>
      </c>
      <c r="Q280">
        <v>340</v>
      </c>
      <c r="R280">
        <v>102</v>
      </c>
      <c r="S280">
        <v>411</v>
      </c>
      <c r="T280">
        <v>103</v>
      </c>
      <c r="U280">
        <v>462</v>
      </c>
      <c r="V280">
        <v>566</v>
      </c>
      <c r="W280">
        <v>446</v>
      </c>
      <c r="X280">
        <v>325</v>
      </c>
      <c r="Y280">
        <v>291</v>
      </c>
      <c r="Z280" s="12">
        <f t="shared" si="9"/>
        <v>566</v>
      </c>
    </row>
    <row r="281" spans="1:26" x14ac:dyDescent="0.3">
      <c r="A281" s="4">
        <f t="shared" si="8"/>
        <v>41915</v>
      </c>
      <c r="B281">
        <v>439</v>
      </c>
      <c r="C281">
        <v>483</v>
      </c>
      <c r="D281">
        <v>261</v>
      </c>
      <c r="G281">
        <v>944</v>
      </c>
      <c r="H281">
        <v>199</v>
      </c>
      <c r="I281">
        <v>220</v>
      </c>
      <c r="J281">
        <v>196</v>
      </c>
      <c r="K281">
        <v>295</v>
      </c>
      <c r="L281">
        <v>101</v>
      </c>
      <c r="M281">
        <v>119</v>
      </c>
      <c r="N281">
        <v>94</v>
      </c>
      <c r="O281">
        <v>498</v>
      </c>
      <c r="P281">
        <v>711</v>
      </c>
      <c r="Q281">
        <v>277</v>
      </c>
      <c r="R281">
        <v>992</v>
      </c>
      <c r="S281">
        <v>830</v>
      </c>
      <c r="T281">
        <v>265</v>
      </c>
      <c r="U281">
        <v>117</v>
      </c>
      <c r="V281">
        <v>109</v>
      </c>
      <c r="W281">
        <v>215</v>
      </c>
      <c r="X281">
        <v>259</v>
      </c>
      <c r="Y281">
        <v>244</v>
      </c>
      <c r="Z281" s="12">
        <f t="shared" si="9"/>
        <v>992</v>
      </c>
    </row>
    <row r="282" spans="1:26" x14ac:dyDescent="0.3">
      <c r="A282" s="4">
        <f t="shared" si="8"/>
        <v>41916</v>
      </c>
      <c r="B282">
        <v>249</v>
      </c>
      <c r="C282">
        <v>176</v>
      </c>
      <c r="D282">
        <v>115</v>
      </c>
      <c r="E282">
        <v>197</v>
      </c>
      <c r="F282">
        <v>244</v>
      </c>
      <c r="G282">
        <v>301</v>
      </c>
      <c r="H282">
        <v>234</v>
      </c>
      <c r="I282">
        <v>103</v>
      </c>
      <c r="J282">
        <v>212</v>
      </c>
      <c r="K282">
        <v>107</v>
      </c>
      <c r="L282">
        <v>532</v>
      </c>
      <c r="M282">
        <v>489</v>
      </c>
      <c r="N282">
        <v>1065</v>
      </c>
      <c r="O282">
        <v>1017</v>
      </c>
      <c r="P282">
        <v>259</v>
      </c>
      <c r="Q282">
        <v>843</v>
      </c>
      <c r="R282">
        <v>431</v>
      </c>
      <c r="S282">
        <v>254</v>
      </c>
      <c r="T282">
        <v>166</v>
      </c>
      <c r="U282">
        <v>101</v>
      </c>
      <c r="V282">
        <v>106</v>
      </c>
      <c r="W282">
        <v>99</v>
      </c>
      <c r="X282">
        <v>95</v>
      </c>
      <c r="Y282">
        <v>91</v>
      </c>
      <c r="Z282" s="12">
        <f t="shared" si="9"/>
        <v>1065</v>
      </c>
    </row>
    <row r="283" spans="1:26" x14ac:dyDescent="0.3">
      <c r="A283" s="4">
        <f t="shared" si="8"/>
        <v>41917</v>
      </c>
      <c r="B283">
        <v>99</v>
      </c>
      <c r="C283">
        <v>100</v>
      </c>
      <c r="D283">
        <v>100</v>
      </c>
      <c r="E283">
        <v>101</v>
      </c>
      <c r="F283">
        <v>97</v>
      </c>
      <c r="G283">
        <v>96</v>
      </c>
      <c r="H283">
        <v>95</v>
      </c>
      <c r="I283">
        <v>96</v>
      </c>
      <c r="J283">
        <v>102</v>
      </c>
      <c r="K283">
        <v>103</v>
      </c>
      <c r="L283">
        <v>203</v>
      </c>
      <c r="M283">
        <v>203</v>
      </c>
      <c r="N283">
        <v>451</v>
      </c>
      <c r="O283">
        <v>97</v>
      </c>
      <c r="P283">
        <v>549</v>
      </c>
      <c r="Q283">
        <v>507</v>
      </c>
      <c r="R283">
        <v>301</v>
      </c>
      <c r="S283">
        <v>98</v>
      </c>
      <c r="T283">
        <v>102</v>
      </c>
      <c r="U283">
        <v>101</v>
      </c>
      <c r="V283">
        <v>204</v>
      </c>
      <c r="W283">
        <v>109</v>
      </c>
      <c r="X283">
        <v>137</v>
      </c>
      <c r="Y283">
        <v>679</v>
      </c>
      <c r="Z283" s="12">
        <f t="shared" si="9"/>
        <v>679</v>
      </c>
    </row>
    <row r="284" spans="1:26" x14ac:dyDescent="0.3">
      <c r="A284" s="4">
        <f t="shared" si="8"/>
        <v>41918</v>
      </c>
      <c r="B284">
        <v>1074</v>
      </c>
      <c r="C284">
        <v>881</v>
      </c>
      <c r="D284">
        <v>100</v>
      </c>
      <c r="E284">
        <v>120</v>
      </c>
      <c r="F284">
        <v>117</v>
      </c>
      <c r="G284">
        <v>118</v>
      </c>
      <c r="H284">
        <v>106</v>
      </c>
      <c r="I284">
        <v>126</v>
      </c>
      <c r="J284">
        <v>1168</v>
      </c>
      <c r="K284">
        <v>1638</v>
      </c>
      <c r="L284">
        <v>1250</v>
      </c>
      <c r="M284">
        <v>1013</v>
      </c>
      <c r="N284">
        <v>1537</v>
      </c>
      <c r="O284">
        <v>1143</v>
      </c>
      <c r="P284">
        <v>824</v>
      </c>
      <c r="Q284">
        <v>882</v>
      </c>
      <c r="R284">
        <v>1370</v>
      </c>
      <c r="S284">
        <v>1275</v>
      </c>
      <c r="T284">
        <v>1140</v>
      </c>
      <c r="U284">
        <v>1009</v>
      </c>
      <c r="V284">
        <v>1001</v>
      </c>
      <c r="W284">
        <v>652</v>
      </c>
      <c r="X284">
        <v>548</v>
      </c>
      <c r="Y284">
        <v>342</v>
      </c>
      <c r="Z284" s="12">
        <f t="shared" si="9"/>
        <v>1638</v>
      </c>
    </row>
    <row r="285" spans="1:26" x14ac:dyDescent="0.3">
      <c r="A285" s="4">
        <f t="shared" si="8"/>
        <v>41919</v>
      </c>
      <c r="B285">
        <v>196</v>
      </c>
      <c r="C285">
        <v>150</v>
      </c>
      <c r="D285">
        <v>129</v>
      </c>
      <c r="E285">
        <v>125</v>
      </c>
      <c r="F285">
        <v>132</v>
      </c>
      <c r="G285">
        <v>127</v>
      </c>
      <c r="H285">
        <v>110</v>
      </c>
      <c r="I285">
        <v>107</v>
      </c>
      <c r="J285">
        <v>253</v>
      </c>
      <c r="K285">
        <v>224</v>
      </c>
      <c r="L285">
        <v>488</v>
      </c>
      <c r="M285">
        <v>354</v>
      </c>
      <c r="N285">
        <v>772</v>
      </c>
      <c r="O285">
        <v>1389</v>
      </c>
      <c r="P285">
        <v>1379</v>
      </c>
      <c r="Q285">
        <v>1711</v>
      </c>
      <c r="R285">
        <v>1534</v>
      </c>
      <c r="S285">
        <v>1341</v>
      </c>
      <c r="T285">
        <v>190</v>
      </c>
      <c r="U285">
        <v>267</v>
      </c>
      <c r="V285">
        <v>431</v>
      </c>
      <c r="W285">
        <v>900</v>
      </c>
      <c r="X285">
        <v>142</v>
      </c>
      <c r="Y285">
        <v>149</v>
      </c>
      <c r="Z285" s="12">
        <f t="shared" si="9"/>
        <v>1711</v>
      </c>
    </row>
    <row r="286" spans="1:26" x14ac:dyDescent="0.3">
      <c r="A286" s="4">
        <f t="shared" si="8"/>
        <v>41920</v>
      </c>
      <c r="B286">
        <v>97</v>
      </c>
      <c r="C286">
        <v>97</v>
      </c>
      <c r="D286">
        <v>96</v>
      </c>
      <c r="E286">
        <v>99</v>
      </c>
      <c r="F286">
        <v>100</v>
      </c>
      <c r="G286">
        <v>107</v>
      </c>
      <c r="H286">
        <v>103</v>
      </c>
      <c r="I286">
        <v>99</v>
      </c>
      <c r="J286">
        <v>172</v>
      </c>
      <c r="K286">
        <v>527</v>
      </c>
      <c r="L286">
        <v>818</v>
      </c>
      <c r="M286">
        <v>871</v>
      </c>
      <c r="N286">
        <v>580</v>
      </c>
      <c r="O286">
        <v>319</v>
      </c>
      <c r="P286">
        <v>765</v>
      </c>
      <c r="Q286">
        <v>619</v>
      </c>
      <c r="R286">
        <v>99</v>
      </c>
      <c r="S286">
        <v>100</v>
      </c>
      <c r="T286">
        <v>102</v>
      </c>
      <c r="U286">
        <v>270</v>
      </c>
      <c r="V286">
        <v>122</v>
      </c>
      <c r="W286">
        <v>111</v>
      </c>
      <c r="X286">
        <v>203</v>
      </c>
      <c r="Y286">
        <v>209</v>
      </c>
      <c r="Z286" s="12">
        <f t="shared" si="9"/>
        <v>871</v>
      </c>
    </row>
    <row r="287" spans="1:26" x14ac:dyDescent="0.3">
      <c r="A287" s="4">
        <f t="shared" si="8"/>
        <v>41921</v>
      </c>
      <c r="B287">
        <v>270</v>
      </c>
      <c r="C287">
        <v>271</v>
      </c>
      <c r="D287">
        <v>229</v>
      </c>
      <c r="E287">
        <v>215</v>
      </c>
      <c r="F287">
        <v>243</v>
      </c>
      <c r="G287">
        <v>209</v>
      </c>
      <c r="H287">
        <v>169</v>
      </c>
      <c r="I287">
        <v>180</v>
      </c>
      <c r="J287">
        <v>277</v>
      </c>
      <c r="K287">
        <v>430</v>
      </c>
      <c r="L287">
        <v>647</v>
      </c>
      <c r="M287">
        <v>1065</v>
      </c>
      <c r="N287">
        <v>938</v>
      </c>
      <c r="O287">
        <v>906</v>
      </c>
      <c r="P287">
        <v>890</v>
      </c>
      <c r="Q287">
        <v>1042</v>
      </c>
      <c r="R287">
        <v>648</v>
      </c>
      <c r="S287">
        <v>638</v>
      </c>
      <c r="T287">
        <v>167</v>
      </c>
      <c r="U287">
        <v>599</v>
      </c>
      <c r="V287">
        <v>715</v>
      </c>
      <c r="W287">
        <v>410</v>
      </c>
      <c r="X287">
        <v>476</v>
      </c>
      <c r="Y287">
        <v>325</v>
      </c>
      <c r="Z287" s="12">
        <f t="shared" si="9"/>
        <v>1065</v>
      </c>
    </row>
    <row r="288" spans="1:26" x14ac:dyDescent="0.3">
      <c r="A288" s="4">
        <f t="shared" si="8"/>
        <v>41922</v>
      </c>
      <c r="B288">
        <v>148</v>
      </c>
      <c r="C288">
        <v>141</v>
      </c>
      <c r="D288">
        <v>137</v>
      </c>
      <c r="E288">
        <v>130</v>
      </c>
      <c r="F288">
        <v>129</v>
      </c>
      <c r="G288">
        <v>121</v>
      </c>
      <c r="H288">
        <v>131</v>
      </c>
      <c r="I288">
        <v>131</v>
      </c>
      <c r="J288">
        <v>443</v>
      </c>
      <c r="K288">
        <v>500</v>
      </c>
      <c r="L288">
        <v>1114</v>
      </c>
      <c r="M288">
        <v>1970</v>
      </c>
      <c r="N288">
        <v>1061</v>
      </c>
      <c r="O288">
        <v>1619</v>
      </c>
      <c r="P288">
        <v>1885</v>
      </c>
      <c r="Q288">
        <v>1857</v>
      </c>
      <c r="R288">
        <v>1154</v>
      </c>
      <c r="S288">
        <v>228</v>
      </c>
      <c r="T288">
        <v>110</v>
      </c>
      <c r="U288">
        <v>108</v>
      </c>
      <c r="V288">
        <v>116</v>
      </c>
      <c r="W288">
        <v>182</v>
      </c>
      <c r="X288">
        <v>150</v>
      </c>
      <c r="Y288">
        <v>300</v>
      </c>
      <c r="Z288" s="12">
        <f t="shared" si="9"/>
        <v>1970</v>
      </c>
    </row>
    <row r="289" spans="1:26" x14ac:dyDescent="0.3">
      <c r="A289" s="4">
        <f t="shared" si="8"/>
        <v>41923</v>
      </c>
      <c r="B289">
        <v>124</v>
      </c>
      <c r="C289">
        <v>143</v>
      </c>
      <c r="D289">
        <v>98</v>
      </c>
      <c r="E289">
        <v>141</v>
      </c>
      <c r="F289">
        <v>129</v>
      </c>
      <c r="G289">
        <v>101</v>
      </c>
      <c r="H289">
        <v>93</v>
      </c>
      <c r="I289">
        <v>175</v>
      </c>
      <c r="J289">
        <v>232</v>
      </c>
      <c r="K289">
        <v>528</v>
      </c>
      <c r="L289">
        <v>820</v>
      </c>
      <c r="M289">
        <v>1111</v>
      </c>
      <c r="N289">
        <v>1123</v>
      </c>
      <c r="O289">
        <v>613</v>
      </c>
      <c r="P289">
        <v>786</v>
      </c>
      <c r="Q289">
        <v>805</v>
      </c>
      <c r="R289">
        <v>542</v>
      </c>
      <c r="S289">
        <v>356</v>
      </c>
      <c r="T289">
        <v>145</v>
      </c>
      <c r="U289">
        <v>109</v>
      </c>
      <c r="V289">
        <v>907</v>
      </c>
      <c r="W289">
        <v>111</v>
      </c>
      <c r="X289">
        <v>315</v>
      </c>
      <c r="Y289">
        <v>457</v>
      </c>
      <c r="Z289" s="12">
        <f t="shared" si="9"/>
        <v>1123</v>
      </c>
    </row>
    <row r="290" spans="1:26" x14ac:dyDescent="0.3">
      <c r="A290" s="4">
        <f t="shared" si="8"/>
        <v>41924</v>
      </c>
      <c r="B290">
        <v>546</v>
      </c>
      <c r="C290">
        <v>443</v>
      </c>
      <c r="D290">
        <v>176</v>
      </c>
      <c r="E290">
        <v>376</v>
      </c>
      <c r="F290">
        <v>270</v>
      </c>
      <c r="G290">
        <v>132</v>
      </c>
      <c r="H290">
        <v>124</v>
      </c>
      <c r="I290">
        <v>112</v>
      </c>
      <c r="J290">
        <v>336</v>
      </c>
      <c r="K290">
        <v>506</v>
      </c>
      <c r="L290">
        <v>699</v>
      </c>
      <c r="M290">
        <v>1077</v>
      </c>
      <c r="N290">
        <v>354</v>
      </c>
      <c r="O290">
        <v>369</v>
      </c>
      <c r="P290">
        <v>619</v>
      </c>
      <c r="Q290">
        <v>433</v>
      </c>
      <c r="R290">
        <v>692</v>
      </c>
      <c r="S290">
        <v>107</v>
      </c>
      <c r="T290">
        <v>418</v>
      </c>
      <c r="U290">
        <v>872</v>
      </c>
      <c r="V290">
        <v>674</v>
      </c>
      <c r="W290">
        <v>144</v>
      </c>
      <c r="X290">
        <v>209</v>
      </c>
      <c r="Y290">
        <v>565</v>
      </c>
      <c r="Z290" s="12">
        <f t="shared" si="9"/>
        <v>1077</v>
      </c>
    </row>
    <row r="291" spans="1:26" x14ac:dyDescent="0.3">
      <c r="A291" s="4">
        <f t="shared" si="8"/>
        <v>41925</v>
      </c>
      <c r="B291">
        <v>259</v>
      </c>
      <c r="C291">
        <v>305</v>
      </c>
      <c r="D291">
        <v>158</v>
      </c>
      <c r="E291">
        <v>389</v>
      </c>
      <c r="F291">
        <v>773</v>
      </c>
      <c r="G291">
        <v>734</v>
      </c>
      <c r="H291">
        <v>797</v>
      </c>
      <c r="I291">
        <v>709</v>
      </c>
      <c r="J291">
        <v>743</v>
      </c>
      <c r="K291">
        <v>237</v>
      </c>
      <c r="L291">
        <v>470</v>
      </c>
      <c r="M291">
        <v>454</v>
      </c>
      <c r="N291">
        <v>537</v>
      </c>
      <c r="O291">
        <v>865</v>
      </c>
      <c r="P291">
        <v>996</v>
      </c>
      <c r="Q291">
        <v>340</v>
      </c>
      <c r="R291">
        <v>606</v>
      </c>
      <c r="S291">
        <v>359</v>
      </c>
      <c r="T291">
        <v>396</v>
      </c>
      <c r="U291">
        <v>322</v>
      </c>
      <c r="V291">
        <v>401</v>
      </c>
      <c r="W291">
        <v>257</v>
      </c>
      <c r="X291">
        <v>101</v>
      </c>
      <c r="Y291">
        <v>110</v>
      </c>
      <c r="Z291" s="12">
        <f t="shared" si="9"/>
        <v>996</v>
      </c>
    </row>
    <row r="292" spans="1:26" x14ac:dyDescent="0.3">
      <c r="A292" s="4">
        <f t="shared" si="8"/>
        <v>41926</v>
      </c>
      <c r="B292">
        <v>108</v>
      </c>
      <c r="C292">
        <v>109</v>
      </c>
      <c r="D292">
        <v>107</v>
      </c>
      <c r="E292">
        <v>107</v>
      </c>
      <c r="F292">
        <v>113</v>
      </c>
      <c r="G292">
        <v>114</v>
      </c>
      <c r="H292">
        <v>110</v>
      </c>
      <c r="I292">
        <v>107</v>
      </c>
      <c r="J292">
        <v>105</v>
      </c>
      <c r="K292">
        <v>100</v>
      </c>
      <c r="L292">
        <v>190</v>
      </c>
      <c r="M292">
        <v>101</v>
      </c>
      <c r="N292">
        <v>168</v>
      </c>
      <c r="O292">
        <v>472</v>
      </c>
      <c r="P292">
        <v>451</v>
      </c>
      <c r="Q292">
        <v>518</v>
      </c>
      <c r="R292">
        <v>232</v>
      </c>
      <c r="S292">
        <v>99</v>
      </c>
      <c r="T292">
        <v>101</v>
      </c>
      <c r="U292">
        <v>103</v>
      </c>
      <c r="V292">
        <v>192</v>
      </c>
      <c r="W292">
        <v>192</v>
      </c>
      <c r="X292">
        <v>103</v>
      </c>
      <c r="Y292">
        <v>107</v>
      </c>
      <c r="Z292" s="12">
        <f t="shared" si="9"/>
        <v>518</v>
      </c>
    </row>
    <row r="293" spans="1:26" x14ac:dyDescent="0.3">
      <c r="A293" s="4">
        <f t="shared" si="8"/>
        <v>41927</v>
      </c>
      <c r="B293">
        <v>103</v>
      </c>
      <c r="C293">
        <v>98</v>
      </c>
      <c r="D293">
        <v>107</v>
      </c>
      <c r="E293">
        <v>106</v>
      </c>
      <c r="F293">
        <v>111</v>
      </c>
      <c r="G293">
        <v>110</v>
      </c>
      <c r="H293">
        <v>113</v>
      </c>
      <c r="I293">
        <v>123</v>
      </c>
      <c r="J293">
        <v>123</v>
      </c>
      <c r="K293">
        <v>192</v>
      </c>
      <c r="L293">
        <v>163</v>
      </c>
      <c r="M293">
        <v>101</v>
      </c>
      <c r="N293">
        <v>104</v>
      </c>
      <c r="O293">
        <v>97</v>
      </c>
      <c r="P293">
        <v>99</v>
      </c>
      <c r="Q293">
        <v>99</v>
      </c>
      <c r="R293">
        <v>101</v>
      </c>
      <c r="S293">
        <v>100</v>
      </c>
      <c r="T293">
        <v>107</v>
      </c>
      <c r="U293">
        <v>115</v>
      </c>
      <c r="V293">
        <v>150</v>
      </c>
      <c r="W293">
        <v>98</v>
      </c>
      <c r="X293">
        <v>100</v>
      </c>
      <c r="Y293">
        <v>94</v>
      </c>
      <c r="Z293" s="12">
        <f t="shared" si="9"/>
        <v>192</v>
      </c>
    </row>
    <row r="294" spans="1:26" x14ac:dyDescent="0.3">
      <c r="A294" s="4">
        <f t="shared" si="8"/>
        <v>41928</v>
      </c>
      <c r="B294">
        <v>96</v>
      </c>
      <c r="C294">
        <v>99</v>
      </c>
      <c r="D294">
        <v>100</v>
      </c>
      <c r="E294">
        <v>106</v>
      </c>
      <c r="F294">
        <v>145</v>
      </c>
      <c r="G294">
        <v>105</v>
      </c>
      <c r="H294">
        <v>94</v>
      </c>
      <c r="I294">
        <v>88</v>
      </c>
      <c r="J294">
        <v>98</v>
      </c>
      <c r="K294">
        <v>143</v>
      </c>
      <c r="L294">
        <v>166</v>
      </c>
      <c r="M294">
        <v>106</v>
      </c>
      <c r="N294">
        <v>703</v>
      </c>
      <c r="O294">
        <v>434</v>
      </c>
      <c r="P294">
        <v>883</v>
      </c>
      <c r="Q294">
        <v>744</v>
      </c>
      <c r="R294">
        <v>1358</v>
      </c>
      <c r="S294">
        <v>582</v>
      </c>
      <c r="T294">
        <v>93</v>
      </c>
      <c r="U294">
        <v>100</v>
      </c>
      <c r="V294">
        <v>99</v>
      </c>
      <c r="W294">
        <v>107</v>
      </c>
      <c r="X294">
        <v>131</v>
      </c>
      <c r="Y294">
        <v>110</v>
      </c>
      <c r="Z294" s="12">
        <f t="shared" si="9"/>
        <v>1358</v>
      </c>
    </row>
    <row r="295" spans="1:26" x14ac:dyDescent="0.3">
      <c r="A295" s="4">
        <f t="shared" si="8"/>
        <v>41929</v>
      </c>
      <c r="B295">
        <v>121</v>
      </c>
      <c r="C295">
        <v>102</v>
      </c>
      <c r="D295">
        <v>104</v>
      </c>
      <c r="E295">
        <v>129</v>
      </c>
      <c r="F295">
        <v>90</v>
      </c>
      <c r="G295">
        <v>99</v>
      </c>
      <c r="H295">
        <v>97</v>
      </c>
      <c r="I295">
        <v>96</v>
      </c>
      <c r="J295">
        <v>115</v>
      </c>
      <c r="K295">
        <v>156</v>
      </c>
      <c r="L295">
        <v>636</v>
      </c>
      <c r="M295">
        <v>506</v>
      </c>
      <c r="N295">
        <v>550</v>
      </c>
      <c r="O295">
        <v>400</v>
      </c>
      <c r="P295">
        <v>841</v>
      </c>
      <c r="Q295">
        <v>552</v>
      </c>
      <c r="R295">
        <v>278</v>
      </c>
      <c r="S295">
        <v>159</v>
      </c>
      <c r="T295">
        <v>120</v>
      </c>
      <c r="U295">
        <v>114</v>
      </c>
      <c r="V295">
        <v>112</v>
      </c>
      <c r="W295">
        <v>111</v>
      </c>
      <c r="X295">
        <v>108</v>
      </c>
      <c r="Y295">
        <v>115</v>
      </c>
      <c r="Z295" s="12">
        <f t="shared" si="9"/>
        <v>841</v>
      </c>
    </row>
    <row r="296" spans="1:26" x14ac:dyDescent="0.3">
      <c r="A296" s="4">
        <f t="shared" si="8"/>
        <v>41930</v>
      </c>
      <c r="B296">
        <v>119</v>
      </c>
      <c r="C296">
        <v>100</v>
      </c>
      <c r="D296">
        <v>109</v>
      </c>
      <c r="E296">
        <v>115</v>
      </c>
      <c r="F296">
        <v>94</v>
      </c>
      <c r="G296">
        <v>96</v>
      </c>
      <c r="H296">
        <v>100</v>
      </c>
      <c r="I296">
        <v>102</v>
      </c>
      <c r="J296">
        <v>134</v>
      </c>
      <c r="K296">
        <v>253</v>
      </c>
      <c r="L296">
        <v>1410</v>
      </c>
      <c r="M296">
        <v>1333</v>
      </c>
      <c r="N296">
        <v>1659</v>
      </c>
      <c r="O296">
        <v>1704</v>
      </c>
      <c r="P296">
        <v>1697</v>
      </c>
      <c r="Q296">
        <v>1525</v>
      </c>
      <c r="R296">
        <v>1697</v>
      </c>
      <c r="S296">
        <v>533</v>
      </c>
      <c r="T296">
        <v>521</v>
      </c>
      <c r="U296">
        <v>702</v>
      </c>
      <c r="V296">
        <v>603</v>
      </c>
      <c r="W296">
        <v>1605</v>
      </c>
      <c r="X296">
        <v>1310</v>
      </c>
      <c r="Y296">
        <v>1600</v>
      </c>
      <c r="Z296" s="12">
        <f t="shared" si="9"/>
        <v>1704</v>
      </c>
    </row>
    <row r="297" spans="1:26" x14ac:dyDescent="0.3">
      <c r="A297" s="4">
        <f t="shared" si="8"/>
        <v>41931</v>
      </c>
      <c r="B297">
        <v>398</v>
      </c>
      <c r="C297">
        <v>191</v>
      </c>
      <c r="D297">
        <v>113</v>
      </c>
      <c r="E297">
        <v>114</v>
      </c>
      <c r="F297">
        <v>134</v>
      </c>
      <c r="G297">
        <v>123</v>
      </c>
      <c r="H297">
        <v>126</v>
      </c>
      <c r="I297">
        <v>114</v>
      </c>
      <c r="J297">
        <v>418</v>
      </c>
      <c r="K297">
        <v>677</v>
      </c>
      <c r="L297">
        <v>618</v>
      </c>
      <c r="M297">
        <v>718</v>
      </c>
      <c r="N297">
        <v>1066</v>
      </c>
      <c r="O297">
        <v>1029</v>
      </c>
      <c r="P297">
        <v>1076</v>
      </c>
      <c r="Q297">
        <v>1160</v>
      </c>
      <c r="R297">
        <v>939</v>
      </c>
      <c r="S297">
        <v>494</v>
      </c>
      <c r="T297">
        <v>98</v>
      </c>
      <c r="U297">
        <v>97</v>
      </c>
      <c r="V297">
        <v>103</v>
      </c>
      <c r="W297">
        <v>102</v>
      </c>
      <c r="X297">
        <v>97</v>
      </c>
      <c r="Y297">
        <v>94</v>
      </c>
      <c r="Z297" s="12">
        <f t="shared" si="9"/>
        <v>1160</v>
      </c>
    </row>
    <row r="298" spans="1:26" x14ac:dyDescent="0.3">
      <c r="A298" s="4">
        <f t="shared" si="8"/>
        <v>41932</v>
      </c>
      <c r="B298">
        <v>98</v>
      </c>
      <c r="C298">
        <v>105</v>
      </c>
      <c r="D298">
        <v>87</v>
      </c>
      <c r="E298">
        <v>88</v>
      </c>
      <c r="F298">
        <v>89</v>
      </c>
      <c r="G298">
        <v>86</v>
      </c>
      <c r="H298">
        <v>87</v>
      </c>
      <c r="I298">
        <v>91</v>
      </c>
      <c r="J298">
        <v>96</v>
      </c>
      <c r="K298">
        <v>125</v>
      </c>
      <c r="L298">
        <v>176</v>
      </c>
      <c r="M298">
        <v>772</v>
      </c>
      <c r="N298">
        <v>539</v>
      </c>
      <c r="O298">
        <v>634</v>
      </c>
      <c r="P298">
        <v>219</v>
      </c>
      <c r="Q298">
        <v>922</v>
      </c>
      <c r="R298">
        <v>643</v>
      </c>
      <c r="S298">
        <v>97</v>
      </c>
      <c r="T298">
        <v>425</v>
      </c>
      <c r="U298">
        <v>98</v>
      </c>
      <c r="V298">
        <v>109</v>
      </c>
      <c r="W298">
        <v>124</v>
      </c>
      <c r="X298">
        <v>97</v>
      </c>
      <c r="Y298">
        <v>100</v>
      </c>
      <c r="Z298" s="12">
        <f t="shared" si="9"/>
        <v>922</v>
      </c>
    </row>
    <row r="299" spans="1:26" x14ac:dyDescent="0.3">
      <c r="A299" s="4">
        <f t="shared" si="8"/>
        <v>41933</v>
      </c>
      <c r="B299">
        <v>124</v>
      </c>
      <c r="C299">
        <v>224</v>
      </c>
      <c r="D299">
        <v>94</v>
      </c>
      <c r="E299">
        <v>96</v>
      </c>
      <c r="F299">
        <v>90</v>
      </c>
      <c r="G299">
        <v>92</v>
      </c>
      <c r="H299">
        <v>93</v>
      </c>
      <c r="I299">
        <v>99</v>
      </c>
      <c r="J299">
        <v>116</v>
      </c>
      <c r="K299">
        <v>125</v>
      </c>
      <c r="L299">
        <v>361</v>
      </c>
      <c r="M299">
        <v>592</v>
      </c>
      <c r="N299">
        <v>764</v>
      </c>
      <c r="O299">
        <v>416</v>
      </c>
      <c r="P299">
        <v>154</v>
      </c>
      <c r="Q299">
        <v>807</v>
      </c>
      <c r="R299">
        <v>1497</v>
      </c>
      <c r="S299">
        <v>535</v>
      </c>
      <c r="T299">
        <v>525</v>
      </c>
      <c r="U299">
        <v>184</v>
      </c>
      <c r="V299">
        <v>101</v>
      </c>
      <c r="W299">
        <v>199</v>
      </c>
      <c r="X299">
        <v>324</v>
      </c>
      <c r="Y299">
        <v>480</v>
      </c>
      <c r="Z299" s="12">
        <f t="shared" si="9"/>
        <v>1497</v>
      </c>
    </row>
    <row r="300" spans="1:26" x14ac:dyDescent="0.3">
      <c r="A300" s="4">
        <f t="shared" si="8"/>
        <v>41934</v>
      </c>
      <c r="B300">
        <v>112</v>
      </c>
      <c r="C300">
        <v>109</v>
      </c>
      <c r="D300">
        <v>101</v>
      </c>
      <c r="E300">
        <v>167</v>
      </c>
      <c r="F300">
        <v>156</v>
      </c>
      <c r="G300">
        <v>110</v>
      </c>
      <c r="H300">
        <v>112</v>
      </c>
      <c r="I300">
        <v>123</v>
      </c>
      <c r="J300">
        <v>160</v>
      </c>
      <c r="K300">
        <v>397</v>
      </c>
      <c r="L300">
        <v>816</v>
      </c>
      <c r="M300">
        <v>763</v>
      </c>
      <c r="N300">
        <v>826</v>
      </c>
      <c r="O300">
        <v>613</v>
      </c>
      <c r="P300">
        <v>209</v>
      </c>
      <c r="Q300">
        <v>102</v>
      </c>
      <c r="R300">
        <v>236</v>
      </c>
      <c r="S300">
        <v>212</v>
      </c>
      <c r="T300">
        <v>99</v>
      </c>
      <c r="U300">
        <v>97</v>
      </c>
      <c r="V300">
        <v>99</v>
      </c>
      <c r="W300">
        <v>101</v>
      </c>
      <c r="X300">
        <v>110</v>
      </c>
      <c r="Y300">
        <v>155</v>
      </c>
      <c r="Z300" s="12">
        <f t="shared" si="9"/>
        <v>826</v>
      </c>
    </row>
    <row r="301" spans="1:26" x14ac:dyDescent="0.3">
      <c r="A301" s="4">
        <f t="shared" si="8"/>
        <v>41935</v>
      </c>
      <c r="B301">
        <v>228</v>
      </c>
      <c r="C301">
        <v>131</v>
      </c>
      <c r="D301">
        <v>143</v>
      </c>
      <c r="E301">
        <v>130</v>
      </c>
      <c r="F301">
        <v>120</v>
      </c>
      <c r="G301">
        <v>120</v>
      </c>
      <c r="H301">
        <v>112</v>
      </c>
      <c r="I301">
        <v>115</v>
      </c>
      <c r="J301">
        <v>167</v>
      </c>
      <c r="K301">
        <v>122</v>
      </c>
      <c r="L301">
        <v>102</v>
      </c>
      <c r="M301">
        <v>99</v>
      </c>
      <c r="N301">
        <v>102</v>
      </c>
      <c r="O301">
        <v>161</v>
      </c>
      <c r="P301">
        <v>514</v>
      </c>
      <c r="Q301">
        <v>149</v>
      </c>
      <c r="R301">
        <v>102</v>
      </c>
      <c r="S301">
        <v>100</v>
      </c>
      <c r="T301">
        <v>122</v>
      </c>
      <c r="U301">
        <v>223</v>
      </c>
      <c r="V301">
        <v>218</v>
      </c>
      <c r="W301">
        <v>134</v>
      </c>
      <c r="X301">
        <v>113</v>
      </c>
      <c r="Y301">
        <v>111</v>
      </c>
      <c r="Z301" s="12">
        <f t="shared" si="9"/>
        <v>514</v>
      </c>
    </row>
    <row r="302" spans="1:26" x14ac:dyDescent="0.3">
      <c r="A302" s="4">
        <f t="shared" si="8"/>
        <v>41936</v>
      </c>
      <c r="B302">
        <v>106</v>
      </c>
      <c r="C302">
        <v>111</v>
      </c>
      <c r="D302">
        <v>103</v>
      </c>
      <c r="E302">
        <v>108</v>
      </c>
      <c r="F302">
        <v>121</v>
      </c>
      <c r="G302">
        <v>85</v>
      </c>
      <c r="H302">
        <v>106</v>
      </c>
      <c r="I302">
        <v>117</v>
      </c>
      <c r="J302">
        <v>150</v>
      </c>
      <c r="K302">
        <v>178</v>
      </c>
      <c r="L302">
        <v>261</v>
      </c>
      <c r="M302">
        <v>433</v>
      </c>
      <c r="N302">
        <v>552</v>
      </c>
      <c r="O302">
        <v>541</v>
      </c>
      <c r="P302">
        <v>866</v>
      </c>
      <c r="Q302">
        <v>415</v>
      </c>
      <c r="R302">
        <v>253</v>
      </c>
      <c r="S302">
        <v>246</v>
      </c>
      <c r="T302">
        <v>259</v>
      </c>
      <c r="U302">
        <v>145</v>
      </c>
      <c r="V302">
        <v>282</v>
      </c>
      <c r="W302">
        <v>105</v>
      </c>
      <c r="X302">
        <v>127</v>
      </c>
      <c r="Y302">
        <v>121</v>
      </c>
      <c r="Z302" s="12">
        <f t="shared" si="9"/>
        <v>866</v>
      </c>
    </row>
    <row r="303" spans="1:26" x14ac:dyDescent="0.3">
      <c r="A303" s="4">
        <f t="shared" si="8"/>
        <v>41937</v>
      </c>
      <c r="B303">
        <v>104</v>
      </c>
      <c r="C303">
        <v>104</v>
      </c>
      <c r="D303">
        <v>102</v>
      </c>
      <c r="E303">
        <v>98</v>
      </c>
      <c r="F303">
        <v>99</v>
      </c>
      <c r="G303">
        <v>95</v>
      </c>
      <c r="H303">
        <v>100</v>
      </c>
      <c r="I303">
        <v>101</v>
      </c>
      <c r="J303">
        <v>108</v>
      </c>
      <c r="K303">
        <v>111</v>
      </c>
      <c r="L303">
        <v>108</v>
      </c>
      <c r="M303">
        <v>224</v>
      </c>
      <c r="N303">
        <v>209</v>
      </c>
      <c r="O303">
        <v>107</v>
      </c>
      <c r="P303">
        <v>359</v>
      </c>
      <c r="Q303">
        <v>952</v>
      </c>
      <c r="R303">
        <v>658</v>
      </c>
      <c r="S303">
        <v>115</v>
      </c>
      <c r="T303">
        <v>164</v>
      </c>
      <c r="U303">
        <v>129</v>
      </c>
      <c r="V303">
        <v>389</v>
      </c>
      <c r="W303">
        <v>131</v>
      </c>
      <c r="X303">
        <v>163</v>
      </c>
      <c r="Y303">
        <v>104</v>
      </c>
      <c r="Z303" s="12">
        <f t="shared" si="9"/>
        <v>952</v>
      </c>
    </row>
    <row r="304" spans="1:26" x14ac:dyDescent="0.3">
      <c r="A304" s="4">
        <f t="shared" si="8"/>
        <v>41938</v>
      </c>
      <c r="B304">
        <v>124</v>
      </c>
      <c r="C304">
        <v>126</v>
      </c>
      <c r="D304">
        <v>117</v>
      </c>
      <c r="E304">
        <v>143</v>
      </c>
      <c r="F304">
        <v>126</v>
      </c>
      <c r="G304">
        <v>120</v>
      </c>
      <c r="H304">
        <v>92</v>
      </c>
      <c r="I304">
        <v>103</v>
      </c>
      <c r="J304">
        <v>181</v>
      </c>
      <c r="K304">
        <v>125</v>
      </c>
      <c r="L304">
        <v>242</v>
      </c>
      <c r="M304">
        <v>706</v>
      </c>
      <c r="N304">
        <v>942</v>
      </c>
      <c r="O304">
        <v>1089</v>
      </c>
      <c r="P304">
        <v>1290</v>
      </c>
      <c r="Q304">
        <v>1336</v>
      </c>
      <c r="R304">
        <v>1299</v>
      </c>
      <c r="S304">
        <v>1042</v>
      </c>
      <c r="T304">
        <v>291</v>
      </c>
      <c r="U304">
        <v>110</v>
      </c>
      <c r="V304">
        <v>95</v>
      </c>
      <c r="W304">
        <v>102</v>
      </c>
      <c r="X304">
        <v>111</v>
      </c>
      <c r="Y304">
        <v>105</v>
      </c>
      <c r="Z304" s="12">
        <f t="shared" si="9"/>
        <v>1336</v>
      </c>
    </row>
    <row r="305" spans="1:26" x14ac:dyDescent="0.3">
      <c r="A305" s="4">
        <f t="shared" si="8"/>
        <v>41939</v>
      </c>
      <c r="B305">
        <v>98</v>
      </c>
      <c r="C305">
        <v>91</v>
      </c>
      <c r="D305">
        <v>87</v>
      </c>
      <c r="E305">
        <v>77</v>
      </c>
      <c r="F305">
        <v>71</v>
      </c>
      <c r="G305">
        <v>115</v>
      </c>
      <c r="H305">
        <v>113</v>
      </c>
      <c r="I305">
        <v>102</v>
      </c>
      <c r="J305">
        <v>136</v>
      </c>
      <c r="K305">
        <v>353</v>
      </c>
      <c r="L305">
        <v>658</v>
      </c>
      <c r="M305">
        <v>969</v>
      </c>
      <c r="N305">
        <v>1023</v>
      </c>
      <c r="O305">
        <v>1044</v>
      </c>
      <c r="P305">
        <v>530</v>
      </c>
      <c r="Q305">
        <v>231</v>
      </c>
      <c r="R305">
        <v>850</v>
      </c>
      <c r="S305">
        <v>406</v>
      </c>
      <c r="T305">
        <v>112</v>
      </c>
      <c r="U305">
        <v>237</v>
      </c>
      <c r="V305">
        <v>144</v>
      </c>
      <c r="W305">
        <v>117</v>
      </c>
      <c r="X305">
        <v>149</v>
      </c>
      <c r="Y305">
        <v>145</v>
      </c>
      <c r="Z305" s="12">
        <f t="shared" si="9"/>
        <v>1044</v>
      </c>
    </row>
    <row r="306" spans="1:26" x14ac:dyDescent="0.3">
      <c r="A306" s="4">
        <f t="shared" si="8"/>
        <v>41940</v>
      </c>
      <c r="B306">
        <v>143</v>
      </c>
      <c r="C306">
        <v>123</v>
      </c>
      <c r="D306">
        <v>126</v>
      </c>
      <c r="E306">
        <v>111</v>
      </c>
      <c r="F306">
        <v>113</v>
      </c>
      <c r="G306">
        <v>118</v>
      </c>
      <c r="H306">
        <v>126</v>
      </c>
      <c r="I306">
        <v>136</v>
      </c>
      <c r="J306">
        <v>155</v>
      </c>
      <c r="K306">
        <v>460</v>
      </c>
      <c r="L306">
        <v>817</v>
      </c>
      <c r="M306">
        <v>1113</v>
      </c>
      <c r="N306">
        <v>857</v>
      </c>
      <c r="O306">
        <v>1236</v>
      </c>
      <c r="P306">
        <v>1039</v>
      </c>
      <c r="Q306">
        <v>1684</v>
      </c>
      <c r="R306">
        <v>837</v>
      </c>
      <c r="S306">
        <v>745</v>
      </c>
      <c r="T306">
        <v>103</v>
      </c>
      <c r="U306">
        <v>696</v>
      </c>
      <c r="V306">
        <v>153</v>
      </c>
      <c r="W306">
        <v>106</v>
      </c>
      <c r="X306">
        <v>108</v>
      </c>
      <c r="Y306">
        <v>105</v>
      </c>
      <c r="Z306" s="12">
        <f t="shared" si="9"/>
        <v>1684</v>
      </c>
    </row>
    <row r="307" spans="1:26" x14ac:dyDescent="0.3">
      <c r="A307" s="4">
        <f t="shared" si="8"/>
        <v>41941</v>
      </c>
      <c r="B307">
        <v>182</v>
      </c>
      <c r="C307">
        <v>116</v>
      </c>
      <c r="D307">
        <v>100</v>
      </c>
      <c r="E307">
        <v>118</v>
      </c>
      <c r="F307">
        <v>115</v>
      </c>
      <c r="G307">
        <v>125</v>
      </c>
      <c r="H307">
        <v>116</v>
      </c>
      <c r="I307">
        <v>89</v>
      </c>
      <c r="J307">
        <v>126</v>
      </c>
      <c r="K307">
        <v>328</v>
      </c>
      <c r="L307">
        <v>325</v>
      </c>
      <c r="M307">
        <v>494</v>
      </c>
      <c r="N307">
        <v>1135</v>
      </c>
      <c r="O307">
        <v>551</v>
      </c>
      <c r="P307">
        <v>469</v>
      </c>
      <c r="Q307">
        <v>367</v>
      </c>
      <c r="R307">
        <v>408</v>
      </c>
      <c r="S307">
        <v>146</v>
      </c>
      <c r="T307">
        <v>121</v>
      </c>
      <c r="U307">
        <v>107</v>
      </c>
      <c r="V307">
        <v>178</v>
      </c>
      <c r="W307">
        <v>109</v>
      </c>
      <c r="X307">
        <v>107</v>
      </c>
      <c r="Y307">
        <v>110</v>
      </c>
      <c r="Z307" s="12">
        <f t="shared" si="9"/>
        <v>1135</v>
      </c>
    </row>
    <row r="308" spans="1:26" x14ac:dyDescent="0.3">
      <c r="A308" s="4">
        <f t="shared" si="8"/>
        <v>41942</v>
      </c>
      <c r="B308">
        <v>107</v>
      </c>
      <c r="C308">
        <v>106</v>
      </c>
      <c r="D308">
        <v>106</v>
      </c>
      <c r="E308">
        <v>110</v>
      </c>
      <c r="F308">
        <v>110</v>
      </c>
      <c r="G308">
        <v>109</v>
      </c>
      <c r="H308">
        <v>104</v>
      </c>
      <c r="I308">
        <v>109</v>
      </c>
      <c r="J308">
        <v>112</v>
      </c>
      <c r="K308">
        <v>104</v>
      </c>
      <c r="L308">
        <v>100</v>
      </c>
      <c r="M308">
        <v>209</v>
      </c>
      <c r="N308">
        <v>166</v>
      </c>
      <c r="O308">
        <v>95</v>
      </c>
      <c r="P308">
        <v>515</v>
      </c>
      <c r="Q308">
        <v>758</v>
      </c>
      <c r="R308">
        <v>185</v>
      </c>
      <c r="S308">
        <v>101</v>
      </c>
      <c r="T308">
        <v>437</v>
      </c>
      <c r="U308">
        <v>103</v>
      </c>
      <c r="V308">
        <v>102</v>
      </c>
      <c r="W308">
        <v>119</v>
      </c>
      <c r="X308">
        <v>138</v>
      </c>
      <c r="Y308">
        <v>153</v>
      </c>
      <c r="Z308" s="12">
        <f t="shared" si="9"/>
        <v>758</v>
      </c>
    </row>
    <row r="309" spans="1:26" x14ac:dyDescent="0.3">
      <c r="A309" s="4">
        <f t="shared" si="8"/>
        <v>41943</v>
      </c>
      <c r="B309">
        <v>198</v>
      </c>
      <c r="C309">
        <v>160</v>
      </c>
      <c r="D309">
        <v>178</v>
      </c>
      <c r="E309">
        <v>89</v>
      </c>
      <c r="F309">
        <v>94</v>
      </c>
      <c r="G309">
        <v>88</v>
      </c>
      <c r="H309">
        <v>95</v>
      </c>
      <c r="I309">
        <v>98</v>
      </c>
      <c r="J309">
        <v>127</v>
      </c>
      <c r="K309">
        <v>104</v>
      </c>
      <c r="L309">
        <v>109</v>
      </c>
      <c r="M309">
        <v>99</v>
      </c>
      <c r="N309">
        <v>303</v>
      </c>
      <c r="O309">
        <v>106</v>
      </c>
      <c r="P309">
        <v>104</v>
      </c>
      <c r="Q309">
        <v>104</v>
      </c>
      <c r="R309">
        <v>262</v>
      </c>
      <c r="S309">
        <v>209</v>
      </c>
      <c r="T309">
        <v>106</v>
      </c>
      <c r="U309">
        <v>148</v>
      </c>
      <c r="V309">
        <v>264</v>
      </c>
      <c r="W309">
        <v>1056</v>
      </c>
      <c r="X309">
        <v>1397</v>
      </c>
      <c r="Y309">
        <v>1372</v>
      </c>
      <c r="Z309" s="12">
        <f t="shared" si="9"/>
        <v>1397</v>
      </c>
    </row>
    <row r="310" spans="1:26" x14ac:dyDescent="0.3">
      <c r="A310" s="4">
        <f t="shared" si="8"/>
        <v>41944</v>
      </c>
      <c r="B310">
        <v>479</v>
      </c>
      <c r="C310">
        <v>277</v>
      </c>
      <c r="D310">
        <v>107</v>
      </c>
      <c r="E310">
        <v>107</v>
      </c>
      <c r="F310">
        <v>99</v>
      </c>
      <c r="G310">
        <v>99</v>
      </c>
      <c r="H310">
        <v>100</v>
      </c>
      <c r="I310">
        <v>101</v>
      </c>
      <c r="J310">
        <v>101</v>
      </c>
      <c r="K310">
        <v>102</v>
      </c>
      <c r="L310">
        <v>331</v>
      </c>
      <c r="M310">
        <v>297</v>
      </c>
      <c r="N310">
        <v>108</v>
      </c>
      <c r="O310">
        <v>276</v>
      </c>
      <c r="P310">
        <v>98</v>
      </c>
      <c r="Q310">
        <v>290</v>
      </c>
      <c r="R310">
        <v>509</v>
      </c>
      <c r="S310">
        <v>221</v>
      </c>
      <c r="T310">
        <v>208</v>
      </c>
      <c r="U310">
        <v>332</v>
      </c>
      <c r="V310">
        <v>232</v>
      </c>
      <c r="W310">
        <v>98</v>
      </c>
      <c r="X310">
        <v>98</v>
      </c>
      <c r="Y310">
        <v>101</v>
      </c>
      <c r="Z310" s="12">
        <f t="shared" si="9"/>
        <v>509</v>
      </c>
    </row>
    <row r="311" spans="1:26" x14ac:dyDescent="0.3">
      <c r="A311" s="4">
        <f t="shared" si="8"/>
        <v>41945</v>
      </c>
      <c r="B311">
        <v>108</v>
      </c>
      <c r="C311">
        <v>107</v>
      </c>
      <c r="D311">
        <v>108</v>
      </c>
      <c r="E311">
        <v>110</v>
      </c>
      <c r="F311">
        <v>108</v>
      </c>
      <c r="G311">
        <v>101</v>
      </c>
      <c r="H311">
        <v>106</v>
      </c>
      <c r="I311">
        <v>105</v>
      </c>
      <c r="J311">
        <v>108</v>
      </c>
      <c r="K311">
        <v>99</v>
      </c>
      <c r="L311">
        <v>149</v>
      </c>
      <c r="M311">
        <v>209</v>
      </c>
      <c r="N311">
        <v>121</v>
      </c>
      <c r="O311">
        <v>128</v>
      </c>
      <c r="P311">
        <v>228</v>
      </c>
      <c r="Q311">
        <v>614</v>
      </c>
      <c r="R311">
        <v>604</v>
      </c>
      <c r="S311">
        <v>101</v>
      </c>
      <c r="T311">
        <v>246</v>
      </c>
      <c r="U311">
        <v>106</v>
      </c>
      <c r="V311">
        <v>202</v>
      </c>
      <c r="W311">
        <v>214</v>
      </c>
      <c r="X311">
        <v>108</v>
      </c>
      <c r="Y311">
        <v>116</v>
      </c>
      <c r="Z311" s="12">
        <f t="shared" si="9"/>
        <v>614</v>
      </c>
    </row>
    <row r="312" spans="1:26" x14ac:dyDescent="0.3">
      <c r="A312" s="4">
        <f t="shared" si="8"/>
        <v>41946</v>
      </c>
      <c r="B312">
        <v>101</v>
      </c>
      <c r="C312">
        <v>128</v>
      </c>
      <c r="D312">
        <v>150</v>
      </c>
      <c r="E312">
        <v>116</v>
      </c>
      <c r="F312">
        <v>94</v>
      </c>
      <c r="G312">
        <v>95</v>
      </c>
      <c r="H312">
        <v>92</v>
      </c>
      <c r="I312">
        <v>89</v>
      </c>
      <c r="J312">
        <v>109</v>
      </c>
      <c r="K312">
        <v>128</v>
      </c>
      <c r="L312">
        <v>127</v>
      </c>
      <c r="M312">
        <v>509</v>
      </c>
      <c r="N312">
        <v>415</v>
      </c>
      <c r="O312">
        <v>96</v>
      </c>
      <c r="P312">
        <v>193</v>
      </c>
      <c r="Q312">
        <v>290</v>
      </c>
      <c r="R312">
        <v>247</v>
      </c>
      <c r="S312">
        <v>97</v>
      </c>
      <c r="T312">
        <v>201</v>
      </c>
      <c r="U312">
        <v>189</v>
      </c>
      <c r="V312">
        <v>130</v>
      </c>
      <c r="W312">
        <v>127</v>
      </c>
      <c r="X312">
        <v>124</v>
      </c>
      <c r="Y312">
        <v>145</v>
      </c>
      <c r="Z312" s="12">
        <f t="shared" si="9"/>
        <v>509</v>
      </c>
    </row>
    <row r="313" spans="1:26" x14ac:dyDescent="0.3">
      <c r="A313" s="4">
        <f t="shared" si="8"/>
        <v>41947</v>
      </c>
      <c r="B313">
        <v>137</v>
      </c>
      <c r="C313">
        <v>128</v>
      </c>
      <c r="D313">
        <v>134</v>
      </c>
      <c r="E313">
        <v>117</v>
      </c>
      <c r="F313">
        <v>115</v>
      </c>
      <c r="G313">
        <v>115</v>
      </c>
      <c r="H313">
        <v>113</v>
      </c>
      <c r="I313">
        <v>630</v>
      </c>
      <c r="J313">
        <v>999</v>
      </c>
      <c r="K313">
        <v>1056</v>
      </c>
      <c r="L313">
        <v>1071</v>
      </c>
      <c r="M313">
        <v>1210</v>
      </c>
      <c r="N313">
        <v>1474</v>
      </c>
      <c r="O313">
        <v>1629</v>
      </c>
      <c r="P313">
        <v>1859</v>
      </c>
      <c r="Q313">
        <v>1690</v>
      </c>
      <c r="R313">
        <v>1661</v>
      </c>
      <c r="S313">
        <v>1243</v>
      </c>
      <c r="T313">
        <v>1021</v>
      </c>
      <c r="U313">
        <v>958</v>
      </c>
      <c r="V313">
        <v>1773</v>
      </c>
      <c r="W313">
        <v>1090</v>
      </c>
      <c r="X313">
        <v>1092</v>
      </c>
      <c r="Y313">
        <v>341</v>
      </c>
      <c r="Z313" s="12">
        <f t="shared" si="9"/>
        <v>1859</v>
      </c>
    </row>
    <row r="314" spans="1:26" x14ac:dyDescent="0.3">
      <c r="A314" s="4">
        <f t="shared" si="8"/>
        <v>41948</v>
      </c>
      <c r="B314">
        <v>154</v>
      </c>
      <c r="C314">
        <v>163</v>
      </c>
      <c r="D314">
        <v>487</v>
      </c>
      <c r="E314">
        <v>346</v>
      </c>
      <c r="F314">
        <v>270</v>
      </c>
      <c r="G314">
        <v>103</v>
      </c>
      <c r="H314">
        <v>129</v>
      </c>
      <c r="I314">
        <v>358</v>
      </c>
      <c r="J314">
        <v>337</v>
      </c>
      <c r="K314">
        <v>554</v>
      </c>
      <c r="L314">
        <v>546</v>
      </c>
      <c r="M314">
        <v>844</v>
      </c>
      <c r="N314">
        <v>932</v>
      </c>
      <c r="O314">
        <v>527</v>
      </c>
      <c r="P314">
        <v>386</v>
      </c>
      <c r="Q314">
        <v>728</v>
      </c>
      <c r="R314">
        <v>803</v>
      </c>
      <c r="S314">
        <v>1076</v>
      </c>
      <c r="T314">
        <v>965</v>
      </c>
      <c r="U314">
        <v>167</v>
      </c>
      <c r="V314">
        <v>771</v>
      </c>
      <c r="W314">
        <v>528</v>
      </c>
      <c r="X314">
        <v>397</v>
      </c>
      <c r="Y314">
        <v>370</v>
      </c>
      <c r="Z314" s="12">
        <f t="shared" si="9"/>
        <v>1076</v>
      </c>
    </row>
    <row r="315" spans="1:26" x14ac:dyDescent="0.3">
      <c r="A315" s="4">
        <f t="shared" si="8"/>
        <v>41949</v>
      </c>
      <c r="B315">
        <v>2764</v>
      </c>
      <c r="C315">
        <v>1484</v>
      </c>
      <c r="D315">
        <v>996</v>
      </c>
      <c r="E315">
        <v>233</v>
      </c>
      <c r="F315">
        <v>119</v>
      </c>
      <c r="G315">
        <v>129</v>
      </c>
      <c r="H315">
        <v>150</v>
      </c>
      <c r="I315">
        <v>175</v>
      </c>
      <c r="J315">
        <v>205</v>
      </c>
      <c r="K315">
        <v>182</v>
      </c>
      <c r="L315">
        <v>383</v>
      </c>
      <c r="M315">
        <v>208</v>
      </c>
      <c r="N315">
        <v>163</v>
      </c>
      <c r="O315">
        <v>95</v>
      </c>
      <c r="P315">
        <v>117</v>
      </c>
      <c r="Q315">
        <v>128</v>
      </c>
      <c r="R315">
        <v>159</v>
      </c>
      <c r="S315">
        <v>99</v>
      </c>
      <c r="T315">
        <v>105</v>
      </c>
      <c r="U315">
        <v>285</v>
      </c>
      <c r="V315">
        <v>399</v>
      </c>
      <c r="W315">
        <v>476</v>
      </c>
      <c r="X315">
        <v>332</v>
      </c>
      <c r="Y315">
        <v>225</v>
      </c>
      <c r="Z315" s="12">
        <f t="shared" si="9"/>
        <v>2764</v>
      </c>
    </row>
    <row r="316" spans="1:26" x14ac:dyDescent="0.3">
      <c r="A316" s="4">
        <f t="shared" si="8"/>
        <v>41950</v>
      </c>
      <c r="B316">
        <v>155</v>
      </c>
      <c r="C316">
        <v>106</v>
      </c>
      <c r="D316">
        <v>110</v>
      </c>
      <c r="E316">
        <v>101</v>
      </c>
      <c r="F316">
        <v>99</v>
      </c>
      <c r="G316">
        <v>100</v>
      </c>
      <c r="H316">
        <v>102</v>
      </c>
      <c r="I316">
        <v>106</v>
      </c>
      <c r="J316">
        <v>101</v>
      </c>
      <c r="K316">
        <v>99</v>
      </c>
      <c r="L316">
        <v>101</v>
      </c>
      <c r="M316">
        <v>136</v>
      </c>
      <c r="N316">
        <v>189</v>
      </c>
      <c r="O316">
        <v>98</v>
      </c>
      <c r="P316">
        <v>108</v>
      </c>
      <c r="Q316">
        <v>100</v>
      </c>
      <c r="R316">
        <v>210</v>
      </c>
      <c r="S316">
        <v>98</v>
      </c>
      <c r="T316">
        <v>372</v>
      </c>
      <c r="U316">
        <v>323</v>
      </c>
      <c r="V316">
        <v>153</v>
      </c>
      <c r="W316">
        <v>103</v>
      </c>
      <c r="X316">
        <v>97</v>
      </c>
      <c r="Y316">
        <v>105</v>
      </c>
      <c r="Z316" s="12">
        <f t="shared" si="9"/>
        <v>372</v>
      </c>
    </row>
    <row r="317" spans="1:26" x14ac:dyDescent="0.3">
      <c r="A317" s="4">
        <f t="shared" si="8"/>
        <v>41951</v>
      </c>
      <c r="B317">
        <v>189</v>
      </c>
      <c r="C317">
        <v>100</v>
      </c>
      <c r="D317">
        <v>112</v>
      </c>
      <c r="E317">
        <v>102</v>
      </c>
      <c r="F317">
        <v>106</v>
      </c>
      <c r="G317">
        <v>99</v>
      </c>
      <c r="H317">
        <v>109</v>
      </c>
      <c r="I317">
        <v>109</v>
      </c>
      <c r="J317">
        <v>109</v>
      </c>
      <c r="K317">
        <v>142</v>
      </c>
      <c r="L317">
        <v>364</v>
      </c>
      <c r="M317">
        <v>633</v>
      </c>
      <c r="N317">
        <v>701</v>
      </c>
      <c r="O317">
        <v>760</v>
      </c>
      <c r="P317">
        <v>842</v>
      </c>
      <c r="Q317">
        <v>517</v>
      </c>
      <c r="R317">
        <v>103</v>
      </c>
      <c r="S317">
        <v>125</v>
      </c>
      <c r="T317">
        <v>397</v>
      </c>
      <c r="U317">
        <v>419</v>
      </c>
      <c r="V317">
        <v>78</v>
      </c>
      <c r="W317">
        <v>107</v>
      </c>
      <c r="X317">
        <v>109</v>
      </c>
      <c r="Y317">
        <v>223</v>
      </c>
      <c r="Z317" s="12">
        <f t="shared" si="9"/>
        <v>842</v>
      </c>
    </row>
    <row r="318" spans="1:26" x14ac:dyDescent="0.3">
      <c r="A318" s="4">
        <f t="shared" si="8"/>
        <v>41952</v>
      </c>
      <c r="B318">
        <v>310</v>
      </c>
      <c r="C318">
        <v>167</v>
      </c>
      <c r="D318">
        <v>333</v>
      </c>
      <c r="E318">
        <v>479</v>
      </c>
      <c r="F318">
        <v>779</v>
      </c>
      <c r="G318">
        <v>108</v>
      </c>
      <c r="H318">
        <v>108</v>
      </c>
      <c r="I318">
        <v>125</v>
      </c>
      <c r="J318">
        <v>314</v>
      </c>
      <c r="K318">
        <v>300</v>
      </c>
      <c r="L318">
        <v>446</v>
      </c>
      <c r="M318">
        <v>843</v>
      </c>
      <c r="N318">
        <v>752</v>
      </c>
      <c r="O318">
        <v>878</v>
      </c>
      <c r="P318">
        <v>982</v>
      </c>
      <c r="Q318">
        <v>892</v>
      </c>
      <c r="R318">
        <v>864</v>
      </c>
      <c r="S318">
        <v>665</v>
      </c>
      <c r="T318">
        <v>288</v>
      </c>
      <c r="U318">
        <v>150</v>
      </c>
      <c r="V318">
        <v>153</v>
      </c>
      <c r="W318">
        <v>532</v>
      </c>
      <c r="X318">
        <v>213</v>
      </c>
      <c r="Y318">
        <v>96</v>
      </c>
      <c r="Z318" s="12">
        <f t="shared" si="9"/>
        <v>982</v>
      </c>
    </row>
    <row r="319" spans="1:26" x14ac:dyDescent="0.3">
      <c r="A319" s="4">
        <f t="shared" si="8"/>
        <v>41953</v>
      </c>
      <c r="B319">
        <v>98</v>
      </c>
      <c r="C319">
        <v>106</v>
      </c>
      <c r="D319">
        <v>99</v>
      </c>
      <c r="E319">
        <v>115</v>
      </c>
      <c r="F319">
        <v>93</v>
      </c>
      <c r="G319">
        <v>87</v>
      </c>
      <c r="H319">
        <v>98</v>
      </c>
      <c r="I319">
        <v>94</v>
      </c>
      <c r="J319">
        <v>107</v>
      </c>
      <c r="K319">
        <v>145</v>
      </c>
      <c r="L319">
        <v>492</v>
      </c>
      <c r="M319">
        <v>302</v>
      </c>
      <c r="N319">
        <v>103</v>
      </c>
      <c r="O319">
        <v>698</v>
      </c>
      <c r="P319">
        <v>581</v>
      </c>
      <c r="Q319">
        <v>847</v>
      </c>
      <c r="R319">
        <v>1068</v>
      </c>
      <c r="S319">
        <v>430</v>
      </c>
      <c r="T319">
        <v>281</v>
      </c>
      <c r="U319">
        <v>137</v>
      </c>
      <c r="V319">
        <v>211</v>
      </c>
      <c r="W319">
        <v>220</v>
      </c>
      <c r="X319">
        <v>169</v>
      </c>
      <c r="Y319">
        <v>173</v>
      </c>
      <c r="Z319" s="12">
        <f t="shared" si="9"/>
        <v>1068</v>
      </c>
    </row>
    <row r="320" spans="1:26" x14ac:dyDescent="0.3">
      <c r="A320" s="4">
        <f t="shared" si="8"/>
        <v>41954</v>
      </c>
      <c r="B320">
        <v>139</v>
      </c>
      <c r="C320">
        <v>112</v>
      </c>
      <c r="D320">
        <v>109</v>
      </c>
      <c r="E320">
        <v>102</v>
      </c>
      <c r="F320">
        <v>108</v>
      </c>
      <c r="G320">
        <v>99</v>
      </c>
      <c r="H320">
        <v>103</v>
      </c>
      <c r="I320">
        <v>125</v>
      </c>
      <c r="J320">
        <v>129</v>
      </c>
      <c r="K320">
        <v>143</v>
      </c>
      <c r="L320">
        <v>445</v>
      </c>
      <c r="M320">
        <v>820</v>
      </c>
      <c r="N320">
        <v>1655</v>
      </c>
      <c r="O320">
        <v>2079</v>
      </c>
      <c r="P320">
        <v>1775</v>
      </c>
      <c r="Q320">
        <v>1246</v>
      </c>
      <c r="R320">
        <v>970</v>
      </c>
      <c r="S320">
        <v>713</v>
      </c>
      <c r="T320">
        <v>311</v>
      </c>
      <c r="U320">
        <v>692</v>
      </c>
      <c r="V320">
        <v>823</v>
      </c>
      <c r="W320">
        <v>699</v>
      </c>
      <c r="Y320">
        <v>374</v>
      </c>
      <c r="Z320" s="12">
        <f t="shared" si="9"/>
        <v>2079</v>
      </c>
    </row>
    <row r="321" spans="1:26" x14ac:dyDescent="0.3">
      <c r="A321" s="4">
        <f t="shared" si="8"/>
        <v>41955</v>
      </c>
      <c r="B321">
        <v>414</v>
      </c>
      <c r="C321">
        <v>393</v>
      </c>
      <c r="D321">
        <v>493</v>
      </c>
      <c r="E321">
        <v>466</v>
      </c>
      <c r="F321">
        <v>388</v>
      </c>
      <c r="G321">
        <v>412</v>
      </c>
      <c r="H321">
        <v>355</v>
      </c>
      <c r="I321">
        <v>296</v>
      </c>
      <c r="J321">
        <v>318</v>
      </c>
      <c r="K321">
        <v>387</v>
      </c>
      <c r="L321">
        <v>334</v>
      </c>
      <c r="M321">
        <v>382</v>
      </c>
      <c r="N321">
        <v>242</v>
      </c>
      <c r="O321">
        <v>320</v>
      </c>
      <c r="P321">
        <v>329</v>
      </c>
      <c r="Q321">
        <v>318</v>
      </c>
      <c r="R321">
        <v>357</v>
      </c>
      <c r="S321">
        <v>347</v>
      </c>
      <c r="T321">
        <v>395</v>
      </c>
      <c r="U321">
        <v>434</v>
      </c>
      <c r="V321">
        <v>524</v>
      </c>
      <c r="W321">
        <v>587</v>
      </c>
      <c r="X321">
        <v>433</v>
      </c>
      <c r="Y321">
        <v>465</v>
      </c>
      <c r="Z321" s="12">
        <f t="shared" si="9"/>
        <v>587</v>
      </c>
    </row>
    <row r="322" spans="1:26" x14ac:dyDescent="0.3">
      <c r="A322" s="4">
        <f t="shared" si="8"/>
        <v>41956</v>
      </c>
      <c r="B322">
        <v>484</v>
      </c>
      <c r="C322">
        <v>403</v>
      </c>
      <c r="D322">
        <v>602</v>
      </c>
      <c r="E322">
        <v>587</v>
      </c>
      <c r="F322">
        <v>454</v>
      </c>
      <c r="G322">
        <v>612</v>
      </c>
      <c r="H322">
        <v>702</v>
      </c>
      <c r="I322">
        <v>785</v>
      </c>
      <c r="J322">
        <v>685</v>
      </c>
      <c r="K322">
        <v>1189</v>
      </c>
      <c r="L322">
        <v>773</v>
      </c>
      <c r="M322">
        <v>947</v>
      </c>
      <c r="N322">
        <v>404</v>
      </c>
      <c r="O322">
        <v>718</v>
      </c>
      <c r="P322">
        <v>409</v>
      </c>
      <c r="Q322">
        <v>442</v>
      </c>
      <c r="R322">
        <v>114</v>
      </c>
      <c r="S322">
        <v>500</v>
      </c>
      <c r="T322">
        <v>101</v>
      </c>
      <c r="U322">
        <v>436</v>
      </c>
      <c r="V322">
        <v>464</v>
      </c>
      <c r="W322">
        <v>370</v>
      </c>
      <c r="X322">
        <v>277</v>
      </c>
      <c r="Y322">
        <v>458</v>
      </c>
      <c r="Z322" s="12">
        <f t="shared" si="9"/>
        <v>1189</v>
      </c>
    </row>
    <row r="323" spans="1:26" x14ac:dyDescent="0.3">
      <c r="A323" s="4">
        <f t="shared" si="8"/>
        <v>41957</v>
      </c>
      <c r="B323">
        <v>500</v>
      </c>
      <c r="C323">
        <v>331</v>
      </c>
      <c r="D323">
        <v>82</v>
      </c>
      <c r="E323">
        <v>85</v>
      </c>
      <c r="F323">
        <v>258</v>
      </c>
      <c r="G323">
        <v>96</v>
      </c>
      <c r="H323">
        <v>97</v>
      </c>
      <c r="I323">
        <v>93</v>
      </c>
      <c r="J323">
        <v>94</v>
      </c>
      <c r="K323">
        <v>98</v>
      </c>
      <c r="L323">
        <v>87</v>
      </c>
      <c r="M323">
        <v>450</v>
      </c>
      <c r="N323">
        <v>596</v>
      </c>
      <c r="O323">
        <v>995</v>
      </c>
      <c r="P323">
        <v>771</v>
      </c>
      <c r="Q323">
        <v>616</v>
      </c>
      <c r="R323">
        <v>148</v>
      </c>
      <c r="S323">
        <v>97</v>
      </c>
      <c r="T323">
        <v>96</v>
      </c>
      <c r="U323">
        <v>105</v>
      </c>
      <c r="V323">
        <v>104</v>
      </c>
      <c r="W323">
        <v>101</v>
      </c>
      <c r="X323">
        <v>100</v>
      </c>
      <c r="Y323">
        <v>84</v>
      </c>
      <c r="Z323" s="12">
        <f t="shared" si="9"/>
        <v>995</v>
      </c>
    </row>
    <row r="324" spans="1:26" x14ac:dyDescent="0.3">
      <c r="A324" s="4">
        <f t="shared" si="8"/>
        <v>41958</v>
      </c>
      <c r="B324">
        <v>85</v>
      </c>
      <c r="C324">
        <v>105</v>
      </c>
      <c r="D324">
        <v>114</v>
      </c>
      <c r="E324">
        <v>106</v>
      </c>
      <c r="F324">
        <v>237</v>
      </c>
      <c r="G324">
        <v>150</v>
      </c>
      <c r="H324">
        <v>111</v>
      </c>
      <c r="I324">
        <v>116</v>
      </c>
      <c r="J324">
        <v>117</v>
      </c>
      <c r="K324">
        <v>89</v>
      </c>
      <c r="L324">
        <v>124</v>
      </c>
      <c r="M324">
        <v>192</v>
      </c>
      <c r="N324">
        <v>246</v>
      </c>
      <c r="O324">
        <v>610</v>
      </c>
      <c r="P324">
        <v>415</v>
      </c>
      <c r="Q324">
        <v>102</v>
      </c>
      <c r="R324">
        <v>99</v>
      </c>
      <c r="S324">
        <v>129</v>
      </c>
      <c r="T324">
        <v>168</v>
      </c>
      <c r="U324">
        <v>127</v>
      </c>
      <c r="V324">
        <v>188</v>
      </c>
      <c r="W324">
        <v>347</v>
      </c>
      <c r="X324">
        <v>386</v>
      </c>
      <c r="Y324">
        <v>326</v>
      </c>
      <c r="Z324" s="12">
        <f t="shared" si="9"/>
        <v>610</v>
      </c>
    </row>
    <row r="325" spans="1:26" x14ac:dyDescent="0.3">
      <c r="A325" s="4">
        <f t="shared" si="8"/>
        <v>41959</v>
      </c>
      <c r="B325">
        <v>386</v>
      </c>
      <c r="C325">
        <v>334</v>
      </c>
      <c r="D325">
        <v>316</v>
      </c>
      <c r="E325">
        <v>178</v>
      </c>
      <c r="F325">
        <v>168</v>
      </c>
      <c r="G325">
        <v>204</v>
      </c>
      <c r="H325">
        <v>221</v>
      </c>
      <c r="I325">
        <v>142</v>
      </c>
      <c r="J325">
        <v>494</v>
      </c>
      <c r="K325">
        <v>523</v>
      </c>
      <c r="L325">
        <v>668</v>
      </c>
      <c r="M325">
        <v>678</v>
      </c>
      <c r="N325">
        <v>514</v>
      </c>
      <c r="O325">
        <v>646</v>
      </c>
      <c r="P325">
        <v>913</v>
      </c>
      <c r="Q325">
        <v>515</v>
      </c>
      <c r="R325">
        <v>445</v>
      </c>
      <c r="T325">
        <v>558</v>
      </c>
      <c r="U325">
        <v>487</v>
      </c>
      <c r="V325">
        <v>290</v>
      </c>
      <c r="W325">
        <v>465</v>
      </c>
      <c r="Z325" s="12">
        <f t="shared" si="9"/>
        <v>913</v>
      </c>
    </row>
    <row r="326" spans="1:26" x14ac:dyDescent="0.3">
      <c r="A326" s="4">
        <f t="shared" si="8"/>
        <v>41960</v>
      </c>
      <c r="D326">
        <v>441</v>
      </c>
      <c r="E326">
        <v>308</v>
      </c>
      <c r="F326">
        <v>297</v>
      </c>
      <c r="G326">
        <v>332</v>
      </c>
      <c r="H326">
        <v>325</v>
      </c>
      <c r="I326">
        <v>450</v>
      </c>
      <c r="J326">
        <v>366</v>
      </c>
      <c r="K326">
        <v>337</v>
      </c>
      <c r="L326">
        <v>99</v>
      </c>
      <c r="M326">
        <v>98</v>
      </c>
      <c r="N326">
        <v>622</v>
      </c>
      <c r="O326">
        <v>726</v>
      </c>
      <c r="P326">
        <v>110</v>
      </c>
      <c r="Q326">
        <v>96</v>
      </c>
      <c r="R326">
        <v>98</v>
      </c>
      <c r="S326">
        <v>102</v>
      </c>
      <c r="T326">
        <v>586</v>
      </c>
      <c r="U326">
        <v>218</v>
      </c>
      <c r="V326">
        <v>242</v>
      </c>
      <c r="W326">
        <v>211</v>
      </c>
      <c r="X326">
        <v>146</v>
      </c>
      <c r="Y326">
        <v>74</v>
      </c>
      <c r="Z326" s="12">
        <f t="shared" si="9"/>
        <v>726</v>
      </c>
    </row>
    <row r="327" spans="1:26" x14ac:dyDescent="0.3">
      <c r="A327" s="4">
        <f t="shared" ref="A327:A370" si="10">A326+1</f>
        <v>41961</v>
      </c>
      <c r="B327">
        <v>61</v>
      </c>
      <c r="C327">
        <v>158</v>
      </c>
      <c r="D327">
        <v>127</v>
      </c>
      <c r="E327">
        <v>92</v>
      </c>
      <c r="F327">
        <v>119</v>
      </c>
      <c r="G327">
        <v>88</v>
      </c>
      <c r="H327">
        <v>225</v>
      </c>
      <c r="I327">
        <v>107</v>
      </c>
      <c r="J327">
        <v>88</v>
      </c>
      <c r="K327">
        <v>92</v>
      </c>
      <c r="L327">
        <v>101</v>
      </c>
      <c r="M327">
        <v>556</v>
      </c>
      <c r="N327">
        <v>742</v>
      </c>
      <c r="O327">
        <v>297</v>
      </c>
      <c r="P327">
        <v>426</v>
      </c>
      <c r="Q327">
        <v>668</v>
      </c>
      <c r="R327">
        <v>118</v>
      </c>
      <c r="S327">
        <v>97</v>
      </c>
      <c r="T327">
        <v>101</v>
      </c>
      <c r="U327">
        <v>130</v>
      </c>
      <c r="V327">
        <v>103</v>
      </c>
      <c r="W327">
        <v>203</v>
      </c>
      <c r="X327">
        <v>110</v>
      </c>
      <c r="Y327">
        <v>90</v>
      </c>
      <c r="Z327" s="12">
        <f t="shared" ref="Z327:Z370" si="11">MAX(B327:Y327)</f>
        <v>742</v>
      </c>
    </row>
    <row r="328" spans="1:26" x14ac:dyDescent="0.3">
      <c r="A328" s="4">
        <f t="shared" si="10"/>
        <v>41962</v>
      </c>
      <c r="B328">
        <v>155</v>
      </c>
      <c r="C328">
        <v>109</v>
      </c>
      <c r="D328">
        <v>91</v>
      </c>
      <c r="E328">
        <v>83</v>
      </c>
      <c r="F328">
        <v>76</v>
      </c>
      <c r="G328">
        <v>143</v>
      </c>
      <c r="H328">
        <v>114</v>
      </c>
      <c r="I328">
        <v>85</v>
      </c>
      <c r="J328">
        <v>101</v>
      </c>
      <c r="K328">
        <v>185</v>
      </c>
      <c r="L328">
        <v>136</v>
      </c>
      <c r="M328">
        <v>275</v>
      </c>
      <c r="N328">
        <v>230</v>
      </c>
      <c r="O328">
        <v>520</v>
      </c>
      <c r="P328">
        <v>833</v>
      </c>
      <c r="Q328">
        <v>236</v>
      </c>
      <c r="R328">
        <v>97</v>
      </c>
      <c r="S328">
        <v>99</v>
      </c>
      <c r="T328">
        <v>315</v>
      </c>
      <c r="U328">
        <v>108</v>
      </c>
      <c r="V328">
        <v>111</v>
      </c>
      <c r="W328">
        <v>119</v>
      </c>
      <c r="X328">
        <v>129</v>
      </c>
      <c r="Y328">
        <v>136</v>
      </c>
      <c r="Z328" s="12">
        <f t="shared" si="11"/>
        <v>833</v>
      </c>
    </row>
    <row r="329" spans="1:26" x14ac:dyDescent="0.3">
      <c r="A329" s="4">
        <f t="shared" si="10"/>
        <v>41963</v>
      </c>
      <c r="B329">
        <v>134</v>
      </c>
      <c r="C329">
        <v>140</v>
      </c>
      <c r="D329">
        <v>112</v>
      </c>
      <c r="E329">
        <v>108</v>
      </c>
      <c r="F329">
        <v>110</v>
      </c>
      <c r="G329">
        <v>111</v>
      </c>
      <c r="H329">
        <v>103</v>
      </c>
      <c r="I329">
        <v>109</v>
      </c>
      <c r="J329">
        <v>106</v>
      </c>
      <c r="K329">
        <v>140</v>
      </c>
      <c r="L329">
        <v>246</v>
      </c>
      <c r="M329">
        <v>960</v>
      </c>
      <c r="N329">
        <v>1501</v>
      </c>
      <c r="O329">
        <v>1918</v>
      </c>
      <c r="P329">
        <v>1333</v>
      </c>
      <c r="Q329">
        <v>1787</v>
      </c>
      <c r="R329">
        <v>1964</v>
      </c>
      <c r="S329">
        <v>626</v>
      </c>
      <c r="T329">
        <v>303</v>
      </c>
      <c r="U329">
        <v>391</v>
      </c>
      <c r="V329">
        <v>259</v>
      </c>
      <c r="W329">
        <v>194</v>
      </c>
      <c r="X329">
        <v>110</v>
      </c>
      <c r="Y329">
        <v>217</v>
      </c>
      <c r="Z329" s="12">
        <f t="shared" si="11"/>
        <v>1964</v>
      </c>
    </row>
    <row r="330" spans="1:26" x14ac:dyDescent="0.3">
      <c r="A330" s="4">
        <f t="shared" si="10"/>
        <v>41964</v>
      </c>
      <c r="B330">
        <v>119</v>
      </c>
      <c r="C330">
        <v>102</v>
      </c>
      <c r="D330">
        <v>124</v>
      </c>
      <c r="E330">
        <v>117</v>
      </c>
      <c r="F330">
        <v>136</v>
      </c>
      <c r="G330">
        <v>131</v>
      </c>
      <c r="H330">
        <v>147</v>
      </c>
      <c r="I330">
        <v>104</v>
      </c>
      <c r="J330">
        <v>121</v>
      </c>
      <c r="K330">
        <v>150</v>
      </c>
      <c r="L330">
        <v>104</v>
      </c>
      <c r="M330">
        <v>435</v>
      </c>
      <c r="N330">
        <v>711</v>
      </c>
      <c r="O330">
        <v>929</v>
      </c>
      <c r="P330">
        <v>1113</v>
      </c>
      <c r="Q330">
        <v>826</v>
      </c>
      <c r="R330">
        <v>1288</v>
      </c>
      <c r="S330">
        <v>1017</v>
      </c>
      <c r="T330">
        <v>1092</v>
      </c>
      <c r="U330">
        <v>954</v>
      </c>
      <c r="V330">
        <v>528</v>
      </c>
      <c r="W330">
        <v>333</v>
      </c>
      <c r="X330">
        <v>153</v>
      </c>
      <c r="Y330">
        <v>205</v>
      </c>
      <c r="Z330" s="12">
        <f t="shared" si="11"/>
        <v>1288</v>
      </c>
    </row>
    <row r="331" spans="1:26" x14ac:dyDescent="0.3">
      <c r="A331" s="4">
        <f t="shared" si="10"/>
        <v>41965</v>
      </c>
      <c r="B331">
        <v>152</v>
      </c>
      <c r="C331">
        <v>144</v>
      </c>
      <c r="D331">
        <v>118</v>
      </c>
      <c r="E331">
        <v>110</v>
      </c>
      <c r="F331">
        <v>366</v>
      </c>
      <c r="G331">
        <v>587</v>
      </c>
      <c r="H331">
        <v>1204</v>
      </c>
      <c r="I331">
        <v>915</v>
      </c>
      <c r="J331">
        <v>611</v>
      </c>
      <c r="K331">
        <v>992</v>
      </c>
      <c r="L331">
        <v>1034</v>
      </c>
      <c r="M331">
        <v>1005</v>
      </c>
      <c r="N331">
        <v>612</v>
      </c>
      <c r="O331">
        <v>639</v>
      </c>
      <c r="P331">
        <v>726</v>
      </c>
      <c r="Q331">
        <v>670</v>
      </c>
      <c r="R331">
        <v>536</v>
      </c>
      <c r="S331">
        <v>443</v>
      </c>
      <c r="T331">
        <v>467</v>
      </c>
      <c r="U331">
        <v>420</v>
      </c>
      <c r="Z331" s="12">
        <f t="shared" si="11"/>
        <v>1204</v>
      </c>
    </row>
    <row r="332" spans="1:26" x14ac:dyDescent="0.3">
      <c r="A332" s="4">
        <f t="shared" si="10"/>
        <v>41966</v>
      </c>
      <c r="I332">
        <v>1656</v>
      </c>
      <c r="J332">
        <v>240</v>
      </c>
      <c r="K332">
        <v>497</v>
      </c>
      <c r="L332">
        <v>467</v>
      </c>
      <c r="M332">
        <v>626</v>
      </c>
      <c r="N332">
        <v>262</v>
      </c>
      <c r="O332">
        <v>636</v>
      </c>
      <c r="P332">
        <v>1182</v>
      </c>
      <c r="Q332">
        <v>1086</v>
      </c>
      <c r="R332">
        <v>929</v>
      </c>
      <c r="S332">
        <v>718</v>
      </c>
      <c r="T332">
        <v>652</v>
      </c>
      <c r="U332">
        <v>492</v>
      </c>
      <c r="V332">
        <v>337</v>
      </c>
      <c r="W332">
        <v>499</v>
      </c>
      <c r="X332">
        <v>448</v>
      </c>
      <c r="Y332">
        <v>412</v>
      </c>
      <c r="Z332" s="12">
        <f t="shared" si="11"/>
        <v>1656</v>
      </c>
    </row>
    <row r="333" spans="1:26" x14ac:dyDescent="0.3">
      <c r="A333" s="4">
        <f t="shared" si="10"/>
        <v>41967</v>
      </c>
      <c r="B333">
        <v>413</v>
      </c>
      <c r="C333">
        <v>404</v>
      </c>
      <c r="D333">
        <v>336</v>
      </c>
      <c r="E333">
        <v>266</v>
      </c>
      <c r="F333">
        <v>275</v>
      </c>
      <c r="G333">
        <v>215</v>
      </c>
      <c r="H333">
        <v>108</v>
      </c>
      <c r="I333">
        <v>109</v>
      </c>
      <c r="J333">
        <v>195</v>
      </c>
      <c r="K333">
        <v>258</v>
      </c>
      <c r="L333">
        <v>323</v>
      </c>
      <c r="M333">
        <v>260</v>
      </c>
      <c r="N333">
        <v>98</v>
      </c>
      <c r="O333">
        <v>101</v>
      </c>
      <c r="P333">
        <v>98</v>
      </c>
      <c r="Q333">
        <v>96</v>
      </c>
      <c r="R333">
        <v>103</v>
      </c>
      <c r="S333">
        <v>102</v>
      </c>
      <c r="T333">
        <v>378</v>
      </c>
      <c r="U333">
        <v>255</v>
      </c>
      <c r="V333">
        <v>317</v>
      </c>
      <c r="W333">
        <v>449</v>
      </c>
      <c r="X333">
        <v>348</v>
      </c>
      <c r="Y333">
        <v>362</v>
      </c>
      <c r="Z333" s="12">
        <f t="shared" si="11"/>
        <v>449</v>
      </c>
    </row>
    <row r="334" spans="1:26" x14ac:dyDescent="0.3">
      <c r="A334" s="4">
        <f t="shared" si="10"/>
        <v>41968</v>
      </c>
      <c r="B334">
        <v>315</v>
      </c>
      <c r="C334">
        <v>112</v>
      </c>
      <c r="D334">
        <v>109</v>
      </c>
      <c r="E334">
        <v>158</v>
      </c>
      <c r="F334">
        <v>112</v>
      </c>
      <c r="G334">
        <v>127</v>
      </c>
      <c r="H334">
        <v>162</v>
      </c>
      <c r="I334">
        <v>121</v>
      </c>
      <c r="J334">
        <v>111</v>
      </c>
      <c r="K334">
        <v>108</v>
      </c>
      <c r="L334">
        <v>367</v>
      </c>
      <c r="M334">
        <v>252</v>
      </c>
      <c r="N334">
        <v>100</v>
      </c>
      <c r="O334">
        <v>101</v>
      </c>
      <c r="P334">
        <v>251</v>
      </c>
      <c r="Q334">
        <v>105</v>
      </c>
      <c r="R334">
        <v>130</v>
      </c>
      <c r="S334">
        <v>119</v>
      </c>
      <c r="T334">
        <v>188</v>
      </c>
      <c r="U334">
        <v>192</v>
      </c>
      <c r="V334">
        <v>158</v>
      </c>
      <c r="W334">
        <v>105</v>
      </c>
      <c r="X334">
        <v>187</v>
      </c>
      <c r="Y334">
        <v>193</v>
      </c>
      <c r="Z334" s="12">
        <f t="shared" si="11"/>
        <v>367</v>
      </c>
    </row>
    <row r="335" spans="1:26" x14ac:dyDescent="0.3">
      <c r="A335" s="4">
        <f t="shared" si="10"/>
        <v>41969</v>
      </c>
      <c r="B335">
        <v>96</v>
      </c>
      <c r="C335">
        <v>68</v>
      </c>
      <c r="D335">
        <v>90</v>
      </c>
      <c r="E335">
        <v>85</v>
      </c>
      <c r="F335">
        <v>90</v>
      </c>
      <c r="G335">
        <v>96</v>
      </c>
      <c r="H335">
        <v>112</v>
      </c>
      <c r="I335">
        <v>125</v>
      </c>
      <c r="J335">
        <v>105</v>
      </c>
      <c r="K335">
        <v>166</v>
      </c>
      <c r="L335">
        <v>115</v>
      </c>
      <c r="M335">
        <v>113</v>
      </c>
      <c r="N335">
        <v>101</v>
      </c>
      <c r="O335">
        <v>229</v>
      </c>
      <c r="P335">
        <v>132</v>
      </c>
      <c r="Q335">
        <v>103</v>
      </c>
      <c r="R335">
        <v>102</v>
      </c>
      <c r="S335">
        <v>424</v>
      </c>
      <c r="T335">
        <v>502</v>
      </c>
      <c r="U335">
        <v>242</v>
      </c>
      <c r="V335">
        <v>112</v>
      </c>
      <c r="W335">
        <v>107</v>
      </c>
      <c r="X335">
        <v>172</v>
      </c>
      <c r="Y335">
        <v>125</v>
      </c>
      <c r="Z335" s="12">
        <f t="shared" si="11"/>
        <v>502</v>
      </c>
    </row>
    <row r="336" spans="1:26" x14ac:dyDescent="0.3">
      <c r="A336" s="4">
        <f t="shared" si="10"/>
        <v>41970</v>
      </c>
      <c r="B336">
        <v>177</v>
      </c>
      <c r="C336">
        <v>109</v>
      </c>
      <c r="D336">
        <v>99</v>
      </c>
      <c r="E336">
        <v>192</v>
      </c>
      <c r="F336">
        <v>147</v>
      </c>
      <c r="G336">
        <v>107</v>
      </c>
      <c r="H336">
        <v>106</v>
      </c>
      <c r="I336">
        <v>284</v>
      </c>
      <c r="J336">
        <v>463</v>
      </c>
      <c r="K336">
        <v>470</v>
      </c>
      <c r="L336">
        <v>195</v>
      </c>
      <c r="M336">
        <v>544</v>
      </c>
      <c r="N336">
        <v>878</v>
      </c>
      <c r="O336">
        <v>729</v>
      </c>
      <c r="P336">
        <v>481</v>
      </c>
      <c r="Q336">
        <v>435</v>
      </c>
      <c r="R336">
        <v>831</v>
      </c>
      <c r="S336">
        <v>609</v>
      </c>
      <c r="T336">
        <v>296</v>
      </c>
      <c r="U336">
        <v>178</v>
      </c>
      <c r="V336">
        <v>104</v>
      </c>
      <c r="W336">
        <v>109</v>
      </c>
      <c r="X336">
        <v>101</v>
      </c>
      <c r="Y336">
        <v>97</v>
      </c>
      <c r="Z336" s="12">
        <f t="shared" si="11"/>
        <v>878</v>
      </c>
    </row>
    <row r="337" spans="1:26" x14ac:dyDescent="0.3">
      <c r="A337" s="4">
        <f t="shared" si="10"/>
        <v>41971</v>
      </c>
      <c r="B337">
        <v>105</v>
      </c>
      <c r="C337">
        <v>113</v>
      </c>
      <c r="D337">
        <v>111</v>
      </c>
      <c r="E337">
        <v>109</v>
      </c>
      <c r="F337">
        <v>108</v>
      </c>
      <c r="G337">
        <v>112</v>
      </c>
      <c r="H337">
        <v>123</v>
      </c>
      <c r="I337">
        <v>115</v>
      </c>
      <c r="J337">
        <v>139</v>
      </c>
      <c r="K337">
        <v>202</v>
      </c>
      <c r="L337">
        <v>280</v>
      </c>
      <c r="M337">
        <v>287</v>
      </c>
      <c r="N337">
        <v>571</v>
      </c>
      <c r="O337">
        <v>397</v>
      </c>
      <c r="P337">
        <v>768</v>
      </c>
      <c r="Q337">
        <v>824</v>
      </c>
      <c r="R337">
        <v>621</v>
      </c>
      <c r="S337">
        <v>165</v>
      </c>
      <c r="T337">
        <v>157</v>
      </c>
      <c r="U337">
        <v>175</v>
      </c>
      <c r="V337">
        <v>139</v>
      </c>
      <c r="W337">
        <v>158</v>
      </c>
      <c r="X337">
        <v>167</v>
      </c>
      <c r="Y337">
        <v>172</v>
      </c>
      <c r="Z337" s="12">
        <f t="shared" si="11"/>
        <v>824</v>
      </c>
    </row>
    <row r="338" spans="1:26" x14ac:dyDescent="0.3">
      <c r="A338" s="4">
        <f t="shared" si="10"/>
        <v>41972</v>
      </c>
      <c r="B338">
        <v>183</v>
      </c>
      <c r="C338">
        <v>150</v>
      </c>
      <c r="D338">
        <v>127</v>
      </c>
      <c r="E338">
        <v>117</v>
      </c>
      <c r="F338">
        <v>110</v>
      </c>
      <c r="G338">
        <v>122</v>
      </c>
      <c r="H338">
        <v>123</v>
      </c>
      <c r="I338">
        <v>126</v>
      </c>
      <c r="J338">
        <v>155</v>
      </c>
      <c r="K338">
        <v>631</v>
      </c>
      <c r="L338">
        <v>835</v>
      </c>
      <c r="M338">
        <v>1021</v>
      </c>
      <c r="N338">
        <v>1570</v>
      </c>
      <c r="O338">
        <v>1798</v>
      </c>
      <c r="P338">
        <v>1853</v>
      </c>
      <c r="Q338">
        <v>1800</v>
      </c>
      <c r="R338">
        <v>1610</v>
      </c>
      <c r="S338">
        <v>1641</v>
      </c>
      <c r="T338">
        <v>1223</v>
      </c>
      <c r="U338">
        <v>1124</v>
      </c>
      <c r="V338">
        <v>628</v>
      </c>
      <c r="W338">
        <v>141</v>
      </c>
      <c r="X338">
        <v>134</v>
      </c>
      <c r="Y338">
        <v>122</v>
      </c>
      <c r="Z338" s="12">
        <f t="shared" si="11"/>
        <v>1853</v>
      </c>
    </row>
    <row r="339" spans="1:26" x14ac:dyDescent="0.3">
      <c r="A339" s="4">
        <f t="shared" si="10"/>
        <v>41973</v>
      </c>
      <c r="B339">
        <v>119</v>
      </c>
      <c r="C339">
        <v>120</v>
      </c>
      <c r="D339">
        <v>119</v>
      </c>
      <c r="E339">
        <v>120</v>
      </c>
      <c r="F339">
        <v>134</v>
      </c>
      <c r="G339">
        <v>121</v>
      </c>
      <c r="H339">
        <v>110</v>
      </c>
      <c r="I339">
        <v>110</v>
      </c>
      <c r="J339">
        <v>127</v>
      </c>
      <c r="K339">
        <v>1143</v>
      </c>
      <c r="L339">
        <v>1312</v>
      </c>
      <c r="M339">
        <v>1230</v>
      </c>
      <c r="N339">
        <v>1580</v>
      </c>
      <c r="O339">
        <v>1820</v>
      </c>
      <c r="P339">
        <v>1834</v>
      </c>
      <c r="Q339">
        <v>1809</v>
      </c>
      <c r="R339">
        <v>1798</v>
      </c>
      <c r="S339">
        <v>1030</v>
      </c>
      <c r="T339">
        <v>1155</v>
      </c>
      <c r="U339">
        <v>210</v>
      </c>
      <c r="V339">
        <v>989</v>
      </c>
      <c r="W339">
        <v>135</v>
      </c>
      <c r="X339">
        <v>121</v>
      </c>
      <c r="Y339">
        <v>198</v>
      </c>
      <c r="Z339" s="12">
        <f t="shared" si="11"/>
        <v>1834</v>
      </c>
    </row>
    <row r="340" spans="1:26" x14ac:dyDescent="0.3">
      <c r="A340" s="4">
        <f t="shared" si="10"/>
        <v>41974</v>
      </c>
      <c r="B340">
        <v>120</v>
      </c>
      <c r="C340">
        <v>118</v>
      </c>
      <c r="D340">
        <v>152</v>
      </c>
      <c r="E340">
        <v>169</v>
      </c>
      <c r="F340">
        <v>148</v>
      </c>
      <c r="G340">
        <v>117</v>
      </c>
      <c r="J340">
        <v>129</v>
      </c>
      <c r="K340">
        <v>213</v>
      </c>
      <c r="L340">
        <v>366</v>
      </c>
      <c r="M340">
        <v>804</v>
      </c>
      <c r="N340">
        <v>1251</v>
      </c>
      <c r="O340">
        <v>1657</v>
      </c>
      <c r="P340">
        <v>1667</v>
      </c>
      <c r="Q340">
        <v>1014</v>
      </c>
      <c r="R340">
        <v>1229</v>
      </c>
      <c r="S340">
        <v>967</v>
      </c>
      <c r="T340">
        <v>1404</v>
      </c>
      <c r="U340">
        <v>779</v>
      </c>
      <c r="V340">
        <v>171</v>
      </c>
      <c r="W340">
        <v>286</v>
      </c>
      <c r="X340">
        <v>300</v>
      </c>
      <c r="Y340">
        <v>273</v>
      </c>
      <c r="Z340" s="12">
        <f t="shared" si="11"/>
        <v>1667</v>
      </c>
    </row>
    <row r="341" spans="1:26" x14ac:dyDescent="0.3">
      <c r="A341" s="4">
        <f t="shared" si="10"/>
        <v>41975</v>
      </c>
      <c r="B341">
        <v>254</v>
      </c>
      <c r="C341">
        <v>213</v>
      </c>
      <c r="D341">
        <v>236</v>
      </c>
      <c r="E341">
        <v>348</v>
      </c>
      <c r="F341">
        <v>327</v>
      </c>
      <c r="G341">
        <v>289</v>
      </c>
      <c r="M341">
        <v>367</v>
      </c>
      <c r="N341">
        <v>388</v>
      </c>
      <c r="O341">
        <v>465</v>
      </c>
      <c r="P341">
        <v>476</v>
      </c>
      <c r="Q341">
        <v>691</v>
      </c>
      <c r="R341">
        <v>342</v>
      </c>
      <c r="S341">
        <v>106</v>
      </c>
      <c r="T341">
        <v>136</v>
      </c>
      <c r="U341">
        <v>229</v>
      </c>
      <c r="V341">
        <v>153</v>
      </c>
      <c r="W341">
        <v>109</v>
      </c>
      <c r="X341">
        <v>100</v>
      </c>
      <c r="Y341">
        <v>97</v>
      </c>
      <c r="Z341" s="12">
        <f t="shared" si="11"/>
        <v>691</v>
      </c>
    </row>
    <row r="342" spans="1:26" x14ac:dyDescent="0.3">
      <c r="A342" s="4">
        <f t="shared" si="10"/>
        <v>41976</v>
      </c>
      <c r="B342">
        <v>98</v>
      </c>
      <c r="C342">
        <v>97</v>
      </c>
      <c r="D342">
        <v>113</v>
      </c>
      <c r="E342">
        <v>124</v>
      </c>
      <c r="F342">
        <v>112</v>
      </c>
      <c r="G342">
        <v>110</v>
      </c>
      <c r="H342">
        <v>102</v>
      </c>
      <c r="I342">
        <v>102</v>
      </c>
      <c r="J342">
        <v>149</v>
      </c>
      <c r="K342">
        <v>448</v>
      </c>
      <c r="L342">
        <v>384</v>
      </c>
      <c r="M342">
        <v>768</v>
      </c>
      <c r="N342">
        <v>662</v>
      </c>
      <c r="O342">
        <v>476</v>
      </c>
      <c r="P342">
        <v>1150</v>
      </c>
      <c r="Q342">
        <v>1378</v>
      </c>
      <c r="R342">
        <v>1431</v>
      </c>
      <c r="S342">
        <v>632</v>
      </c>
      <c r="T342">
        <v>204</v>
      </c>
      <c r="U342">
        <v>105</v>
      </c>
      <c r="V342">
        <v>115</v>
      </c>
      <c r="W342">
        <v>101</v>
      </c>
      <c r="X342">
        <v>198</v>
      </c>
      <c r="Y342">
        <v>196</v>
      </c>
      <c r="Z342" s="12">
        <f t="shared" si="11"/>
        <v>1431</v>
      </c>
    </row>
    <row r="343" spans="1:26" x14ac:dyDescent="0.3">
      <c r="A343" s="4">
        <f t="shared" si="10"/>
        <v>41977</v>
      </c>
      <c r="B343">
        <v>105</v>
      </c>
      <c r="C343">
        <v>146</v>
      </c>
      <c r="D343">
        <v>135</v>
      </c>
      <c r="E343">
        <v>127</v>
      </c>
      <c r="F343">
        <v>119</v>
      </c>
      <c r="G343">
        <v>167</v>
      </c>
      <c r="N343">
        <v>338</v>
      </c>
      <c r="O343">
        <v>349</v>
      </c>
      <c r="P343">
        <v>377</v>
      </c>
      <c r="Q343">
        <v>406</v>
      </c>
      <c r="R343">
        <v>405</v>
      </c>
      <c r="S343">
        <v>163</v>
      </c>
      <c r="T343">
        <v>110</v>
      </c>
      <c r="U343">
        <v>109</v>
      </c>
      <c r="V343">
        <v>122</v>
      </c>
      <c r="W343">
        <v>241</v>
      </c>
      <c r="X343">
        <v>229</v>
      </c>
      <c r="Y343">
        <v>185</v>
      </c>
      <c r="Z343" s="12">
        <f t="shared" si="11"/>
        <v>406</v>
      </c>
    </row>
    <row r="344" spans="1:26" x14ac:dyDescent="0.3">
      <c r="A344" s="4">
        <f t="shared" si="10"/>
        <v>41978</v>
      </c>
      <c r="L344">
        <v>432</v>
      </c>
      <c r="M344">
        <v>593</v>
      </c>
      <c r="N344">
        <v>1099</v>
      </c>
      <c r="O344">
        <v>1335</v>
      </c>
      <c r="P344">
        <v>907</v>
      </c>
      <c r="Q344">
        <v>327</v>
      </c>
      <c r="R344">
        <v>1079</v>
      </c>
      <c r="S344">
        <v>711</v>
      </c>
      <c r="T344">
        <v>763</v>
      </c>
      <c r="U344">
        <v>505</v>
      </c>
      <c r="V344">
        <v>425</v>
      </c>
      <c r="W344">
        <v>467</v>
      </c>
      <c r="X344">
        <v>330</v>
      </c>
      <c r="Y344">
        <v>391</v>
      </c>
      <c r="Z344" s="12">
        <f t="shared" si="11"/>
        <v>1335</v>
      </c>
    </row>
    <row r="345" spans="1:26" x14ac:dyDescent="0.3">
      <c r="A345" s="4">
        <f t="shared" si="10"/>
        <v>41979</v>
      </c>
      <c r="B345">
        <v>478</v>
      </c>
      <c r="C345">
        <v>242</v>
      </c>
      <c r="D345">
        <v>186</v>
      </c>
      <c r="E345">
        <v>262</v>
      </c>
      <c r="L345">
        <v>203</v>
      </c>
      <c r="M345">
        <v>243</v>
      </c>
      <c r="N345">
        <v>392</v>
      </c>
      <c r="O345">
        <v>712</v>
      </c>
      <c r="P345">
        <v>802</v>
      </c>
      <c r="Q345">
        <v>731</v>
      </c>
      <c r="R345">
        <v>1164</v>
      </c>
      <c r="S345">
        <v>768</v>
      </c>
      <c r="T345">
        <v>164</v>
      </c>
      <c r="U345">
        <v>445</v>
      </c>
      <c r="V345">
        <v>354</v>
      </c>
      <c r="W345">
        <v>236</v>
      </c>
      <c r="X345">
        <v>99</v>
      </c>
      <c r="Y345">
        <v>597</v>
      </c>
      <c r="Z345" s="12">
        <f t="shared" si="11"/>
        <v>1164</v>
      </c>
    </row>
    <row r="346" spans="1:26" x14ac:dyDescent="0.3">
      <c r="A346" s="4">
        <f t="shared" si="10"/>
        <v>41980</v>
      </c>
      <c r="B346">
        <v>730</v>
      </c>
      <c r="C346">
        <v>98</v>
      </c>
      <c r="D346">
        <v>392</v>
      </c>
      <c r="E346">
        <v>507</v>
      </c>
      <c r="F346">
        <v>558</v>
      </c>
      <c r="G346">
        <v>467</v>
      </c>
      <c r="H346">
        <v>424</v>
      </c>
      <c r="I346">
        <v>430</v>
      </c>
      <c r="J346">
        <v>531</v>
      </c>
      <c r="K346">
        <v>468</v>
      </c>
      <c r="L346">
        <v>554</v>
      </c>
      <c r="M346">
        <v>738</v>
      </c>
      <c r="N346">
        <v>911</v>
      </c>
      <c r="O346">
        <v>934</v>
      </c>
      <c r="P346">
        <v>975</v>
      </c>
      <c r="Q346">
        <v>708</v>
      </c>
      <c r="R346">
        <v>1034</v>
      </c>
      <c r="S346">
        <v>1057</v>
      </c>
      <c r="T346">
        <v>974</v>
      </c>
      <c r="U346">
        <v>384</v>
      </c>
      <c r="V346">
        <v>403</v>
      </c>
      <c r="W346">
        <v>686</v>
      </c>
      <c r="X346">
        <v>575</v>
      </c>
      <c r="Y346">
        <v>539</v>
      </c>
      <c r="Z346" s="12">
        <f t="shared" si="11"/>
        <v>1057</v>
      </c>
    </row>
    <row r="347" spans="1:26" x14ac:dyDescent="0.3">
      <c r="A347" s="4">
        <f t="shared" si="10"/>
        <v>41981</v>
      </c>
      <c r="B347">
        <v>268</v>
      </c>
      <c r="C347">
        <v>389</v>
      </c>
      <c r="D347">
        <v>361</v>
      </c>
      <c r="E347">
        <v>140</v>
      </c>
      <c r="F347">
        <v>203</v>
      </c>
      <c r="G347">
        <v>282</v>
      </c>
      <c r="H347">
        <v>178</v>
      </c>
      <c r="I347">
        <v>151</v>
      </c>
      <c r="J347">
        <v>147</v>
      </c>
      <c r="K347">
        <v>199</v>
      </c>
      <c r="L347">
        <v>208</v>
      </c>
      <c r="M347">
        <v>659</v>
      </c>
      <c r="N347">
        <v>875</v>
      </c>
      <c r="O347">
        <v>858</v>
      </c>
      <c r="Z347" s="12">
        <f t="shared" si="11"/>
        <v>875</v>
      </c>
    </row>
    <row r="348" spans="1:26" x14ac:dyDescent="0.3">
      <c r="A348" s="4">
        <f t="shared" si="10"/>
        <v>41982</v>
      </c>
      <c r="Z348" s="12">
        <f t="shared" si="11"/>
        <v>0</v>
      </c>
    </row>
    <row r="349" spans="1:26" x14ac:dyDescent="0.3">
      <c r="A349" s="4">
        <f t="shared" si="10"/>
        <v>41983</v>
      </c>
      <c r="Z349" s="12">
        <f t="shared" si="11"/>
        <v>0</v>
      </c>
    </row>
    <row r="350" spans="1:26" x14ac:dyDescent="0.3">
      <c r="A350" s="4">
        <f t="shared" si="10"/>
        <v>41984</v>
      </c>
      <c r="Z350" s="12">
        <f t="shared" si="11"/>
        <v>0</v>
      </c>
    </row>
    <row r="351" spans="1:26" x14ac:dyDescent="0.3">
      <c r="A351" s="4">
        <f t="shared" si="10"/>
        <v>41985</v>
      </c>
      <c r="Z351" s="12">
        <f t="shared" si="11"/>
        <v>0</v>
      </c>
    </row>
    <row r="352" spans="1:26" x14ac:dyDescent="0.3">
      <c r="A352" s="4">
        <f t="shared" si="10"/>
        <v>41986</v>
      </c>
      <c r="Z352" s="12">
        <f t="shared" si="11"/>
        <v>0</v>
      </c>
    </row>
    <row r="353" spans="1:26" x14ac:dyDescent="0.3">
      <c r="A353" s="4">
        <f t="shared" si="10"/>
        <v>41987</v>
      </c>
      <c r="Z353" s="12">
        <f t="shared" si="11"/>
        <v>0</v>
      </c>
    </row>
    <row r="354" spans="1:26" x14ac:dyDescent="0.3">
      <c r="A354" s="4">
        <f t="shared" si="10"/>
        <v>41988</v>
      </c>
      <c r="P354">
        <v>494</v>
      </c>
      <c r="Q354">
        <v>184</v>
      </c>
      <c r="R354">
        <v>632</v>
      </c>
      <c r="S354">
        <v>955</v>
      </c>
      <c r="T354">
        <v>616</v>
      </c>
      <c r="U354">
        <v>567</v>
      </c>
      <c r="V354">
        <v>638</v>
      </c>
      <c r="W354">
        <v>585</v>
      </c>
      <c r="Y354">
        <v>146</v>
      </c>
      <c r="Z354" s="12">
        <f t="shared" si="11"/>
        <v>955</v>
      </c>
    </row>
    <row r="355" spans="1:26" x14ac:dyDescent="0.3">
      <c r="A355" s="4">
        <f t="shared" si="10"/>
        <v>41989</v>
      </c>
      <c r="B355">
        <v>202</v>
      </c>
      <c r="C355">
        <v>107</v>
      </c>
      <c r="D355">
        <v>105</v>
      </c>
      <c r="E355">
        <v>98</v>
      </c>
      <c r="F355">
        <v>100</v>
      </c>
      <c r="G355">
        <v>98</v>
      </c>
      <c r="H355">
        <v>101</v>
      </c>
      <c r="I355">
        <v>100</v>
      </c>
      <c r="J355">
        <v>101</v>
      </c>
      <c r="K355">
        <v>96</v>
      </c>
      <c r="L355">
        <v>100</v>
      </c>
      <c r="M355">
        <v>276</v>
      </c>
      <c r="N355">
        <v>108</v>
      </c>
      <c r="O355">
        <v>486</v>
      </c>
      <c r="P355">
        <v>401</v>
      </c>
      <c r="Q355">
        <v>178</v>
      </c>
      <c r="R355">
        <v>102</v>
      </c>
      <c r="S355">
        <v>101</v>
      </c>
      <c r="T355">
        <v>285</v>
      </c>
      <c r="U355">
        <v>431</v>
      </c>
      <c r="V355">
        <v>270</v>
      </c>
      <c r="W355">
        <v>97</v>
      </c>
      <c r="X355">
        <v>96</v>
      </c>
      <c r="Y355">
        <v>100</v>
      </c>
      <c r="Z355" s="12">
        <f t="shared" si="11"/>
        <v>486</v>
      </c>
    </row>
    <row r="356" spans="1:26" x14ac:dyDescent="0.3">
      <c r="A356" s="4">
        <f t="shared" si="10"/>
        <v>41990</v>
      </c>
      <c r="B356">
        <v>97</v>
      </c>
      <c r="C356">
        <v>97</v>
      </c>
      <c r="D356">
        <v>100</v>
      </c>
      <c r="E356">
        <v>94</v>
      </c>
      <c r="F356">
        <v>101</v>
      </c>
      <c r="G356">
        <v>106</v>
      </c>
      <c r="H356">
        <v>104</v>
      </c>
      <c r="I356">
        <v>104</v>
      </c>
      <c r="J356">
        <v>113</v>
      </c>
      <c r="K356">
        <v>136</v>
      </c>
      <c r="L356">
        <v>104</v>
      </c>
      <c r="M356">
        <v>102</v>
      </c>
      <c r="N356">
        <v>123</v>
      </c>
      <c r="O356">
        <v>246</v>
      </c>
      <c r="P356">
        <v>328</v>
      </c>
      <c r="Q356">
        <v>144</v>
      </c>
      <c r="R356">
        <v>141</v>
      </c>
      <c r="S356">
        <v>97</v>
      </c>
      <c r="T356">
        <v>101</v>
      </c>
      <c r="U356">
        <v>91</v>
      </c>
      <c r="V356">
        <v>98</v>
      </c>
      <c r="W356">
        <v>97</v>
      </c>
      <c r="X356">
        <v>98</v>
      </c>
      <c r="Y356">
        <v>99</v>
      </c>
      <c r="Z356" s="12">
        <f t="shared" si="11"/>
        <v>328</v>
      </c>
    </row>
    <row r="357" spans="1:26" x14ac:dyDescent="0.3">
      <c r="A357" s="4">
        <f t="shared" si="10"/>
        <v>41991</v>
      </c>
      <c r="B357">
        <v>171</v>
      </c>
      <c r="C357">
        <v>160</v>
      </c>
      <c r="D357">
        <v>151</v>
      </c>
      <c r="E357">
        <v>132</v>
      </c>
      <c r="F357">
        <v>104</v>
      </c>
      <c r="G357">
        <v>98</v>
      </c>
      <c r="H357">
        <v>103</v>
      </c>
      <c r="I357">
        <v>116</v>
      </c>
      <c r="J357">
        <v>123</v>
      </c>
      <c r="K357">
        <v>356</v>
      </c>
      <c r="L357">
        <v>361</v>
      </c>
      <c r="M357">
        <v>285</v>
      </c>
      <c r="N357">
        <v>421</v>
      </c>
      <c r="O357">
        <v>681</v>
      </c>
      <c r="P357">
        <v>348</v>
      </c>
      <c r="Q357">
        <v>357</v>
      </c>
      <c r="R357">
        <v>342</v>
      </c>
      <c r="S357">
        <v>207</v>
      </c>
      <c r="T357">
        <v>166</v>
      </c>
      <c r="U357">
        <v>193</v>
      </c>
      <c r="V357">
        <v>192</v>
      </c>
      <c r="W357">
        <v>224</v>
      </c>
      <c r="X357">
        <v>264</v>
      </c>
      <c r="Y357">
        <v>263</v>
      </c>
      <c r="Z357" s="12">
        <f t="shared" si="11"/>
        <v>681</v>
      </c>
    </row>
    <row r="358" spans="1:26" x14ac:dyDescent="0.3">
      <c r="A358" s="4">
        <f t="shared" si="10"/>
        <v>41992</v>
      </c>
      <c r="B358">
        <v>243</v>
      </c>
      <c r="C358">
        <v>264</v>
      </c>
      <c r="D358">
        <v>232</v>
      </c>
      <c r="E358">
        <v>270</v>
      </c>
      <c r="F358">
        <v>257</v>
      </c>
      <c r="I358">
        <v>235</v>
      </c>
      <c r="J358">
        <v>231</v>
      </c>
      <c r="K358">
        <v>236</v>
      </c>
      <c r="L358">
        <v>260</v>
      </c>
      <c r="M358">
        <v>242</v>
      </c>
      <c r="U358">
        <v>263</v>
      </c>
      <c r="V358">
        <v>256</v>
      </c>
      <c r="X358">
        <v>268</v>
      </c>
      <c r="Z358" s="12">
        <f t="shared" si="11"/>
        <v>270</v>
      </c>
    </row>
    <row r="359" spans="1:26" x14ac:dyDescent="0.3">
      <c r="A359" s="4">
        <f t="shared" si="10"/>
        <v>41993</v>
      </c>
      <c r="C359">
        <v>283</v>
      </c>
      <c r="D359">
        <v>245</v>
      </c>
      <c r="F359">
        <v>242</v>
      </c>
      <c r="G359">
        <v>270</v>
      </c>
      <c r="H359">
        <v>277</v>
      </c>
      <c r="I359">
        <v>284</v>
      </c>
      <c r="J359">
        <v>272</v>
      </c>
      <c r="K359">
        <v>275</v>
      </c>
      <c r="L359">
        <v>246</v>
      </c>
      <c r="M359">
        <v>255</v>
      </c>
      <c r="N359">
        <v>263</v>
      </c>
      <c r="O359">
        <v>292</v>
      </c>
      <c r="P359">
        <v>329</v>
      </c>
      <c r="Q359">
        <v>365</v>
      </c>
      <c r="R359">
        <v>357</v>
      </c>
      <c r="S359">
        <v>359</v>
      </c>
      <c r="T359">
        <v>331</v>
      </c>
      <c r="U359">
        <v>238</v>
      </c>
      <c r="V359">
        <v>223</v>
      </c>
      <c r="W359">
        <v>294</v>
      </c>
      <c r="X359">
        <v>408</v>
      </c>
      <c r="Y359">
        <v>400</v>
      </c>
      <c r="Z359" s="12">
        <f t="shared" si="11"/>
        <v>408</v>
      </c>
    </row>
    <row r="360" spans="1:26" x14ac:dyDescent="0.3">
      <c r="A360" s="4">
        <f t="shared" si="10"/>
        <v>41994</v>
      </c>
      <c r="B360">
        <v>387</v>
      </c>
      <c r="C360">
        <v>148</v>
      </c>
      <c r="D360">
        <v>114</v>
      </c>
      <c r="E360">
        <v>116</v>
      </c>
      <c r="F360">
        <v>187</v>
      </c>
      <c r="G360">
        <v>330</v>
      </c>
      <c r="H360">
        <v>176</v>
      </c>
      <c r="I360">
        <v>193</v>
      </c>
      <c r="J360">
        <v>159</v>
      </c>
      <c r="K360">
        <v>405</v>
      </c>
      <c r="L360">
        <v>388</v>
      </c>
      <c r="M360">
        <v>401</v>
      </c>
      <c r="N360">
        <v>366</v>
      </c>
      <c r="O360">
        <v>380</v>
      </c>
      <c r="P360">
        <v>575</v>
      </c>
      <c r="Q360">
        <v>643</v>
      </c>
      <c r="R360">
        <v>710</v>
      </c>
      <c r="S360">
        <v>235</v>
      </c>
      <c r="T360">
        <v>136</v>
      </c>
      <c r="U360">
        <v>201</v>
      </c>
      <c r="V360">
        <v>254</v>
      </c>
      <c r="W360">
        <v>107</v>
      </c>
      <c r="X360">
        <v>117</v>
      </c>
      <c r="Y360">
        <v>153</v>
      </c>
      <c r="Z360" s="12">
        <f t="shared" si="11"/>
        <v>710</v>
      </c>
    </row>
    <row r="361" spans="1:26" x14ac:dyDescent="0.3">
      <c r="A361" s="4">
        <f t="shared" si="10"/>
        <v>41995</v>
      </c>
      <c r="N361">
        <v>448</v>
      </c>
      <c r="O361">
        <v>190</v>
      </c>
      <c r="P361">
        <v>276</v>
      </c>
      <c r="Q361">
        <v>658</v>
      </c>
      <c r="R361">
        <v>676</v>
      </c>
      <c r="S361">
        <v>176</v>
      </c>
      <c r="T361">
        <v>244</v>
      </c>
      <c r="U361">
        <v>613</v>
      </c>
      <c r="V361">
        <v>519</v>
      </c>
      <c r="W361">
        <v>523</v>
      </c>
      <c r="X361">
        <v>283</v>
      </c>
      <c r="Y361">
        <v>238</v>
      </c>
      <c r="Z361" s="12">
        <f t="shared" si="11"/>
        <v>676</v>
      </c>
    </row>
    <row r="362" spans="1:26" x14ac:dyDescent="0.3">
      <c r="A362" s="4">
        <f t="shared" si="10"/>
        <v>41996</v>
      </c>
      <c r="B362">
        <v>189</v>
      </c>
      <c r="C362">
        <v>163</v>
      </c>
      <c r="D362">
        <v>233</v>
      </c>
      <c r="E362">
        <v>175</v>
      </c>
      <c r="F362">
        <v>113</v>
      </c>
      <c r="G362">
        <v>180</v>
      </c>
      <c r="H362">
        <v>490</v>
      </c>
      <c r="I362">
        <v>557</v>
      </c>
      <c r="J362">
        <v>545</v>
      </c>
      <c r="K362">
        <v>415</v>
      </c>
      <c r="L362">
        <v>290</v>
      </c>
      <c r="M362">
        <v>444</v>
      </c>
      <c r="N362">
        <v>474</v>
      </c>
      <c r="O362">
        <v>351</v>
      </c>
      <c r="P362">
        <v>219</v>
      </c>
      <c r="R362">
        <v>789</v>
      </c>
      <c r="S362">
        <v>265</v>
      </c>
      <c r="T362">
        <v>182</v>
      </c>
      <c r="U362">
        <v>260</v>
      </c>
      <c r="W362">
        <v>330</v>
      </c>
      <c r="X362">
        <v>303</v>
      </c>
      <c r="Y362">
        <v>273</v>
      </c>
      <c r="Z362" s="12">
        <f t="shared" si="11"/>
        <v>789</v>
      </c>
    </row>
    <row r="363" spans="1:26" x14ac:dyDescent="0.3">
      <c r="A363" s="4">
        <f t="shared" si="10"/>
        <v>41997</v>
      </c>
      <c r="B363">
        <v>351</v>
      </c>
      <c r="C363">
        <v>404</v>
      </c>
      <c r="D363">
        <v>479</v>
      </c>
      <c r="E363">
        <v>501</v>
      </c>
      <c r="F363">
        <v>341</v>
      </c>
      <c r="G363">
        <v>422</v>
      </c>
      <c r="H363">
        <v>393</v>
      </c>
      <c r="I363">
        <v>515</v>
      </c>
      <c r="J363">
        <v>370</v>
      </c>
      <c r="K363">
        <v>100</v>
      </c>
      <c r="L363">
        <v>100</v>
      </c>
      <c r="M363">
        <v>1006</v>
      </c>
      <c r="N363">
        <v>1208</v>
      </c>
      <c r="O363">
        <v>1310</v>
      </c>
      <c r="P363">
        <v>1214</v>
      </c>
      <c r="Q363">
        <v>1092</v>
      </c>
      <c r="R363">
        <v>1028</v>
      </c>
      <c r="S363">
        <v>1446</v>
      </c>
      <c r="T363">
        <v>1090</v>
      </c>
      <c r="U363">
        <v>970</v>
      </c>
      <c r="V363">
        <v>599</v>
      </c>
      <c r="W363">
        <v>90</v>
      </c>
      <c r="X363">
        <v>87</v>
      </c>
      <c r="Y363">
        <v>97</v>
      </c>
      <c r="Z363" s="12">
        <f t="shared" si="11"/>
        <v>1446</v>
      </c>
    </row>
    <row r="364" spans="1:26" x14ac:dyDescent="0.3">
      <c r="A364" s="4">
        <f t="shared" si="10"/>
        <v>41998</v>
      </c>
      <c r="B364">
        <v>100</v>
      </c>
      <c r="C364">
        <v>99</v>
      </c>
      <c r="D364">
        <v>102</v>
      </c>
      <c r="E364">
        <v>97</v>
      </c>
      <c r="F364">
        <v>88</v>
      </c>
      <c r="G364">
        <v>87</v>
      </c>
      <c r="H364">
        <v>75</v>
      </c>
      <c r="I364">
        <v>79</v>
      </c>
      <c r="J364">
        <v>170</v>
      </c>
      <c r="K364">
        <v>102</v>
      </c>
      <c r="L364">
        <v>219</v>
      </c>
      <c r="M364">
        <v>571</v>
      </c>
      <c r="N364">
        <v>672</v>
      </c>
      <c r="O364">
        <v>847</v>
      </c>
      <c r="P364">
        <v>1341</v>
      </c>
      <c r="Q364">
        <v>1187</v>
      </c>
      <c r="R364">
        <v>1467</v>
      </c>
      <c r="S364">
        <v>114</v>
      </c>
      <c r="T364">
        <v>92</v>
      </c>
      <c r="U364">
        <v>118</v>
      </c>
      <c r="V364">
        <v>150</v>
      </c>
      <c r="W364">
        <v>110</v>
      </c>
      <c r="X364">
        <v>133</v>
      </c>
      <c r="Y364">
        <v>128</v>
      </c>
      <c r="Z364" s="12">
        <f t="shared" si="11"/>
        <v>1467</v>
      </c>
    </row>
    <row r="365" spans="1:26" x14ac:dyDescent="0.3">
      <c r="A365" s="4">
        <f t="shared" si="10"/>
        <v>41999</v>
      </c>
      <c r="B365">
        <v>117</v>
      </c>
      <c r="C365">
        <v>102</v>
      </c>
      <c r="D365">
        <v>191</v>
      </c>
      <c r="E365">
        <v>363</v>
      </c>
      <c r="F365">
        <v>600</v>
      </c>
      <c r="G365">
        <v>830</v>
      </c>
      <c r="H365">
        <v>857</v>
      </c>
      <c r="I365">
        <v>1343</v>
      </c>
      <c r="J365">
        <v>1366</v>
      </c>
      <c r="K365">
        <v>1221</v>
      </c>
      <c r="L365">
        <v>1113</v>
      </c>
      <c r="M365">
        <v>777</v>
      </c>
      <c r="N365">
        <v>585</v>
      </c>
      <c r="O365">
        <v>271</v>
      </c>
      <c r="P365">
        <v>890</v>
      </c>
      <c r="Q365">
        <v>740</v>
      </c>
      <c r="R365">
        <v>873</v>
      </c>
      <c r="S365">
        <v>814</v>
      </c>
      <c r="T365">
        <v>1233</v>
      </c>
      <c r="U365">
        <v>732</v>
      </c>
      <c r="V365">
        <v>775</v>
      </c>
      <c r="X365">
        <v>270</v>
      </c>
      <c r="Y365">
        <v>325</v>
      </c>
      <c r="Z365" s="12">
        <f t="shared" si="11"/>
        <v>1366</v>
      </c>
    </row>
    <row r="366" spans="1:26" x14ac:dyDescent="0.3">
      <c r="A366" s="4">
        <f t="shared" si="10"/>
        <v>42000</v>
      </c>
      <c r="D366">
        <v>187</v>
      </c>
      <c r="E366">
        <v>194</v>
      </c>
      <c r="F366">
        <v>174</v>
      </c>
      <c r="G366">
        <v>176</v>
      </c>
      <c r="H366">
        <v>184</v>
      </c>
      <c r="K366">
        <v>180</v>
      </c>
      <c r="L366">
        <v>165</v>
      </c>
      <c r="M366">
        <v>255</v>
      </c>
      <c r="N366">
        <v>215</v>
      </c>
      <c r="O366">
        <v>270</v>
      </c>
      <c r="Q366">
        <v>276</v>
      </c>
      <c r="R366">
        <v>313</v>
      </c>
      <c r="S366">
        <v>400</v>
      </c>
      <c r="Z366" s="12">
        <f t="shared" si="11"/>
        <v>400</v>
      </c>
    </row>
    <row r="367" spans="1:26" x14ac:dyDescent="0.3">
      <c r="A367" s="4">
        <f t="shared" si="10"/>
        <v>42001</v>
      </c>
      <c r="C367">
        <v>236</v>
      </c>
      <c r="D367">
        <v>260</v>
      </c>
      <c r="E367">
        <v>258</v>
      </c>
      <c r="F367">
        <v>236</v>
      </c>
      <c r="H367">
        <v>228</v>
      </c>
      <c r="I367">
        <v>269</v>
      </c>
      <c r="J367">
        <v>249</v>
      </c>
      <c r="K367">
        <v>232</v>
      </c>
      <c r="L367">
        <v>234</v>
      </c>
      <c r="M367">
        <v>261</v>
      </c>
      <c r="N367">
        <v>297</v>
      </c>
      <c r="O367">
        <v>319</v>
      </c>
      <c r="P367">
        <v>258</v>
      </c>
      <c r="Q367">
        <v>288</v>
      </c>
      <c r="R367">
        <v>400</v>
      </c>
      <c r="S367">
        <v>792</v>
      </c>
      <c r="X367">
        <v>171</v>
      </c>
      <c r="Y367">
        <v>195</v>
      </c>
      <c r="Z367" s="12">
        <f t="shared" si="11"/>
        <v>792</v>
      </c>
    </row>
    <row r="368" spans="1:26" x14ac:dyDescent="0.3">
      <c r="A368" s="4">
        <f t="shared" si="10"/>
        <v>42002</v>
      </c>
      <c r="B368">
        <v>245</v>
      </c>
      <c r="C368">
        <v>229</v>
      </c>
      <c r="D368">
        <v>221</v>
      </c>
      <c r="I368">
        <v>209</v>
      </c>
      <c r="L368">
        <v>241</v>
      </c>
      <c r="P368">
        <v>230</v>
      </c>
      <c r="Q368">
        <v>278</v>
      </c>
      <c r="R368">
        <v>302</v>
      </c>
      <c r="S368">
        <v>326</v>
      </c>
      <c r="T368">
        <v>321</v>
      </c>
      <c r="U368">
        <v>315</v>
      </c>
      <c r="X368">
        <v>322</v>
      </c>
      <c r="Y368">
        <v>216</v>
      </c>
      <c r="Z368" s="12">
        <f t="shared" si="11"/>
        <v>326</v>
      </c>
    </row>
    <row r="369" spans="1:26" x14ac:dyDescent="0.3">
      <c r="A369" s="4">
        <f t="shared" si="10"/>
        <v>42003</v>
      </c>
      <c r="B369">
        <v>229</v>
      </c>
      <c r="C369">
        <v>262</v>
      </c>
      <c r="D369">
        <v>241</v>
      </c>
      <c r="E369">
        <v>299</v>
      </c>
      <c r="F369">
        <v>274</v>
      </c>
      <c r="G369">
        <v>246</v>
      </c>
      <c r="H369">
        <v>236</v>
      </c>
      <c r="I369">
        <v>258</v>
      </c>
      <c r="J369">
        <v>249</v>
      </c>
      <c r="K369">
        <v>256</v>
      </c>
      <c r="L369">
        <v>275</v>
      </c>
      <c r="M369">
        <v>328</v>
      </c>
      <c r="N369">
        <v>368</v>
      </c>
      <c r="O369">
        <v>445</v>
      </c>
      <c r="P369">
        <v>348</v>
      </c>
      <c r="Q369">
        <v>294</v>
      </c>
      <c r="R369">
        <v>382</v>
      </c>
      <c r="S369">
        <v>459</v>
      </c>
      <c r="T369">
        <v>478</v>
      </c>
      <c r="U369">
        <v>100</v>
      </c>
      <c r="V369">
        <v>98</v>
      </c>
      <c r="W369">
        <v>244</v>
      </c>
      <c r="X369">
        <v>397</v>
      </c>
      <c r="Y369">
        <v>107</v>
      </c>
      <c r="Z369" s="12">
        <f t="shared" si="11"/>
        <v>478</v>
      </c>
    </row>
    <row r="370" spans="1:26" x14ac:dyDescent="0.3">
      <c r="A370" s="4">
        <f t="shared" si="10"/>
        <v>42004</v>
      </c>
      <c r="B370">
        <v>112</v>
      </c>
      <c r="C370">
        <v>101</v>
      </c>
      <c r="D370">
        <v>100</v>
      </c>
      <c r="E370">
        <v>102</v>
      </c>
      <c r="F370">
        <v>100</v>
      </c>
      <c r="G370">
        <v>105</v>
      </c>
      <c r="H370">
        <v>111</v>
      </c>
      <c r="I370">
        <v>207</v>
      </c>
      <c r="J370">
        <v>342</v>
      </c>
      <c r="K370">
        <v>184</v>
      </c>
      <c r="L370">
        <v>280</v>
      </c>
      <c r="M370">
        <v>531</v>
      </c>
      <c r="N370">
        <v>593</v>
      </c>
      <c r="O370">
        <v>363</v>
      </c>
      <c r="P370">
        <v>204</v>
      </c>
      <c r="Q370">
        <v>100</v>
      </c>
      <c r="R370">
        <v>141</v>
      </c>
      <c r="S370">
        <v>100</v>
      </c>
      <c r="T370">
        <v>97</v>
      </c>
      <c r="U370">
        <v>102</v>
      </c>
      <c r="V370">
        <v>111</v>
      </c>
      <c r="W370">
        <v>116</v>
      </c>
      <c r="X370">
        <v>107</v>
      </c>
      <c r="Y370">
        <v>110</v>
      </c>
      <c r="Z370" s="12">
        <f t="shared" si="11"/>
        <v>593</v>
      </c>
    </row>
    <row r="371" spans="1:26" x14ac:dyDescent="0.3">
      <c r="A371" s="4"/>
      <c r="Z371" s="12"/>
    </row>
    <row r="374" spans="1:26" x14ac:dyDescent="0.3">
      <c r="B374" t="s">
        <v>3</v>
      </c>
      <c r="E374" s="7">
        <f>AVERAGE(B6:Y370)</f>
        <v>437.5740237271379</v>
      </c>
      <c r="G374" t="s">
        <v>4</v>
      </c>
      <c r="H374">
        <f>MAX(Z6:Z370)</f>
        <v>3024</v>
      </c>
    </row>
    <row r="376" spans="1:26" x14ac:dyDescent="0.3">
      <c r="B376" t="s">
        <v>5</v>
      </c>
      <c r="E376" s="7">
        <f>STDEV(B6:Y370)</f>
        <v>430.2937482220317</v>
      </c>
      <c r="G376" t="s">
        <v>6</v>
      </c>
      <c r="H376" s="7">
        <f>MIN(B6:Y370)</f>
        <v>59</v>
      </c>
    </row>
    <row r="378" spans="1:26" x14ac:dyDescent="0.3">
      <c r="B378" t="s">
        <v>7</v>
      </c>
      <c r="E378">
        <f>COUNT(B6:Y370)</f>
        <v>8092</v>
      </c>
      <c r="G378" t="s">
        <v>8</v>
      </c>
      <c r="H378" s="7">
        <f>+E378/(365*24)*100</f>
        <v>92.374429223744286</v>
      </c>
    </row>
    <row r="381" spans="1:26" x14ac:dyDescent="0.3">
      <c r="B381" s="8" t="s">
        <v>9</v>
      </c>
      <c r="C381" s="8" t="s">
        <v>10</v>
      </c>
      <c r="D381" s="8" t="s">
        <v>11</v>
      </c>
      <c r="E381" s="8" t="s">
        <v>12</v>
      </c>
      <c r="F381" s="8" t="s">
        <v>13</v>
      </c>
      <c r="G381" s="8" t="s">
        <v>14</v>
      </c>
      <c r="H381" s="8" t="s">
        <v>15</v>
      </c>
      <c r="I381" s="8" t="s">
        <v>16</v>
      </c>
      <c r="J381" s="8" t="s">
        <v>17</v>
      </c>
      <c r="K381" s="8" t="s">
        <v>18</v>
      </c>
      <c r="L381" s="8" t="s">
        <v>19</v>
      </c>
      <c r="M381" s="8" t="s">
        <v>20</v>
      </c>
      <c r="N381" s="8" t="s">
        <v>21</v>
      </c>
    </row>
    <row r="382" spans="1:26" s="7" customFormat="1" x14ac:dyDescent="0.3">
      <c r="B382" s="9" t="s">
        <v>22</v>
      </c>
      <c r="C382" s="9">
        <f>AVERAGE(B6:Y36)</f>
        <v>310.1543307086614</v>
      </c>
      <c r="D382" s="9">
        <f>AVERAGE(B37:Y64)</f>
        <v>389.1456140350877</v>
      </c>
      <c r="E382" s="9">
        <f>AVERAGE(B65:Y95)</f>
        <v>476.49683544303798</v>
      </c>
      <c r="F382" s="9">
        <f>AVERAGE(B96:Y125)</f>
        <v>546.04831625183022</v>
      </c>
      <c r="G382" s="9">
        <f>AVERAGE(B126:Y156)</f>
        <v>659.57201646090539</v>
      </c>
      <c r="H382" s="9">
        <f>AVERAGE(B157:Y186)</f>
        <v>494.25630252100842</v>
      </c>
      <c r="I382" s="9">
        <f>AVERAGE(B187:Y217)</f>
        <v>455.25508819538669</v>
      </c>
      <c r="J382" s="9">
        <f>AVERAGE(B218:Y248)</f>
        <v>446.93252361673416</v>
      </c>
      <c r="K382" s="9">
        <f>AVERAGE(B249:Y278)</f>
        <v>342.56983240223462</v>
      </c>
      <c r="L382" s="9">
        <f>AVERAGE(B279:Y309)</f>
        <v>350.3854447439353</v>
      </c>
      <c r="M382" s="9">
        <f>AVERAGE(B310:Y339)</f>
        <v>375.56187766714083</v>
      </c>
      <c r="N382" s="9">
        <f>AVERAGE(B340:Y370)</f>
        <v>363.83265306122451</v>
      </c>
    </row>
    <row r="383" spans="1:26" x14ac:dyDescent="0.3">
      <c r="B383" s="8" t="s">
        <v>23</v>
      </c>
      <c r="C383" s="8">
        <f>COUNT(B6:Y36)</f>
        <v>635</v>
      </c>
      <c r="D383" s="8">
        <f>COUNT(B37:Y64)</f>
        <v>570</v>
      </c>
      <c r="E383" s="8">
        <f>COUNT(B65:Y95)</f>
        <v>632</v>
      </c>
      <c r="F383" s="8">
        <f>COUNT(B96:Y125)</f>
        <v>683</v>
      </c>
      <c r="G383" s="8">
        <f>COUNT(B126:Y156)</f>
        <v>729</v>
      </c>
      <c r="H383" s="8">
        <f>COUNT(B157:Y186)</f>
        <v>714</v>
      </c>
      <c r="I383" s="8">
        <f>COUNT(B187:Y217)</f>
        <v>737</v>
      </c>
      <c r="J383" s="8">
        <f>COUNT(B218:Y248)</f>
        <v>741</v>
      </c>
      <c r="K383" s="8">
        <f>COUNT(B249:Y278)</f>
        <v>716</v>
      </c>
      <c r="L383" s="8">
        <f>COUNT(B279:Y309)</f>
        <v>742</v>
      </c>
      <c r="M383" s="8">
        <f>COUNT(B310:Y339)</f>
        <v>703</v>
      </c>
      <c r="N383" s="8">
        <f>COUNT(B340:Y370)</f>
        <v>490</v>
      </c>
    </row>
    <row r="384" spans="1:26" s="7" customFormat="1" x14ac:dyDescent="0.3">
      <c r="B384" s="9" t="s">
        <v>24</v>
      </c>
      <c r="C384" s="9">
        <f>+C383/(24*31)*100</f>
        <v>85.349462365591393</v>
      </c>
      <c r="D384" s="9">
        <f>+D383/(24*28)*100</f>
        <v>84.821428571428569</v>
      </c>
      <c r="E384" s="9">
        <f>+E383/(24*31)*100</f>
        <v>84.946236559139791</v>
      </c>
      <c r="F384" s="9">
        <f>+F383/(24*30)*100</f>
        <v>94.861111111111114</v>
      </c>
      <c r="G384" s="9">
        <f>+G383/(24*31)*100</f>
        <v>97.983870967741936</v>
      </c>
      <c r="H384" s="9">
        <f>+H383/(24*30)*100</f>
        <v>99.166666666666671</v>
      </c>
      <c r="I384" s="9">
        <f>+I383/(24*31)*100</f>
        <v>99.05913978494624</v>
      </c>
      <c r="J384" s="9">
        <f>+J383/(24*31)*100</f>
        <v>99.596774193548384</v>
      </c>
      <c r="K384" s="9">
        <f>+K383/(24*30)*100</f>
        <v>99.444444444444443</v>
      </c>
      <c r="L384" s="9">
        <f>+L383/(24*31)*100</f>
        <v>99.731182795698928</v>
      </c>
      <c r="M384" s="9">
        <f>+M383/(24*30)*100</f>
        <v>97.638888888888886</v>
      </c>
      <c r="N384" s="9">
        <f>+N383/(24*31)*100</f>
        <v>65.86021505376344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2:Z386"/>
  <sheetViews>
    <sheetView workbookViewId="0">
      <selection activeCell="A3" sqref="A3"/>
    </sheetView>
  </sheetViews>
  <sheetFormatPr defaultColWidth="9.77734375" defaultRowHeight="14.4" x14ac:dyDescent="0.3"/>
  <sheetData>
    <row r="2" spans="1:26" x14ac:dyDescent="0.3">
      <c r="A2" s="1" t="s">
        <v>36</v>
      </c>
      <c r="C2" s="2" t="s">
        <v>37</v>
      </c>
    </row>
    <row r="4" spans="1:26" x14ac:dyDescent="0.3">
      <c r="A4" s="1" t="s">
        <v>1</v>
      </c>
      <c r="B4" s="3">
        <v>0</v>
      </c>
      <c r="C4" s="3">
        <v>1</v>
      </c>
      <c r="D4" s="3">
        <v>2</v>
      </c>
      <c r="E4" s="3">
        <v>3</v>
      </c>
      <c r="F4" s="3">
        <v>4</v>
      </c>
      <c r="G4" s="3">
        <v>5</v>
      </c>
      <c r="H4" s="3">
        <v>6</v>
      </c>
      <c r="I4" s="3">
        <v>7</v>
      </c>
      <c r="J4" s="3">
        <v>8</v>
      </c>
      <c r="K4" s="3">
        <v>9</v>
      </c>
      <c r="L4" s="3">
        <v>10</v>
      </c>
      <c r="M4" s="3">
        <v>11</v>
      </c>
      <c r="N4" s="3">
        <v>12</v>
      </c>
      <c r="O4" s="3">
        <v>13</v>
      </c>
      <c r="P4" s="3">
        <v>14</v>
      </c>
      <c r="Q4" s="3">
        <v>15</v>
      </c>
      <c r="R4" s="3">
        <v>16</v>
      </c>
      <c r="S4" s="3">
        <v>17</v>
      </c>
      <c r="T4" s="3">
        <v>18</v>
      </c>
      <c r="U4" s="3">
        <v>19</v>
      </c>
      <c r="V4" s="3">
        <v>20</v>
      </c>
      <c r="W4" s="3">
        <v>21</v>
      </c>
      <c r="X4" s="3">
        <v>22</v>
      </c>
      <c r="Y4" s="3">
        <v>23</v>
      </c>
      <c r="Z4" s="1" t="s">
        <v>2</v>
      </c>
    </row>
    <row r="6" spans="1:26" x14ac:dyDescent="0.3">
      <c r="A6" s="4">
        <v>41640</v>
      </c>
      <c r="B6">
        <v>44</v>
      </c>
      <c r="C6">
        <v>44</v>
      </c>
      <c r="D6">
        <v>44</v>
      </c>
      <c r="E6">
        <v>45</v>
      </c>
      <c r="F6">
        <v>45</v>
      </c>
      <c r="G6">
        <v>45</v>
      </c>
      <c r="H6">
        <v>45</v>
      </c>
      <c r="I6">
        <v>46</v>
      </c>
      <c r="J6">
        <v>47</v>
      </c>
      <c r="K6">
        <v>48</v>
      </c>
      <c r="L6">
        <v>51</v>
      </c>
      <c r="M6">
        <v>54</v>
      </c>
      <c r="N6">
        <v>55</v>
      </c>
      <c r="O6">
        <v>56</v>
      </c>
      <c r="P6">
        <v>56</v>
      </c>
      <c r="Q6">
        <v>56</v>
      </c>
      <c r="R6">
        <v>56</v>
      </c>
      <c r="S6">
        <v>56</v>
      </c>
      <c r="T6">
        <v>55</v>
      </c>
      <c r="U6">
        <v>55</v>
      </c>
      <c r="V6">
        <v>55</v>
      </c>
      <c r="W6">
        <v>55</v>
      </c>
      <c r="X6">
        <v>55</v>
      </c>
      <c r="Y6">
        <v>55</v>
      </c>
      <c r="Z6" s="6">
        <f>MAX(B6:Y6)</f>
        <v>56</v>
      </c>
    </row>
    <row r="7" spans="1:26" x14ac:dyDescent="0.3">
      <c r="A7" s="4">
        <f>A6+1</f>
        <v>41641</v>
      </c>
      <c r="B7">
        <v>56</v>
      </c>
      <c r="C7">
        <v>56</v>
      </c>
      <c r="D7">
        <v>56</v>
      </c>
      <c r="E7">
        <v>56</v>
      </c>
      <c r="F7">
        <v>55</v>
      </c>
      <c r="G7">
        <v>55</v>
      </c>
      <c r="H7">
        <v>56</v>
      </c>
      <c r="I7">
        <v>56</v>
      </c>
      <c r="J7">
        <v>55</v>
      </c>
      <c r="K7">
        <v>52</v>
      </c>
      <c r="L7">
        <v>51</v>
      </c>
      <c r="M7">
        <v>50</v>
      </c>
      <c r="N7">
        <v>51</v>
      </c>
      <c r="O7">
        <v>52</v>
      </c>
      <c r="P7">
        <v>53</v>
      </c>
      <c r="Q7">
        <v>53</v>
      </c>
      <c r="R7">
        <v>51</v>
      </c>
      <c r="S7">
        <v>49</v>
      </c>
      <c r="T7">
        <v>47</v>
      </c>
      <c r="U7">
        <v>45</v>
      </c>
      <c r="V7">
        <v>43</v>
      </c>
      <c r="W7">
        <v>41</v>
      </c>
      <c r="X7">
        <v>39</v>
      </c>
      <c r="Y7">
        <v>37</v>
      </c>
      <c r="Z7" s="6">
        <f t="shared" ref="Z7:Z70" si="0">MAX(B7:Y7)</f>
        <v>56</v>
      </c>
    </row>
    <row r="8" spans="1:26" x14ac:dyDescent="0.3">
      <c r="A8" s="4">
        <f t="shared" ref="A8:A71" si="1">A7+1</f>
        <v>41642</v>
      </c>
      <c r="B8">
        <v>36</v>
      </c>
      <c r="C8">
        <v>35</v>
      </c>
      <c r="D8">
        <v>34</v>
      </c>
      <c r="E8">
        <v>34</v>
      </c>
      <c r="F8">
        <v>32</v>
      </c>
      <c r="G8">
        <v>31</v>
      </c>
      <c r="H8">
        <v>30</v>
      </c>
      <c r="I8">
        <v>30</v>
      </c>
      <c r="J8">
        <v>31</v>
      </c>
      <c r="K8">
        <v>34</v>
      </c>
      <c r="L8">
        <v>37</v>
      </c>
      <c r="M8">
        <v>40</v>
      </c>
      <c r="N8">
        <v>42</v>
      </c>
      <c r="O8">
        <v>44</v>
      </c>
      <c r="P8">
        <v>46</v>
      </c>
      <c r="Q8">
        <v>46</v>
      </c>
      <c r="R8">
        <v>46</v>
      </c>
      <c r="S8">
        <v>43</v>
      </c>
      <c r="T8">
        <v>40</v>
      </c>
      <c r="U8">
        <v>39</v>
      </c>
      <c r="V8">
        <v>38</v>
      </c>
      <c r="W8">
        <v>37</v>
      </c>
      <c r="X8">
        <v>37</v>
      </c>
      <c r="Y8">
        <v>37</v>
      </c>
      <c r="Z8" s="6">
        <f t="shared" si="0"/>
        <v>46</v>
      </c>
    </row>
    <row r="9" spans="1:26" x14ac:dyDescent="0.3">
      <c r="A9" s="4">
        <f t="shared" si="1"/>
        <v>41643</v>
      </c>
      <c r="B9">
        <v>36</v>
      </c>
      <c r="C9">
        <v>33</v>
      </c>
      <c r="D9">
        <v>32</v>
      </c>
      <c r="E9">
        <v>31</v>
      </c>
      <c r="F9">
        <v>30</v>
      </c>
      <c r="G9">
        <v>30</v>
      </c>
      <c r="H9">
        <v>30</v>
      </c>
      <c r="I9">
        <v>31</v>
      </c>
      <c r="J9">
        <v>35</v>
      </c>
      <c r="K9">
        <v>40</v>
      </c>
      <c r="L9">
        <v>46</v>
      </c>
      <c r="M9">
        <v>51</v>
      </c>
      <c r="N9">
        <v>54</v>
      </c>
      <c r="O9">
        <v>57</v>
      </c>
      <c r="P9">
        <v>60</v>
      </c>
      <c r="Q9">
        <v>60</v>
      </c>
      <c r="R9">
        <v>59</v>
      </c>
      <c r="S9">
        <v>56</v>
      </c>
      <c r="T9">
        <v>53</v>
      </c>
      <c r="U9">
        <v>51</v>
      </c>
      <c r="V9">
        <v>51</v>
      </c>
      <c r="W9">
        <v>50</v>
      </c>
      <c r="X9">
        <v>49</v>
      </c>
      <c r="Y9">
        <v>49</v>
      </c>
      <c r="Z9" s="6">
        <f t="shared" si="0"/>
        <v>60</v>
      </c>
    </row>
    <row r="10" spans="1:26" x14ac:dyDescent="0.3">
      <c r="A10" s="4">
        <f t="shared" si="1"/>
        <v>41644</v>
      </c>
      <c r="B10">
        <v>50</v>
      </c>
      <c r="C10">
        <v>51</v>
      </c>
      <c r="D10">
        <v>51</v>
      </c>
      <c r="E10">
        <v>51</v>
      </c>
      <c r="F10">
        <v>51</v>
      </c>
      <c r="G10">
        <v>53</v>
      </c>
      <c r="H10">
        <v>53</v>
      </c>
      <c r="I10">
        <v>54</v>
      </c>
      <c r="J10">
        <v>56</v>
      </c>
      <c r="K10">
        <v>61</v>
      </c>
      <c r="L10">
        <v>65</v>
      </c>
      <c r="M10">
        <v>65</v>
      </c>
      <c r="N10">
        <v>67</v>
      </c>
      <c r="O10">
        <v>68</v>
      </c>
      <c r="P10">
        <v>68</v>
      </c>
      <c r="Q10">
        <v>62</v>
      </c>
      <c r="R10">
        <v>54</v>
      </c>
      <c r="S10">
        <v>48</v>
      </c>
      <c r="T10">
        <v>47</v>
      </c>
      <c r="U10">
        <v>44</v>
      </c>
      <c r="V10">
        <v>43</v>
      </c>
      <c r="W10">
        <v>42</v>
      </c>
      <c r="X10">
        <v>38</v>
      </c>
      <c r="Y10">
        <v>36</v>
      </c>
      <c r="Z10" s="6">
        <f t="shared" si="0"/>
        <v>68</v>
      </c>
    </row>
    <row r="11" spans="1:26" x14ac:dyDescent="0.3">
      <c r="A11" s="4">
        <f t="shared" si="1"/>
        <v>41645</v>
      </c>
      <c r="B11">
        <v>34</v>
      </c>
      <c r="C11">
        <v>32</v>
      </c>
      <c r="D11">
        <v>32</v>
      </c>
      <c r="E11">
        <v>32</v>
      </c>
      <c r="F11">
        <v>31</v>
      </c>
      <c r="G11">
        <v>29</v>
      </c>
      <c r="H11">
        <v>28</v>
      </c>
      <c r="I11">
        <v>27</v>
      </c>
      <c r="J11">
        <v>27</v>
      </c>
      <c r="K11">
        <v>28</v>
      </c>
      <c r="L11">
        <v>30</v>
      </c>
      <c r="M11">
        <v>31</v>
      </c>
      <c r="N11">
        <v>33</v>
      </c>
      <c r="O11">
        <v>32</v>
      </c>
      <c r="P11">
        <v>31</v>
      </c>
      <c r="Q11">
        <v>30</v>
      </c>
      <c r="R11">
        <v>29</v>
      </c>
      <c r="S11">
        <v>29</v>
      </c>
      <c r="T11">
        <v>28</v>
      </c>
      <c r="U11">
        <v>28</v>
      </c>
      <c r="V11">
        <v>28</v>
      </c>
      <c r="W11">
        <v>27</v>
      </c>
      <c r="X11">
        <v>27</v>
      </c>
      <c r="Y11">
        <v>27</v>
      </c>
      <c r="Z11" s="6">
        <f t="shared" si="0"/>
        <v>34</v>
      </c>
    </row>
    <row r="12" spans="1:26" x14ac:dyDescent="0.3">
      <c r="A12" s="4">
        <f t="shared" si="1"/>
        <v>41646</v>
      </c>
      <c r="B12">
        <v>26</v>
      </c>
      <c r="C12">
        <v>26</v>
      </c>
      <c r="D12">
        <v>26</v>
      </c>
      <c r="E12">
        <v>26</v>
      </c>
      <c r="F12">
        <v>25</v>
      </c>
      <c r="G12">
        <v>23</v>
      </c>
      <c r="H12">
        <v>22</v>
      </c>
      <c r="I12">
        <v>22</v>
      </c>
      <c r="J12">
        <v>25</v>
      </c>
      <c r="K12">
        <v>26</v>
      </c>
      <c r="L12">
        <v>29</v>
      </c>
      <c r="M12">
        <v>31</v>
      </c>
      <c r="N12">
        <v>34</v>
      </c>
      <c r="O12">
        <v>37</v>
      </c>
      <c r="P12">
        <v>38</v>
      </c>
      <c r="Q12">
        <v>37</v>
      </c>
      <c r="R12">
        <v>37</v>
      </c>
      <c r="S12">
        <v>35</v>
      </c>
      <c r="T12">
        <v>33</v>
      </c>
      <c r="U12">
        <v>32</v>
      </c>
      <c r="V12">
        <v>31</v>
      </c>
      <c r="W12">
        <v>30</v>
      </c>
      <c r="X12">
        <v>30</v>
      </c>
      <c r="Y12">
        <v>29</v>
      </c>
      <c r="Z12" s="6">
        <f t="shared" si="0"/>
        <v>38</v>
      </c>
    </row>
    <row r="13" spans="1:26" x14ac:dyDescent="0.3">
      <c r="A13" s="4">
        <f t="shared" si="1"/>
        <v>41647</v>
      </c>
      <c r="B13">
        <v>28</v>
      </c>
      <c r="C13">
        <v>28</v>
      </c>
      <c r="D13">
        <v>27</v>
      </c>
      <c r="E13">
        <v>27</v>
      </c>
      <c r="F13">
        <v>26</v>
      </c>
      <c r="G13">
        <v>26</v>
      </c>
      <c r="H13">
        <v>26</v>
      </c>
      <c r="I13">
        <v>27</v>
      </c>
      <c r="J13">
        <v>31</v>
      </c>
      <c r="K13">
        <v>36</v>
      </c>
      <c r="L13">
        <v>40</v>
      </c>
      <c r="M13">
        <v>44</v>
      </c>
      <c r="N13">
        <v>47</v>
      </c>
      <c r="O13">
        <v>48</v>
      </c>
      <c r="P13">
        <v>50</v>
      </c>
      <c r="Q13">
        <v>48</v>
      </c>
      <c r="R13">
        <v>47</v>
      </c>
      <c r="S13">
        <v>45</v>
      </c>
      <c r="T13">
        <v>43</v>
      </c>
      <c r="U13">
        <v>42</v>
      </c>
      <c r="V13">
        <v>42</v>
      </c>
      <c r="W13">
        <v>43</v>
      </c>
      <c r="X13">
        <v>43</v>
      </c>
      <c r="Y13">
        <v>43</v>
      </c>
      <c r="Z13" s="6">
        <f t="shared" si="0"/>
        <v>50</v>
      </c>
    </row>
    <row r="14" spans="1:26" x14ac:dyDescent="0.3">
      <c r="A14" s="4">
        <f t="shared" si="1"/>
        <v>41648</v>
      </c>
      <c r="B14">
        <v>42</v>
      </c>
      <c r="C14">
        <v>41</v>
      </c>
      <c r="D14">
        <v>41</v>
      </c>
      <c r="E14">
        <v>40</v>
      </c>
      <c r="F14">
        <v>40</v>
      </c>
      <c r="G14">
        <v>40</v>
      </c>
      <c r="H14">
        <v>41</v>
      </c>
      <c r="I14">
        <v>42</v>
      </c>
      <c r="J14">
        <v>46</v>
      </c>
      <c r="K14">
        <v>50</v>
      </c>
      <c r="L14">
        <v>55</v>
      </c>
      <c r="M14">
        <v>59</v>
      </c>
      <c r="N14">
        <v>62</v>
      </c>
      <c r="O14">
        <v>66</v>
      </c>
      <c r="P14">
        <v>66</v>
      </c>
      <c r="Q14">
        <v>66</v>
      </c>
      <c r="R14">
        <v>64</v>
      </c>
      <c r="S14">
        <v>60</v>
      </c>
      <c r="T14">
        <v>57</v>
      </c>
      <c r="U14">
        <v>55</v>
      </c>
      <c r="V14">
        <v>53</v>
      </c>
      <c r="W14">
        <v>53</v>
      </c>
      <c r="X14">
        <v>52</v>
      </c>
      <c r="Y14">
        <v>51</v>
      </c>
      <c r="Z14" s="6">
        <f t="shared" si="0"/>
        <v>66</v>
      </c>
    </row>
    <row r="15" spans="1:26" x14ac:dyDescent="0.3">
      <c r="A15" s="4">
        <f t="shared" si="1"/>
        <v>41649</v>
      </c>
      <c r="B15">
        <v>51</v>
      </c>
      <c r="C15">
        <v>50</v>
      </c>
      <c r="D15">
        <v>51</v>
      </c>
      <c r="E15">
        <v>51</v>
      </c>
      <c r="F15">
        <v>52</v>
      </c>
      <c r="G15">
        <v>53</v>
      </c>
      <c r="H15">
        <v>53</v>
      </c>
      <c r="I15">
        <v>54</v>
      </c>
      <c r="J15">
        <v>54</v>
      </c>
      <c r="K15">
        <v>55</v>
      </c>
      <c r="L15">
        <v>56</v>
      </c>
      <c r="M15">
        <v>58</v>
      </c>
      <c r="N15">
        <v>61</v>
      </c>
      <c r="O15">
        <v>65</v>
      </c>
      <c r="P15">
        <v>66</v>
      </c>
      <c r="Q15">
        <v>67</v>
      </c>
      <c r="R15">
        <v>65</v>
      </c>
      <c r="S15">
        <v>63</v>
      </c>
      <c r="T15">
        <v>62</v>
      </c>
      <c r="U15">
        <v>62</v>
      </c>
      <c r="V15">
        <v>63</v>
      </c>
      <c r="W15">
        <v>64</v>
      </c>
      <c r="X15">
        <v>67</v>
      </c>
      <c r="Y15">
        <v>67</v>
      </c>
      <c r="Z15" s="6">
        <f t="shared" si="0"/>
        <v>67</v>
      </c>
    </row>
    <row r="16" spans="1:26" x14ac:dyDescent="0.3">
      <c r="A16" s="4">
        <f t="shared" si="1"/>
        <v>41650</v>
      </c>
      <c r="B16">
        <v>67</v>
      </c>
      <c r="C16">
        <v>67</v>
      </c>
      <c r="D16">
        <v>67</v>
      </c>
      <c r="E16">
        <v>67</v>
      </c>
      <c r="F16">
        <v>65</v>
      </c>
      <c r="G16">
        <v>65</v>
      </c>
      <c r="H16">
        <v>64</v>
      </c>
      <c r="I16">
        <v>64</v>
      </c>
      <c r="J16">
        <v>64</v>
      </c>
      <c r="K16">
        <v>65</v>
      </c>
      <c r="L16">
        <v>67</v>
      </c>
      <c r="M16">
        <v>68</v>
      </c>
      <c r="N16">
        <v>69</v>
      </c>
      <c r="O16">
        <v>69</v>
      </c>
      <c r="P16">
        <v>68</v>
      </c>
      <c r="Q16">
        <v>68</v>
      </c>
      <c r="R16">
        <v>66</v>
      </c>
      <c r="S16">
        <v>62</v>
      </c>
      <c r="T16">
        <v>59</v>
      </c>
      <c r="U16">
        <v>58</v>
      </c>
      <c r="V16">
        <v>58</v>
      </c>
      <c r="W16">
        <v>54</v>
      </c>
      <c r="X16">
        <v>50</v>
      </c>
      <c r="Y16">
        <v>48</v>
      </c>
      <c r="Z16" s="6">
        <f t="shared" si="0"/>
        <v>69</v>
      </c>
    </row>
    <row r="17" spans="1:26" x14ac:dyDescent="0.3">
      <c r="A17" s="4">
        <f t="shared" si="1"/>
        <v>41651</v>
      </c>
      <c r="B17">
        <v>46</v>
      </c>
      <c r="C17">
        <v>45</v>
      </c>
      <c r="D17">
        <v>44</v>
      </c>
      <c r="E17">
        <v>43</v>
      </c>
      <c r="F17">
        <v>42</v>
      </c>
      <c r="G17">
        <v>42</v>
      </c>
      <c r="H17">
        <v>41</v>
      </c>
      <c r="I17">
        <v>42</v>
      </c>
      <c r="J17">
        <v>50</v>
      </c>
      <c r="K17">
        <v>58</v>
      </c>
      <c r="L17">
        <v>63</v>
      </c>
      <c r="M17">
        <v>65</v>
      </c>
      <c r="N17">
        <v>66</v>
      </c>
      <c r="O17">
        <v>67</v>
      </c>
      <c r="P17">
        <v>68</v>
      </c>
      <c r="Q17">
        <v>68</v>
      </c>
      <c r="R17">
        <v>67</v>
      </c>
      <c r="S17">
        <v>63</v>
      </c>
      <c r="T17">
        <v>61</v>
      </c>
      <c r="U17">
        <v>59</v>
      </c>
      <c r="V17">
        <v>58</v>
      </c>
      <c r="W17">
        <v>58</v>
      </c>
      <c r="X17">
        <v>58</v>
      </c>
      <c r="Y17">
        <v>57</v>
      </c>
      <c r="Z17" s="6">
        <f t="shared" si="0"/>
        <v>68</v>
      </c>
    </row>
    <row r="18" spans="1:26" x14ac:dyDescent="0.3">
      <c r="A18" s="4">
        <f t="shared" si="1"/>
        <v>41652</v>
      </c>
      <c r="B18">
        <v>57</v>
      </c>
      <c r="C18">
        <v>56</v>
      </c>
      <c r="D18">
        <v>55</v>
      </c>
      <c r="E18">
        <v>56</v>
      </c>
      <c r="F18">
        <v>56</v>
      </c>
      <c r="G18">
        <v>58</v>
      </c>
      <c r="H18">
        <v>59</v>
      </c>
      <c r="I18">
        <v>61</v>
      </c>
      <c r="J18">
        <v>62</v>
      </c>
      <c r="K18">
        <v>62</v>
      </c>
      <c r="L18">
        <v>62</v>
      </c>
      <c r="M18">
        <v>62</v>
      </c>
      <c r="N18">
        <v>63</v>
      </c>
      <c r="O18">
        <v>63</v>
      </c>
      <c r="P18">
        <v>64</v>
      </c>
      <c r="Q18">
        <v>65</v>
      </c>
      <c r="R18">
        <v>66</v>
      </c>
      <c r="S18">
        <v>63</v>
      </c>
      <c r="T18">
        <v>61</v>
      </c>
      <c r="U18">
        <v>61</v>
      </c>
      <c r="V18">
        <v>60</v>
      </c>
      <c r="W18">
        <v>58</v>
      </c>
      <c r="X18">
        <v>56</v>
      </c>
      <c r="Y18">
        <v>54</v>
      </c>
      <c r="Z18" s="6">
        <f t="shared" si="0"/>
        <v>66</v>
      </c>
    </row>
    <row r="19" spans="1:26" x14ac:dyDescent="0.3">
      <c r="A19" s="4">
        <f t="shared" si="1"/>
        <v>41653</v>
      </c>
      <c r="B19">
        <v>52</v>
      </c>
      <c r="C19">
        <v>51</v>
      </c>
      <c r="D19">
        <v>50</v>
      </c>
      <c r="E19">
        <v>48</v>
      </c>
      <c r="F19">
        <v>45</v>
      </c>
      <c r="G19">
        <v>44</v>
      </c>
      <c r="H19">
        <v>44</v>
      </c>
      <c r="I19">
        <v>44</v>
      </c>
      <c r="J19">
        <v>48</v>
      </c>
      <c r="K19">
        <v>53</v>
      </c>
      <c r="L19">
        <v>56</v>
      </c>
      <c r="M19">
        <v>60</v>
      </c>
      <c r="N19">
        <v>62</v>
      </c>
      <c r="O19">
        <v>63</v>
      </c>
      <c r="P19">
        <v>65</v>
      </c>
      <c r="Q19">
        <v>65</v>
      </c>
      <c r="R19">
        <v>64</v>
      </c>
      <c r="S19">
        <v>59</v>
      </c>
      <c r="T19">
        <v>58</v>
      </c>
      <c r="U19">
        <v>56</v>
      </c>
      <c r="V19">
        <v>53</v>
      </c>
      <c r="W19">
        <v>51</v>
      </c>
      <c r="X19">
        <v>50</v>
      </c>
      <c r="Y19">
        <v>49</v>
      </c>
      <c r="Z19" s="6">
        <f t="shared" si="0"/>
        <v>65</v>
      </c>
    </row>
    <row r="20" spans="1:26" x14ac:dyDescent="0.3">
      <c r="A20" s="4">
        <f t="shared" si="1"/>
        <v>41654</v>
      </c>
      <c r="B20">
        <v>49</v>
      </c>
      <c r="C20">
        <v>46</v>
      </c>
      <c r="D20">
        <v>47</v>
      </c>
      <c r="E20">
        <v>49</v>
      </c>
      <c r="F20">
        <v>49</v>
      </c>
      <c r="G20">
        <v>48</v>
      </c>
      <c r="H20">
        <v>47</v>
      </c>
      <c r="I20">
        <v>46</v>
      </c>
      <c r="J20">
        <v>46</v>
      </c>
      <c r="K20">
        <v>48</v>
      </c>
      <c r="L20">
        <v>50</v>
      </c>
      <c r="M20">
        <v>51</v>
      </c>
      <c r="N20">
        <v>52</v>
      </c>
      <c r="O20">
        <v>53</v>
      </c>
      <c r="P20">
        <v>53</v>
      </c>
      <c r="Q20">
        <v>53</v>
      </c>
      <c r="R20">
        <v>52</v>
      </c>
      <c r="S20">
        <v>50</v>
      </c>
      <c r="T20">
        <v>47</v>
      </c>
      <c r="U20">
        <v>45</v>
      </c>
      <c r="V20">
        <v>45</v>
      </c>
      <c r="W20">
        <v>44</v>
      </c>
      <c r="X20">
        <v>45</v>
      </c>
      <c r="Y20">
        <v>44</v>
      </c>
      <c r="Z20" s="6">
        <f t="shared" si="0"/>
        <v>53</v>
      </c>
    </row>
    <row r="21" spans="1:26" x14ac:dyDescent="0.3">
      <c r="A21" s="4">
        <f t="shared" si="1"/>
        <v>41655</v>
      </c>
      <c r="B21">
        <v>42</v>
      </c>
      <c r="C21">
        <v>38</v>
      </c>
      <c r="D21">
        <v>37</v>
      </c>
      <c r="E21">
        <v>36</v>
      </c>
      <c r="F21">
        <v>35</v>
      </c>
      <c r="G21">
        <v>35</v>
      </c>
      <c r="H21">
        <v>35</v>
      </c>
      <c r="I21">
        <v>37</v>
      </c>
      <c r="J21">
        <v>43</v>
      </c>
      <c r="K21">
        <v>47</v>
      </c>
      <c r="L21">
        <v>50</v>
      </c>
      <c r="M21">
        <v>54</v>
      </c>
      <c r="N21">
        <v>57</v>
      </c>
      <c r="O21">
        <v>60</v>
      </c>
      <c r="P21">
        <v>60</v>
      </c>
      <c r="Q21">
        <v>60</v>
      </c>
      <c r="R21">
        <v>60</v>
      </c>
      <c r="S21">
        <v>57</v>
      </c>
      <c r="T21">
        <v>55</v>
      </c>
      <c r="U21">
        <v>53</v>
      </c>
      <c r="V21">
        <v>52</v>
      </c>
      <c r="W21">
        <v>53</v>
      </c>
      <c r="X21">
        <v>52</v>
      </c>
      <c r="Y21">
        <v>51</v>
      </c>
      <c r="Z21" s="6">
        <f t="shared" si="0"/>
        <v>60</v>
      </c>
    </row>
    <row r="22" spans="1:26" x14ac:dyDescent="0.3">
      <c r="A22" s="4">
        <f t="shared" si="1"/>
        <v>41656</v>
      </c>
      <c r="B22">
        <v>50</v>
      </c>
      <c r="C22">
        <v>50</v>
      </c>
      <c r="D22">
        <v>49</v>
      </c>
      <c r="E22">
        <v>48</v>
      </c>
      <c r="F22">
        <v>46</v>
      </c>
      <c r="G22">
        <v>47</v>
      </c>
      <c r="H22">
        <v>47</v>
      </c>
      <c r="I22">
        <v>46</v>
      </c>
      <c r="J22">
        <v>48</v>
      </c>
      <c r="K22">
        <v>50</v>
      </c>
      <c r="L22">
        <v>53</v>
      </c>
      <c r="M22">
        <v>55</v>
      </c>
      <c r="N22">
        <v>57</v>
      </c>
      <c r="O22">
        <v>57</v>
      </c>
      <c r="P22">
        <v>56</v>
      </c>
      <c r="Q22">
        <v>55</v>
      </c>
      <c r="R22">
        <v>55</v>
      </c>
      <c r="S22">
        <v>53</v>
      </c>
      <c r="T22">
        <v>51</v>
      </c>
      <c r="U22">
        <v>49</v>
      </c>
      <c r="V22">
        <v>48</v>
      </c>
      <c r="W22">
        <v>47</v>
      </c>
      <c r="X22">
        <v>45</v>
      </c>
      <c r="Y22">
        <v>44</v>
      </c>
      <c r="Z22" s="6">
        <f t="shared" si="0"/>
        <v>57</v>
      </c>
    </row>
    <row r="23" spans="1:26" x14ac:dyDescent="0.3">
      <c r="A23" s="4">
        <f t="shared" si="1"/>
        <v>41657</v>
      </c>
      <c r="B23">
        <v>40</v>
      </c>
      <c r="C23">
        <v>39</v>
      </c>
      <c r="D23">
        <v>39</v>
      </c>
      <c r="E23">
        <v>39</v>
      </c>
      <c r="F23">
        <v>36</v>
      </c>
      <c r="G23">
        <v>35</v>
      </c>
      <c r="H23">
        <v>35</v>
      </c>
      <c r="I23">
        <v>36</v>
      </c>
      <c r="J23">
        <v>43</v>
      </c>
      <c r="K23">
        <v>47</v>
      </c>
      <c r="L23">
        <v>50</v>
      </c>
      <c r="M23">
        <v>53</v>
      </c>
      <c r="N23">
        <v>56</v>
      </c>
      <c r="O23">
        <v>58</v>
      </c>
      <c r="P23">
        <v>59</v>
      </c>
      <c r="Q23">
        <v>60</v>
      </c>
      <c r="R23">
        <v>59</v>
      </c>
      <c r="S23">
        <v>56</v>
      </c>
      <c r="T23">
        <v>53</v>
      </c>
      <c r="U23">
        <v>51</v>
      </c>
      <c r="V23">
        <v>50</v>
      </c>
      <c r="W23">
        <v>50</v>
      </c>
      <c r="X23">
        <v>50</v>
      </c>
      <c r="Y23">
        <v>50</v>
      </c>
      <c r="Z23" s="6">
        <f t="shared" si="0"/>
        <v>60</v>
      </c>
    </row>
    <row r="24" spans="1:26" x14ac:dyDescent="0.3">
      <c r="A24" s="4">
        <f t="shared" si="1"/>
        <v>41658</v>
      </c>
      <c r="B24">
        <v>48</v>
      </c>
      <c r="C24">
        <v>48</v>
      </c>
      <c r="D24">
        <v>51</v>
      </c>
      <c r="E24">
        <v>53</v>
      </c>
      <c r="F24">
        <v>54</v>
      </c>
      <c r="G24">
        <v>52</v>
      </c>
      <c r="H24">
        <v>49</v>
      </c>
      <c r="I24">
        <v>49</v>
      </c>
      <c r="J24">
        <v>50</v>
      </c>
      <c r="K24">
        <v>54</v>
      </c>
      <c r="L24">
        <v>57</v>
      </c>
      <c r="M24">
        <v>59</v>
      </c>
      <c r="N24">
        <v>61</v>
      </c>
      <c r="O24">
        <v>62</v>
      </c>
      <c r="P24">
        <v>63</v>
      </c>
      <c r="Q24">
        <v>63</v>
      </c>
      <c r="R24">
        <v>63</v>
      </c>
      <c r="S24">
        <v>58</v>
      </c>
      <c r="T24">
        <v>53</v>
      </c>
      <c r="U24">
        <v>51</v>
      </c>
      <c r="V24">
        <v>48</v>
      </c>
      <c r="W24">
        <v>47</v>
      </c>
      <c r="X24">
        <v>45</v>
      </c>
      <c r="Y24">
        <v>44</v>
      </c>
      <c r="Z24" s="6">
        <f t="shared" si="0"/>
        <v>63</v>
      </c>
    </row>
    <row r="25" spans="1:26" x14ac:dyDescent="0.3">
      <c r="A25" s="4">
        <f t="shared" si="1"/>
        <v>41659</v>
      </c>
      <c r="B25">
        <v>42</v>
      </c>
      <c r="C25">
        <v>42</v>
      </c>
      <c r="D25">
        <v>46</v>
      </c>
      <c r="E25">
        <v>44</v>
      </c>
      <c r="F25">
        <v>41</v>
      </c>
      <c r="G25">
        <v>39</v>
      </c>
      <c r="H25">
        <v>39</v>
      </c>
      <c r="I25">
        <v>40</v>
      </c>
      <c r="J25">
        <v>47</v>
      </c>
      <c r="K25">
        <v>52</v>
      </c>
      <c r="L25">
        <v>57</v>
      </c>
      <c r="M25">
        <v>61</v>
      </c>
      <c r="N25">
        <v>63</v>
      </c>
      <c r="O25">
        <v>67</v>
      </c>
      <c r="P25">
        <v>68</v>
      </c>
      <c r="Q25">
        <v>69</v>
      </c>
      <c r="R25">
        <v>67</v>
      </c>
      <c r="S25">
        <v>65</v>
      </c>
      <c r="T25">
        <v>63</v>
      </c>
      <c r="U25">
        <v>62</v>
      </c>
      <c r="V25">
        <v>60</v>
      </c>
      <c r="W25">
        <v>59</v>
      </c>
      <c r="X25">
        <v>59</v>
      </c>
      <c r="Y25">
        <v>58</v>
      </c>
      <c r="Z25" s="6">
        <f t="shared" si="0"/>
        <v>69</v>
      </c>
    </row>
    <row r="26" spans="1:26" x14ac:dyDescent="0.3">
      <c r="A26" s="4">
        <f t="shared" si="1"/>
        <v>41660</v>
      </c>
      <c r="B26">
        <v>57</v>
      </c>
      <c r="C26">
        <v>57</v>
      </c>
      <c r="D26">
        <v>58</v>
      </c>
      <c r="E26">
        <v>59</v>
      </c>
      <c r="F26">
        <v>58</v>
      </c>
      <c r="G26">
        <v>56</v>
      </c>
      <c r="H26">
        <v>55</v>
      </c>
      <c r="I26">
        <v>53</v>
      </c>
      <c r="J26">
        <v>53</v>
      </c>
      <c r="K26">
        <v>54</v>
      </c>
      <c r="L26">
        <v>56</v>
      </c>
      <c r="M26">
        <v>57</v>
      </c>
      <c r="N26">
        <v>58</v>
      </c>
      <c r="O26">
        <v>59</v>
      </c>
      <c r="P26">
        <v>58</v>
      </c>
      <c r="Q26">
        <v>57</v>
      </c>
      <c r="R26">
        <v>55</v>
      </c>
      <c r="S26">
        <v>52</v>
      </c>
      <c r="T26">
        <v>49</v>
      </c>
      <c r="U26">
        <v>46</v>
      </c>
      <c r="V26">
        <v>43</v>
      </c>
      <c r="W26">
        <v>41</v>
      </c>
      <c r="X26">
        <v>39</v>
      </c>
      <c r="Y26">
        <v>37</v>
      </c>
      <c r="Z26" s="6">
        <f t="shared" si="0"/>
        <v>59</v>
      </c>
    </row>
    <row r="27" spans="1:26" x14ac:dyDescent="0.3">
      <c r="A27" s="4">
        <f t="shared" si="1"/>
        <v>41661</v>
      </c>
      <c r="B27">
        <v>36</v>
      </c>
      <c r="C27">
        <v>35</v>
      </c>
      <c r="D27">
        <v>33</v>
      </c>
      <c r="E27">
        <v>32</v>
      </c>
      <c r="F27">
        <v>31</v>
      </c>
      <c r="G27">
        <v>31</v>
      </c>
      <c r="H27">
        <v>30</v>
      </c>
      <c r="I27">
        <v>31</v>
      </c>
      <c r="J27">
        <v>35</v>
      </c>
      <c r="K27">
        <v>38</v>
      </c>
      <c r="L27">
        <v>42</v>
      </c>
      <c r="M27">
        <v>46</v>
      </c>
      <c r="N27">
        <v>49</v>
      </c>
      <c r="O27">
        <v>52</v>
      </c>
      <c r="P27">
        <v>53</v>
      </c>
      <c r="Q27">
        <v>55</v>
      </c>
      <c r="R27">
        <v>55</v>
      </c>
      <c r="S27">
        <v>52</v>
      </c>
      <c r="T27">
        <v>49</v>
      </c>
      <c r="U27">
        <v>49</v>
      </c>
      <c r="V27">
        <v>49</v>
      </c>
      <c r="W27">
        <v>48</v>
      </c>
      <c r="X27">
        <v>47</v>
      </c>
      <c r="Y27">
        <v>46</v>
      </c>
      <c r="Z27" s="6">
        <f t="shared" si="0"/>
        <v>55</v>
      </c>
    </row>
    <row r="28" spans="1:26" x14ac:dyDescent="0.3">
      <c r="A28" s="4">
        <f t="shared" si="1"/>
        <v>41662</v>
      </c>
      <c r="B28">
        <v>44</v>
      </c>
      <c r="C28">
        <v>43</v>
      </c>
      <c r="D28">
        <v>43</v>
      </c>
      <c r="E28">
        <v>44</v>
      </c>
      <c r="F28">
        <v>43</v>
      </c>
      <c r="G28">
        <v>42</v>
      </c>
      <c r="H28">
        <v>43</v>
      </c>
      <c r="I28">
        <v>44</v>
      </c>
      <c r="J28">
        <v>45</v>
      </c>
      <c r="K28">
        <v>46</v>
      </c>
      <c r="L28">
        <v>48</v>
      </c>
      <c r="M28">
        <v>48</v>
      </c>
      <c r="N28">
        <v>51</v>
      </c>
      <c r="O28">
        <v>53</v>
      </c>
      <c r="P28">
        <v>51</v>
      </c>
      <c r="Q28">
        <v>49</v>
      </c>
      <c r="R28">
        <v>47</v>
      </c>
      <c r="S28">
        <v>46</v>
      </c>
      <c r="T28">
        <v>46</v>
      </c>
      <c r="U28">
        <v>44</v>
      </c>
      <c r="V28">
        <v>40</v>
      </c>
      <c r="W28">
        <v>37</v>
      </c>
      <c r="X28">
        <v>35</v>
      </c>
      <c r="Y28">
        <v>34</v>
      </c>
      <c r="Z28" s="6">
        <f t="shared" si="0"/>
        <v>53</v>
      </c>
    </row>
    <row r="29" spans="1:26" x14ac:dyDescent="0.3">
      <c r="A29" s="4">
        <f t="shared" si="1"/>
        <v>41663</v>
      </c>
      <c r="B29">
        <v>32</v>
      </c>
      <c r="C29">
        <v>30</v>
      </c>
      <c r="D29">
        <v>29</v>
      </c>
      <c r="E29">
        <v>29</v>
      </c>
      <c r="F29">
        <v>28</v>
      </c>
      <c r="G29">
        <v>28</v>
      </c>
      <c r="H29">
        <v>28</v>
      </c>
      <c r="I29">
        <v>28</v>
      </c>
      <c r="J29">
        <v>28</v>
      </c>
      <c r="K29">
        <v>28</v>
      </c>
      <c r="L29">
        <v>28</v>
      </c>
      <c r="M29">
        <v>29</v>
      </c>
      <c r="N29">
        <v>29</v>
      </c>
      <c r="O29">
        <v>29</v>
      </c>
      <c r="P29">
        <v>29</v>
      </c>
      <c r="Q29">
        <v>28</v>
      </c>
      <c r="R29">
        <v>28</v>
      </c>
      <c r="S29">
        <v>28</v>
      </c>
      <c r="T29">
        <v>29</v>
      </c>
      <c r="U29">
        <v>29</v>
      </c>
      <c r="V29">
        <v>29</v>
      </c>
      <c r="W29">
        <v>29</v>
      </c>
      <c r="X29">
        <v>29</v>
      </c>
      <c r="Y29">
        <v>29</v>
      </c>
      <c r="Z29" s="6">
        <f t="shared" si="0"/>
        <v>32</v>
      </c>
    </row>
    <row r="30" spans="1:26" x14ac:dyDescent="0.3">
      <c r="A30" s="4">
        <f t="shared" si="1"/>
        <v>41664</v>
      </c>
      <c r="B30">
        <v>30</v>
      </c>
      <c r="C30">
        <v>30</v>
      </c>
      <c r="D30">
        <v>29</v>
      </c>
      <c r="E30">
        <v>28</v>
      </c>
      <c r="F30">
        <v>28</v>
      </c>
      <c r="G30">
        <v>29</v>
      </c>
      <c r="H30">
        <v>29</v>
      </c>
      <c r="I30">
        <v>29</v>
      </c>
      <c r="J30">
        <v>29</v>
      </c>
      <c r="K30">
        <v>32</v>
      </c>
      <c r="L30">
        <v>37</v>
      </c>
      <c r="M30">
        <v>40</v>
      </c>
      <c r="N30">
        <v>44</v>
      </c>
      <c r="O30">
        <v>48</v>
      </c>
      <c r="P30">
        <v>51</v>
      </c>
      <c r="Q30">
        <v>53</v>
      </c>
      <c r="R30">
        <v>53</v>
      </c>
      <c r="S30">
        <v>50</v>
      </c>
      <c r="T30">
        <v>47</v>
      </c>
      <c r="U30">
        <v>47</v>
      </c>
      <c r="V30">
        <v>46</v>
      </c>
      <c r="W30">
        <v>47</v>
      </c>
      <c r="X30">
        <v>46</v>
      </c>
      <c r="Y30">
        <v>45</v>
      </c>
      <c r="Z30" s="6">
        <f t="shared" si="0"/>
        <v>53</v>
      </c>
    </row>
    <row r="31" spans="1:26" x14ac:dyDescent="0.3">
      <c r="A31" s="4">
        <f t="shared" si="1"/>
        <v>41665</v>
      </c>
      <c r="B31">
        <v>44</v>
      </c>
      <c r="C31">
        <v>44</v>
      </c>
      <c r="D31">
        <v>43</v>
      </c>
      <c r="E31">
        <v>42</v>
      </c>
      <c r="F31">
        <v>42</v>
      </c>
      <c r="G31">
        <v>42</v>
      </c>
      <c r="H31">
        <v>42</v>
      </c>
      <c r="I31">
        <v>43</v>
      </c>
      <c r="J31">
        <v>45</v>
      </c>
      <c r="K31">
        <v>47</v>
      </c>
      <c r="L31">
        <v>51</v>
      </c>
      <c r="M31">
        <v>56</v>
      </c>
      <c r="N31">
        <v>59</v>
      </c>
      <c r="O31">
        <v>60</v>
      </c>
      <c r="P31">
        <v>62</v>
      </c>
      <c r="Q31">
        <v>62</v>
      </c>
      <c r="R31">
        <v>62</v>
      </c>
      <c r="S31">
        <v>60</v>
      </c>
      <c r="T31">
        <v>59</v>
      </c>
      <c r="U31">
        <v>58</v>
      </c>
      <c r="V31">
        <v>58</v>
      </c>
      <c r="W31">
        <v>57</v>
      </c>
      <c r="X31">
        <v>57</v>
      </c>
      <c r="Y31">
        <v>57</v>
      </c>
      <c r="Z31" s="6">
        <f t="shared" si="0"/>
        <v>62</v>
      </c>
    </row>
    <row r="32" spans="1:26" x14ac:dyDescent="0.3">
      <c r="A32" s="4">
        <f t="shared" si="1"/>
        <v>41666</v>
      </c>
      <c r="B32">
        <v>56</v>
      </c>
      <c r="C32">
        <v>56</v>
      </c>
      <c r="D32">
        <v>57</v>
      </c>
      <c r="E32">
        <v>58</v>
      </c>
      <c r="F32">
        <v>58</v>
      </c>
      <c r="G32">
        <v>58</v>
      </c>
      <c r="H32">
        <v>57</v>
      </c>
      <c r="I32">
        <v>58</v>
      </c>
      <c r="J32">
        <v>57</v>
      </c>
      <c r="K32">
        <v>59</v>
      </c>
      <c r="L32">
        <v>59</v>
      </c>
      <c r="M32">
        <v>59</v>
      </c>
      <c r="N32">
        <v>59</v>
      </c>
      <c r="O32">
        <v>58</v>
      </c>
      <c r="P32">
        <v>56</v>
      </c>
      <c r="Q32">
        <v>54</v>
      </c>
      <c r="R32">
        <v>53</v>
      </c>
      <c r="S32">
        <v>52</v>
      </c>
      <c r="T32">
        <v>50</v>
      </c>
      <c r="U32">
        <v>49</v>
      </c>
      <c r="V32">
        <v>45</v>
      </c>
      <c r="W32">
        <v>44</v>
      </c>
      <c r="X32">
        <v>42</v>
      </c>
      <c r="Y32">
        <v>41</v>
      </c>
      <c r="Z32" s="6">
        <f t="shared" si="0"/>
        <v>59</v>
      </c>
    </row>
    <row r="33" spans="1:26" x14ac:dyDescent="0.3">
      <c r="A33" s="4">
        <f t="shared" si="1"/>
        <v>41667</v>
      </c>
      <c r="B33">
        <v>40</v>
      </c>
      <c r="C33">
        <v>38</v>
      </c>
      <c r="D33">
        <v>37</v>
      </c>
      <c r="E33">
        <v>36</v>
      </c>
      <c r="F33">
        <v>33</v>
      </c>
      <c r="G33">
        <v>32</v>
      </c>
      <c r="H33">
        <v>31</v>
      </c>
      <c r="I33">
        <v>30</v>
      </c>
      <c r="J33">
        <v>29</v>
      </c>
      <c r="K33">
        <v>29</v>
      </c>
      <c r="L33">
        <v>29</v>
      </c>
      <c r="M33">
        <v>29</v>
      </c>
      <c r="N33">
        <v>29</v>
      </c>
      <c r="O33">
        <v>27</v>
      </c>
      <c r="P33">
        <v>27</v>
      </c>
      <c r="Q33">
        <v>27</v>
      </c>
      <c r="R33">
        <v>26</v>
      </c>
      <c r="S33">
        <v>26</v>
      </c>
      <c r="T33">
        <v>26</v>
      </c>
      <c r="U33">
        <v>26</v>
      </c>
      <c r="V33">
        <v>27</v>
      </c>
      <c r="W33">
        <v>27</v>
      </c>
      <c r="X33">
        <v>27</v>
      </c>
      <c r="Y33">
        <v>27</v>
      </c>
      <c r="Z33" s="6">
        <f t="shared" si="0"/>
        <v>40</v>
      </c>
    </row>
    <row r="34" spans="1:26" x14ac:dyDescent="0.3">
      <c r="A34" s="4">
        <f t="shared" si="1"/>
        <v>41668</v>
      </c>
      <c r="B34">
        <v>26</v>
      </c>
      <c r="C34">
        <v>26</v>
      </c>
      <c r="D34">
        <v>25</v>
      </c>
      <c r="E34">
        <v>25</v>
      </c>
      <c r="F34">
        <v>24</v>
      </c>
      <c r="G34">
        <v>24</v>
      </c>
      <c r="H34">
        <v>24</v>
      </c>
      <c r="I34">
        <v>24</v>
      </c>
      <c r="J34">
        <v>24</v>
      </c>
      <c r="K34">
        <v>26</v>
      </c>
      <c r="L34">
        <v>28</v>
      </c>
      <c r="M34">
        <v>30</v>
      </c>
      <c r="N34">
        <v>32</v>
      </c>
      <c r="O34">
        <v>34</v>
      </c>
      <c r="P34">
        <v>35</v>
      </c>
      <c r="Q34">
        <v>35</v>
      </c>
      <c r="R34">
        <v>36</v>
      </c>
      <c r="S34">
        <v>34</v>
      </c>
      <c r="T34">
        <v>32</v>
      </c>
      <c r="U34">
        <v>31</v>
      </c>
      <c r="V34">
        <v>29</v>
      </c>
      <c r="W34">
        <v>28</v>
      </c>
      <c r="X34">
        <v>27</v>
      </c>
      <c r="Y34">
        <v>26</v>
      </c>
      <c r="Z34" s="6">
        <f t="shared" si="0"/>
        <v>36</v>
      </c>
    </row>
    <row r="35" spans="1:26" x14ac:dyDescent="0.3">
      <c r="A35" s="4">
        <f t="shared" si="1"/>
        <v>41669</v>
      </c>
      <c r="B35">
        <v>25</v>
      </c>
      <c r="C35">
        <v>24</v>
      </c>
      <c r="D35">
        <v>24</v>
      </c>
      <c r="E35">
        <v>23</v>
      </c>
      <c r="F35">
        <v>22</v>
      </c>
      <c r="G35">
        <v>23</v>
      </c>
      <c r="H35">
        <v>23</v>
      </c>
      <c r="I35">
        <v>25</v>
      </c>
      <c r="J35">
        <v>29</v>
      </c>
      <c r="K35">
        <v>34</v>
      </c>
      <c r="L35">
        <v>39</v>
      </c>
      <c r="M35">
        <v>42</v>
      </c>
      <c r="N35">
        <v>45</v>
      </c>
      <c r="O35">
        <v>47</v>
      </c>
      <c r="P35">
        <v>49</v>
      </c>
      <c r="Q35">
        <v>51</v>
      </c>
      <c r="R35">
        <v>51</v>
      </c>
      <c r="S35">
        <v>49</v>
      </c>
      <c r="T35">
        <v>47</v>
      </c>
      <c r="U35">
        <v>45</v>
      </c>
      <c r="V35">
        <v>42</v>
      </c>
      <c r="W35">
        <v>41</v>
      </c>
      <c r="X35">
        <v>40</v>
      </c>
      <c r="Y35">
        <v>40</v>
      </c>
      <c r="Z35" s="6">
        <f t="shared" si="0"/>
        <v>51</v>
      </c>
    </row>
    <row r="36" spans="1:26" x14ac:dyDescent="0.3">
      <c r="A36" s="4">
        <f t="shared" si="1"/>
        <v>41670</v>
      </c>
      <c r="B36">
        <v>39</v>
      </c>
      <c r="C36">
        <v>39</v>
      </c>
      <c r="D36">
        <v>39</v>
      </c>
      <c r="Z36" s="6">
        <f t="shared" si="0"/>
        <v>39</v>
      </c>
    </row>
    <row r="37" spans="1:26" x14ac:dyDescent="0.3">
      <c r="A37" s="4">
        <f t="shared" si="1"/>
        <v>41671</v>
      </c>
      <c r="B37">
        <v>48</v>
      </c>
      <c r="C37">
        <v>48</v>
      </c>
      <c r="D37">
        <v>49</v>
      </c>
      <c r="E37">
        <v>50</v>
      </c>
      <c r="F37">
        <v>50</v>
      </c>
      <c r="G37">
        <v>50</v>
      </c>
      <c r="H37">
        <v>50</v>
      </c>
      <c r="I37">
        <v>51</v>
      </c>
      <c r="J37">
        <v>53</v>
      </c>
      <c r="K37">
        <v>58</v>
      </c>
      <c r="L37">
        <v>65</v>
      </c>
      <c r="M37">
        <v>68</v>
      </c>
      <c r="N37">
        <v>70</v>
      </c>
      <c r="O37">
        <v>72</v>
      </c>
      <c r="P37">
        <v>73</v>
      </c>
      <c r="Q37">
        <v>73</v>
      </c>
      <c r="R37">
        <v>71</v>
      </c>
      <c r="S37">
        <v>70</v>
      </c>
      <c r="T37">
        <v>68</v>
      </c>
      <c r="U37">
        <v>67</v>
      </c>
      <c r="V37">
        <v>67</v>
      </c>
      <c r="W37">
        <v>66</v>
      </c>
      <c r="X37">
        <v>65</v>
      </c>
      <c r="Y37">
        <v>65</v>
      </c>
      <c r="Z37" s="6">
        <f t="shared" si="0"/>
        <v>73</v>
      </c>
    </row>
    <row r="38" spans="1:26" x14ac:dyDescent="0.3">
      <c r="A38" s="4">
        <f t="shared" si="1"/>
        <v>41672</v>
      </c>
      <c r="B38">
        <v>64</v>
      </c>
      <c r="C38">
        <v>64</v>
      </c>
      <c r="D38">
        <v>64</v>
      </c>
      <c r="E38">
        <v>64</v>
      </c>
      <c r="F38">
        <v>64</v>
      </c>
      <c r="G38">
        <v>64</v>
      </c>
      <c r="H38">
        <v>64</v>
      </c>
      <c r="I38">
        <v>64</v>
      </c>
      <c r="J38">
        <v>64</v>
      </c>
      <c r="K38">
        <v>65</v>
      </c>
      <c r="L38">
        <v>66</v>
      </c>
      <c r="M38">
        <v>66</v>
      </c>
      <c r="N38">
        <v>67</v>
      </c>
      <c r="O38">
        <v>70</v>
      </c>
      <c r="P38">
        <v>71</v>
      </c>
      <c r="Q38">
        <v>71</v>
      </c>
      <c r="R38">
        <v>71</v>
      </c>
      <c r="S38">
        <v>71</v>
      </c>
      <c r="T38">
        <v>70</v>
      </c>
      <c r="U38">
        <v>70</v>
      </c>
      <c r="V38">
        <v>56</v>
      </c>
      <c r="W38">
        <v>47</v>
      </c>
      <c r="X38">
        <v>44</v>
      </c>
      <c r="Y38">
        <v>42</v>
      </c>
      <c r="Z38" s="6">
        <f t="shared" si="0"/>
        <v>71</v>
      </c>
    </row>
    <row r="39" spans="1:26" x14ac:dyDescent="0.3">
      <c r="A39" s="4">
        <f t="shared" si="1"/>
        <v>41673</v>
      </c>
      <c r="B39">
        <v>42</v>
      </c>
      <c r="C39">
        <v>41</v>
      </c>
      <c r="D39">
        <v>40</v>
      </c>
      <c r="E39">
        <v>40</v>
      </c>
      <c r="F39">
        <v>39</v>
      </c>
      <c r="G39">
        <v>38</v>
      </c>
      <c r="H39">
        <v>38</v>
      </c>
      <c r="I39">
        <v>38</v>
      </c>
      <c r="J39">
        <v>39</v>
      </c>
      <c r="K39">
        <v>39</v>
      </c>
      <c r="L39">
        <v>40</v>
      </c>
      <c r="M39">
        <v>42</v>
      </c>
      <c r="N39">
        <v>43</v>
      </c>
      <c r="O39">
        <v>46</v>
      </c>
      <c r="P39">
        <v>48</v>
      </c>
      <c r="Q39">
        <v>48</v>
      </c>
      <c r="R39">
        <v>46</v>
      </c>
      <c r="S39">
        <v>45</v>
      </c>
      <c r="T39">
        <v>44</v>
      </c>
      <c r="U39">
        <v>43</v>
      </c>
      <c r="V39">
        <v>43</v>
      </c>
      <c r="W39">
        <v>42</v>
      </c>
      <c r="X39">
        <v>42</v>
      </c>
      <c r="Y39">
        <v>42</v>
      </c>
      <c r="Z39" s="6">
        <f t="shared" si="0"/>
        <v>48</v>
      </c>
    </row>
    <row r="40" spans="1:26" x14ac:dyDescent="0.3">
      <c r="A40" s="4">
        <f t="shared" si="1"/>
        <v>41674</v>
      </c>
      <c r="B40">
        <v>43</v>
      </c>
      <c r="C40">
        <v>43</v>
      </c>
      <c r="D40">
        <v>43</v>
      </c>
      <c r="E40">
        <v>43</v>
      </c>
      <c r="F40">
        <v>44</v>
      </c>
      <c r="G40">
        <v>44</v>
      </c>
      <c r="H40">
        <v>44</v>
      </c>
      <c r="I40">
        <v>44</v>
      </c>
      <c r="J40">
        <v>45</v>
      </c>
      <c r="K40">
        <v>47</v>
      </c>
      <c r="L40">
        <v>49</v>
      </c>
      <c r="M40">
        <v>51</v>
      </c>
      <c r="N40">
        <v>53</v>
      </c>
      <c r="O40">
        <v>56</v>
      </c>
      <c r="P40">
        <v>59</v>
      </c>
      <c r="Q40">
        <v>62</v>
      </c>
      <c r="R40">
        <v>63</v>
      </c>
      <c r="S40">
        <v>65</v>
      </c>
      <c r="T40">
        <v>63</v>
      </c>
      <c r="U40">
        <v>55</v>
      </c>
      <c r="V40">
        <v>51</v>
      </c>
      <c r="W40">
        <v>49</v>
      </c>
      <c r="X40">
        <v>47</v>
      </c>
      <c r="Y40">
        <v>45</v>
      </c>
      <c r="Z40" s="6">
        <f t="shared" si="0"/>
        <v>65</v>
      </c>
    </row>
    <row r="41" spans="1:26" x14ac:dyDescent="0.3">
      <c r="A41" s="4">
        <f t="shared" si="1"/>
        <v>41675</v>
      </c>
      <c r="B41">
        <v>44</v>
      </c>
      <c r="C41">
        <v>44</v>
      </c>
      <c r="D41">
        <v>43</v>
      </c>
      <c r="E41">
        <v>42</v>
      </c>
      <c r="F41">
        <v>42</v>
      </c>
      <c r="G41">
        <v>41</v>
      </c>
      <c r="H41">
        <v>40</v>
      </c>
      <c r="I41">
        <v>40</v>
      </c>
      <c r="J41">
        <v>41</v>
      </c>
      <c r="K41">
        <v>42</v>
      </c>
      <c r="L41">
        <v>43</v>
      </c>
      <c r="M41">
        <v>46</v>
      </c>
      <c r="N41">
        <v>48</v>
      </c>
      <c r="O41">
        <v>50</v>
      </c>
      <c r="P41">
        <v>49</v>
      </c>
      <c r="Q41">
        <v>47</v>
      </c>
      <c r="R41">
        <v>46</v>
      </c>
      <c r="S41">
        <v>44</v>
      </c>
      <c r="T41">
        <v>42</v>
      </c>
      <c r="U41">
        <v>41</v>
      </c>
      <c r="V41">
        <v>39</v>
      </c>
      <c r="W41">
        <v>38</v>
      </c>
      <c r="X41">
        <v>38</v>
      </c>
      <c r="Y41">
        <v>37</v>
      </c>
      <c r="Z41" s="6">
        <f t="shared" si="0"/>
        <v>50</v>
      </c>
    </row>
    <row r="42" spans="1:26" x14ac:dyDescent="0.3">
      <c r="A42" s="4">
        <f t="shared" si="1"/>
        <v>41676</v>
      </c>
      <c r="B42">
        <v>36</v>
      </c>
      <c r="C42">
        <v>35</v>
      </c>
      <c r="D42">
        <v>34</v>
      </c>
      <c r="E42">
        <v>33</v>
      </c>
      <c r="F42">
        <v>32</v>
      </c>
      <c r="G42">
        <v>32</v>
      </c>
      <c r="H42">
        <v>32</v>
      </c>
      <c r="I42">
        <v>33</v>
      </c>
      <c r="J42">
        <v>33</v>
      </c>
      <c r="K42">
        <v>34</v>
      </c>
      <c r="L42">
        <v>34</v>
      </c>
      <c r="M42">
        <v>34</v>
      </c>
      <c r="N42">
        <v>34</v>
      </c>
      <c r="O42">
        <v>34</v>
      </c>
      <c r="P42">
        <v>37</v>
      </c>
      <c r="Q42">
        <v>39</v>
      </c>
      <c r="R42">
        <v>41</v>
      </c>
      <c r="S42">
        <v>40</v>
      </c>
      <c r="T42">
        <v>39</v>
      </c>
      <c r="U42">
        <v>37</v>
      </c>
      <c r="V42">
        <v>36</v>
      </c>
      <c r="W42">
        <v>35</v>
      </c>
      <c r="X42">
        <v>34</v>
      </c>
      <c r="Y42">
        <v>33</v>
      </c>
      <c r="Z42" s="6">
        <f t="shared" si="0"/>
        <v>41</v>
      </c>
    </row>
    <row r="43" spans="1:26" x14ac:dyDescent="0.3">
      <c r="A43" s="4">
        <f t="shared" si="1"/>
        <v>41677</v>
      </c>
      <c r="B43">
        <v>32</v>
      </c>
      <c r="C43">
        <v>31</v>
      </c>
      <c r="D43">
        <v>30</v>
      </c>
      <c r="E43">
        <v>29</v>
      </c>
      <c r="F43">
        <v>29</v>
      </c>
      <c r="G43">
        <v>29</v>
      </c>
      <c r="H43">
        <v>29</v>
      </c>
      <c r="I43">
        <v>29</v>
      </c>
      <c r="J43">
        <v>31</v>
      </c>
      <c r="K43">
        <v>35</v>
      </c>
      <c r="L43">
        <v>39</v>
      </c>
      <c r="M43">
        <v>44</v>
      </c>
      <c r="N43">
        <v>48</v>
      </c>
      <c r="O43">
        <v>51</v>
      </c>
      <c r="P43">
        <v>53</v>
      </c>
      <c r="Q43">
        <v>53</v>
      </c>
      <c r="R43">
        <v>51</v>
      </c>
      <c r="S43">
        <v>49</v>
      </c>
      <c r="T43">
        <v>46</v>
      </c>
      <c r="U43">
        <v>45</v>
      </c>
      <c r="V43">
        <v>45</v>
      </c>
      <c r="W43">
        <v>44</v>
      </c>
      <c r="X43">
        <v>42</v>
      </c>
      <c r="Y43">
        <v>41</v>
      </c>
      <c r="Z43" s="6">
        <f t="shared" si="0"/>
        <v>53</v>
      </c>
    </row>
    <row r="44" spans="1:26" x14ac:dyDescent="0.3">
      <c r="A44" s="4">
        <f t="shared" si="1"/>
        <v>41678</v>
      </c>
      <c r="B44">
        <v>41</v>
      </c>
      <c r="C44">
        <v>40</v>
      </c>
      <c r="D44">
        <v>39</v>
      </c>
      <c r="E44">
        <v>39</v>
      </c>
      <c r="F44">
        <v>39</v>
      </c>
      <c r="G44">
        <v>39</v>
      </c>
      <c r="H44">
        <v>39</v>
      </c>
      <c r="I44">
        <v>40</v>
      </c>
      <c r="J44">
        <v>43</v>
      </c>
      <c r="K44">
        <v>45</v>
      </c>
      <c r="L44">
        <v>46</v>
      </c>
      <c r="M44">
        <v>49</v>
      </c>
      <c r="N44">
        <v>53</v>
      </c>
      <c r="O44">
        <v>56</v>
      </c>
      <c r="P44">
        <v>59</v>
      </c>
      <c r="Q44">
        <v>60</v>
      </c>
      <c r="R44">
        <v>61</v>
      </c>
      <c r="S44">
        <v>58</v>
      </c>
      <c r="T44">
        <v>56</v>
      </c>
      <c r="U44">
        <v>54</v>
      </c>
      <c r="V44">
        <v>52</v>
      </c>
      <c r="W44">
        <v>52</v>
      </c>
      <c r="X44">
        <v>51</v>
      </c>
      <c r="Y44">
        <v>50</v>
      </c>
      <c r="Z44" s="6">
        <f t="shared" si="0"/>
        <v>61</v>
      </c>
    </row>
    <row r="45" spans="1:26" x14ac:dyDescent="0.3">
      <c r="A45" s="4">
        <f t="shared" si="1"/>
        <v>41679</v>
      </c>
      <c r="B45">
        <v>50</v>
      </c>
      <c r="C45">
        <v>52</v>
      </c>
      <c r="D45">
        <v>51</v>
      </c>
      <c r="E45">
        <v>49</v>
      </c>
      <c r="F45">
        <v>48</v>
      </c>
      <c r="G45">
        <v>47</v>
      </c>
      <c r="H45">
        <v>47</v>
      </c>
      <c r="I45">
        <v>49</v>
      </c>
      <c r="J45">
        <v>52</v>
      </c>
      <c r="K45">
        <v>56</v>
      </c>
      <c r="L45">
        <v>60</v>
      </c>
      <c r="M45">
        <v>64</v>
      </c>
      <c r="N45">
        <v>66</v>
      </c>
      <c r="O45">
        <v>68</v>
      </c>
      <c r="P45">
        <v>70</v>
      </c>
      <c r="Q45">
        <v>71</v>
      </c>
      <c r="R45">
        <v>71</v>
      </c>
      <c r="S45">
        <v>69</v>
      </c>
      <c r="T45">
        <v>63</v>
      </c>
      <c r="U45">
        <v>60</v>
      </c>
      <c r="V45">
        <v>61</v>
      </c>
      <c r="W45">
        <v>60</v>
      </c>
      <c r="X45">
        <v>58</v>
      </c>
      <c r="Y45">
        <v>59</v>
      </c>
      <c r="Z45" s="6">
        <f t="shared" si="0"/>
        <v>71</v>
      </c>
    </row>
    <row r="46" spans="1:26" x14ac:dyDescent="0.3">
      <c r="A46" s="4">
        <f t="shared" si="1"/>
        <v>41680</v>
      </c>
      <c r="B46">
        <v>59</v>
      </c>
      <c r="C46">
        <v>59</v>
      </c>
      <c r="D46">
        <v>59</v>
      </c>
      <c r="E46">
        <v>58</v>
      </c>
      <c r="F46">
        <v>58</v>
      </c>
      <c r="G46">
        <v>58</v>
      </c>
      <c r="H46">
        <v>58</v>
      </c>
      <c r="I46">
        <v>57</v>
      </c>
      <c r="J46">
        <v>57</v>
      </c>
      <c r="K46">
        <v>55</v>
      </c>
      <c r="L46">
        <v>54</v>
      </c>
      <c r="M46">
        <v>53</v>
      </c>
      <c r="N46">
        <v>53</v>
      </c>
      <c r="O46">
        <v>52</v>
      </c>
      <c r="P46">
        <v>52</v>
      </c>
      <c r="Q46">
        <v>51</v>
      </c>
      <c r="R46">
        <v>51</v>
      </c>
      <c r="S46">
        <v>50</v>
      </c>
      <c r="T46">
        <v>49</v>
      </c>
      <c r="U46">
        <v>47</v>
      </c>
      <c r="V46">
        <v>47</v>
      </c>
      <c r="W46">
        <v>46</v>
      </c>
      <c r="X46">
        <v>46</v>
      </c>
      <c r="Y46">
        <v>44</v>
      </c>
      <c r="Z46" s="6">
        <f t="shared" si="0"/>
        <v>59</v>
      </c>
    </row>
    <row r="47" spans="1:26" x14ac:dyDescent="0.3">
      <c r="A47" s="4">
        <f t="shared" si="1"/>
        <v>41681</v>
      </c>
      <c r="B47">
        <v>44</v>
      </c>
      <c r="C47">
        <v>43</v>
      </c>
      <c r="D47">
        <v>42</v>
      </c>
      <c r="E47">
        <v>40</v>
      </c>
      <c r="F47">
        <v>40</v>
      </c>
      <c r="G47">
        <v>39</v>
      </c>
      <c r="H47">
        <v>39</v>
      </c>
      <c r="I47">
        <v>39</v>
      </c>
      <c r="J47">
        <v>39</v>
      </c>
      <c r="K47">
        <v>40</v>
      </c>
      <c r="L47">
        <v>41</v>
      </c>
      <c r="M47">
        <v>41</v>
      </c>
      <c r="N47">
        <v>41</v>
      </c>
      <c r="O47">
        <v>41</v>
      </c>
      <c r="P47">
        <v>40</v>
      </c>
      <c r="Q47">
        <v>40</v>
      </c>
      <c r="R47">
        <v>39</v>
      </c>
      <c r="S47">
        <v>39</v>
      </c>
      <c r="T47">
        <v>39</v>
      </c>
      <c r="U47">
        <v>39</v>
      </c>
      <c r="V47">
        <v>38</v>
      </c>
      <c r="W47">
        <v>37</v>
      </c>
      <c r="X47">
        <v>37</v>
      </c>
      <c r="Y47">
        <v>37</v>
      </c>
      <c r="Z47" s="6">
        <f t="shared" si="0"/>
        <v>44</v>
      </c>
    </row>
    <row r="48" spans="1:26" x14ac:dyDescent="0.3">
      <c r="A48" s="4">
        <f t="shared" si="1"/>
        <v>41682</v>
      </c>
      <c r="B48">
        <v>37</v>
      </c>
      <c r="C48">
        <v>36</v>
      </c>
      <c r="D48">
        <v>36</v>
      </c>
      <c r="E48">
        <v>36</v>
      </c>
      <c r="F48">
        <v>36</v>
      </c>
      <c r="G48">
        <v>36</v>
      </c>
      <c r="H48">
        <v>36</v>
      </c>
      <c r="I48">
        <v>36</v>
      </c>
      <c r="J48">
        <v>36</v>
      </c>
      <c r="K48">
        <v>35</v>
      </c>
      <c r="L48">
        <v>36</v>
      </c>
      <c r="M48">
        <v>37</v>
      </c>
      <c r="N48">
        <v>37</v>
      </c>
      <c r="O48">
        <v>36</v>
      </c>
      <c r="P48">
        <v>35</v>
      </c>
      <c r="Q48">
        <v>35</v>
      </c>
      <c r="R48">
        <v>35</v>
      </c>
      <c r="S48">
        <v>34</v>
      </c>
      <c r="T48">
        <v>34</v>
      </c>
      <c r="U48">
        <v>34</v>
      </c>
      <c r="V48">
        <v>35</v>
      </c>
      <c r="W48">
        <v>34</v>
      </c>
      <c r="X48">
        <v>34</v>
      </c>
      <c r="Y48">
        <v>34</v>
      </c>
      <c r="Z48" s="6">
        <f t="shared" si="0"/>
        <v>37</v>
      </c>
    </row>
    <row r="49" spans="1:26" x14ac:dyDescent="0.3">
      <c r="A49" s="4">
        <f t="shared" si="1"/>
        <v>41683</v>
      </c>
      <c r="B49">
        <v>34</v>
      </c>
      <c r="C49">
        <v>33</v>
      </c>
      <c r="D49">
        <v>33</v>
      </c>
      <c r="E49">
        <v>32</v>
      </c>
      <c r="F49">
        <v>33</v>
      </c>
      <c r="G49">
        <v>32</v>
      </c>
      <c r="H49">
        <v>32</v>
      </c>
      <c r="I49">
        <v>33</v>
      </c>
      <c r="J49">
        <v>35</v>
      </c>
      <c r="K49">
        <v>37</v>
      </c>
      <c r="L49">
        <v>40</v>
      </c>
      <c r="M49">
        <v>42</v>
      </c>
      <c r="N49">
        <v>46</v>
      </c>
      <c r="O49">
        <v>49</v>
      </c>
      <c r="P49">
        <v>52</v>
      </c>
      <c r="Q49">
        <v>53</v>
      </c>
      <c r="R49">
        <v>53</v>
      </c>
      <c r="S49">
        <v>52</v>
      </c>
      <c r="T49">
        <v>47</v>
      </c>
      <c r="U49">
        <v>45</v>
      </c>
      <c r="V49">
        <v>45</v>
      </c>
      <c r="W49">
        <v>46</v>
      </c>
      <c r="X49">
        <v>44</v>
      </c>
      <c r="Y49">
        <v>43</v>
      </c>
      <c r="Z49" s="6">
        <f t="shared" si="0"/>
        <v>53</v>
      </c>
    </row>
    <row r="50" spans="1:26" x14ac:dyDescent="0.3">
      <c r="A50" s="4">
        <f t="shared" si="1"/>
        <v>41684</v>
      </c>
      <c r="B50">
        <v>43</v>
      </c>
      <c r="C50">
        <v>43</v>
      </c>
      <c r="D50">
        <v>42</v>
      </c>
      <c r="E50">
        <v>41</v>
      </c>
      <c r="F50">
        <v>38</v>
      </c>
      <c r="G50">
        <v>38</v>
      </c>
      <c r="H50">
        <v>39</v>
      </c>
      <c r="I50">
        <v>42</v>
      </c>
      <c r="J50">
        <v>47</v>
      </c>
      <c r="K50">
        <v>52</v>
      </c>
      <c r="L50">
        <v>56</v>
      </c>
      <c r="M50">
        <v>60</v>
      </c>
      <c r="N50">
        <v>62</v>
      </c>
      <c r="O50">
        <v>64</v>
      </c>
      <c r="P50">
        <v>64</v>
      </c>
      <c r="Q50">
        <v>64</v>
      </c>
      <c r="R50">
        <v>63</v>
      </c>
      <c r="S50">
        <v>63</v>
      </c>
      <c r="T50">
        <v>62</v>
      </c>
      <c r="U50">
        <v>61</v>
      </c>
      <c r="V50">
        <v>60</v>
      </c>
      <c r="W50">
        <v>59</v>
      </c>
      <c r="X50">
        <v>59</v>
      </c>
      <c r="Y50">
        <v>57</v>
      </c>
      <c r="Z50" s="6">
        <f t="shared" si="0"/>
        <v>64</v>
      </c>
    </row>
    <row r="51" spans="1:26" x14ac:dyDescent="0.3">
      <c r="A51" s="4">
        <f t="shared" si="1"/>
        <v>41685</v>
      </c>
      <c r="B51">
        <v>57</v>
      </c>
      <c r="C51">
        <v>56</v>
      </c>
      <c r="D51">
        <v>55</v>
      </c>
      <c r="E51">
        <v>51</v>
      </c>
      <c r="F51">
        <v>50</v>
      </c>
      <c r="G51">
        <v>48</v>
      </c>
      <c r="H51">
        <v>45</v>
      </c>
      <c r="I51">
        <v>45</v>
      </c>
      <c r="J51">
        <v>47</v>
      </c>
      <c r="K51">
        <v>50</v>
      </c>
      <c r="L51">
        <v>53</v>
      </c>
      <c r="M51">
        <v>56</v>
      </c>
      <c r="N51">
        <v>58</v>
      </c>
      <c r="O51">
        <v>60</v>
      </c>
      <c r="P51">
        <v>62</v>
      </c>
      <c r="Q51">
        <v>63</v>
      </c>
      <c r="R51">
        <v>63</v>
      </c>
      <c r="S51">
        <v>60</v>
      </c>
      <c r="T51">
        <v>57</v>
      </c>
      <c r="U51">
        <v>53</v>
      </c>
      <c r="V51">
        <v>52</v>
      </c>
      <c r="W51">
        <v>53</v>
      </c>
      <c r="X51">
        <v>51</v>
      </c>
      <c r="Y51">
        <v>49</v>
      </c>
      <c r="Z51" s="6">
        <f t="shared" si="0"/>
        <v>63</v>
      </c>
    </row>
    <row r="52" spans="1:26" x14ac:dyDescent="0.3">
      <c r="A52" s="4">
        <f t="shared" si="1"/>
        <v>41686</v>
      </c>
      <c r="B52">
        <v>47</v>
      </c>
      <c r="C52">
        <v>45</v>
      </c>
      <c r="D52">
        <v>44</v>
      </c>
      <c r="E52">
        <v>44</v>
      </c>
      <c r="F52">
        <v>43</v>
      </c>
      <c r="G52">
        <v>44</v>
      </c>
      <c r="H52">
        <v>44</v>
      </c>
      <c r="I52">
        <v>46</v>
      </c>
      <c r="J52">
        <v>50</v>
      </c>
      <c r="K52">
        <v>55</v>
      </c>
      <c r="L52">
        <v>58</v>
      </c>
      <c r="M52">
        <v>62</v>
      </c>
      <c r="N52">
        <v>65</v>
      </c>
      <c r="O52">
        <v>67</v>
      </c>
      <c r="P52">
        <v>69</v>
      </c>
      <c r="Q52">
        <v>68</v>
      </c>
      <c r="R52">
        <v>68</v>
      </c>
      <c r="S52">
        <v>67</v>
      </c>
      <c r="T52">
        <v>65</v>
      </c>
      <c r="U52">
        <v>64</v>
      </c>
      <c r="V52">
        <v>64</v>
      </c>
      <c r="W52">
        <v>62</v>
      </c>
      <c r="X52">
        <v>60</v>
      </c>
      <c r="Y52">
        <v>58</v>
      </c>
      <c r="Z52" s="6">
        <f t="shared" si="0"/>
        <v>69</v>
      </c>
    </row>
    <row r="53" spans="1:26" x14ac:dyDescent="0.3">
      <c r="A53" s="4">
        <f t="shared" si="1"/>
        <v>41687</v>
      </c>
      <c r="B53">
        <v>58</v>
      </c>
      <c r="C53">
        <v>59</v>
      </c>
      <c r="D53">
        <v>60</v>
      </c>
      <c r="E53">
        <v>59</v>
      </c>
      <c r="F53">
        <v>58</v>
      </c>
      <c r="G53">
        <v>58</v>
      </c>
      <c r="H53">
        <v>59</v>
      </c>
      <c r="I53">
        <v>60</v>
      </c>
      <c r="J53">
        <v>61</v>
      </c>
      <c r="K53">
        <v>65</v>
      </c>
      <c r="L53">
        <v>68</v>
      </c>
      <c r="M53">
        <v>71</v>
      </c>
      <c r="N53">
        <v>72</v>
      </c>
      <c r="O53">
        <v>73</v>
      </c>
      <c r="P53">
        <v>74</v>
      </c>
      <c r="Q53">
        <v>74</v>
      </c>
      <c r="R53">
        <v>73</v>
      </c>
      <c r="S53">
        <v>71</v>
      </c>
      <c r="T53">
        <v>69</v>
      </c>
      <c r="U53">
        <v>67</v>
      </c>
      <c r="V53">
        <v>66</v>
      </c>
      <c r="W53">
        <v>66</v>
      </c>
      <c r="X53">
        <v>65</v>
      </c>
      <c r="Y53">
        <v>65</v>
      </c>
      <c r="Z53" s="6">
        <f t="shared" si="0"/>
        <v>74</v>
      </c>
    </row>
    <row r="54" spans="1:26" x14ac:dyDescent="0.3">
      <c r="A54" s="4">
        <f t="shared" si="1"/>
        <v>41688</v>
      </c>
      <c r="B54">
        <v>64</v>
      </c>
      <c r="C54">
        <v>63</v>
      </c>
      <c r="D54">
        <v>63</v>
      </c>
      <c r="E54">
        <v>63</v>
      </c>
      <c r="F54">
        <v>63</v>
      </c>
      <c r="G54">
        <v>63</v>
      </c>
      <c r="H54">
        <v>63</v>
      </c>
      <c r="I54">
        <v>63</v>
      </c>
      <c r="J54">
        <v>64</v>
      </c>
      <c r="K54">
        <v>64</v>
      </c>
      <c r="L54">
        <v>65</v>
      </c>
      <c r="M54">
        <v>67</v>
      </c>
      <c r="N54">
        <v>69</v>
      </c>
      <c r="O54">
        <v>70</v>
      </c>
      <c r="P54">
        <v>72</v>
      </c>
      <c r="Q54">
        <v>73</v>
      </c>
      <c r="R54">
        <v>72</v>
      </c>
      <c r="S54">
        <v>71</v>
      </c>
      <c r="T54">
        <v>68</v>
      </c>
      <c r="U54">
        <v>67</v>
      </c>
      <c r="V54">
        <v>66</v>
      </c>
      <c r="W54">
        <v>66</v>
      </c>
      <c r="X54">
        <v>65</v>
      </c>
      <c r="Y54">
        <v>65</v>
      </c>
      <c r="Z54" s="6">
        <f t="shared" si="0"/>
        <v>73</v>
      </c>
    </row>
    <row r="55" spans="1:26" x14ac:dyDescent="0.3">
      <c r="A55" s="4">
        <f t="shared" si="1"/>
        <v>41689</v>
      </c>
      <c r="B55">
        <v>65</v>
      </c>
      <c r="C55">
        <v>65</v>
      </c>
      <c r="D55">
        <v>65</v>
      </c>
      <c r="E55">
        <v>65</v>
      </c>
      <c r="F55">
        <v>65</v>
      </c>
      <c r="G55">
        <v>65</v>
      </c>
      <c r="H55">
        <v>65</v>
      </c>
      <c r="I55">
        <v>65</v>
      </c>
      <c r="J55">
        <v>67</v>
      </c>
      <c r="K55">
        <v>68</v>
      </c>
      <c r="L55">
        <v>71</v>
      </c>
      <c r="N55">
        <v>76</v>
      </c>
      <c r="O55">
        <v>77</v>
      </c>
      <c r="P55">
        <v>78</v>
      </c>
      <c r="Q55">
        <v>78</v>
      </c>
      <c r="R55">
        <v>77</v>
      </c>
      <c r="S55">
        <v>74</v>
      </c>
      <c r="T55">
        <v>72</v>
      </c>
      <c r="U55">
        <v>70</v>
      </c>
      <c r="V55">
        <v>69</v>
      </c>
      <c r="W55">
        <v>68</v>
      </c>
      <c r="X55">
        <v>67</v>
      </c>
      <c r="Y55">
        <v>68</v>
      </c>
      <c r="Z55" s="6">
        <f t="shared" si="0"/>
        <v>78</v>
      </c>
    </row>
    <row r="56" spans="1:26" x14ac:dyDescent="0.3">
      <c r="A56" s="4">
        <f t="shared" si="1"/>
        <v>41690</v>
      </c>
      <c r="B56">
        <v>68</v>
      </c>
      <c r="C56">
        <v>68</v>
      </c>
      <c r="D56">
        <v>68</v>
      </c>
      <c r="E56">
        <v>68</v>
      </c>
      <c r="F56">
        <v>68</v>
      </c>
      <c r="G56">
        <v>68</v>
      </c>
      <c r="H56">
        <v>68</v>
      </c>
      <c r="I56">
        <v>68</v>
      </c>
      <c r="J56">
        <v>69</v>
      </c>
      <c r="K56">
        <v>71</v>
      </c>
      <c r="L56">
        <v>74</v>
      </c>
      <c r="M56">
        <v>77</v>
      </c>
      <c r="N56">
        <v>78</v>
      </c>
      <c r="O56">
        <v>78</v>
      </c>
      <c r="P56">
        <v>78</v>
      </c>
      <c r="Q56">
        <v>77</v>
      </c>
      <c r="R56">
        <v>74</v>
      </c>
      <c r="S56">
        <v>74</v>
      </c>
      <c r="T56">
        <v>74</v>
      </c>
      <c r="U56">
        <v>73</v>
      </c>
      <c r="V56">
        <v>73</v>
      </c>
      <c r="W56">
        <v>72</v>
      </c>
      <c r="X56">
        <v>71</v>
      </c>
      <c r="Y56">
        <v>65</v>
      </c>
      <c r="Z56" s="6">
        <f t="shared" si="0"/>
        <v>78</v>
      </c>
    </row>
    <row r="57" spans="1:26" x14ac:dyDescent="0.3">
      <c r="A57" s="4">
        <f t="shared" si="1"/>
        <v>41691</v>
      </c>
      <c r="B57">
        <v>61</v>
      </c>
      <c r="C57">
        <v>60</v>
      </c>
      <c r="D57">
        <v>58</v>
      </c>
      <c r="E57">
        <v>54</v>
      </c>
      <c r="F57">
        <v>52</v>
      </c>
      <c r="G57">
        <v>51</v>
      </c>
      <c r="H57">
        <v>49</v>
      </c>
      <c r="I57">
        <v>50</v>
      </c>
      <c r="J57">
        <v>52</v>
      </c>
      <c r="K57">
        <v>56</v>
      </c>
      <c r="L57">
        <v>60</v>
      </c>
      <c r="M57">
        <v>62</v>
      </c>
      <c r="N57">
        <v>64</v>
      </c>
      <c r="O57">
        <v>65</v>
      </c>
      <c r="P57">
        <v>66</v>
      </c>
      <c r="Q57">
        <v>66</v>
      </c>
      <c r="R57">
        <v>65</v>
      </c>
      <c r="S57">
        <v>63</v>
      </c>
      <c r="T57">
        <v>59</v>
      </c>
      <c r="U57">
        <v>56</v>
      </c>
      <c r="V57">
        <v>53</v>
      </c>
      <c r="W57">
        <v>52</v>
      </c>
      <c r="X57">
        <v>50</v>
      </c>
      <c r="Y57">
        <v>49</v>
      </c>
      <c r="Z57" s="6">
        <f t="shared" si="0"/>
        <v>66</v>
      </c>
    </row>
    <row r="58" spans="1:26" x14ac:dyDescent="0.3">
      <c r="A58" s="4">
        <f t="shared" si="1"/>
        <v>41692</v>
      </c>
      <c r="B58">
        <v>49</v>
      </c>
      <c r="C58">
        <v>50</v>
      </c>
      <c r="D58">
        <v>49</v>
      </c>
      <c r="E58">
        <v>48</v>
      </c>
      <c r="F58">
        <v>48</v>
      </c>
      <c r="G58">
        <v>48</v>
      </c>
      <c r="H58">
        <v>48</v>
      </c>
      <c r="I58">
        <v>49</v>
      </c>
      <c r="J58">
        <v>53</v>
      </c>
      <c r="K58">
        <v>57</v>
      </c>
      <c r="L58">
        <v>60</v>
      </c>
      <c r="M58">
        <v>64</v>
      </c>
      <c r="N58">
        <v>65</v>
      </c>
      <c r="O58">
        <v>65</v>
      </c>
      <c r="P58">
        <v>65</v>
      </c>
      <c r="Q58">
        <v>66</v>
      </c>
      <c r="R58">
        <v>66</v>
      </c>
      <c r="S58">
        <v>64</v>
      </c>
      <c r="T58">
        <v>62</v>
      </c>
      <c r="U58">
        <v>60</v>
      </c>
      <c r="V58">
        <v>59</v>
      </c>
      <c r="W58">
        <v>59</v>
      </c>
      <c r="X58">
        <v>59</v>
      </c>
      <c r="Y58">
        <v>59</v>
      </c>
      <c r="Z58" s="6">
        <f t="shared" si="0"/>
        <v>66</v>
      </c>
    </row>
    <row r="59" spans="1:26" x14ac:dyDescent="0.3">
      <c r="A59" s="4">
        <f t="shared" si="1"/>
        <v>41693</v>
      </c>
      <c r="B59">
        <v>60</v>
      </c>
      <c r="C59">
        <v>60</v>
      </c>
      <c r="D59">
        <v>60</v>
      </c>
      <c r="E59">
        <v>60</v>
      </c>
      <c r="F59">
        <v>58</v>
      </c>
      <c r="G59">
        <v>57</v>
      </c>
      <c r="H59">
        <v>56</v>
      </c>
      <c r="I59">
        <v>56</v>
      </c>
      <c r="J59">
        <v>57</v>
      </c>
      <c r="K59">
        <v>58</v>
      </c>
      <c r="L59">
        <v>58</v>
      </c>
      <c r="M59">
        <v>59</v>
      </c>
      <c r="N59">
        <v>60</v>
      </c>
      <c r="O59">
        <v>61</v>
      </c>
      <c r="P59">
        <v>63</v>
      </c>
      <c r="Q59">
        <v>64</v>
      </c>
      <c r="R59">
        <v>64</v>
      </c>
      <c r="S59">
        <v>64</v>
      </c>
      <c r="T59">
        <v>63</v>
      </c>
      <c r="U59">
        <v>64</v>
      </c>
      <c r="V59">
        <v>64</v>
      </c>
      <c r="W59">
        <v>64</v>
      </c>
      <c r="X59">
        <v>64</v>
      </c>
      <c r="Y59">
        <v>63</v>
      </c>
      <c r="Z59" s="6">
        <f t="shared" si="0"/>
        <v>64</v>
      </c>
    </row>
    <row r="60" spans="1:26" x14ac:dyDescent="0.3">
      <c r="A60" s="4">
        <f t="shared" si="1"/>
        <v>41694</v>
      </c>
      <c r="B60">
        <v>63</v>
      </c>
      <c r="C60">
        <v>63</v>
      </c>
      <c r="D60">
        <v>63</v>
      </c>
      <c r="E60">
        <v>62</v>
      </c>
      <c r="F60">
        <v>62</v>
      </c>
      <c r="G60">
        <v>62</v>
      </c>
      <c r="H60">
        <v>62</v>
      </c>
      <c r="I60">
        <v>61</v>
      </c>
      <c r="J60">
        <v>58</v>
      </c>
      <c r="K60">
        <v>58</v>
      </c>
      <c r="L60">
        <v>61</v>
      </c>
      <c r="M60">
        <v>65</v>
      </c>
      <c r="N60">
        <v>68</v>
      </c>
      <c r="O60">
        <v>70</v>
      </c>
      <c r="P60">
        <v>72</v>
      </c>
      <c r="Q60">
        <v>71</v>
      </c>
      <c r="R60">
        <v>70</v>
      </c>
      <c r="S60">
        <v>70</v>
      </c>
      <c r="T60">
        <v>68</v>
      </c>
      <c r="U60">
        <v>66</v>
      </c>
      <c r="V60">
        <v>64</v>
      </c>
      <c r="W60">
        <v>65</v>
      </c>
      <c r="X60">
        <v>65</v>
      </c>
      <c r="Y60">
        <v>64</v>
      </c>
      <c r="Z60" s="6">
        <f t="shared" si="0"/>
        <v>72</v>
      </c>
    </row>
    <row r="61" spans="1:26" x14ac:dyDescent="0.3">
      <c r="A61" s="4">
        <f t="shared" si="1"/>
        <v>41695</v>
      </c>
      <c r="B61">
        <v>63</v>
      </c>
      <c r="C61">
        <v>61</v>
      </c>
      <c r="D61">
        <v>60</v>
      </c>
      <c r="E61">
        <v>60</v>
      </c>
      <c r="F61">
        <v>59</v>
      </c>
      <c r="G61">
        <v>59</v>
      </c>
      <c r="H61">
        <v>60</v>
      </c>
      <c r="I61">
        <v>61</v>
      </c>
      <c r="J61">
        <v>62</v>
      </c>
      <c r="K61">
        <v>64</v>
      </c>
      <c r="L61">
        <v>65</v>
      </c>
      <c r="M61">
        <v>67</v>
      </c>
      <c r="N61">
        <v>67</v>
      </c>
      <c r="O61">
        <v>66</v>
      </c>
      <c r="P61">
        <v>65</v>
      </c>
      <c r="Q61">
        <v>65</v>
      </c>
      <c r="R61">
        <v>64</v>
      </c>
      <c r="S61">
        <v>63</v>
      </c>
      <c r="T61">
        <v>62</v>
      </c>
      <c r="U61">
        <v>62</v>
      </c>
      <c r="V61">
        <v>62</v>
      </c>
      <c r="W61">
        <v>61</v>
      </c>
      <c r="X61">
        <v>63</v>
      </c>
      <c r="Y61">
        <v>61</v>
      </c>
      <c r="Z61" s="6">
        <f t="shared" si="0"/>
        <v>67</v>
      </c>
    </row>
    <row r="62" spans="1:26" x14ac:dyDescent="0.3">
      <c r="A62" s="4">
        <f t="shared" si="1"/>
        <v>41696</v>
      </c>
      <c r="B62">
        <v>60</v>
      </c>
      <c r="C62">
        <v>59</v>
      </c>
      <c r="D62">
        <v>58</v>
      </c>
      <c r="E62">
        <v>56</v>
      </c>
      <c r="F62">
        <v>54</v>
      </c>
      <c r="G62">
        <v>51</v>
      </c>
      <c r="H62">
        <v>47</v>
      </c>
      <c r="I62">
        <v>46</v>
      </c>
      <c r="J62">
        <v>45</v>
      </c>
      <c r="K62">
        <v>44</v>
      </c>
      <c r="L62">
        <v>44</v>
      </c>
      <c r="M62">
        <v>45</v>
      </c>
      <c r="N62">
        <v>47</v>
      </c>
      <c r="O62">
        <v>48</v>
      </c>
      <c r="P62">
        <v>48</v>
      </c>
      <c r="Q62">
        <v>47</v>
      </c>
      <c r="R62">
        <v>45</v>
      </c>
      <c r="S62">
        <v>44</v>
      </c>
      <c r="T62">
        <v>43</v>
      </c>
      <c r="U62">
        <v>42</v>
      </c>
      <c r="V62">
        <v>40</v>
      </c>
      <c r="W62">
        <v>39</v>
      </c>
      <c r="X62">
        <v>38</v>
      </c>
      <c r="Y62">
        <v>38</v>
      </c>
      <c r="Z62" s="6">
        <f t="shared" si="0"/>
        <v>60</v>
      </c>
    </row>
    <row r="63" spans="1:26" x14ac:dyDescent="0.3">
      <c r="A63" s="4">
        <f t="shared" si="1"/>
        <v>41697</v>
      </c>
      <c r="B63">
        <v>37</v>
      </c>
      <c r="C63">
        <v>36</v>
      </c>
      <c r="D63">
        <v>35</v>
      </c>
      <c r="E63">
        <v>34</v>
      </c>
      <c r="F63">
        <v>33</v>
      </c>
      <c r="G63">
        <v>33</v>
      </c>
      <c r="H63">
        <v>32</v>
      </c>
      <c r="I63">
        <v>33</v>
      </c>
      <c r="J63">
        <v>37</v>
      </c>
      <c r="K63">
        <v>41</v>
      </c>
      <c r="L63">
        <v>44</v>
      </c>
      <c r="M63">
        <v>47</v>
      </c>
      <c r="N63">
        <v>49</v>
      </c>
      <c r="O63">
        <v>52</v>
      </c>
      <c r="P63">
        <v>54</v>
      </c>
      <c r="Q63">
        <v>54</v>
      </c>
      <c r="R63">
        <v>55</v>
      </c>
      <c r="S63">
        <v>53</v>
      </c>
      <c r="T63">
        <v>50</v>
      </c>
      <c r="U63">
        <v>48</v>
      </c>
      <c r="V63">
        <v>46</v>
      </c>
      <c r="W63">
        <v>45</v>
      </c>
      <c r="X63">
        <v>43</v>
      </c>
      <c r="Y63">
        <v>42</v>
      </c>
      <c r="Z63" s="6">
        <f t="shared" si="0"/>
        <v>55</v>
      </c>
    </row>
    <row r="64" spans="1:26" x14ac:dyDescent="0.3">
      <c r="A64" s="4">
        <f t="shared" si="1"/>
        <v>41698</v>
      </c>
      <c r="B64">
        <v>41</v>
      </c>
      <c r="C64">
        <v>39</v>
      </c>
      <c r="D64">
        <v>39</v>
      </c>
      <c r="E64">
        <v>38</v>
      </c>
      <c r="F64">
        <v>38</v>
      </c>
      <c r="G64">
        <v>38</v>
      </c>
      <c r="H64">
        <v>38</v>
      </c>
      <c r="I64">
        <v>40</v>
      </c>
      <c r="J64">
        <v>47</v>
      </c>
      <c r="K64">
        <v>52</v>
      </c>
      <c r="L64">
        <v>56</v>
      </c>
      <c r="M64">
        <v>57</v>
      </c>
      <c r="N64">
        <v>60</v>
      </c>
      <c r="O64">
        <v>61</v>
      </c>
      <c r="P64">
        <v>62</v>
      </c>
      <c r="Q64">
        <v>62</v>
      </c>
      <c r="R64">
        <v>62</v>
      </c>
      <c r="S64">
        <v>61</v>
      </c>
      <c r="T64">
        <v>61</v>
      </c>
      <c r="U64">
        <v>60</v>
      </c>
      <c r="V64">
        <v>60</v>
      </c>
      <c r="W64">
        <v>60</v>
      </c>
      <c r="X64">
        <v>59</v>
      </c>
      <c r="Y64">
        <v>58</v>
      </c>
      <c r="Z64" s="6">
        <f t="shared" si="0"/>
        <v>62</v>
      </c>
    </row>
    <row r="65" spans="1:26" x14ac:dyDescent="0.3">
      <c r="A65" s="4">
        <f t="shared" si="1"/>
        <v>41699</v>
      </c>
      <c r="B65">
        <v>58</v>
      </c>
      <c r="C65">
        <v>58</v>
      </c>
      <c r="D65">
        <v>58</v>
      </c>
      <c r="E65">
        <v>59</v>
      </c>
      <c r="F65">
        <v>59</v>
      </c>
      <c r="G65">
        <v>59</v>
      </c>
      <c r="H65">
        <v>58</v>
      </c>
      <c r="I65">
        <v>59</v>
      </c>
      <c r="J65">
        <v>64</v>
      </c>
      <c r="K65">
        <v>67</v>
      </c>
      <c r="L65">
        <v>70</v>
      </c>
      <c r="M65">
        <v>73</v>
      </c>
      <c r="N65">
        <v>75</v>
      </c>
      <c r="O65">
        <v>76</v>
      </c>
      <c r="P65">
        <v>77</v>
      </c>
      <c r="Q65">
        <v>78</v>
      </c>
      <c r="R65">
        <v>76</v>
      </c>
      <c r="S65">
        <v>74</v>
      </c>
      <c r="T65">
        <v>72</v>
      </c>
      <c r="U65">
        <v>70</v>
      </c>
      <c r="V65">
        <v>67</v>
      </c>
      <c r="W65">
        <v>67</v>
      </c>
      <c r="X65">
        <v>65</v>
      </c>
      <c r="Y65">
        <v>64</v>
      </c>
      <c r="Z65" s="6">
        <f t="shared" si="0"/>
        <v>78</v>
      </c>
    </row>
    <row r="66" spans="1:26" x14ac:dyDescent="0.3">
      <c r="A66" s="4">
        <f t="shared" si="1"/>
        <v>41700</v>
      </c>
      <c r="B66">
        <v>64</v>
      </c>
      <c r="C66">
        <v>64</v>
      </c>
      <c r="D66">
        <v>64</v>
      </c>
      <c r="E66">
        <v>64</v>
      </c>
      <c r="F66">
        <v>64</v>
      </c>
      <c r="G66">
        <v>63</v>
      </c>
      <c r="H66">
        <v>63</v>
      </c>
      <c r="I66">
        <v>64</v>
      </c>
      <c r="J66">
        <v>65</v>
      </c>
      <c r="K66">
        <v>67</v>
      </c>
      <c r="L66">
        <v>70</v>
      </c>
      <c r="M66">
        <v>72</v>
      </c>
      <c r="N66">
        <v>75</v>
      </c>
      <c r="O66">
        <v>78</v>
      </c>
      <c r="P66">
        <v>78</v>
      </c>
      <c r="Q66">
        <v>78</v>
      </c>
      <c r="R66">
        <v>76</v>
      </c>
      <c r="S66">
        <v>74</v>
      </c>
      <c r="T66">
        <v>73</v>
      </c>
      <c r="U66">
        <v>71</v>
      </c>
      <c r="V66">
        <v>70</v>
      </c>
      <c r="W66">
        <v>69</v>
      </c>
      <c r="X66">
        <v>69</v>
      </c>
      <c r="Y66">
        <v>69</v>
      </c>
      <c r="Z66" s="6">
        <f t="shared" si="0"/>
        <v>78</v>
      </c>
    </row>
    <row r="67" spans="1:26" x14ac:dyDescent="0.3">
      <c r="A67" s="4">
        <f t="shared" si="1"/>
        <v>41701</v>
      </c>
      <c r="B67">
        <v>67</v>
      </c>
      <c r="C67">
        <v>57</v>
      </c>
      <c r="D67">
        <v>52</v>
      </c>
      <c r="E67">
        <v>49</v>
      </c>
      <c r="F67">
        <v>47</v>
      </c>
      <c r="G67">
        <v>43</v>
      </c>
      <c r="H67">
        <v>41</v>
      </c>
      <c r="I67">
        <v>39</v>
      </c>
      <c r="J67">
        <v>39</v>
      </c>
      <c r="K67">
        <v>39</v>
      </c>
      <c r="L67">
        <v>40</v>
      </c>
      <c r="M67">
        <v>39</v>
      </c>
      <c r="N67">
        <v>39</v>
      </c>
      <c r="O67">
        <v>40</v>
      </c>
      <c r="P67">
        <v>42</v>
      </c>
      <c r="Q67">
        <v>42</v>
      </c>
      <c r="R67">
        <v>42</v>
      </c>
      <c r="S67">
        <v>38</v>
      </c>
      <c r="T67">
        <v>35</v>
      </c>
      <c r="U67">
        <v>33</v>
      </c>
      <c r="V67">
        <v>33</v>
      </c>
      <c r="W67">
        <v>31</v>
      </c>
      <c r="X67">
        <v>31</v>
      </c>
      <c r="Y67">
        <v>30</v>
      </c>
      <c r="Z67" s="6">
        <f t="shared" si="0"/>
        <v>67</v>
      </c>
    </row>
    <row r="68" spans="1:26" x14ac:dyDescent="0.3">
      <c r="A68" s="4">
        <f t="shared" si="1"/>
        <v>41702</v>
      </c>
      <c r="B68">
        <v>30</v>
      </c>
      <c r="C68">
        <v>30</v>
      </c>
      <c r="D68">
        <v>29</v>
      </c>
      <c r="E68">
        <v>29</v>
      </c>
      <c r="F68">
        <v>29</v>
      </c>
      <c r="G68">
        <v>29</v>
      </c>
      <c r="H68">
        <v>29</v>
      </c>
      <c r="I68">
        <v>30</v>
      </c>
      <c r="J68">
        <v>30</v>
      </c>
      <c r="K68">
        <v>31</v>
      </c>
      <c r="L68">
        <v>32</v>
      </c>
      <c r="M68">
        <v>32</v>
      </c>
      <c r="N68">
        <v>33</v>
      </c>
      <c r="O68">
        <v>34</v>
      </c>
      <c r="P68">
        <v>35</v>
      </c>
      <c r="Q68">
        <v>35</v>
      </c>
      <c r="R68">
        <v>35</v>
      </c>
      <c r="S68">
        <v>35</v>
      </c>
      <c r="T68">
        <v>35</v>
      </c>
      <c r="U68">
        <v>35</v>
      </c>
      <c r="V68">
        <v>35</v>
      </c>
      <c r="W68">
        <v>36</v>
      </c>
      <c r="X68">
        <v>36</v>
      </c>
      <c r="Y68">
        <v>36</v>
      </c>
      <c r="Z68" s="6">
        <f t="shared" si="0"/>
        <v>36</v>
      </c>
    </row>
    <row r="69" spans="1:26" x14ac:dyDescent="0.3">
      <c r="A69" s="4">
        <f t="shared" si="1"/>
        <v>41703</v>
      </c>
      <c r="B69">
        <v>36</v>
      </c>
      <c r="C69">
        <v>36</v>
      </c>
      <c r="D69">
        <v>36</v>
      </c>
      <c r="E69">
        <v>37</v>
      </c>
      <c r="F69">
        <v>37</v>
      </c>
      <c r="G69">
        <v>38</v>
      </c>
      <c r="H69">
        <v>38</v>
      </c>
      <c r="I69">
        <v>39</v>
      </c>
      <c r="J69">
        <v>40</v>
      </c>
      <c r="K69">
        <v>42</v>
      </c>
      <c r="L69">
        <v>45</v>
      </c>
      <c r="M69">
        <v>49</v>
      </c>
      <c r="N69">
        <v>53</v>
      </c>
      <c r="O69">
        <v>56</v>
      </c>
      <c r="P69">
        <v>59</v>
      </c>
      <c r="Q69">
        <v>61</v>
      </c>
      <c r="R69">
        <v>60</v>
      </c>
      <c r="S69">
        <v>58</v>
      </c>
      <c r="T69">
        <v>56</v>
      </c>
      <c r="U69">
        <v>55</v>
      </c>
      <c r="V69">
        <v>53</v>
      </c>
      <c r="W69">
        <v>52</v>
      </c>
      <c r="X69">
        <v>51</v>
      </c>
      <c r="Y69">
        <v>50</v>
      </c>
      <c r="Z69" s="6">
        <f t="shared" si="0"/>
        <v>61</v>
      </c>
    </row>
    <row r="70" spans="1:26" x14ac:dyDescent="0.3">
      <c r="A70" s="4">
        <f t="shared" si="1"/>
        <v>41704</v>
      </c>
      <c r="B70">
        <v>49</v>
      </c>
      <c r="C70">
        <v>48</v>
      </c>
      <c r="D70">
        <v>49</v>
      </c>
      <c r="E70">
        <v>49</v>
      </c>
      <c r="F70">
        <v>48</v>
      </c>
      <c r="G70">
        <v>48</v>
      </c>
      <c r="H70">
        <v>47</v>
      </c>
      <c r="I70">
        <v>47</v>
      </c>
      <c r="J70">
        <v>47</v>
      </c>
      <c r="K70">
        <v>46</v>
      </c>
      <c r="L70">
        <v>45</v>
      </c>
      <c r="M70">
        <v>45</v>
      </c>
      <c r="N70">
        <v>44</v>
      </c>
      <c r="O70">
        <v>44</v>
      </c>
      <c r="P70">
        <v>44</v>
      </c>
      <c r="Q70">
        <v>44</v>
      </c>
      <c r="R70">
        <v>44</v>
      </c>
      <c r="S70">
        <v>44</v>
      </c>
      <c r="T70">
        <v>44</v>
      </c>
      <c r="U70">
        <v>44</v>
      </c>
      <c r="V70">
        <v>44</v>
      </c>
      <c r="W70">
        <v>44</v>
      </c>
      <c r="X70">
        <v>43</v>
      </c>
      <c r="Y70">
        <v>43</v>
      </c>
      <c r="Z70" s="6">
        <f t="shared" si="0"/>
        <v>49</v>
      </c>
    </row>
    <row r="71" spans="1:26" x14ac:dyDescent="0.3">
      <c r="A71" s="4">
        <f t="shared" si="1"/>
        <v>41705</v>
      </c>
      <c r="B71">
        <v>43</v>
      </c>
      <c r="C71">
        <v>43</v>
      </c>
      <c r="D71">
        <v>43</v>
      </c>
      <c r="E71">
        <v>43</v>
      </c>
      <c r="F71">
        <v>43</v>
      </c>
      <c r="G71">
        <v>43</v>
      </c>
      <c r="H71">
        <v>43</v>
      </c>
      <c r="I71">
        <v>44</v>
      </c>
      <c r="J71">
        <v>46</v>
      </c>
      <c r="K71">
        <v>48</v>
      </c>
      <c r="L71">
        <v>48</v>
      </c>
      <c r="M71">
        <v>50</v>
      </c>
      <c r="N71">
        <v>53</v>
      </c>
      <c r="O71">
        <v>56</v>
      </c>
      <c r="P71">
        <v>58</v>
      </c>
      <c r="Q71">
        <v>59</v>
      </c>
      <c r="R71">
        <v>58</v>
      </c>
      <c r="S71">
        <v>57</v>
      </c>
      <c r="T71">
        <v>55</v>
      </c>
      <c r="U71">
        <v>53</v>
      </c>
      <c r="V71">
        <v>52</v>
      </c>
      <c r="W71">
        <v>51</v>
      </c>
      <c r="X71">
        <v>51</v>
      </c>
      <c r="Y71">
        <v>50</v>
      </c>
      <c r="Z71" s="6">
        <f t="shared" ref="Z71:Z134" si="2">MAX(B71:Y71)</f>
        <v>59</v>
      </c>
    </row>
    <row r="72" spans="1:26" x14ac:dyDescent="0.3">
      <c r="A72" s="4">
        <f t="shared" ref="A72:A135" si="3">A71+1</f>
        <v>41706</v>
      </c>
      <c r="B72">
        <v>50</v>
      </c>
      <c r="C72">
        <v>50</v>
      </c>
      <c r="D72">
        <v>49</v>
      </c>
      <c r="E72">
        <v>49</v>
      </c>
      <c r="F72">
        <v>49</v>
      </c>
      <c r="G72">
        <v>49</v>
      </c>
      <c r="H72">
        <v>49</v>
      </c>
      <c r="I72">
        <v>50</v>
      </c>
      <c r="J72">
        <v>53</v>
      </c>
      <c r="K72">
        <v>57</v>
      </c>
      <c r="L72">
        <v>60</v>
      </c>
      <c r="M72">
        <v>64</v>
      </c>
      <c r="N72">
        <v>67</v>
      </c>
      <c r="O72">
        <v>68</v>
      </c>
      <c r="P72">
        <v>68</v>
      </c>
      <c r="Q72">
        <v>68</v>
      </c>
      <c r="R72">
        <v>67</v>
      </c>
      <c r="S72">
        <v>66</v>
      </c>
      <c r="T72">
        <v>65</v>
      </c>
      <c r="U72">
        <v>64</v>
      </c>
      <c r="V72">
        <v>64</v>
      </c>
      <c r="W72">
        <v>63</v>
      </c>
      <c r="X72">
        <v>62</v>
      </c>
      <c r="Y72">
        <v>61</v>
      </c>
      <c r="Z72" s="6">
        <f t="shared" si="2"/>
        <v>68</v>
      </c>
    </row>
    <row r="73" spans="1:26" x14ac:dyDescent="0.3">
      <c r="A73" s="4">
        <f t="shared" si="3"/>
        <v>41707</v>
      </c>
      <c r="B73">
        <v>59</v>
      </c>
      <c r="C73">
        <v>59</v>
      </c>
      <c r="D73">
        <v>59</v>
      </c>
      <c r="E73">
        <v>57</v>
      </c>
      <c r="F73">
        <v>56</v>
      </c>
      <c r="G73">
        <v>56</v>
      </c>
      <c r="H73">
        <v>55</v>
      </c>
      <c r="I73">
        <v>57</v>
      </c>
      <c r="J73">
        <v>60</v>
      </c>
      <c r="K73">
        <v>64</v>
      </c>
      <c r="L73">
        <v>67</v>
      </c>
      <c r="M73">
        <v>70</v>
      </c>
      <c r="N73">
        <v>70</v>
      </c>
      <c r="O73">
        <v>69</v>
      </c>
      <c r="P73">
        <v>70</v>
      </c>
      <c r="Q73">
        <v>70</v>
      </c>
      <c r="R73">
        <v>70</v>
      </c>
      <c r="S73">
        <v>69</v>
      </c>
      <c r="T73">
        <v>66</v>
      </c>
      <c r="U73">
        <v>63</v>
      </c>
      <c r="V73">
        <v>61</v>
      </c>
      <c r="W73">
        <v>60</v>
      </c>
      <c r="X73">
        <v>61</v>
      </c>
      <c r="Y73">
        <v>59</v>
      </c>
      <c r="Z73" s="6">
        <f t="shared" si="2"/>
        <v>70</v>
      </c>
    </row>
    <row r="74" spans="1:26" x14ac:dyDescent="0.3">
      <c r="A74" s="4">
        <f t="shared" si="3"/>
        <v>41708</v>
      </c>
      <c r="B74">
        <v>57</v>
      </c>
      <c r="C74">
        <v>57</v>
      </c>
      <c r="D74">
        <v>55</v>
      </c>
      <c r="E74">
        <v>55</v>
      </c>
      <c r="F74">
        <v>54</v>
      </c>
      <c r="G74">
        <v>54</v>
      </c>
      <c r="H74">
        <v>52</v>
      </c>
      <c r="I74">
        <v>55</v>
      </c>
      <c r="J74">
        <v>60</v>
      </c>
      <c r="K74">
        <v>65</v>
      </c>
      <c r="L74">
        <v>70</v>
      </c>
      <c r="M74">
        <v>72</v>
      </c>
      <c r="N74">
        <v>73</v>
      </c>
      <c r="O74">
        <v>75</v>
      </c>
      <c r="P74">
        <v>76</v>
      </c>
      <c r="Q74">
        <v>76</v>
      </c>
      <c r="R74">
        <v>76</v>
      </c>
      <c r="S74">
        <v>74</v>
      </c>
      <c r="T74">
        <v>72</v>
      </c>
      <c r="U74">
        <v>70</v>
      </c>
      <c r="V74">
        <v>69</v>
      </c>
      <c r="W74">
        <v>68</v>
      </c>
      <c r="X74">
        <v>67</v>
      </c>
      <c r="Y74">
        <v>66</v>
      </c>
      <c r="Z74" s="6">
        <f t="shared" si="2"/>
        <v>76</v>
      </c>
    </row>
    <row r="75" spans="1:26" x14ac:dyDescent="0.3">
      <c r="A75" s="4">
        <f t="shared" si="3"/>
        <v>41709</v>
      </c>
      <c r="B75">
        <v>65</v>
      </c>
      <c r="C75">
        <v>64</v>
      </c>
      <c r="D75">
        <v>65</v>
      </c>
      <c r="E75">
        <v>65</v>
      </c>
      <c r="F75">
        <v>65</v>
      </c>
      <c r="G75">
        <v>65</v>
      </c>
      <c r="H75">
        <v>65</v>
      </c>
      <c r="I75">
        <v>64</v>
      </c>
      <c r="J75">
        <v>65</v>
      </c>
      <c r="K75">
        <v>66</v>
      </c>
      <c r="L75">
        <v>67</v>
      </c>
      <c r="M75">
        <v>67</v>
      </c>
      <c r="N75">
        <v>68</v>
      </c>
      <c r="O75">
        <v>69</v>
      </c>
      <c r="P75">
        <v>69</v>
      </c>
      <c r="Q75">
        <v>71</v>
      </c>
      <c r="R75">
        <v>72</v>
      </c>
      <c r="S75">
        <v>72</v>
      </c>
      <c r="T75">
        <v>69</v>
      </c>
      <c r="U75">
        <v>67</v>
      </c>
      <c r="V75">
        <v>67</v>
      </c>
      <c r="W75">
        <v>65</v>
      </c>
      <c r="X75">
        <v>63</v>
      </c>
      <c r="Y75">
        <v>62</v>
      </c>
      <c r="Z75" s="6">
        <f t="shared" si="2"/>
        <v>72</v>
      </c>
    </row>
    <row r="76" spans="1:26" x14ac:dyDescent="0.3">
      <c r="A76" s="4">
        <f t="shared" si="3"/>
        <v>41710</v>
      </c>
      <c r="B76">
        <v>61</v>
      </c>
      <c r="C76">
        <v>61</v>
      </c>
      <c r="D76">
        <v>61</v>
      </c>
      <c r="E76">
        <v>62</v>
      </c>
      <c r="F76">
        <v>62</v>
      </c>
      <c r="G76">
        <v>62</v>
      </c>
      <c r="H76">
        <v>62</v>
      </c>
      <c r="I76">
        <v>62</v>
      </c>
      <c r="J76">
        <v>62</v>
      </c>
      <c r="K76">
        <v>61</v>
      </c>
      <c r="L76">
        <v>61</v>
      </c>
      <c r="M76">
        <v>63</v>
      </c>
      <c r="N76">
        <v>66</v>
      </c>
      <c r="O76">
        <v>66</v>
      </c>
      <c r="P76">
        <v>67</v>
      </c>
      <c r="Q76">
        <v>66</v>
      </c>
      <c r="R76">
        <v>64</v>
      </c>
      <c r="S76">
        <v>62</v>
      </c>
      <c r="T76">
        <v>61</v>
      </c>
      <c r="U76">
        <v>59</v>
      </c>
      <c r="V76">
        <v>57</v>
      </c>
      <c r="W76">
        <v>54</v>
      </c>
      <c r="X76">
        <v>52</v>
      </c>
      <c r="Y76">
        <v>50</v>
      </c>
      <c r="Z76" s="6">
        <f t="shared" si="2"/>
        <v>67</v>
      </c>
    </row>
    <row r="77" spans="1:26" x14ac:dyDescent="0.3">
      <c r="A77" s="4">
        <f t="shared" si="3"/>
        <v>41711</v>
      </c>
      <c r="B77">
        <v>48</v>
      </c>
      <c r="C77">
        <v>46</v>
      </c>
      <c r="D77">
        <v>45</v>
      </c>
      <c r="E77">
        <v>45</v>
      </c>
      <c r="F77">
        <v>44</v>
      </c>
      <c r="G77">
        <v>42</v>
      </c>
      <c r="H77">
        <v>42</v>
      </c>
      <c r="I77">
        <v>47</v>
      </c>
      <c r="J77">
        <v>52</v>
      </c>
      <c r="K77">
        <v>56</v>
      </c>
      <c r="L77">
        <v>59</v>
      </c>
      <c r="M77">
        <v>62</v>
      </c>
      <c r="N77">
        <v>63</v>
      </c>
      <c r="O77">
        <v>64</v>
      </c>
      <c r="P77">
        <v>65</v>
      </c>
      <c r="Q77">
        <v>65</v>
      </c>
      <c r="R77">
        <v>65</v>
      </c>
      <c r="S77">
        <v>64</v>
      </c>
      <c r="T77">
        <v>61</v>
      </c>
      <c r="U77">
        <v>59</v>
      </c>
      <c r="V77">
        <v>57</v>
      </c>
      <c r="W77">
        <v>54</v>
      </c>
      <c r="X77">
        <v>53</v>
      </c>
      <c r="Y77">
        <v>52</v>
      </c>
      <c r="Z77" s="6">
        <f t="shared" si="2"/>
        <v>65</v>
      </c>
    </row>
    <row r="78" spans="1:26" x14ac:dyDescent="0.3">
      <c r="A78" s="4">
        <f t="shared" si="3"/>
        <v>41712</v>
      </c>
      <c r="B78">
        <v>51</v>
      </c>
      <c r="C78">
        <v>49</v>
      </c>
      <c r="D78">
        <v>47</v>
      </c>
      <c r="E78">
        <v>46</v>
      </c>
      <c r="F78">
        <v>45</v>
      </c>
      <c r="G78">
        <v>44</v>
      </c>
      <c r="H78">
        <v>45</v>
      </c>
      <c r="I78">
        <v>49</v>
      </c>
      <c r="J78">
        <v>56</v>
      </c>
      <c r="K78">
        <v>60</v>
      </c>
      <c r="L78">
        <v>63</v>
      </c>
      <c r="M78">
        <v>65</v>
      </c>
      <c r="N78">
        <v>67</v>
      </c>
      <c r="O78">
        <v>67</v>
      </c>
      <c r="P78">
        <v>68</v>
      </c>
      <c r="Q78">
        <v>68</v>
      </c>
      <c r="R78">
        <v>68</v>
      </c>
      <c r="S78">
        <v>67</v>
      </c>
      <c r="T78">
        <v>66</v>
      </c>
      <c r="U78">
        <v>65</v>
      </c>
      <c r="V78">
        <v>64</v>
      </c>
      <c r="W78">
        <v>63</v>
      </c>
      <c r="X78">
        <v>63</v>
      </c>
      <c r="Y78">
        <v>62</v>
      </c>
      <c r="Z78" s="6">
        <f t="shared" si="2"/>
        <v>68</v>
      </c>
    </row>
    <row r="79" spans="1:26" x14ac:dyDescent="0.3">
      <c r="A79" s="4">
        <f t="shared" si="3"/>
        <v>41713</v>
      </c>
      <c r="B79">
        <v>62</v>
      </c>
      <c r="C79">
        <v>62</v>
      </c>
      <c r="D79">
        <v>61</v>
      </c>
      <c r="E79">
        <v>60</v>
      </c>
      <c r="F79">
        <v>59</v>
      </c>
      <c r="G79">
        <v>60</v>
      </c>
      <c r="H79">
        <v>60</v>
      </c>
      <c r="I79">
        <v>60</v>
      </c>
      <c r="J79">
        <v>60</v>
      </c>
      <c r="K79">
        <v>62</v>
      </c>
      <c r="L79">
        <v>64</v>
      </c>
      <c r="M79">
        <v>66</v>
      </c>
      <c r="N79">
        <v>68</v>
      </c>
      <c r="O79">
        <v>71</v>
      </c>
      <c r="P79">
        <v>72</v>
      </c>
      <c r="Q79">
        <v>71</v>
      </c>
      <c r="R79">
        <v>71</v>
      </c>
      <c r="S79">
        <v>69</v>
      </c>
      <c r="T79">
        <v>68</v>
      </c>
      <c r="U79">
        <v>67</v>
      </c>
      <c r="V79">
        <v>67</v>
      </c>
      <c r="W79">
        <v>67</v>
      </c>
      <c r="X79">
        <v>67</v>
      </c>
      <c r="Y79">
        <v>66</v>
      </c>
      <c r="Z79" s="6">
        <f t="shared" si="2"/>
        <v>72</v>
      </c>
    </row>
    <row r="80" spans="1:26" x14ac:dyDescent="0.3">
      <c r="A80" s="4">
        <f t="shared" si="3"/>
        <v>41714</v>
      </c>
      <c r="B80">
        <v>67</v>
      </c>
      <c r="C80">
        <v>68</v>
      </c>
      <c r="D80">
        <v>69</v>
      </c>
      <c r="E80">
        <v>69</v>
      </c>
      <c r="F80">
        <v>69</v>
      </c>
      <c r="G80">
        <v>69</v>
      </c>
      <c r="H80">
        <v>68</v>
      </c>
      <c r="I80">
        <v>67</v>
      </c>
      <c r="J80">
        <v>69</v>
      </c>
      <c r="K80">
        <v>71</v>
      </c>
      <c r="L80">
        <v>73</v>
      </c>
      <c r="M80">
        <v>75</v>
      </c>
      <c r="N80">
        <v>75</v>
      </c>
      <c r="O80">
        <v>74</v>
      </c>
      <c r="P80">
        <v>69</v>
      </c>
      <c r="Q80">
        <v>67</v>
      </c>
      <c r="R80">
        <v>65</v>
      </c>
      <c r="S80">
        <v>64</v>
      </c>
      <c r="T80">
        <v>63</v>
      </c>
      <c r="U80">
        <v>63</v>
      </c>
      <c r="V80">
        <v>60</v>
      </c>
      <c r="W80">
        <v>57</v>
      </c>
      <c r="X80">
        <v>55</v>
      </c>
      <c r="Y80">
        <v>53</v>
      </c>
      <c r="Z80" s="6">
        <f t="shared" si="2"/>
        <v>75</v>
      </c>
    </row>
    <row r="81" spans="1:26" x14ac:dyDescent="0.3">
      <c r="A81" s="4">
        <f t="shared" si="3"/>
        <v>41715</v>
      </c>
      <c r="B81">
        <v>51</v>
      </c>
      <c r="C81">
        <v>49</v>
      </c>
      <c r="D81">
        <v>48</v>
      </c>
      <c r="E81">
        <v>47</v>
      </c>
      <c r="F81">
        <v>45</v>
      </c>
      <c r="G81">
        <v>45</v>
      </c>
      <c r="H81">
        <v>44</v>
      </c>
      <c r="I81">
        <v>44</v>
      </c>
      <c r="J81">
        <v>44</v>
      </c>
      <c r="K81">
        <v>44</v>
      </c>
      <c r="L81">
        <v>45</v>
      </c>
      <c r="M81">
        <v>45</v>
      </c>
      <c r="N81">
        <v>45</v>
      </c>
      <c r="O81">
        <v>45</v>
      </c>
      <c r="P81">
        <v>44</v>
      </c>
      <c r="Q81">
        <v>44</v>
      </c>
      <c r="R81">
        <v>44</v>
      </c>
      <c r="S81">
        <v>45</v>
      </c>
      <c r="T81">
        <v>44</v>
      </c>
      <c r="U81">
        <v>44</v>
      </c>
      <c r="V81">
        <v>44</v>
      </c>
      <c r="W81">
        <v>43</v>
      </c>
      <c r="X81">
        <v>42</v>
      </c>
      <c r="Y81">
        <v>41</v>
      </c>
      <c r="Z81" s="6">
        <f t="shared" si="2"/>
        <v>51</v>
      </c>
    </row>
    <row r="82" spans="1:26" x14ac:dyDescent="0.3">
      <c r="A82" s="4">
        <f t="shared" si="3"/>
        <v>41716</v>
      </c>
      <c r="B82">
        <v>41</v>
      </c>
      <c r="C82">
        <v>40</v>
      </c>
      <c r="D82">
        <v>41</v>
      </c>
      <c r="E82">
        <v>42</v>
      </c>
      <c r="F82">
        <v>42</v>
      </c>
      <c r="G82">
        <v>41</v>
      </c>
      <c r="H82">
        <v>41</v>
      </c>
      <c r="I82">
        <v>44</v>
      </c>
      <c r="J82">
        <v>47</v>
      </c>
      <c r="K82">
        <v>52</v>
      </c>
      <c r="L82">
        <v>56</v>
      </c>
      <c r="M82">
        <v>59</v>
      </c>
      <c r="N82">
        <v>62</v>
      </c>
      <c r="O82">
        <v>64</v>
      </c>
      <c r="P82">
        <v>66</v>
      </c>
      <c r="Q82">
        <v>66</v>
      </c>
      <c r="R82">
        <v>65</v>
      </c>
      <c r="S82">
        <v>63</v>
      </c>
      <c r="T82">
        <v>60</v>
      </c>
      <c r="U82">
        <v>58</v>
      </c>
      <c r="V82">
        <v>57</v>
      </c>
      <c r="W82">
        <v>55</v>
      </c>
      <c r="X82">
        <v>54</v>
      </c>
      <c r="Y82">
        <v>53</v>
      </c>
      <c r="Z82" s="6">
        <f t="shared" si="2"/>
        <v>66</v>
      </c>
    </row>
    <row r="83" spans="1:26" x14ac:dyDescent="0.3">
      <c r="A83" s="4">
        <f t="shared" si="3"/>
        <v>41717</v>
      </c>
      <c r="B83">
        <v>53</v>
      </c>
      <c r="C83">
        <v>52</v>
      </c>
      <c r="D83">
        <v>52</v>
      </c>
      <c r="E83">
        <v>51</v>
      </c>
      <c r="F83">
        <v>50</v>
      </c>
      <c r="G83">
        <v>49</v>
      </c>
      <c r="H83">
        <v>49</v>
      </c>
      <c r="I83">
        <v>52</v>
      </c>
      <c r="J83">
        <v>58</v>
      </c>
      <c r="K83">
        <v>64</v>
      </c>
      <c r="L83">
        <v>67</v>
      </c>
      <c r="M83">
        <v>70</v>
      </c>
      <c r="N83">
        <v>74</v>
      </c>
      <c r="O83">
        <v>75</v>
      </c>
      <c r="P83">
        <v>74</v>
      </c>
      <c r="Q83">
        <v>73</v>
      </c>
      <c r="R83">
        <v>72</v>
      </c>
      <c r="S83">
        <v>72</v>
      </c>
      <c r="T83">
        <v>68</v>
      </c>
      <c r="U83">
        <v>65</v>
      </c>
      <c r="V83">
        <v>63</v>
      </c>
      <c r="W83">
        <v>63</v>
      </c>
      <c r="X83">
        <v>63</v>
      </c>
      <c r="Y83">
        <v>62</v>
      </c>
      <c r="Z83" s="6">
        <f t="shared" si="2"/>
        <v>75</v>
      </c>
    </row>
    <row r="84" spans="1:26" x14ac:dyDescent="0.3">
      <c r="A84" s="4">
        <f t="shared" si="3"/>
        <v>41718</v>
      </c>
      <c r="B84">
        <v>62</v>
      </c>
      <c r="C84">
        <v>61</v>
      </c>
      <c r="D84">
        <v>61</v>
      </c>
      <c r="E84">
        <v>60</v>
      </c>
      <c r="F84">
        <v>59</v>
      </c>
      <c r="G84">
        <v>59</v>
      </c>
      <c r="H84">
        <v>58</v>
      </c>
      <c r="I84">
        <v>58</v>
      </c>
      <c r="J84">
        <v>60</v>
      </c>
      <c r="K84">
        <v>64</v>
      </c>
      <c r="L84">
        <v>67</v>
      </c>
      <c r="M84">
        <v>69</v>
      </c>
      <c r="N84">
        <v>71</v>
      </c>
      <c r="O84">
        <v>73</v>
      </c>
      <c r="P84">
        <v>74</v>
      </c>
      <c r="Q84">
        <v>74</v>
      </c>
      <c r="R84">
        <v>74</v>
      </c>
      <c r="S84">
        <v>72</v>
      </c>
      <c r="T84">
        <v>68</v>
      </c>
      <c r="U84">
        <v>67</v>
      </c>
      <c r="V84">
        <v>65</v>
      </c>
      <c r="W84">
        <v>62</v>
      </c>
      <c r="X84">
        <v>60</v>
      </c>
      <c r="Y84">
        <v>59</v>
      </c>
      <c r="Z84" s="6">
        <f t="shared" si="2"/>
        <v>74</v>
      </c>
    </row>
    <row r="85" spans="1:26" x14ac:dyDescent="0.3">
      <c r="A85" s="4">
        <f t="shared" si="3"/>
        <v>41719</v>
      </c>
      <c r="B85">
        <v>56</v>
      </c>
      <c r="C85">
        <v>54</v>
      </c>
      <c r="D85">
        <v>53</v>
      </c>
      <c r="E85">
        <v>52</v>
      </c>
      <c r="F85">
        <v>51</v>
      </c>
      <c r="G85">
        <v>51</v>
      </c>
      <c r="H85">
        <v>51</v>
      </c>
      <c r="I85">
        <v>56</v>
      </c>
      <c r="J85">
        <v>64</v>
      </c>
      <c r="K85">
        <v>70</v>
      </c>
      <c r="L85">
        <v>73</v>
      </c>
      <c r="M85">
        <v>74</v>
      </c>
      <c r="N85">
        <v>76</v>
      </c>
      <c r="O85">
        <v>77</v>
      </c>
      <c r="P85">
        <v>77</v>
      </c>
      <c r="Q85">
        <v>75</v>
      </c>
      <c r="R85">
        <v>74</v>
      </c>
      <c r="S85">
        <v>73</v>
      </c>
      <c r="T85">
        <v>70</v>
      </c>
      <c r="U85">
        <v>69</v>
      </c>
      <c r="V85">
        <v>67</v>
      </c>
      <c r="W85">
        <v>66</v>
      </c>
      <c r="X85">
        <v>65</v>
      </c>
      <c r="Y85">
        <v>63</v>
      </c>
      <c r="Z85" s="6">
        <f t="shared" si="2"/>
        <v>77</v>
      </c>
    </row>
    <row r="86" spans="1:26" x14ac:dyDescent="0.3">
      <c r="A86" s="4">
        <f t="shared" si="3"/>
        <v>41720</v>
      </c>
      <c r="B86">
        <v>62</v>
      </c>
      <c r="C86">
        <v>60</v>
      </c>
      <c r="D86">
        <v>60</v>
      </c>
      <c r="E86">
        <v>61</v>
      </c>
      <c r="F86">
        <v>61</v>
      </c>
      <c r="G86">
        <v>62</v>
      </c>
      <c r="H86">
        <v>62</v>
      </c>
      <c r="K86">
        <v>70</v>
      </c>
      <c r="L86">
        <v>74</v>
      </c>
      <c r="M86">
        <v>77</v>
      </c>
      <c r="N86">
        <v>79</v>
      </c>
      <c r="O86">
        <v>81</v>
      </c>
      <c r="P86">
        <v>81</v>
      </c>
      <c r="Q86">
        <v>81</v>
      </c>
      <c r="R86">
        <v>80</v>
      </c>
      <c r="S86">
        <v>78</v>
      </c>
      <c r="T86">
        <v>75</v>
      </c>
      <c r="U86">
        <v>73</v>
      </c>
      <c r="V86">
        <v>72</v>
      </c>
      <c r="W86">
        <v>71</v>
      </c>
      <c r="X86">
        <v>69</v>
      </c>
      <c r="Y86">
        <v>69</v>
      </c>
      <c r="Z86" s="6">
        <f t="shared" si="2"/>
        <v>81</v>
      </c>
    </row>
    <row r="87" spans="1:26" x14ac:dyDescent="0.3">
      <c r="A87" s="4">
        <f t="shared" si="3"/>
        <v>41721</v>
      </c>
      <c r="B87">
        <v>68</v>
      </c>
      <c r="C87">
        <v>67</v>
      </c>
      <c r="D87">
        <v>67</v>
      </c>
      <c r="E87">
        <v>67</v>
      </c>
      <c r="F87">
        <v>67</v>
      </c>
      <c r="G87">
        <v>66</v>
      </c>
      <c r="H87">
        <v>67</v>
      </c>
      <c r="I87">
        <v>67</v>
      </c>
      <c r="J87">
        <v>64</v>
      </c>
      <c r="K87">
        <v>62</v>
      </c>
      <c r="L87">
        <v>60</v>
      </c>
      <c r="M87">
        <v>59</v>
      </c>
      <c r="N87">
        <v>59</v>
      </c>
      <c r="O87">
        <v>60</v>
      </c>
      <c r="P87">
        <v>62</v>
      </c>
      <c r="Q87">
        <v>63</v>
      </c>
      <c r="R87">
        <v>62</v>
      </c>
      <c r="S87">
        <v>61</v>
      </c>
      <c r="T87">
        <v>59</v>
      </c>
      <c r="U87">
        <v>56</v>
      </c>
      <c r="V87">
        <v>55</v>
      </c>
      <c r="W87">
        <v>53</v>
      </c>
      <c r="X87">
        <v>52</v>
      </c>
      <c r="Y87">
        <v>52</v>
      </c>
      <c r="Z87" s="6">
        <f t="shared" si="2"/>
        <v>68</v>
      </c>
    </row>
    <row r="88" spans="1:26" x14ac:dyDescent="0.3">
      <c r="A88" s="4">
        <f t="shared" si="3"/>
        <v>41722</v>
      </c>
      <c r="B88">
        <v>51</v>
      </c>
      <c r="C88">
        <v>51</v>
      </c>
      <c r="D88">
        <v>51</v>
      </c>
      <c r="E88">
        <v>50</v>
      </c>
      <c r="F88">
        <v>50</v>
      </c>
      <c r="G88">
        <v>50</v>
      </c>
      <c r="H88">
        <v>51</v>
      </c>
      <c r="I88">
        <v>52</v>
      </c>
      <c r="J88">
        <v>54</v>
      </c>
      <c r="K88">
        <v>57</v>
      </c>
      <c r="L88">
        <v>60</v>
      </c>
      <c r="M88">
        <v>63</v>
      </c>
      <c r="N88">
        <v>65</v>
      </c>
      <c r="O88">
        <v>66</v>
      </c>
      <c r="P88">
        <v>67</v>
      </c>
      <c r="Q88">
        <v>68</v>
      </c>
      <c r="R88">
        <v>68</v>
      </c>
      <c r="S88">
        <v>67</v>
      </c>
      <c r="T88">
        <v>65</v>
      </c>
      <c r="U88">
        <v>63</v>
      </c>
      <c r="V88">
        <v>62</v>
      </c>
      <c r="W88">
        <v>60</v>
      </c>
      <c r="X88">
        <v>59</v>
      </c>
      <c r="Y88">
        <v>57</v>
      </c>
      <c r="Z88" s="6">
        <f t="shared" si="2"/>
        <v>68</v>
      </c>
    </row>
    <row r="89" spans="1:26" x14ac:dyDescent="0.3">
      <c r="A89" s="4">
        <f t="shared" si="3"/>
        <v>41723</v>
      </c>
      <c r="B89">
        <v>54</v>
      </c>
      <c r="C89">
        <v>53</v>
      </c>
      <c r="D89">
        <v>51</v>
      </c>
      <c r="E89">
        <v>50</v>
      </c>
      <c r="F89">
        <v>48</v>
      </c>
      <c r="G89">
        <v>47</v>
      </c>
      <c r="H89">
        <v>48</v>
      </c>
      <c r="I89">
        <v>51</v>
      </c>
      <c r="J89">
        <v>56</v>
      </c>
      <c r="K89">
        <v>60</v>
      </c>
      <c r="L89">
        <v>62</v>
      </c>
      <c r="M89">
        <v>64</v>
      </c>
      <c r="N89">
        <v>66</v>
      </c>
      <c r="O89">
        <v>66</v>
      </c>
      <c r="P89">
        <v>66</v>
      </c>
      <c r="Q89">
        <v>65</v>
      </c>
      <c r="R89">
        <v>64</v>
      </c>
      <c r="S89">
        <v>62</v>
      </c>
      <c r="T89">
        <v>59</v>
      </c>
      <c r="U89">
        <v>57</v>
      </c>
      <c r="V89">
        <v>54</v>
      </c>
      <c r="W89">
        <v>51</v>
      </c>
      <c r="X89">
        <v>50</v>
      </c>
      <c r="Y89">
        <v>48</v>
      </c>
      <c r="Z89" s="6">
        <f t="shared" si="2"/>
        <v>66</v>
      </c>
    </row>
    <row r="90" spans="1:26" x14ac:dyDescent="0.3">
      <c r="A90" s="4">
        <f t="shared" si="3"/>
        <v>41724</v>
      </c>
      <c r="B90">
        <v>47</v>
      </c>
      <c r="C90">
        <v>46</v>
      </c>
      <c r="D90">
        <v>45</v>
      </c>
      <c r="E90">
        <v>44</v>
      </c>
      <c r="F90">
        <v>43</v>
      </c>
      <c r="G90">
        <v>43</v>
      </c>
      <c r="H90">
        <v>44</v>
      </c>
      <c r="I90">
        <v>47</v>
      </c>
      <c r="J90">
        <v>50</v>
      </c>
      <c r="K90">
        <v>53</v>
      </c>
      <c r="L90">
        <v>54</v>
      </c>
      <c r="M90">
        <v>55</v>
      </c>
      <c r="N90">
        <v>56</v>
      </c>
      <c r="O90">
        <v>57</v>
      </c>
      <c r="P90">
        <v>59</v>
      </c>
      <c r="Q90">
        <v>59</v>
      </c>
      <c r="R90">
        <v>58</v>
      </c>
      <c r="S90">
        <v>56</v>
      </c>
      <c r="T90">
        <v>55</v>
      </c>
      <c r="U90">
        <v>55</v>
      </c>
      <c r="V90">
        <v>53</v>
      </c>
      <c r="W90">
        <v>53</v>
      </c>
      <c r="X90">
        <v>52</v>
      </c>
      <c r="Y90">
        <v>52</v>
      </c>
      <c r="Z90" s="6">
        <f t="shared" si="2"/>
        <v>59</v>
      </c>
    </row>
    <row r="91" spans="1:26" x14ac:dyDescent="0.3">
      <c r="A91" s="4">
        <f t="shared" si="3"/>
        <v>41725</v>
      </c>
      <c r="B91">
        <v>53</v>
      </c>
      <c r="C91">
        <v>53</v>
      </c>
      <c r="D91">
        <v>52</v>
      </c>
      <c r="E91">
        <v>52</v>
      </c>
      <c r="F91">
        <v>53</v>
      </c>
      <c r="G91">
        <v>54</v>
      </c>
      <c r="H91">
        <v>56</v>
      </c>
      <c r="I91">
        <v>58</v>
      </c>
      <c r="J91">
        <v>62</v>
      </c>
      <c r="K91">
        <v>65</v>
      </c>
      <c r="L91">
        <v>67</v>
      </c>
      <c r="M91">
        <v>69</v>
      </c>
      <c r="N91">
        <v>69</v>
      </c>
      <c r="O91">
        <v>68</v>
      </c>
      <c r="P91">
        <v>67</v>
      </c>
      <c r="Q91">
        <v>66</v>
      </c>
      <c r="R91">
        <v>65</v>
      </c>
      <c r="S91">
        <v>65</v>
      </c>
      <c r="T91">
        <v>65</v>
      </c>
      <c r="U91">
        <v>65</v>
      </c>
      <c r="V91">
        <v>66</v>
      </c>
      <c r="W91">
        <v>65</v>
      </c>
      <c r="X91">
        <v>65</v>
      </c>
      <c r="Y91">
        <v>65</v>
      </c>
      <c r="Z91" s="6">
        <f t="shared" si="2"/>
        <v>69</v>
      </c>
    </row>
    <row r="92" spans="1:26" x14ac:dyDescent="0.3">
      <c r="A92" s="4">
        <f t="shared" si="3"/>
        <v>41726</v>
      </c>
      <c r="B92">
        <v>66</v>
      </c>
      <c r="C92">
        <v>66</v>
      </c>
      <c r="D92">
        <v>67</v>
      </c>
      <c r="E92">
        <v>68</v>
      </c>
      <c r="F92">
        <v>69</v>
      </c>
      <c r="G92">
        <v>70</v>
      </c>
      <c r="H92">
        <v>69</v>
      </c>
      <c r="I92">
        <v>69</v>
      </c>
      <c r="J92">
        <v>70</v>
      </c>
      <c r="K92">
        <v>71</v>
      </c>
      <c r="L92">
        <v>73</v>
      </c>
      <c r="M92">
        <v>73</v>
      </c>
      <c r="N92">
        <v>75</v>
      </c>
      <c r="O92">
        <v>79</v>
      </c>
      <c r="P92">
        <v>75</v>
      </c>
      <c r="Q92">
        <v>72</v>
      </c>
      <c r="R92">
        <v>70</v>
      </c>
      <c r="S92">
        <v>69</v>
      </c>
      <c r="T92">
        <v>66</v>
      </c>
      <c r="U92">
        <v>65</v>
      </c>
      <c r="V92">
        <v>65</v>
      </c>
      <c r="W92">
        <v>65</v>
      </c>
      <c r="X92">
        <v>64</v>
      </c>
      <c r="Y92">
        <v>61</v>
      </c>
      <c r="Z92" s="6">
        <f t="shared" si="2"/>
        <v>79</v>
      </c>
    </row>
    <row r="93" spans="1:26" x14ac:dyDescent="0.3">
      <c r="A93" s="4">
        <f t="shared" si="3"/>
        <v>41727</v>
      </c>
      <c r="B93">
        <v>61</v>
      </c>
      <c r="C93">
        <v>60</v>
      </c>
      <c r="D93">
        <v>60</v>
      </c>
      <c r="E93">
        <v>59</v>
      </c>
      <c r="F93">
        <v>58</v>
      </c>
      <c r="G93">
        <v>57</v>
      </c>
      <c r="H93">
        <v>58</v>
      </c>
      <c r="I93">
        <v>60</v>
      </c>
      <c r="J93">
        <v>60</v>
      </c>
      <c r="K93">
        <v>62</v>
      </c>
      <c r="L93">
        <v>63</v>
      </c>
      <c r="M93">
        <v>66</v>
      </c>
      <c r="N93">
        <v>70</v>
      </c>
      <c r="O93">
        <v>72</v>
      </c>
      <c r="P93">
        <v>73</v>
      </c>
      <c r="Q93">
        <v>73</v>
      </c>
      <c r="R93">
        <v>72</v>
      </c>
      <c r="S93">
        <v>69</v>
      </c>
      <c r="T93">
        <v>65</v>
      </c>
      <c r="U93">
        <v>64</v>
      </c>
      <c r="V93">
        <v>62</v>
      </c>
      <c r="W93">
        <v>60</v>
      </c>
      <c r="X93">
        <v>58</v>
      </c>
      <c r="Y93">
        <v>56</v>
      </c>
      <c r="Z93" s="6">
        <f t="shared" si="2"/>
        <v>73</v>
      </c>
    </row>
    <row r="94" spans="1:26" x14ac:dyDescent="0.3">
      <c r="A94" s="4">
        <f t="shared" si="3"/>
        <v>41728</v>
      </c>
      <c r="B94">
        <v>54</v>
      </c>
      <c r="C94">
        <v>52</v>
      </c>
      <c r="D94">
        <v>51</v>
      </c>
      <c r="E94">
        <v>49</v>
      </c>
      <c r="F94">
        <v>48</v>
      </c>
      <c r="G94">
        <v>48</v>
      </c>
      <c r="H94">
        <v>49</v>
      </c>
      <c r="I94">
        <v>53</v>
      </c>
      <c r="J94">
        <v>56</v>
      </c>
      <c r="K94">
        <v>60</v>
      </c>
      <c r="L94">
        <v>63</v>
      </c>
      <c r="M94">
        <v>66</v>
      </c>
      <c r="N94">
        <v>67</v>
      </c>
      <c r="O94">
        <v>69</v>
      </c>
      <c r="P94">
        <v>70</v>
      </c>
      <c r="Q94">
        <v>71</v>
      </c>
      <c r="R94">
        <v>71</v>
      </c>
      <c r="S94">
        <v>70</v>
      </c>
      <c r="T94">
        <v>65</v>
      </c>
      <c r="U94">
        <v>62</v>
      </c>
      <c r="V94">
        <v>60</v>
      </c>
      <c r="W94">
        <v>60</v>
      </c>
      <c r="X94">
        <v>58</v>
      </c>
      <c r="Y94">
        <v>56</v>
      </c>
      <c r="Z94" s="6">
        <f t="shared" si="2"/>
        <v>71</v>
      </c>
    </row>
    <row r="95" spans="1:26" x14ac:dyDescent="0.3">
      <c r="A95" s="4">
        <f t="shared" si="3"/>
        <v>41729</v>
      </c>
      <c r="B95">
        <v>52</v>
      </c>
      <c r="C95">
        <v>51</v>
      </c>
      <c r="D95">
        <v>51</v>
      </c>
      <c r="E95">
        <v>49</v>
      </c>
      <c r="F95">
        <v>48</v>
      </c>
      <c r="G95">
        <v>47</v>
      </c>
      <c r="H95">
        <v>47</v>
      </c>
      <c r="I95">
        <v>53</v>
      </c>
      <c r="J95">
        <v>60</v>
      </c>
      <c r="K95">
        <v>66</v>
      </c>
      <c r="L95">
        <v>70</v>
      </c>
      <c r="M95">
        <v>72</v>
      </c>
      <c r="N95">
        <v>74</v>
      </c>
      <c r="O95">
        <v>76</v>
      </c>
      <c r="P95">
        <v>76</v>
      </c>
      <c r="Q95">
        <v>76</v>
      </c>
      <c r="R95">
        <v>75</v>
      </c>
      <c r="S95">
        <v>73</v>
      </c>
      <c r="T95">
        <v>70</v>
      </c>
      <c r="U95">
        <v>67</v>
      </c>
      <c r="V95">
        <v>66</v>
      </c>
      <c r="W95">
        <v>65</v>
      </c>
      <c r="X95">
        <v>63</v>
      </c>
      <c r="Y95">
        <v>62</v>
      </c>
      <c r="Z95" s="6">
        <f t="shared" si="2"/>
        <v>76</v>
      </c>
    </row>
    <row r="96" spans="1:26" x14ac:dyDescent="0.3">
      <c r="A96" s="4">
        <f t="shared" si="3"/>
        <v>41730</v>
      </c>
      <c r="B96">
        <v>62</v>
      </c>
      <c r="C96">
        <v>62</v>
      </c>
      <c r="D96">
        <v>62</v>
      </c>
      <c r="E96">
        <v>61</v>
      </c>
      <c r="F96">
        <v>60</v>
      </c>
      <c r="G96">
        <v>60</v>
      </c>
      <c r="H96">
        <v>61</v>
      </c>
      <c r="I96">
        <v>64</v>
      </c>
      <c r="J96">
        <v>68</v>
      </c>
      <c r="K96">
        <v>72</v>
      </c>
      <c r="L96">
        <v>74</v>
      </c>
      <c r="M96">
        <v>77</v>
      </c>
      <c r="N96">
        <v>78</v>
      </c>
      <c r="O96">
        <v>80</v>
      </c>
      <c r="P96">
        <v>80</v>
      </c>
      <c r="Q96">
        <v>81</v>
      </c>
      <c r="R96">
        <v>80</v>
      </c>
      <c r="S96">
        <v>78</v>
      </c>
      <c r="T96">
        <v>74</v>
      </c>
      <c r="U96">
        <v>72</v>
      </c>
      <c r="V96">
        <v>71</v>
      </c>
      <c r="W96">
        <v>69</v>
      </c>
      <c r="X96">
        <v>68</v>
      </c>
      <c r="Y96">
        <v>67</v>
      </c>
      <c r="Z96" s="6">
        <f t="shared" si="2"/>
        <v>81</v>
      </c>
    </row>
    <row r="97" spans="1:26" x14ac:dyDescent="0.3">
      <c r="A97" s="4">
        <f t="shared" si="3"/>
        <v>41731</v>
      </c>
      <c r="B97">
        <v>66</v>
      </c>
      <c r="C97">
        <v>65</v>
      </c>
      <c r="D97">
        <v>65</v>
      </c>
      <c r="E97">
        <v>65</v>
      </c>
      <c r="F97">
        <v>65</v>
      </c>
      <c r="G97">
        <v>65</v>
      </c>
      <c r="H97">
        <v>66</v>
      </c>
      <c r="I97">
        <v>67</v>
      </c>
      <c r="J97">
        <v>70</v>
      </c>
      <c r="K97">
        <v>73</v>
      </c>
      <c r="L97">
        <v>76</v>
      </c>
      <c r="M97">
        <v>78</v>
      </c>
      <c r="N97">
        <v>81</v>
      </c>
      <c r="O97">
        <v>82</v>
      </c>
      <c r="P97">
        <v>81</v>
      </c>
      <c r="Q97">
        <v>82</v>
      </c>
      <c r="R97">
        <v>81</v>
      </c>
      <c r="S97">
        <v>79</v>
      </c>
      <c r="T97">
        <v>77</v>
      </c>
      <c r="U97">
        <v>75</v>
      </c>
      <c r="V97">
        <v>73</v>
      </c>
      <c r="W97">
        <v>72</v>
      </c>
      <c r="X97">
        <v>71</v>
      </c>
      <c r="Y97">
        <v>71</v>
      </c>
      <c r="Z97" s="6">
        <f t="shared" si="2"/>
        <v>82</v>
      </c>
    </row>
    <row r="98" spans="1:26" x14ac:dyDescent="0.3">
      <c r="A98" s="4">
        <f t="shared" si="3"/>
        <v>41732</v>
      </c>
      <c r="B98">
        <v>70</v>
      </c>
      <c r="C98">
        <v>70</v>
      </c>
      <c r="D98">
        <v>70</v>
      </c>
      <c r="E98">
        <v>71</v>
      </c>
      <c r="F98">
        <v>71</v>
      </c>
      <c r="G98">
        <v>71</v>
      </c>
      <c r="H98">
        <v>71</v>
      </c>
      <c r="I98">
        <v>72</v>
      </c>
      <c r="J98">
        <v>74</v>
      </c>
      <c r="K98">
        <v>77</v>
      </c>
      <c r="L98">
        <v>79</v>
      </c>
      <c r="M98">
        <v>80</v>
      </c>
      <c r="N98">
        <v>82</v>
      </c>
      <c r="O98">
        <v>81</v>
      </c>
      <c r="P98">
        <v>82</v>
      </c>
      <c r="Q98">
        <v>81</v>
      </c>
      <c r="R98">
        <v>80</v>
      </c>
      <c r="S98">
        <v>78</v>
      </c>
      <c r="T98">
        <v>76</v>
      </c>
      <c r="U98">
        <v>75</v>
      </c>
      <c r="V98">
        <v>74</v>
      </c>
      <c r="W98">
        <v>73</v>
      </c>
      <c r="X98">
        <v>73</v>
      </c>
      <c r="Y98">
        <v>73</v>
      </c>
      <c r="Z98" s="6">
        <f t="shared" si="2"/>
        <v>82</v>
      </c>
    </row>
    <row r="99" spans="1:26" x14ac:dyDescent="0.3">
      <c r="A99" s="4">
        <f t="shared" si="3"/>
        <v>41733</v>
      </c>
      <c r="B99">
        <v>72</v>
      </c>
      <c r="C99">
        <v>71</v>
      </c>
      <c r="D99">
        <v>71</v>
      </c>
      <c r="E99">
        <v>70</v>
      </c>
      <c r="F99">
        <v>69</v>
      </c>
      <c r="G99">
        <v>69</v>
      </c>
      <c r="H99">
        <v>69</v>
      </c>
      <c r="I99">
        <v>70</v>
      </c>
      <c r="J99">
        <v>70</v>
      </c>
      <c r="K99">
        <v>66</v>
      </c>
      <c r="L99">
        <v>67</v>
      </c>
      <c r="M99">
        <v>70</v>
      </c>
      <c r="N99">
        <v>73</v>
      </c>
      <c r="O99">
        <v>74</v>
      </c>
      <c r="P99">
        <v>74</v>
      </c>
      <c r="Q99">
        <v>75</v>
      </c>
      <c r="R99">
        <v>75</v>
      </c>
      <c r="S99">
        <v>74</v>
      </c>
      <c r="T99">
        <v>73</v>
      </c>
      <c r="U99">
        <v>71</v>
      </c>
      <c r="V99">
        <v>69</v>
      </c>
      <c r="W99">
        <v>68</v>
      </c>
      <c r="X99">
        <v>67</v>
      </c>
      <c r="Y99">
        <v>66</v>
      </c>
      <c r="Z99" s="6">
        <f t="shared" si="2"/>
        <v>75</v>
      </c>
    </row>
    <row r="100" spans="1:26" x14ac:dyDescent="0.3">
      <c r="A100" s="4">
        <f t="shared" si="3"/>
        <v>41734</v>
      </c>
      <c r="B100">
        <v>65</v>
      </c>
      <c r="C100">
        <v>64</v>
      </c>
      <c r="D100">
        <v>63</v>
      </c>
      <c r="E100">
        <v>62</v>
      </c>
      <c r="F100">
        <v>62</v>
      </c>
      <c r="G100">
        <v>61</v>
      </c>
      <c r="H100">
        <v>61</v>
      </c>
      <c r="I100">
        <v>61</v>
      </c>
      <c r="J100">
        <v>61</v>
      </c>
      <c r="K100">
        <v>62</v>
      </c>
      <c r="L100">
        <v>64</v>
      </c>
      <c r="M100">
        <v>65</v>
      </c>
      <c r="N100">
        <v>65</v>
      </c>
      <c r="O100">
        <v>65</v>
      </c>
      <c r="P100">
        <v>65</v>
      </c>
      <c r="Q100">
        <v>65</v>
      </c>
      <c r="R100">
        <v>65</v>
      </c>
      <c r="S100">
        <v>65</v>
      </c>
      <c r="T100">
        <v>64</v>
      </c>
      <c r="U100">
        <v>62</v>
      </c>
      <c r="V100">
        <v>61</v>
      </c>
      <c r="W100">
        <v>61</v>
      </c>
      <c r="X100">
        <v>59</v>
      </c>
      <c r="Y100">
        <v>58</v>
      </c>
      <c r="Z100" s="6">
        <f t="shared" si="2"/>
        <v>65</v>
      </c>
    </row>
    <row r="101" spans="1:26" x14ac:dyDescent="0.3">
      <c r="A101" s="4">
        <f t="shared" si="3"/>
        <v>41735</v>
      </c>
      <c r="B101">
        <v>58</v>
      </c>
      <c r="C101">
        <v>57</v>
      </c>
      <c r="D101">
        <v>57</v>
      </c>
      <c r="E101">
        <v>58</v>
      </c>
      <c r="F101">
        <v>58</v>
      </c>
      <c r="G101">
        <v>57</v>
      </c>
      <c r="H101">
        <v>56</v>
      </c>
      <c r="I101">
        <v>56</v>
      </c>
      <c r="J101">
        <v>57</v>
      </c>
      <c r="K101">
        <v>59</v>
      </c>
      <c r="L101">
        <v>60</v>
      </c>
      <c r="M101">
        <v>62</v>
      </c>
      <c r="N101">
        <v>64</v>
      </c>
      <c r="O101">
        <v>65</v>
      </c>
      <c r="P101">
        <v>66</v>
      </c>
      <c r="Q101">
        <v>66</v>
      </c>
      <c r="R101">
        <v>66</v>
      </c>
      <c r="S101">
        <v>67</v>
      </c>
      <c r="T101">
        <v>69</v>
      </c>
      <c r="U101">
        <v>72</v>
      </c>
      <c r="V101">
        <v>73</v>
      </c>
      <c r="W101">
        <v>73</v>
      </c>
      <c r="X101">
        <v>71</v>
      </c>
      <c r="Y101">
        <v>69</v>
      </c>
      <c r="Z101" s="6">
        <f t="shared" si="2"/>
        <v>73</v>
      </c>
    </row>
    <row r="102" spans="1:26" x14ac:dyDescent="0.3">
      <c r="A102" s="4">
        <f t="shared" si="3"/>
        <v>41736</v>
      </c>
      <c r="B102">
        <v>68</v>
      </c>
      <c r="C102">
        <v>67</v>
      </c>
      <c r="D102">
        <v>67</v>
      </c>
      <c r="E102">
        <v>66</v>
      </c>
      <c r="F102">
        <v>63</v>
      </c>
      <c r="G102">
        <v>59</v>
      </c>
      <c r="H102">
        <v>57</v>
      </c>
      <c r="I102">
        <v>57</v>
      </c>
      <c r="J102">
        <v>57</v>
      </c>
      <c r="K102">
        <v>57</v>
      </c>
      <c r="L102">
        <v>58</v>
      </c>
      <c r="M102">
        <v>62</v>
      </c>
      <c r="N102">
        <v>65</v>
      </c>
      <c r="O102">
        <v>67</v>
      </c>
      <c r="P102">
        <v>68</v>
      </c>
      <c r="Q102">
        <v>68</v>
      </c>
      <c r="R102">
        <v>67</v>
      </c>
      <c r="S102">
        <v>66</v>
      </c>
      <c r="T102">
        <v>65</v>
      </c>
      <c r="U102">
        <v>62</v>
      </c>
      <c r="V102">
        <v>59</v>
      </c>
      <c r="W102">
        <v>58</v>
      </c>
      <c r="X102">
        <v>57</v>
      </c>
      <c r="Y102">
        <v>57</v>
      </c>
      <c r="Z102" s="6">
        <f t="shared" si="2"/>
        <v>68</v>
      </c>
    </row>
    <row r="103" spans="1:26" x14ac:dyDescent="0.3">
      <c r="A103" s="4">
        <f t="shared" si="3"/>
        <v>41737</v>
      </c>
      <c r="B103">
        <v>56</v>
      </c>
      <c r="C103">
        <v>55</v>
      </c>
      <c r="D103">
        <v>54</v>
      </c>
      <c r="E103">
        <v>53</v>
      </c>
      <c r="F103">
        <v>53</v>
      </c>
      <c r="G103">
        <v>54</v>
      </c>
      <c r="H103">
        <v>54</v>
      </c>
      <c r="I103">
        <v>56</v>
      </c>
      <c r="J103">
        <v>58</v>
      </c>
      <c r="K103">
        <v>59</v>
      </c>
      <c r="L103">
        <v>62</v>
      </c>
      <c r="M103">
        <v>65</v>
      </c>
      <c r="N103">
        <v>67</v>
      </c>
      <c r="O103">
        <v>62</v>
      </c>
      <c r="P103">
        <v>63</v>
      </c>
      <c r="Q103">
        <v>65</v>
      </c>
      <c r="R103">
        <v>58</v>
      </c>
      <c r="S103">
        <v>57</v>
      </c>
      <c r="T103">
        <v>56</v>
      </c>
      <c r="U103">
        <v>55</v>
      </c>
      <c r="V103">
        <v>54</v>
      </c>
      <c r="W103">
        <v>53</v>
      </c>
      <c r="X103">
        <v>53</v>
      </c>
      <c r="Y103">
        <v>53</v>
      </c>
      <c r="Z103" s="6">
        <f t="shared" si="2"/>
        <v>67</v>
      </c>
    </row>
    <row r="104" spans="1:26" x14ac:dyDescent="0.3">
      <c r="A104" s="4">
        <f t="shared" si="3"/>
        <v>41738</v>
      </c>
      <c r="B104">
        <v>51</v>
      </c>
      <c r="C104">
        <v>49</v>
      </c>
      <c r="D104">
        <v>49</v>
      </c>
      <c r="E104">
        <v>49</v>
      </c>
      <c r="F104">
        <v>48</v>
      </c>
      <c r="G104">
        <v>47</v>
      </c>
      <c r="H104">
        <v>47</v>
      </c>
      <c r="I104">
        <v>51</v>
      </c>
      <c r="J104">
        <v>56</v>
      </c>
      <c r="K104">
        <v>62</v>
      </c>
      <c r="L104">
        <v>65</v>
      </c>
      <c r="M104">
        <v>66</v>
      </c>
      <c r="N104">
        <v>67</v>
      </c>
      <c r="O104">
        <v>69</v>
      </c>
      <c r="P104">
        <v>69</v>
      </c>
      <c r="Q104">
        <v>69</v>
      </c>
      <c r="R104">
        <v>69</v>
      </c>
      <c r="S104">
        <v>68</v>
      </c>
      <c r="T104">
        <v>64</v>
      </c>
      <c r="U104">
        <v>60</v>
      </c>
      <c r="V104">
        <v>57</v>
      </c>
      <c r="W104">
        <v>56</v>
      </c>
      <c r="X104">
        <v>57</v>
      </c>
      <c r="Y104">
        <v>57</v>
      </c>
      <c r="Z104" s="6">
        <f t="shared" si="2"/>
        <v>69</v>
      </c>
    </row>
    <row r="105" spans="1:26" x14ac:dyDescent="0.3">
      <c r="A105" s="4">
        <f t="shared" si="3"/>
        <v>41739</v>
      </c>
      <c r="B105">
        <v>57</v>
      </c>
      <c r="C105">
        <v>56</v>
      </c>
      <c r="D105">
        <v>55</v>
      </c>
      <c r="E105">
        <v>53</v>
      </c>
      <c r="F105">
        <v>51</v>
      </c>
      <c r="G105">
        <v>51</v>
      </c>
      <c r="H105">
        <v>53</v>
      </c>
      <c r="I105">
        <v>60</v>
      </c>
      <c r="J105">
        <v>64</v>
      </c>
      <c r="K105">
        <v>68</v>
      </c>
      <c r="L105">
        <v>70</v>
      </c>
      <c r="M105">
        <v>72</v>
      </c>
      <c r="N105">
        <v>73</v>
      </c>
      <c r="O105">
        <v>74</v>
      </c>
      <c r="P105">
        <v>74</v>
      </c>
      <c r="Q105">
        <v>74</v>
      </c>
      <c r="R105">
        <v>73</v>
      </c>
      <c r="S105">
        <v>71</v>
      </c>
      <c r="T105">
        <v>68</v>
      </c>
      <c r="U105">
        <v>65</v>
      </c>
      <c r="V105">
        <v>64</v>
      </c>
      <c r="W105">
        <v>62</v>
      </c>
      <c r="X105">
        <v>61</v>
      </c>
      <c r="Y105">
        <v>60</v>
      </c>
      <c r="Z105" s="6">
        <f t="shared" si="2"/>
        <v>74</v>
      </c>
    </row>
    <row r="106" spans="1:26" x14ac:dyDescent="0.3">
      <c r="A106" s="4">
        <f t="shared" si="3"/>
        <v>41740</v>
      </c>
      <c r="B106">
        <v>59</v>
      </c>
      <c r="C106">
        <v>58</v>
      </c>
      <c r="D106">
        <v>57</v>
      </c>
      <c r="E106">
        <v>56</v>
      </c>
      <c r="F106">
        <v>57</v>
      </c>
      <c r="G106">
        <v>58</v>
      </c>
      <c r="H106">
        <v>59</v>
      </c>
      <c r="I106">
        <v>63</v>
      </c>
      <c r="J106">
        <v>67</v>
      </c>
      <c r="K106">
        <v>70</v>
      </c>
      <c r="L106">
        <v>72</v>
      </c>
      <c r="M106">
        <v>73</v>
      </c>
      <c r="N106">
        <v>74</v>
      </c>
      <c r="O106">
        <v>76</v>
      </c>
      <c r="P106">
        <v>77</v>
      </c>
      <c r="Q106">
        <v>77</v>
      </c>
      <c r="R106">
        <v>77</v>
      </c>
      <c r="S106">
        <v>75</v>
      </c>
      <c r="T106">
        <v>73</v>
      </c>
      <c r="U106">
        <v>70</v>
      </c>
      <c r="V106">
        <v>69</v>
      </c>
      <c r="W106">
        <v>67</v>
      </c>
      <c r="X106">
        <v>66</v>
      </c>
      <c r="Y106">
        <v>64</v>
      </c>
      <c r="Z106" s="6">
        <f t="shared" si="2"/>
        <v>77</v>
      </c>
    </row>
    <row r="107" spans="1:26" x14ac:dyDescent="0.3">
      <c r="A107" s="4">
        <f t="shared" si="3"/>
        <v>41741</v>
      </c>
      <c r="B107">
        <v>64</v>
      </c>
      <c r="C107">
        <v>63</v>
      </c>
      <c r="D107">
        <v>62</v>
      </c>
      <c r="E107">
        <v>60</v>
      </c>
      <c r="F107">
        <v>60</v>
      </c>
      <c r="G107">
        <v>62</v>
      </c>
      <c r="H107">
        <v>63</v>
      </c>
      <c r="I107">
        <v>64</v>
      </c>
      <c r="J107">
        <v>67</v>
      </c>
      <c r="K107">
        <v>70</v>
      </c>
      <c r="L107">
        <v>73</v>
      </c>
      <c r="M107">
        <v>77</v>
      </c>
      <c r="N107">
        <v>78</v>
      </c>
      <c r="O107">
        <v>80</v>
      </c>
      <c r="P107">
        <v>82</v>
      </c>
      <c r="Q107">
        <v>82</v>
      </c>
      <c r="R107">
        <v>82</v>
      </c>
      <c r="S107">
        <v>80</v>
      </c>
      <c r="T107">
        <v>76</v>
      </c>
      <c r="U107">
        <v>74</v>
      </c>
      <c r="V107">
        <v>73</v>
      </c>
      <c r="W107">
        <v>71</v>
      </c>
      <c r="X107">
        <v>69</v>
      </c>
      <c r="Y107">
        <v>69</v>
      </c>
      <c r="Z107" s="6">
        <f t="shared" si="2"/>
        <v>82</v>
      </c>
    </row>
    <row r="108" spans="1:26" x14ac:dyDescent="0.3">
      <c r="A108" s="4">
        <f t="shared" si="3"/>
        <v>41742</v>
      </c>
      <c r="B108">
        <v>69</v>
      </c>
      <c r="C108">
        <v>69</v>
      </c>
      <c r="D108">
        <v>69</v>
      </c>
      <c r="E108">
        <v>69</v>
      </c>
      <c r="F108">
        <v>69</v>
      </c>
      <c r="G108">
        <v>69</v>
      </c>
      <c r="H108">
        <v>69</v>
      </c>
      <c r="I108">
        <v>71</v>
      </c>
      <c r="J108">
        <v>73</v>
      </c>
      <c r="K108">
        <v>76</v>
      </c>
      <c r="L108">
        <v>79</v>
      </c>
      <c r="M108">
        <v>81</v>
      </c>
      <c r="N108">
        <v>82</v>
      </c>
      <c r="O108">
        <v>82</v>
      </c>
      <c r="P108">
        <v>82</v>
      </c>
      <c r="Q108">
        <v>81</v>
      </c>
      <c r="R108">
        <v>80</v>
      </c>
      <c r="S108">
        <v>78</v>
      </c>
      <c r="T108">
        <v>77</v>
      </c>
      <c r="U108">
        <v>75</v>
      </c>
      <c r="V108">
        <v>73</v>
      </c>
      <c r="W108">
        <v>72</v>
      </c>
      <c r="X108">
        <v>72</v>
      </c>
      <c r="Y108">
        <v>72</v>
      </c>
      <c r="Z108" s="6">
        <f t="shared" si="2"/>
        <v>82</v>
      </c>
    </row>
    <row r="109" spans="1:26" x14ac:dyDescent="0.3">
      <c r="A109" s="4">
        <f t="shared" si="3"/>
        <v>41743</v>
      </c>
      <c r="B109">
        <v>72</v>
      </c>
      <c r="C109">
        <v>72</v>
      </c>
      <c r="D109">
        <v>73</v>
      </c>
      <c r="E109">
        <v>73</v>
      </c>
      <c r="F109">
        <v>74</v>
      </c>
      <c r="G109">
        <v>74</v>
      </c>
      <c r="H109">
        <v>74</v>
      </c>
      <c r="I109">
        <v>74</v>
      </c>
      <c r="J109">
        <v>75</v>
      </c>
      <c r="K109">
        <v>76</v>
      </c>
      <c r="L109">
        <v>77</v>
      </c>
      <c r="M109">
        <v>80</v>
      </c>
      <c r="N109">
        <v>82</v>
      </c>
      <c r="O109">
        <v>82</v>
      </c>
      <c r="P109">
        <v>80</v>
      </c>
      <c r="Q109">
        <v>76</v>
      </c>
      <c r="R109">
        <v>68</v>
      </c>
      <c r="S109">
        <v>64</v>
      </c>
      <c r="T109">
        <v>63</v>
      </c>
      <c r="U109">
        <v>61</v>
      </c>
      <c r="V109">
        <v>57</v>
      </c>
      <c r="W109">
        <v>54</v>
      </c>
      <c r="X109">
        <v>52</v>
      </c>
      <c r="Y109">
        <v>51</v>
      </c>
      <c r="Z109" s="6">
        <f t="shared" si="2"/>
        <v>82</v>
      </c>
    </row>
    <row r="110" spans="1:26" x14ac:dyDescent="0.3">
      <c r="A110" s="4">
        <f t="shared" si="3"/>
        <v>41744</v>
      </c>
      <c r="B110">
        <v>50</v>
      </c>
      <c r="C110">
        <v>50</v>
      </c>
      <c r="D110">
        <v>48</v>
      </c>
      <c r="E110">
        <v>47</v>
      </c>
      <c r="F110">
        <v>46</v>
      </c>
      <c r="G110">
        <v>45</v>
      </c>
      <c r="H110">
        <v>45</v>
      </c>
      <c r="I110">
        <v>45</v>
      </c>
      <c r="J110">
        <v>46</v>
      </c>
      <c r="K110">
        <v>49</v>
      </c>
      <c r="L110">
        <v>53</v>
      </c>
      <c r="M110">
        <v>56</v>
      </c>
      <c r="N110">
        <v>58</v>
      </c>
      <c r="O110">
        <v>59</v>
      </c>
      <c r="P110">
        <v>60</v>
      </c>
      <c r="Q110">
        <v>60</v>
      </c>
      <c r="R110">
        <v>59</v>
      </c>
      <c r="S110">
        <v>58</v>
      </c>
      <c r="T110">
        <v>55</v>
      </c>
      <c r="U110">
        <v>53</v>
      </c>
      <c r="V110">
        <v>52</v>
      </c>
      <c r="W110">
        <v>49</v>
      </c>
      <c r="X110">
        <v>47</v>
      </c>
      <c r="Y110">
        <v>46</v>
      </c>
      <c r="Z110" s="6">
        <f t="shared" si="2"/>
        <v>60</v>
      </c>
    </row>
    <row r="111" spans="1:26" x14ac:dyDescent="0.3">
      <c r="A111" s="4">
        <f t="shared" si="3"/>
        <v>41745</v>
      </c>
      <c r="B111">
        <v>44</v>
      </c>
      <c r="C111">
        <v>43</v>
      </c>
      <c r="D111">
        <v>42</v>
      </c>
      <c r="E111">
        <v>41</v>
      </c>
      <c r="F111">
        <v>40</v>
      </c>
      <c r="G111">
        <v>39</v>
      </c>
      <c r="H111">
        <v>40</v>
      </c>
      <c r="I111">
        <v>45</v>
      </c>
      <c r="J111">
        <v>50</v>
      </c>
      <c r="K111">
        <v>54</v>
      </c>
      <c r="L111">
        <v>57</v>
      </c>
      <c r="M111">
        <v>59</v>
      </c>
      <c r="N111">
        <v>61</v>
      </c>
      <c r="O111">
        <v>64</v>
      </c>
      <c r="P111">
        <v>65</v>
      </c>
      <c r="Q111">
        <v>65</v>
      </c>
      <c r="R111">
        <v>65</v>
      </c>
      <c r="S111">
        <v>63</v>
      </c>
      <c r="T111">
        <v>61</v>
      </c>
      <c r="U111">
        <v>58</v>
      </c>
      <c r="V111">
        <v>56</v>
      </c>
      <c r="W111">
        <v>55</v>
      </c>
      <c r="X111">
        <v>54</v>
      </c>
      <c r="Y111">
        <v>53</v>
      </c>
      <c r="Z111" s="6">
        <f t="shared" si="2"/>
        <v>65</v>
      </c>
    </row>
    <row r="112" spans="1:26" x14ac:dyDescent="0.3">
      <c r="A112" s="4">
        <f t="shared" si="3"/>
        <v>41746</v>
      </c>
      <c r="B112">
        <v>52</v>
      </c>
      <c r="C112">
        <v>51</v>
      </c>
      <c r="D112">
        <v>51</v>
      </c>
      <c r="E112">
        <v>52</v>
      </c>
      <c r="F112">
        <v>52</v>
      </c>
      <c r="G112">
        <v>52</v>
      </c>
      <c r="H112">
        <v>53</v>
      </c>
      <c r="I112">
        <v>56</v>
      </c>
      <c r="J112">
        <v>60</v>
      </c>
      <c r="K112">
        <v>64</v>
      </c>
      <c r="L112">
        <v>65</v>
      </c>
      <c r="M112">
        <v>66</v>
      </c>
      <c r="N112">
        <v>66</v>
      </c>
      <c r="O112">
        <v>66</v>
      </c>
      <c r="P112">
        <v>66</v>
      </c>
      <c r="Q112">
        <v>66</v>
      </c>
      <c r="R112">
        <v>65</v>
      </c>
      <c r="S112">
        <v>65</v>
      </c>
      <c r="T112">
        <v>64</v>
      </c>
      <c r="U112">
        <v>64</v>
      </c>
      <c r="V112">
        <v>63</v>
      </c>
      <c r="W112">
        <v>62</v>
      </c>
      <c r="X112">
        <v>62</v>
      </c>
      <c r="Y112">
        <v>62</v>
      </c>
      <c r="Z112" s="6">
        <f t="shared" si="2"/>
        <v>66</v>
      </c>
    </row>
    <row r="113" spans="1:26" x14ac:dyDescent="0.3">
      <c r="A113" s="4">
        <f t="shared" si="3"/>
        <v>41747</v>
      </c>
      <c r="B113">
        <v>62</v>
      </c>
      <c r="C113">
        <v>62</v>
      </c>
      <c r="D113">
        <v>61</v>
      </c>
      <c r="E113">
        <v>61</v>
      </c>
      <c r="F113">
        <v>61</v>
      </c>
      <c r="G113">
        <v>60</v>
      </c>
      <c r="H113">
        <v>61</v>
      </c>
      <c r="I113">
        <v>63</v>
      </c>
      <c r="J113">
        <v>67</v>
      </c>
      <c r="K113">
        <v>70</v>
      </c>
      <c r="L113">
        <v>74</v>
      </c>
      <c r="M113">
        <v>76</v>
      </c>
      <c r="N113">
        <v>78</v>
      </c>
      <c r="O113">
        <v>78</v>
      </c>
      <c r="P113">
        <v>77</v>
      </c>
      <c r="Q113">
        <v>71</v>
      </c>
      <c r="R113">
        <v>71</v>
      </c>
      <c r="S113">
        <v>70</v>
      </c>
      <c r="T113">
        <v>67</v>
      </c>
      <c r="U113">
        <v>66</v>
      </c>
      <c r="V113">
        <v>65</v>
      </c>
      <c r="W113">
        <v>64</v>
      </c>
      <c r="X113">
        <v>62</v>
      </c>
      <c r="Y113">
        <v>61</v>
      </c>
      <c r="Z113" s="6">
        <f t="shared" si="2"/>
        <v>78</v>
      </c>
    </row>
    <row r="114" spans="1:26" x14ac:dyDescent="0.3">
      <c r="A114" s="4">
        <f t="shared" si="3"/>
        <v>41748</v>
      </c>
      <c r="B114">
        <v>60</v>
      </c>
      <c r="C114">
        <v>58</v>
      </c>
      <c r="D114">
        <v>57</v>
      </c>
      <c r="E114">
        <v>56</v>
      </c>
      <c r="F114">
        <v>55</v>
      </c>
      <c r="G114">
        <v>54</v>
      </c>
      <c r="H114">
        <v>56</v>
      </c>
      <c r="I114">
        <v>60</v>
      </c>
      <c r="J114">
        <v>65</v>
      </c>
      <c r="K114">
        <v>69</v>
      </c>
      <c r="L114">
        <v>72</v>
      </c>
      <c r="M114">
        <v>75</v>
      </c>
      <c r="N114">
        <v>75</v>
      </c>
      <c r="O114">
        <v>77</v>
      </c>
      <c r="P114">
        <v>78</v>
      </c>
      <c r="Q114">
        <v>78</v>
      </c>
      <c r="R114">
        <v>78</v>
      </c>
      <c r="S114">
        <v>77</v>
      </c>
      <c r="T114">
        <v>74</v>
      </c>
      <c r="U114">
        <v>71</v>
      </c>
      <c r="V114">
        <v>70</v>
      </c>
      <c r="W114">
        <v>70</v>
      </c>
      <c r="X114">
        <v>68</v>
      </c>
      <c r="Y114">
        <v>66</v>
      </c>
      <c r="Z114" s="6">
        <f t="shared" si="2"/>
        <v>78</v>
      </c>
    </row>
    <row r="115" spans="1:26" x14ac:dyDescent="0.3">
      <c r="A115" s="4">
        <f t="shared" si="3"/>
        <v>41749</v>
      </c>
      <c r="B115">
        <v>65</v>
      </c>
      <c r="C115">
        <v>63</v>
      </c>
      <c r="D115">
        <v>62</v>
      </c>
      <c r="E115">
        <v>61</v>
      </c>
      <c r="F115">
        <v>60</v>
      </c>
      <c r="G115">
        <v>59</v>
      </c>
      <c r="H115">
        <v>61</v>
      </c>
      <c r="I115">
        <v>66</v>
      </c>
      <c r="J115">
        <v>71</v>
      </c>
      <c r="K115">
        <v>76</v>
      </c>
      <c r="L115">
        <v>79</v>
      </c>
      <c r="M115">
        <v>81</v>
      </c>
      <c r="N115">
        <v>82</v>
      </c>
      <c r="O115">
        <v>82</v>
      </c>
      <c r="P115">
        <v>83</v>
      </c>
      <c r="Q115">
        <v>82</v>
      </c>
      <c r="R115">
        <v>81</v>
      </c>
      <c r="S115">
        <v>80</v>
      </c>
      <c r="T115">
        <v>77</v>
      </c>
      <c r="U115">
        <v>74</v>
      </c>
      <c r="V115">
        <v>72</v>
      </c>
      <c r="W115">
        <v>70</v>
      </c>
      <c r="X115">
        <v>69</v>
      </c>
      <c r="Y115">
        <v>66</v>
      </c>
      <c r="Z115" s="6">
        <f t="shared" si="2"/>
        <v>83</v>
      </c>
    </row>
    <row r="116" spans="1:26" x14ac:dyDescent="0.3">
      <c r="A116" s="4">
        <f t="shared" si="3"/>
        <v>41750</v>
      </c>
      <c r="B116">
        <v>65</v>
      </c>
      <c r="C116">
        <v>65</v>
      </c>
      <c r="D116">
        <v>64</v>
      </c>
      <c r="E116">
        <v>64</v>
      </c>
      <c r="F116">
        <v>64</v>
      </c>
      <c r="G116">
        <v>63</v>
      </c>
      <c r="H116">
        <v>63</v>
      </c>
      <c r="I116">
        <v>65</v>
      </c>
      <c r="J116">
        <v>69</v>
      </c>
      <c r="K116">
        <v>72</v>
      </c>
      <c r="L116">
        <v>74</v>
      </c>
      <c r="M116">
        <v>76</v>
      </c>
      <c r="N116">
        <v>78</v>
      </c>
      <c r="O116">
        <v>79</v>
      </c>
      <c r="P116">
        <v>79</v>
      </c>
      <c r="Q116">
        <v>79</v>
      </c>
      <c r="R116">
        <v>79</v>
      </c>
      <c r="S116">
        <v>78</v>
      </c>
      <c r="T116">
        <v>75</v>
      </c>
      <c r="U116">
        <v>73</v>
      </c>
      <c r="V116">
        <v>71</v>
      </c>
      <c r="W116">
        <v>69</v>
      </c>
      <c r="X116">
        <v>67</v>
      </c>
      <c r="Y116">
        <v>66</v>
      </c>
      <c r="Z116" s="6">
        <f t="shared" si="2"/>
        <v>79</v>
      </c>
    </row>
    <row r="117" spans="1:26" x14ac:dyDescent="0.3">
      <c r="A117" s="4">
        <f t="shared" si="3"/>
        <v>41751</v>
      </c>
      <c r="B117">
        <v>65</v>
      </c>
      <c r="C117">
        <v>65</v>
      </c>
      <c r="D117">
        <v>64</v>
      </c>
      <c r="E117">
        <v>64</v>
      </c>
      <c r="F117">
        <v>64</v>
      </c>
      <c r="G117">
        <v>64</v>
      </c>
      <c r="H117">
        <v>65</v>
      </c>
      <c r="I117">
        <v>66</v>
      </c>
      <c r="J117">
        <v>68</v>
      </c>
      <c r="K117">
        <v>69</v>
      </c>
      <c r="L117">
        <v>71</v>
      </c>
      <c r="M117">
        <v>75</v>
      </c>
      <c r="N117">
        <v>77</v>
      </c>
      <c r="O117">
        <v>78</v>
      </c>
      <c r="P117">
        <v>79</v>
      </c>
      <c r="Q117">
        <v>79</v>
      </c>
      <c r="R117">
        <v>78</v>
      </c>
      <c r="S117">
        <v>77</v>
      </c>
      <c r="T117">
        <v>75</v>
      </c>
      <c r="U117">
        <v>72</v>
      </c>
      <c r="V117">
        <v>70</v>
      </c>
      <c r="W117">
        <v>69</v>
      </c>
      <c r="X117">
        <v>68</v>
      </c>
      <c r="Y117">
        <v>69</v>
      </c>
      <c r="Z117" s="6">
        <f t="shared" si="2"/>
        <v>79</v>
      </c>
    </row>
    <row r="118" spans="1:26" x14ac:dyDescent="0.3">
      <c r="A118" s="4">
        <f t="shared" si="3"/>
        <v>41752</v>
      </c>
      <c r="B118">
        <v>66</v>
      </c>
      <c r="C118">
        <v>65</v>
      </c>
      <c r="D118">
        <v>64</v>
      </c>
      <c r="E118">
        <v>64</v>
      </c>
      <c r="F118">
        <v>64</v>
      </c>
      <c r="G118">
        <v>63</v>
      </c>
      <c r="H118">
        <v>64</v>
      </c>
      <c r="I118">
        <v>69</v>
      </c>
      <c r="J118">
        <v>74</v>
      </c>
      <c r="K118">
        <v>78</v>
      </c>
      <c r="L118">
        <v>80</v>
      </c>
      <c r="M118">
        <v>81</v>
      </c>
      <c r="N118">
        <v>82</v>
      </c>
      <c r="O118">
        <v>83</v>
      </c>
      <c r="P118">
        <v>84</v>
      </c>
      <c r="Q118">
        <v>83</v>
      </c>
      <c r="R118">
        <v>83</v>
      </c>
      <c r="S118">
        <v>82</v>
      </c>
      <c r="T118">
        <v>79</v>
      </c>
      <c r="U118">
        <v>75</v>
      </c>
      <c r="V118">
        <v>74</v>
      </c>
      <c r="W118">
        <v>71</v>
      </c>
      <c r="X118">
        <v>70</v>
      </c>
      <c r="Y118">
        <v>69</v>
      </c>
      <c r="Z118" s="6">
        <f t="shared" si="2"/>
        <v>84</v>
      </c>
    </row>
    <row r="119" spans="1:26" x14ac:dyDescent="0.3">
      <c r="A119" s="4">
        <f t="shared" si="3"/>
        <v>41753</v>
      </c>
      <c r="B119">
        <v>68</v>
      </c>
      <c r="C119">
        <v>67</v>
      </c>
      <c r="D119">
        <v>65</v>
      </c>
      <c r="E119">
        <v>66</v>
      </c>
      <c r="F119">
        <v>65</v>
      </c>
      <c r="G119">
        <v>65</v>
      </c>
      <c r="H119">
        <v>66</v>
      </c>
      <c r="I119">
        <v>68</v>
      </c>
      <c r="J119">
        <v>70</v>
      </c>
      <c r="K119">
        <v>73</v>
      </c>
      <c r="L119">
        <v>78</v>
      </c>
      <c r="M119">
        <v>79</v>
      </c>
      <c r="N119">
        <v>81</v>
      </c>
      <c r="O119">
        <v>81</v>
      </c>
      <c r="P119">
        <v>82</v>
      </c>
      <c r="Q119">
        <v>82</v>
      </c>
      <c r="R119">
        <v>81</v>
      </c>
      <c r="S119">
        <v>78</v>
      </c>
      <c r="T119">
        <v>76</v>
      </c>
      <c r="U119">
        <v>73</v>
      </c>
      <c r="V119">
        <v>73</v>
      </c>
      <c r="W119">
        <v>72</v>
      </c>
      <c r="X119">
        <v>72</v>
      </c>
      <c r="Y119">
        <v>71</v>
      </c>
      <c r="Z119" s="6">
        <f t="shared" si="2"/>
        <v>82</v>
      </c>
    </row>
    <row r="120" spans="1:26" x14ac:dyDescent="0.3">
      <c r="A120" s="4">
        <f t="shared" si="3"/>
        <v>41754</v>
      </c>
      <c r="B120">
        <v>71</v>
      </c>
      <c r="C120">
        <v>71</v>
      </c>
      <c r="D120">
        <v>70</v>
      </c>
      <c r="E120">
        <v>70</v>
      </c>
      <c r="F120">
        <v>70</v>
      </c>
      <c r="G120">
        <v>70</v>
      </c>
      <c r="H120">
        <v>70</v>
      </c>
      <c r="I120">
        <v>70</v>
      </c>
      <c r="J120">
        <v>72</v>
      </c>
      <c r="K120">
        <v>76</v>
      </c>
      <c r="L120">
        <v>79</v>
      </c>
      <c r="M120">
        <v>82</v>
      </c>
      <c r="N120">
        <v>84</v>
      </c>
      <c r="O120">
        <v>83</v>
      </c>
      <c r="P120">
        <v>84</v>
      </c>
      <c r="Q120">
        <v>85</v>
      </c>
      <c r="R120">
        <v>85</v>
      </c>
      <c r="S120">
        <v>83</v>
      </c>
      <c r="T120">
        <v>80</v>
      </c>
      <c r="U120">
        <v>77</v>
      </c>
      <c r="V120">
        <v>74</v>
      </c>
      <c r="W120">
        <v>73</v>
      </c>
      <c r="X120">
        <v>72</v>
      </c>
      <c r="Y120">
        <v>71</v>
      </c>
      <c r="Z120" s="6">
        <f t="shared" si="2"/>
        <v>85</v>
      </c>
    </row>
    <row r="121" spans="1:26" x14ac:dyDescent="0.3">
      <c r="A121" s="4">
        <f t="shared" si="3"/>
        <v>41755</v>
      </c>
      <c r="B121">
        <v>70</v>
      </c>
      <c r="C121">
        <v>69</v>
      </c>
      <c r="D121">
        <v>70</v>
      </c>
      <c r="E121">
        <v>70</v>
      </c>
      <c r="F121">
        <v>70</v>
      </c>
      <c r="G121">
        <v>71</v>
      </c>
      <c r="H121">
        <v>70</v>
      </c>
      <c r="I121">
        <v>72</v>
      </c>
      <c r="J121">
        <v>74</v>
      </c>
      <c r="K121">
        <v>77</v>
      </c>
      <c r="L121">
        <v>81</v>
      </c>
      <c r="M121">
        <v>83</v>
      </c>
      <c r="N121">
        <v>85</v>
      </c>
      <c r="O121">
        <v>85</v>
      </c>
      <c r="P121">
        <v>86</v>
      </c>
      <c r="Q121">
        <v>85</v>
      </c>
      <c r="R121">
        <v>84</v>
      </c>
      <c r="S121">
        <v>83</v>
      </c>
      <c r="T121">
        <v>81</v>
      </c>
      <c r="U121">
        <v>79</v>
      </c>
      <c r="V121">
        <v>77</v>
      </c>
      <c r="W121">
        <v>76</v>
      </c>
      <c r="X121">
        <v>75</v>
      </c>
      <c r="Y121">
        <v>75</v>
      </c>
      <c r="Z121" s="6">
        <f t="shared" si="2"/>
        <v>86</v>
      </c>
    </row>
    <row r="122" spans="1:26" x14ac:dyDescent="0.3">
      <c r="A122" s="4">
        <f t="shared" si="3"/>
        <v>41756</v>
      </c>
      <c r="B122">
        <v>74</v>
      </c>
      <c r="C122">
        <v>74</v>
      </c>
      <c r="D122">
        <v>74</v>
      </c>
      <c r="E122">
        <v>74</v>
      </c>
      <c r="F122">
        <v>73</v>
      </c>
      <c r="G122">
        <v>73</v>
      </c>
      <c r="H122">
        <v>74</v>
      </c>
      <c r="I122">
        <v>74</v>
      </c>
      <c r="J122">
        <v>76</v>
      </c>
      <c r="K122">
        <v>79</v>
      </c>
      <c r="L122">
        <v>82</v>
      </c>
      <c r="M122">
        <v>85</v>
      </c>
      <c r="N122">
        <v>85</v>
      </c>
      <c r="O122">
        <v>86</v>
      </c>
      <c r="P122">
        <v>85</v>
      </c>
      <c r="Q122">
        <v>82</v>
      </c>
      <c r="R122">
        <v>82</v>
      </c>
      <c r="S122">
        <v>81</v>
      </c>
      <c r="T122">
        <v>79</v>
      </c>
      <c r="U122">
        <v>78</v>
      </c>
      <c r="V122">
        <v>77</v>
      </c>
      <c r="W122">
        <v>76</v>
      </c>
      <c r="X122">
        <v>75</v>
      </c>
      <c r="Y122">
        <v>75</v>
      </c>
      <c r="Z122" s="6">
        <f t="shared" si="2"/>
        <v>86</v>
      </c>
    </row>
    <row r="123" spans="1:26" x14ac:dyDescent="0.3">
      <c r="A123" s="4">
        <f t="shared" si="3"/>
        <v>41757</v>
      </c>
      <c r="B123">
        <v>74</v>
      </c>
      <c r="C123">
        <v>74</v>
      </c>
      <c r="D123">
        <v>74</v>
      </c>
      <c r="E123">
        <v>73</v>
      </c>
      <c r="F123">
        <v>74</v>
      </c>
      <c r="G123">
        <v>74</v>
      </c>
      <c r="H123">
        <v>76</v>
      </c>
      <c r="I123">
        <v>77</v>
      </c>
      <c r="J123">
        <v>78</v>
      </c>
      <c r="K123">
        <v>80</v>
      </c>
      <c r="L123">
        <v>81</v>
      </c>
      <c r="M123">
        <v>81</v>
      </c>
      <c r="N123">
        <v>81</v>
      </c>
      <c r="O123">
        <v>82</v>
      </c>
      <c r="P123">
        <v>83</v>
      </c>
      <c r="Q123">
        <v>81</v>
      </c>
      <c r="R123">
        <v>80</v>
      </c>
      <c r="S123">
        <v>79</v>
      </c>
      <c r="T123">
        <v>78</v>
      </c>
      <c r="U123">
        <v>76</v>
      </c>
      <c r="V123">
        <v>76</v>
      </c>
      <c r="W123">
        <v>76</v>
      </c>
      <c r="X123">
        <v>75</v>
      </c>
      <c r="Y123">
        <v>74</v>
      </c>
      <c r="Z123" s="6">
        <f t="shared" si="2"/>
        <v>83</v>
      </c>
    </row>
    <row r="124" spans="1:26" x14ac:dyDescent="0.3">
      <c r="A124" s="4">
        <f t="shared" si="3"/>
        <v>41758</v>
      </c>
      <c r="B124">
        <v>74</v>
      </c>
      <c r="C124">
        <v>73</v>
      </c>
      <c r="D124">
        <v>73</v>
      </c>
      <c r="E124">
        <v>73</v>
      </c>
      <c r="F124">
        <v>73</v>
      </c>
      <c r="G124">
        <v>73</v>
      </c>
      <c r="H124">
        <v>73</v>
      </c>
      <c r="I124">
        <v>75</v>
      </c>
      <c r="J124">
        <v>76</v>
      </c>
      <c r="K124">
        <v>79</v>
      </c>
      <c r="L124">
        <v>76</v>
      </c>
      <c r="M124">
        <v>78</v>
      </c>
      <c r="N124">
        <v>82</v>
      </c>
      <c r="O124">
        <v>84</v>
      </c>
      <c r="P124">
        <v>85</v>
      </c>
      <c r="Q124">
        <v>85</v>
      </c>
      <c r="R124">
        <v>84</v>
      </c>
      <c r="S124">
        <v>82</v>
      </c>
      <c r="T124">
        <v>80</v>
      </c>
      <c r="U124">
        <v>78</v>
      </c>
      <c r="V124">
        <v>76</v>
      </c>
      <c r="W124">
        <v>75</v>
      </c>
      <c r="X124">
        <v>74</v>
      </c>
      <c r="Y124">
        <v>72</v>
      </c>
      <c r="Z124" s="6">
        <f t="shared" si="2"/>
        <v>85</v>
      </c>
    </row>
    <row r="125" spans="1:26" x14ac:dyDescent="0.3">
      <c r="A125" s="4">
        <f t="shared" si="3"/>
        <v>41759</v>
      </c>
      <c r="B125">
        <v>71</v>
      </c>
      <c r="C125">
        <v>69</v>
      </c>
      <c r="D125">
        <v>67</v>
      </c>
      <c r="E125">
        <v>65</v>
      </c>
      <c r="F125">
        <v>63</v>
      </c>
      <c r="G125">
        <v>61</v>
      </c>
      <c r="H125">
        <v>61</v>
      </c>
      <c r="I125">
        <v>62</v>
      </c>
      <c r="J125">
        <v>64</v>
      </c>
      <c r="K125">
        <v>65</v>
      </c>
      <c r="L125">
        <v>67</v>
      </c>
      <c r="M125">
        <v>69</v>
      </c>
      <c r="N125">
        <v>70</v>
      </c>
      <c r="O125">
        <v>71</v>
      </c>
      <c r="P125">
        <v>71</v>
      </c>
      <c r="Q125">
        <v>72</v>
      </c>
      <c r="R125">
        <v>70</v>
      </c>
      <c r="S125">
        <v>69</v>
      </c>
      <c r="T125">
        <v>67</v>
      </c>
      <c r="U125">
        <v>67</v>
      </c>
      <c r="V125">
        <v>66</v>
      </c>
      <c r="W125">
        <v>64</v>
      </c>
      <c r="X125">
        <v>61</v>
      </c>
      <c r="Y125">
        <v>59</v>
      </c>
      <c r="Z125" s="6">
        <f t="shared" si="2"/>
        <v>72</v>
      </c>
    </row>
    <row r="126" spans="1:26" x14ac:dyDescent="0.3">
      <c r="A126" s="4">
        <f t="shared" si="3"/>
        <v>41760</v>
      </c>
      <c r="B126">
        <v>57</v>
      </c>
      <c r="C126">
        <v>55</v>
      </c>
      <c r="D126">
        <v>54</v>
      </c>
      <c r="E126">
        <v>54</v>
      </c>
      <c r="F126">
        <v>53</v>
      </c>
      <c r="G126">
        <v>53</v>
      </c>
      <c r="H126">
        <v>56</v>
      </c>
      <c r="I126">
        <v>60</v>
      </c>
      <c r="J126">
        <v>64</v>
      </c>
      <c r="K126">
        <v>66</v>
      </c>
      <c r="L126">
        <v>68</v>
      </c>
      <c r="M126">
        <v>70</v>
      </c>
      <c r="N126">
        <v>71</v>
      </c>
      <c r="O126">
        <v>73</v>
      </c>
      <c r="P126">
        <v>73</v>
      </c>
      <c r="Q126">
        <v>73</v>
      </c>
      <c r="R126">
        <v>71</v>
      </c>
      <c r="S126">
        <v>70</v>
      </c>
      <c r="T126">
        <v>69</v>
      </c>
      <c r="U126">
        <v>68</v>
      </c>
      <c r="V126">
        <v>66</v>
      </c>
      <c r="W126">
        <v>66</v>
      </c>
      <c r="X126">
        <v>66</v>
      </c>
      <c r="Y126">
        <v>65</v>
      </c>
      <c r="Z126" s="6">
        <f t="shared" si="2"/>
        <v>73</v>
      </c>
    </row>
    <row r="127" spans="1:26" x14ac:dyDescent="0.3">
      <c r="A127" s="4">
        <f t="shared" si="3"/>
        <v>41761</v>
      </c>
      <c r="B127">
        <v>65</v>
      </c>
      <c r="C127">
        <v>64</v>
      </c>
      <c r="D127">
        <v>64</v>
      </c>
      <c r="E127">
        <v>60</v>
      </c>
      <c r="F127">
        <v>60</v>
      </c>
      <c r="G127">
        <v>61</v>
      </c>
      <c r="H127">
        <v>61</v>
      </c>
      <c r="I127">
        <v>65</v>
      </c>
      <c r="J127">
        <v>69</v>
      </c>
      <c r="K127">
        <v>71</v>
      </c>
      <c r="L127">
        <v>70</v>
      </c>
      <c r="M127">
        <v>70</v>
      </c>
      <c r="N127">
        <v>73</v>
      </c>
      <c r="O127">
        <v>76</v>
      </c>
      <c r="P127">
        <v>75</v>
      </c>
      <c r="Q127">
        <v>76</v>
      </c>
      <c r="R127">
        <v>76</v>
      </c>
      <c r="S127">
        <v>75</v>
      </c>
      <c r="T127">
        <v>73</v>
      </c>
      <c r="U127">
        <v>69</v>
      </c>
      <c r="V127">
        <v>65</v>
      </c>
      <c r="W127">
        <v>64</v>
      </c>
      <c r="X127">
        <v>64</v>
      </c>
      <c r="Y127">
        <v>65</v>
      </c>
      <c r="Z127" s="6">
        <f t="shared" si="2"/>
        <v>76</v>
      </c>
    </row>
    <row r="128" spans="1:26" x14ac:dyDescent="0.3">
      <c r="A128" s="4">
        <f t="shared" si="3"/>
        <v>41762</v>
      </c>
      <c r="B128">
        <v>64</v>
      </c>
      <c r="C128">
        <v>64</v>
      </c>
      <c r="D128">
        <v>62</v>
      </c>
      <c r="E128">
        <v>61</v>
      </c>
      <c r="F128">
        <v>60</v>
      </c>
      <c r="G128">
        <v>60</v>
      </c>
      <c r="H128">
        <v>62</v>
      </c>
      <c r="I128">
        <v>66</v>
      </c>
      <c r="J128">
        <v>72</v>
      </c>
      <c r="K128">
        <v>77</v>
      </c>
      <c r="L128">
        <v>79</v>
      </c>
      <c r="M128">
        <v>82</v>
      </c>
      <c r="N128">
        <v>82</v>
      </c>
      <c r="O128">
        <v>83</v>
      </c>
      <c r="P128">
        <v>84</v>
      </c>
      <c r="Q128">
        <v>84</v>
      </c>
      <c r="R128">
        <v>83</v>
      </c>
      <c r="S128">
        <v>82</v>
      </c>
      <c r="T128">
        <v>77</v>
      </c>
      <c r="U128">
        <v>74</v>
      </c>
      <c r="V128">
        <v>72</v>
      </c>
      <c r="W128">
        <v>70</v>
      </c>
      <c r="X128">
        <v>69</v>
      </c>
      <c r="Y128">
        <v>68</v>
      </c>
      <c r="Z128" s="6">
        <f t="shared" si="2"/>
        <v>84</v>
      </c>
    </row>
    <row r="129" spans="1:26" x14ac:dyDescent="0.3">
      <c r="A129" s="4">
        <f t="shared" si="3"/>
        <v>41763</v>
      </c>
      <c r="B129">
        <v>67</v>
      </c>
      <c r="C129">
        <v>66</v>
      </c>
      <c r="D129">
        <v>65</v>
      </c>
      <c r="E129">
        <v>65</v>
      </c>
      <c r="F129">
        <v>64</v>
      </c>
      <c r="G129">
        <v>64</v>
      </c>
      <c r="H129">
        <v>65</v>
      </c>
      <c r="I129">
        <v>68</v>
      </c>
      <c r="J129">
        <v>73</v>
      </c>
      <c r="K129">
        <v>78</v>
      </c>
      <c r="L129">
        <v>82</v>
      </c>
      <c r="M129">
        <v>83</v>
      </c>
      <c r="N129">
        <v>85</v>
      </c>
      <c r="O129">
        <v>86</v>
      </c>
      <c r="P129">
        <v>86</v>
      </c>
      <c r="Q129">
        <v>86</v>
      </c>
      <c r="R129">
        <v>85</v>
      </c>
      <c r="S129">
        <v>83</v>
      </c>
      <c r="T129">
        <v>80</v>
      </c>
      <c r="U129">
        <v>76</v>
      </c>
      <c r="V129">
        <v>74</v>
      </c>
      <c r="W129">
        <v>71</v>
      </c>
      <c r="X129">
        <v>69</v>
      </c>
      <c r="Y129">
        <v>67</v>
      </c>
      <c r="Z129" s="6">
        <f t="shared" si="2"/>
        <v>86</v>
      </c>
    </row>
    <row r="130" spans="1:26" x14ac:dyDescent="0.3">
      <c r="A130" s="4">
        <f t="shared" si="3"/>
        <v>41764</v>
      </c>
      <c r="B130">
        <v>66</v>
      </c>
      <c r="C130">
        <v>64</v>
      </c>
      <c r="D130">
        <v>64</v>
      </c>
      <c r="E130">
        <v>63</v>
      </c>
      <c r="F130">
        <v>63</v>
      </c>
      <c r="G130">
        <v>62</v>
      </c>
      <c r="H130">
        <v>64</v>
      </c>
      <c r="I130">
        <v>68</v>
      </c>
      <c r="J130">
        <v>72</v>
      </c>
      <c r="K130">
        <v>77</v>
      </c>
      <c r="L130">
        <v>80</v>
      </c>
      <c r="M130">
        <v>81</v>
      </c>
      <c r="N130">
        <v>82</v>
      </c>
      <c r="O130">
        <v>83</v>
      </c>
      <c r="P130">
        <v>83</v>
      </c>
      <c r="Q130">
        <v>83</v>
      </c>
      <c r="R130">
        <v>82</v>
      </c>
      <c r="S130">
        <v>80</v>
      </c>
      <c r="T130">
        <v>76</v>
      </c>
      <c r="U130">
        <v>73</v>
      </c>
      <c r="V130">
        <v>71</v>
      </c>
      <c r="W130">
        <v>69</v>
      </c>
      <c r="X130">
        <v>67</v>
      </c>
      <c r="Y130">
        <v>67</v>
      </c>
      <c r="Z130" s="6">
        <f t="shared" si="2"/>
        <v>83</v>
      </c>
    </row>
    <row r="131" spans="1:26" x14ac:dyDescent="0.3">
      <c r="A131" s="4">
        <f t="shared" si="3"/>
        <v>41765</v>
      </c>
      <c r="B131">
        <v>66</v>
      </c>
      <c r="C131">
        <v>65</v>
      </c>
      <c r="D131">
        <v>64</v>
      </c>
      <c r="E131">
        <v>64</v>
      </c>
      <c r="F131">
        <v>65</v>
      </c>
      <c r="G131">
        <v>65</v>
      </c>
      <c r="H131">
        <v>67</v>
      </c>
      <c r="I131">
        <v>70</v>
      </c>
      <c r="J131">
        <v>73</v>
      </c>
      <c r="K131">
        <v>75</v>
      </c>
      <c r="L131">
        <v>78</v>
      </c>
      <c r="M131">
        <v>80</v>
      </c>
      <c r="N131">
        <v>81</v>
      </c>
      <c r="O131">
        <v>82</v>
      </c>
      <c r="P131">
        <v>83</v>
      </c>
      <c r="Q131">
        <v>83</v>
      </c>
      <c r="R131">
        <v>82</v>
      </c>
      <c r="S131">
        <v>80</v>
      </c>
      <c r="T131">
        <v>78</v>
      </c>
      <c r="U131">
        <v>75</v>
      </c>
      <c r="V131">
        <v>74</v>
      </c>
      <c r="W131">
        <v>72</v>
      </c>
      <c r="X131">
        <v>71</v>
      </c>
      <c r="Y131">
        <v>69</v>
      </c>
      <c r="Z131" s="6">
        <f t="shared" si="2"/>
        <v>83</v>
      </c>
    </row>
    <row r="132" spans="1:26" x14ac:dyDescent="0.3">
      <c r="A132" s="4">
        <f t="shared" si="3"/>
        <v>41766</v>
      </c>
      <c r="B132">
        <v>68</v>
      </c>
      <c r="C132">
        <v>68</v>
      </c>
      <c r="D132">
        <v>69</v>
      </c>
      <c r="E132">
        <v>70</v>
      </c>
      <c r="F132">
        <v>69</v>
      </c>
      <c r="G132">
        <v>69</v>
      </c>
      <c r="H132">
        <v>71</v>
      </c>
      <c r="I132">
        <v>74</v>
      </c>
      <c r="J132">
        <v>78</v>
      </c>
      <c r="K132">
        <v>81</v>
      </c>
      <c r="L132">
        <v>82</v>
      </c>
      <c r="M132">
        <v>83</v>
      </c>
      <c r="N132">
        <v>84</v>
      </c>
      <c r="O132">
        <v>85</v>
      </c>
      <c r="P132">
        <v>85</v>
      </c>
      <c r="Q132">
        <v>85</v>
      </c>
      <c r="R132">
        <v>84</v>
      </c>
      <c r="S132">
        <v>82</v>
      </c>
      <c r="T132">
        <v>80</v>
      </c>
      <c r="U132">
        <v>79</v>
      </c>
      <c r="V132">
        <v>77</v>
      </c>
      <c r="W132">
        <v>76</v>
      </c>
      <c r="X132">
        <v>74</v>
      </c>
      <c r="Y132">
        <v>74</v>
      </c>
      <c r="Z132" s="6">
        <f t="shared" si="2"/>
        <v>85</v>
      </c>
    </row>
    <row r="133" spans="1:26" x14ac:dyDescent="0.3">
      <c r="A133" s="4">
        <f t="shared" si="3"/>
        <v>41767</v>
      </c>
      <c r="B133">
        <v>73</v>
      </c>
      <c r="C133">
        <v>72</v>
      </c>
      <c r="D133">
        <v>72</v>
      </c>
      <c r="E133">
        <v>71</v>
      </c>
      <c r="F133">
        <v>71</v>
      </c>
      <c r="G133">
        <v>71</v>
      </c>
      <c r="H133">
        <v>72</v>
      </c>
      <c r="I133">
        <v>74</v>
      </c>
      <c r="J133">
        <v>77</v>
      </c>
      <c r="K133">
        <v>81</v>
      </c>
      <c r="L133">
        <v>84</v>
      </c>
      <c r="M133">
        <v>85</v>
      </c>
      <c r="N133">
        <v>86</v>
      </c>
      <c r="O133">
        <v>85</v>
      </c>
      <c r="P133">
        <v>85</v>
      </c>
      <c r="Q133">
        <v>84</v>
      </c>
      <c r="R133">
        <v>83</v>
      </c>
      <c r="S133">
        <v>82</v>
      </c>
      <c r="T133">
        <v>81</v>
      </c>
      <c r="U133">
        <v>79</v>
      </c>
      <c r="V133">
        <v>78</v>
      </c>
      <c r="W133">
        <v>78</v>
      </c>
      <c r="X133">
        <v>77</v>
      </c>
      <c r="Y133">
        <v>76</v>
      </c>
      <c r="Z133" s="6">
        <f t="shared" si="2"/>
        <v>86</v>
      </c>
    </row>
    <row r="134" spans="1:26" x14ac:dyDescent="0.3">
      <c r="A134" s="4">
        <f t="shared" si="3"/>
        <v>41768</v>
      </c>
      <c r="B134">
        <v>76</v>
      </c>
      <c r="C134">
        <v>76</v>
      </c>
      <c r="D134">
        <v>76</v>
      </c>
      <c r="E134">
        <v>75</v>
      </c>
      <c r="F134">
        <v>75</v>
      </c>
      <c r="G134">
        <v>75</v>
      </c>
      <c r="H134">
        <v>75</v>
      </c>
      <c r="I134">
        <v>76</v>
      </c>
      <c r="J134">
        <v>76</v>
      </c>
      <c r="K134">
        <v>77</v>
      </c>
      <c r="L134">
        <v>77</v>
      </c>
      <c r="M134">
        <v>78</v>
      </c>
      <c r="N134">
        <v>78</v>
      </c>
      <c r="O134">
        <v>79</v>
      </c>
      <c r="P134">
        <v>76</v>
      </c>
      <c r="Q134">
        <v>72</v>
      </c>
      <c r="R134">
        <v>70</v>
      </c>
      <c r="S134">
        <v>69</v>
      </c>
      <c r="T134">
        <v>68</v>
      </c>
      <c r="U134">
        <v>67</v>
      </c>
      <c r="V134">
        <v>66</v>
      </c>
      <c r="W134">
        <v>65</v>
      </c>
      <c r="X134">
        <v>65</v>
      </c>
      <c r="Y134">
        <v>65</v>
      </c>
      <c r="Z134" s="6">
        <f t="shared" si="2"/>
        <v>79</v>
      </c>
    </row>
    <row r="135" spans="1:26" x14ac:dyDescent="0.3">
      <c r="A135" s="4">
        <f t="shared" si="3"/>
        <v>41769</v>
      </c>
      <c r="B135">
        <v>65</v>
      </c>
      <c r="C135">
        <v>65</v>
      </c>
      <c r="D135">
        <v>65</v>
      </c>
      <c r="E135">
        <v>66</v>
      </c>
      <c r="F135">
        <v>66</v>
      </c>
      <c r="G135">
        <v>66</v>
      </c>
      <c r="H135">
        <v>67</v>
      </c>
      <c r="I135">
        <v>68</v>
      </c>
      <c r="J135">
        <v>70</v>
      </c>
      <c r="K135">
        <v>73</v>
      </c>
      <c r="L135">
        <v>77</v>
      </c>
      <c r="M135">
        <v>80</v>
      </c>
      <c r="N135">
        <v>83</v>
      </c>
      <c r="O135">
        <v>83</v>
      </c>
      <c r="P135">
        <v>82</v>
      </c>
      <c r="Q135">
        <v>81</v>
      </c>
      <c r="R135">
        <v>82</v>
      </c>
      <c r="S135">
        <v>81</v>
      </c>
      <c r="T135">
        <v>77</v>
      </c>
      <c r="U135">
        <v>74</v>
      </c>
      <c r="V135">
        <v>73</v>
      </c>
      <c r="W135">
        <v>74</v>
      </c>
      <c r="X135">
        <v>74</v>
      </c>
      <c r="Y135">
        <v>73</v>
      </c>
      <c r="Z135" s="6">
        <f t="shared" ref="Z135:Z198" si="4">MAX(B135:Y135)</f>
        <v>83</v>
      </c>
    </row>
    <row r="136" spans="1:26" x14ac:dyDescent="0.3">
      <c r="A136" s="4">
        <f t="shared" ref="A136:A199" si="5">A135+1</f>
        <v>41770</v>
      </c>
      <c r="B136">
        <v>73</v>
      </c>
      <c r="C136">
        <v>73</v>
      </c>
      <c r="D136">
        <v>73</v>
      </c>
      <c r="E136">
        <v>73</v>
      </c>
      <c r="F136">
        <v>72</v>
      </c>
      <c r="G136">
        <v>72</v>
      </c>
      <c r="H136">
        <v>73</v>
      </c>
      <c r="I136">
        <v>75</v>
      </c>
      <c r="J136">
        <v>77</v>
      </c>
      <c r="K136">
        <v>80</v>
      </c>
      <c r="L136">
        <v>81</v>
      </c>
      <c r="M136">
        <v>82</v>
      </c>
      <c r="N136">
        <v>76</v>
      </c>
      <c r="O136">
        <v>76</v>
      </c>
      <c r="P136">
        <v>76</v>
      </c>
      <c r="Q136">
        <v>74</v>
      </c>
      <c r="R136">
        <v>74</v>
      </c>
      <c r="S136">
        <v>74</v>
      </c>
      <c r="T136">
        <v>74</v>
      </c>
      <c r="U136">
        <v>75</v>
      </c>
      <c r="V136">
        <v>75</v>
      </c>
      <c r="W136">
        <v>76</v>
      </c>
      <c r="X136">
        <v>76</v>
      </c>
      <c r="Y136">
        <v>76</v>
      </c>
      <c r="Z136" s="6">
        <f t="shared" si="4"/>
        <v>82</v>
      </c>
    </row>
    <row r="137" spans="1:26" x14ac:dyDescent="0.3">
      <c r="A137" s="4">
        <f t="shared" si="5"/>
        <v>41771</v>
      </c>
      <c r="B137">
        <v>76</v>
      </c>
      <c r="C137">
        <v>76</v>
      </c>
      <c r="D137">
        <v>76</v>
      </c>
      <c r="E137">
        <v>75</v>
      </c>
      <c r="F137">
        <v>75</v>
      </c>
      <c r="G137">
        <v>74</v>
      </c>
      <c r="H137">
        <v>75</v>
      </c>
      <c r="I137">
        <v>77</v>
      </c>
      <c r="J137">
        <v>78</v>
      </c>
      <c r="K137">
        <v>82</v>
      </c>
      <c r="L137">
        <v>84</v>
      </c>
      <c r="M137">
        <v>85</v>
      </c>
      <c r="N137">
        <v>86</v>
      </c>
      <c r="O137">
        <v>87</v>
      </c>
      <c r="P137">
        <v>85</v>
      </c>
      <c r="Q137">
        <v>85</v>
      </c>
      <c r="R137">
        <v>83</v>
      </c>
      <c r="S137">
        <v>82</v>
      </c>
      <c r="T137">
        <v>81</v>
      </c>
      <c r="U137">
        <v>79</v>
      </c>
      <c r="V137">
        <v>78</v>
      </c>
      <c r="W137">
        <v>76</v>
      </c>
      <c r="X137">
        <v>75</v>
      </c>
      <c r="Y137">
        <v>75</v>
      </c>
      <c r="Z137" s="6">
        <f t="shared" si="4"/>
        <v>87</v>
      </c>
    </row>
    <row r="138" spans="1:26" x14ac:dyDescent="0.3">
      <c r="A138" s="4">
        <f t="shared" si="5"/>
        <v>41772</v>
      </c>
      <c r="B138">
        <v>74</v>
      </c>
      <c r="C138">
        <v>74</v>
      </c>
      <c r="D138">
        <v>73</v>
      </c>
      <c r="E138">
        <v>72</v>
      </c>
      <c r="F138">
        <v>72</v>
      </c>
      <c r="G138">
        <v>72</v>
      </c>
      <c r="H138">
        <v>73</v>
      </c>
      <c r="I138">
        <v>75</v>
      </c>
      <c r="J138">
        <v>78</v>
      </c>
      <c r="K138">
        <v>80</v>
      </c>
      <c r="L138">
        <v>82</v>
      </c>
      <c r="M138">
        <v>84</v>
      </c>
      <c r="N138">
        <v>84</v>
      </c>
      <c r="O138">
        <v>84</v>
      </c>
      <c r="P138">
        <v>85</v>
      </c>
      <c r="Q138">
        <v>83</v>
      </c>
      <c r="R138">
        <v>77</v>
      </c>
      <c r="S138">
        <v>75</v>
      </c>
      <c r="T138">
        <v>74</v>
      </c>
      <c r="U138">
        <v>74</v>
      </c>
      <c r="V138">
        <v>73</v>
      </c>
      <c r="W138">
        <v>73</v>
      </c>
      <c r="X138">
        <v>72</v>
      </c>
      <c r="Y138">
        <v>71</v>
      </c>
      <c r="Z138" s="6">
        <f t="shared" si="4"/>
        <v>85</v>
      </c>
    </row>
    <row r="139" spans="1:26" x14ac:dyDescent="0.3">
      <c r="A139" s="4">
        <f t="shared" si="5"/>
        <v>41773</v>
      </c>
      <c r="B139">
        <v>71</v>
      </c>
      <c r="C139">
        <v>71</v>
      </c>
      <c r="D139">
        <v>71</v>
      </c>
      <c r="E139">
        <v>71</v>
      </c>
      <c r="F139">
        <v>70</v>
      </c>
      <c r="G139">
        <v>70</v>
      </c>
      <c r="H139">
        <v>70</v>
      </c>
      <c r="I139">
        <v>71</v>
      </c>
      <c r="J139">
        <v>72</v>
      </c>
      <c r="K139">
        <v>74</v>
      </c>
      <c r="L139">
        <v>70</v>
      </c>
      <c r="M139">
        <v>67</v>
      </c>
      <c r="N139">
        <v>65</v>
      </c>
      <c r="O139">
        <v>69</v>
      </c>
      <c r="P139">
        <v>68</v>
      </c>
      <c r="Q139">
        <v>65</v>
      </c>
      <c r="R139">
        <v>64</v>
      </c>
      <c r="S139">
        <v>64</v>
      </c>
      <c r="T139">
        <v>63</v>
      </c>
      <c r="U139">
        <v>62</v>
      </c>
      <c r="V139">
        <v>61</v>
      </c>
      <c r="W139">
        <v>60</v>
      </c>
      <c r="X139">
        <v>59</v>
      </c>
      <c r="Y139">
        <v>57</v>
      </c>
      <c r="Z139" s="6">
        <f t="shared" si="4"/>
        <v>74</v>
      </c>
    </row>
    <row r="140" spans="1:26" x14ac:dyDescent="0.3">
      <c r="A140" s="4">
        <f t="shared" si="5"/>
        <v>41774</v>
      </c>
      <c r="B140">
        <v>56</v>
      </c>
      <c r="C140">
        <v>55</v>
      </c>
      <c r="D140">
        <v>54</v>
      </c>
      <c r="E140">
        <v>53</v>
      </c>
      <c r="F140">
        <v>53</v>
      </c>
      <c r="G140">
        <v>53</v>
      </c>
      <c r="H140">
        <v>54</v>
      </c>
      <c r="I140">
        <v>56</v>
      </c>
      <c r="J140">
        <v>59</v>
      </c>
      <c r="K140">
        <v>63</v>
      </c>
      <c r="L140">
        <v>65</v>
      </c>
      <c r="M140">
        <v>67</v>
      </c>
      <c r="N140">
        <v>70</v>
      </c>
      <c r="O140">
        <v>71</v>
      </c>
      <c r="P140">
        <v>72</v>
      </c>
      <c r="Q140">
        <v>72</v>
      </c>
      <c r="R140">
        <v>72</v>
      </c>
      <c r="S140">
        <v>71</v>
      </c>
      <c r="T140">
        <v>68</v>
      </c>
      <c r="U140">
        <v>66</v>
      </c>
      <c r="V140">
        <v>63</v>
      </c>
      <c r="W140">
        <v>60</v>
      </c>
      <c r="X140">
        <v>59</v>
      </c>
      <c r="Y140">
        <v>59</v>
      </c>
      <c r="Z140" s="6">
        <f t="shared" si="4"/>
        <v>72</v>
      </c>
    </row>
    <row r="141" spans="1:26" x14ac:dyDescent="0.3">
      <c r="A141" s="4">
        <f t="shared" si="5"/>
        <v>41775</v>
      </c>
      <c r="B141">
        <v>59</v>
      </c>
      <c r="C141">
        <v>58</v>
      </c>
      <c r="D141">
        <v>58</v>
      </c>
      <c r="E141">
        <v>58</v>
      </c>
      <c r="F141">
        <v>57</v>
      </c>
      <c r="G141">
        <v>57</v>
      </c>
      <c r="H141">
        <v>62</v>
      </c>
      <c r="I141">
        <v>66</v>
      </c>
      <c r="J141">
        <v>69</v>
      </c>
      <c r="K141">
        <v>72</v>
      </c>
      <c r="L141">
        <v>75</v>
      </c>
      <c r="M141">
        <v>76</v>
      </c>
      <c r="N141">
        <v>79</v>
      </c>
      <c r="O141">
        <v>80</v>
      </c>
      <c r="P141">
        <v>81</v>
      </c>
      <c r="Q141">
        <v>80</v>
      </c>
      <c r="R141">
        <v>80</v>
      </c>
      <c r="S141">
        <v>78</v>
      </c>
      <c r="T141">
        <v>75</v>
      </c>
      <c r="U141">
        <v>72</v>
      </c>
      <c r="V141">
        <v>70</v>
      </c>
      <c r="W141">
        <v>69</v>
      </c>
      <c r="X141">
        <v>67</v>
      </c>
      <c r="Y141">
        <v>66</v>
      </c>
      <c r="Z141" s="6">
        <f t="shared" si="4"/>
        <v>81</v>
      </c>
    </row>
    <row r="142" spans="1:26" x14ac:dyDescent="0.3">
      <c r="A142" s="4">
        <f t="shared" si="5"/>
        <v>41776</v>
      </c>
      <c r="B142">
        <v>66</v>
      </c>
      <c r="C142">
        <v>65</v>
      </c>
      <c r="D142">
        <v>64</v>
      </c>
      <c r="E142">
        <v>63</v>
      </c>
      <c r="F142">
        <v>63</v>
      </c>
      <c r="G142">
        <v>63</v>
      </c>
      <c r="H142">
        <v>64</v>
      </c>
      <c r="I142">
        <v>69</v>
      </c>
      <c r="J142">
        <v>72</v>
      </c>
      <c r="K142">
        <v>75</v>
      </c>
      <c r="L142">
        <v>77</v>
      </c>
      <c r="M142">
        <v>79</v>
      </c>
      <c r="N142">
        <v>81</v>
      </c>
      <c r="O142">
        <v>81</v>
      </c>
      <c r="P142">
        <v>81</v>
      </c>
      <c r="Q142">
        <v>80</v>
      </c>
      <c r="R142">
        <v>80</v>
      </c>
      <c r="S142">
        <v>78</v>
      </c>
      <c r="T142">
        <v>76</v>
      </c>
      <c r="U142">
        <v>74</v>
      </c>
      <c r="V142">
        <v>72</v>
      </c>
      <c r="W142">
        <v>71</v>
      </c>
      <c r="X142">
        <v>69</v>
      </c>
      <c r="Y142">
        <v>68</v>
      </c>
      <c r="Z142" s="6">
        <f t="shared" si="4"/>
        <v>81</v>
      </c>
    </row>
    <row r="143" spans="1:26" x14ac:dyDescent="0.3">
      <c r="A143" s="4">
        <f t="shared" si="5"/>
        <v>41777</v>
      </c>
      <c r="B143">
        <v>67</v>
      </c>
      <c r="C143">
        <v>66</v>
      </c>
      <c r="D143">
        <v>64</v>
      </c>
      <c r="E143">
        <v>62</v>
      </c>
      <c r="F143">
        <v>62</v>
      </c>
      <c r="G143">
        <v>61</v>
      </c>
      <c r="H143">
        <v>64</v>
      </c>
      <c r="I143">
        <v>70</v>
      </c>
      <c r="J143">
        <v>73</v>
      </c>
      <c r="K143">
        <v>75</v>
      </c>
      <c r="L143">
        <v>78</v>
      </c>
      <c r="M143">
        <v>80</v>
      </c>
      <c r="N143">
        <v>81</v>
      </c>
      <c r="O143">
        <v>82</v>
      </c>
      <c r="P143">
        <v>83</v>
      </c>
      <c r="Q143">
        <v>83</v>
      </c>
      <c r="R143">
        <v>83</v>
      </c>
      <c r="S143">
        <v>81</v>
      </c>
      <c r="T143">
        <v>80</v>
      </c>
      <c r="U143">
        <v>78</v>
      </c>
      <c r="V143">
        <v>76</v>
      </c>
      <c r="W143">
        <v>74</v>
      </c>
      <c r="X143">
        <v>72</v>
      </c>
      <c r="Y143">
        <v>70</v>
      </c>
      <c r="Z143" s="6">
        <f t="shared" si="4"/>
        <v>83</v>
      </c>
    </row>
    <row r="144" spans="1:26" x14ac:dyDescent="0.3">
      <c r="A144" s="4">
        <f t="shared" si="5"/>
        <v>41778</v>
      </c>
      <c r="B144">
        <v>69</v>
      </c>
      <c r="C144">
        <v>67</v>
      </c>
      <c r="D144">
        <v>66</v>
      </c>
      <c r="E144">
        <v>65</v>
      </c>
      <c r="F144">
        <v>64</v>
      </c>
      <c r="G144">
        <v>64</v>
      </c>
      <c r="H144">
        <v>67</v>
      </c>
      <c r="I144">
        <v>72</v>
      </c>
      <c r="J144">
        <v>76</v>
      </c>
      <c r="K144">
        <v>79</v>
      </c>
      <c r="L144">
        <v>82</v>
      </c>
      <c r="M144">
        <v>84</v>
      </c>
      <c r="N144">
        <v>84</v>
      </c>
      <c r="O144">
        <v>86</v>
      </c>
      <c r="P144">
        <v>86</v>
      </c>
      <c r="Q144">
        <v>86</v>
      </c>
      <c r="R144">
        <v>86</v>
      </c>
      <c r="S144">
        <v>84</v>
      </c>
      <c r="T144">
        <v>82</v>
      </c>
      <c r="U144">
        <v>78</v>
      </c>
      <c r="V144">
        <v>76</v>
      </c>
      <c r="W144">
        <v>74</v>
      </c>
      <c r="X144">
        <v>73</v>
      </c>
      <c r="Y144">
        <v>71</v>
      </c>
      <c r="Z144" s="6">
        <f t="shared" si="4"/>
        <v>86</v>
      </c>
    </row>
    <row r="145" spans="1:26" x14ac:dyDescent="0.3">
      <c r="A145" s="4">
        <f t="shared" si="5"/>
        <v>41779</v>
      </c>
      <c r="B145">
        <v>71</v>
      </c>
      <c r="C145">
        <v>70</v>
      </c>
      <c r="D145">
        <v>69</v>
      </c>
      <c r="E145">
        <v>69</v>
      </c>
      <c r="F145">
        <v>69</v>
      </c>
      <c r="G145">
        <v>69</v>
      </c>
      <c r="H145">
        <v>70</v>
      </c>
      <c r="I145">
        <v>73</v>
      </c>
      <c r="J145">
        <v>76</v>
      </c>
      <c r="K145">
        <v>79</v>
      </c>
      <c r="L145">
        <v>82</v>
      </c>
      <c r="M145">
        <v>83</v>
      </c>
      <c r="N145">
        <v>85</v>
      </c>
      <c r="O145">
        <v>86</v>
      </c>
      <c r="P145">
        <v>86</v>
      </c>
      <c r="Q145">
        <v>86</v>
      </c>
      <c r="R145">
        <v>85</v>
      </c>
      <c r="S145">
        <v>84</v>
      </c>
      <c r="T145">
        <v>81</v>
      </c>
      <c r="U145">
        <v>79</v>
      </c>
      <c r="V145">
        <v>77</v>
      </c>
      <c r="W145">
        <v>75</v>
      </c>
      <c r="X145">
        <v>74</v>
      </c>
      <c r="Y145">
        <v>73</v>
      </c>
      <c r="Z145" s="6">
        <f t="shared" si="4"/>
        <v>86</v>
      </c>
    </row>
    <row r="146" spans="1:26" x14ac:dyDescent="0.3">
      <c r="A146" s="4">
        <f t="shared" si="5"/>
        <v>41780</v>
      </c>
      <c r="B146">
        <v>72</v>
      </c>
      <c r="C146">
        <v>71</v>
      </c>
      <c r="D146">
        <v>70</v>
      </c>
      <c r="E146">
        <v>70</v>
      </c>
      <c r="F146">
        <v>70</v>
      </c>
      <c r="G146">
        <v>70</v>
      </c>
      <c r="H146">
        <v>71</v>
      </c>
      <c r="I146">
        <v>74</v>
      </c>
      <c r="J146">
        <v>77</v>
      </c>
      <c r="K146">
        <v>80</v>
      </c>
      <c r="L146">
        <v>82</v>
      </c>
      <c r="N146">
        <v>85</v>
      </c>
      <c r="O146">
        <v>87</v>
      </c>
      <c r="P146">
        <v>87</v>
      </c>
      <c r="Q146">
        <v>87</v>
      </c>
      <c r="R146">
        <v>86</v>
      </c>
      <c r="S146">
        <v>85</v>
      </c>
      <c r="T146">
        <v>83</v>
      </c>
      <c r="U146">
        <v>80</v>
      </c>
      <c r="V146">
        <v>78</v>
      </c>
      <c r="W146">
        <v>76</v>
      </c>
      <c r="X146">
        <v>74</v>
      </c>
      <c r="Y146">
        <v>73</v>
      </c>
      <c r="Z146" s="6">
        <f t="shared" si="4"/>
        <v>87</v>
      </c>
    </row>
    <row r="147" spans="1:26" x14ac:dyDescent="0.3">
      <c r="A147" s="4">
        <f t="shared" si="5"/>
        <v>41781</v>
      </c>
      <c r="B147">
        <v>73</v>
      </c>
      <c r="C147">
        <v>71</v>
      </c>
      <c r="D147">
        <v>70</v>
      </c>
      <c r="E147">
        <v>69</v>
      </c>
      <c r="F147">
        <v>68</v>
      </c>
      <c r="G147">
        <v>69</v>
      </c>
      <c r="H147">
        <v>72</v>
      </c>
      <c r="I147">
        <v>75</v>
      </c>
      <c r="J147">
        <v>78</v>
      </c>
      <c r="K147">
        <v>81</v>
      </c>
      <c r="L147">
        <v>82</v>
      </c>
      <c r="M147">
        <v>83</v>
      </c>
      <c r="N147">
        <v>87</v>
      </c>
      <c r="O147">
        <v>88</v>
      </c>
      <c r="P147">
        <v>89</v>
      </c>
      <c r="Q147">
        <v>88</v>
      </c>
      <c r="R147">
        <v>88</v>
      </c>
      <c r="S147">
        <v>86</v>
      </c>
      <c r="T147">
        <v>84</v>
      </c>
      <c r="U147">
        <v>82</v>
      </c>
      <c r="V147">
        <v>80</v>
      </c>
      <c r="W147">
        <v>78</v>
      </c>
      <c r="X147">
        <v>76</v>
      </c>
      <c r="Y147">
        <v>75</v>
      </c>
      <c r="Z147" s="6">
        <f t="shared" si="4"/>
        <v>89</v>
      </c>
    </row>
    <row r="148" spans="1:26" x14ac:dyDescent="0.3">
      <c r="A148" s="4">
        <f t="shared" si="5"/>
        <v>41782</v>
      </c>
      <c r="B148">
        <v>74</v>
      </c>
      <c r="C148">
        <v>73</v>
      </c>
      <c r="D148">
        <v>71</v>
      </c>
      <c r="E148">
        <v>71</v>
      </c>
      <c r="F148">
        <v>71</v>
      </c>
      <c r="G148">
        <v>71</v>
      </c>
      <c r="H148">
        <v>73</v>
      </c>
      <c r="I148">
        <v>76</v>
      </c>
      <c r="J148">
        <v>77</v>
      </c>
      <c r="K148">
        <v>80</v>
      </c>
      <c r="L148">
        <v>82</v>
      </c>
      <c r="M148">
        <v>84</v>
      </c>
      <c r="N148">
        <v>85</v>
      </c>
      <c r="O148">
        <v>87</v>
      </c>
      <c r="P148">
        <v>87</v>
      </c>
      <c r="Q148">
        <v>87</v>
      </c>
      <c r="R148">
        <v>86</v>
      </c>
      <c r="S148">
        <v>84</v>
      </c>
      <c r="T148">
        <v>82</v>
      </c>
      <c r="U148">
        <v>80</v>
      </c>
      <c r="V148">
        <v>78</v>
      </c>
      <c r="W148">
        <v>75</v>
      </c>
      <c r="X148">
        <v>74</v>
      </c>
      <c r="Y148">
        <v>73</v>
      </c>
      <c r="Z148" s="6">
        <f t="shared" si="4"/>
        <v>87</v>
      </c>
    </row>
    <row r="149" spans="1:26" x14ac:dyDescent="0.3">
      <c r="A149" s="4">
        <f t="shared" si="5"/>
        <v>41783</v>
      </c>
      <c r="B149">
        <v>73</v>
      </c>
      <c r="C149">
        <v>73</v>
      </c>
      <c r="D149">
        <v>72</v>
      </c>
      <c r="E149">
        <v>72</v>
      </c>
      <c r="F149">
        <v>71</v>
      </c>
      <c r="G149">
        <v>70</v>
      </c>
      <c r="H149">
        <v>72</v>
      </c>
      <c r="I149">
        <v>75</v>
      </c>
      <c r="J149">
        <v>77</v>
      </c>
      <c r="K149">
        <v>78</v>
      </c>
      <c r="L149">
        <v>78</v>
      </c>
      <c r="M149">
        <v>80</v>
      </c>
      <c r="N149">
        <v>81</v>
      </c>
      <c r="O149">
        <v>83</v>
      </c>
      <c r="P149">
        <v>85</v>
      </c>
      <c r="Q149">
        <v>85</v>
      </c>
      <c r="R149">
        <v>85</v>
      </c>
      <c r="S149">
        <v>83</v>
      </c>
      <c r="T149">
        <v>82</v>
      </c>
      <c r="U149">
        <v>80</v>
      </c>
      <c r="V149">
        <v>78</v>
      </c>
      <c r="W149">
        <v>77</v>
      </c>
      <c r="X149">
        <v>76</v>
      </c>
      <c r="Y149">
        <v>74</v>
      </c>
      <c r="Z149" s="6">
        <f t="shared" si="4"/>
        <v>85</v>
      </c>
    </row>
    <row r="150" spans="1:26" x14ac:dyDescent="0.3">
      <c r="A150" s="4">
        <f t="shared" si="5"/>
        <v>41784</v>
      </c>
      <c r="B150">
        <v>73</v>
      </c>
      <c r="C150">
        <v>72</v>
      </c>
      <c r="D150">
        <v>71</v>
      </c>
      <c r="E150">
        <v>70</v>
      </c>
      <c r="F150">
        <v>69</v>
      </c>
      <c r="G150">
        <v>69</v>
      </c>
      <c r="H150">
        <v>72</v>
      </c>
      <c r="I150">
        <v>76</v>
      </c>
      <c r="J150">
        <v>78</v>
      </c>
      <c r="K150">
        <v>81</v>
      </c>
      <c r="L150">
        <v>83</v>
      </c>
      <c r="M150">
        <v>84</v>
      </c>
      <c r="N150">
        <v>85</v>
      </c>
      <c r="O150">
        <v>87</v>
      </c>
      <c r="P150">
        <v>88</v>
      </c>
      <c r="Q150">
        <v>88</v>
      </c>
      <c r="R150">
        <v>87</v>
      </c>
      <c r="S150">
        <v>86</v>
      </c>
      <c r="T150">
        <v>84</v>
      </c>
      <c r="U150">
        <v>82</v>
      </c>
      <c r="V150">
        <v>80</v>
      </c>
      <c r="W150">
        <v>78</v>
      </c>
      <c r="X150">
        <v>76</v>
      </c>
      <c r="Y150">
        <v>75</v>
      </c>
      <c r="Z150" s="6">
        <f t="shared" si="4"/>
        <v>88</v>
      </c>
    </row>
    <row r="151" spans="1:26" x14ac:dyDescent="0.3">
      <c r="A151" s="4">
        <f t="shared" si="5"/>
        <v>41785</v>
      </c>
      <c r="B151">
        <v>74</v>
      </c>
      <c r="C151">
        <v>73</v>
      </c>
      <c r="D151">
        <v>73</v>
      </c>
      <c r="E151">
        <v>72</v>
      </c>
      <c r="F151">
        <v>71</v>
      </c>
      <c r="G151">
        <v>71</v>
      </c>
      <c r="H151">
        <v>73</v>
      </c>
      <c r="I151">
        <v>76</v>
      </c>
      <c r="J151">
        <v>79</v>
      </c>
      <c r="K151">
        <v>82</v>
      </c>
      <c r="L151">
        <v>84</v>
      </c>
      <c r="M151">
        <v>85</v>
      </c>
      <c r="N151">
        <v>86</v>
      </c>
      <c r="O151">
        <v>87</v>
      </c>
      <c r="P151">
        <v>86</v>
      </c>
      <c r="Q151">
        <v>86</v>
      </c>
      <c r="R151">
        <v>86</v>
      </c>
      <c r="S151">
        <v>85</v>
      </c>
      <c r="T151">
        <v>82</v>
      </c>
      <c r="U151">
        <v>80</v>
      </c>
      <c r="V151">
        <v>79</v>
      </c>
      <c r="W151">
        <v>78</v>
      </c>
      <c r="X151">
        <v>77</v>
      </c>
      <c r="Y151">
        <v>76</v>
      </c>
      <c r="Z151" s="6">
        <f t="shared" si="4"/>
        <v>87</v>
      </c>
    </row>
    <row r="152" spans="1:26" x14ac:dyDescent="0.3">
      <c r="A152" s="4">
        <f t="shared" si="5"/>
        <v>41786</v>
      </c>
      <c r="B152">
        <v>75</v>
      </c>
      <c r="C152">
        <v>75</v>
      </c>
      <c r="D152">
        <v>75</v>
      </c>
      <c r="E152">
        <v>75</v>
      </c>
      <c r="F152">
        <v>74</v>
      </c>
      <c r="G152">
        <v>75</v>
      </c>
      <c r="H152">
        <v>76</v>
      </c>
      <c r="I152">
        <v>78</v>
      </c>
      <c r="J152">
        <v>81</v>
      </c>
      <c r="K152">
        <v>83</v>
      </c>
      <c r="L152">
        <v>85</v>
      </c>
      <c r="M152">
        <v>86</v>
      </c>
      <c r="N152">
        <v>86</v>
      </c>
      <c r="O152">
        <v>85</v>
      </c>
      <c r="P152">
        <v>83</v>
      </c>
      <c r="Q152">
        <v>76</v>
      </c>
      <c r="R152">
        <v>78</v>
      </c>
      <c r="S152">
        <v>78</v>
      </c>
      <c r="T152">
        <v>78</v>
      </c>
      <c r="U152">
        <v>78</v>
      </c>
      <c r="V152">
        <v>77</v>
      </c>
      <c r="W152">
        <v>76</v>
      </c>
      <c r="X152">
        <v>76</v>
      </c>
      <c r="Y152">
        <v>74</v>
      </c>
      <c r="Z152" s="6">
        <f t="shared" si="4"/>
        <v>86</v>
      </c>
    </row>
    <row r="153" spans="1:26" x14ac:dyDescent="0.3">
      <c r="A153" s="4">
        <f t="shared" si="5"/>
        <v>41787</v>
      </c>
      <c r="B153">
        <v>73</v>
      </c>
      <c r="C153">
        <v>71</v>
      </c>
      <c r="D153">
        <v>69</v>
      </c>
      <c r="E153">
        <v>69</v>
      </c>
      <c r="F153">
        <v>68</v>
      </c>
      <c r="G153">
        <v>68</v>
      </c>
      <c r="H153">
        <v>68</v>
      </c>
      <c r="I153">
        <v>68</v>
      </c>
      <c r="J153">
        <v>69</v>
      </c>
      <c r="K153">
        <v>69</v>
      </c>
      <c r="L153">
        <v>69</v>
      </c>
      <c r="M153">
        <v>70</v>
      </c>
      <c r="N153">
        <v>71</v>
      </c>
      <c r="O153">
        <v>72</v>
      </c>
      <c r="P153">
        <v>73</v>
      </c>
      <c r="Q153">
        <v>74</v>
      </c>
      <c r="R153">
        <v>76</v>
      </c>
      <c r="S153">
        <v>77</v>
      </c>
      <c r="T153">
        <v>76</v>
      </c>
      <c r="U153">
        <v>74</v>
      </c>
      <c r="V153">
        <v>74</v>
      </c>
      <c r="W153">
        <v>73</v>
      </c>
      <c r="X153">
        <v>73</v>
      </c>
      <c r="Y153">
        <v>72</v>
      </c>
      <c r="Z153" s="6">
        <f t="shared" si="4"/>
        <v>77</v>
      </c>
    </row>
    <row r="154" spans="1:26" x14ac:dyDescent="0.3">
      <c r="A154" s="4">
        <f t="shared" si="5"/>
        <v>41788</v>
      </c>
      <c r="B154">
        <v>71</v>
      </c>
      <c r="C154">
        <v>71</v>
      </c>
      <c r="D154">
        <v>71</v>
      </c>
      <c r="E154">
        <v>71</v>
      </c>
      <c r="F154">
        <v>71</v>
      </c>
      <c r="G154">
        <v>71</v>
      </c>
      <c r="H154">
        <v>72</v>
      </c>
      <c r="I154">
        <v>73</v>
      </c>
      <c r="J154">
        <v>75</v>
      </c>
      <c r="K154">
        <v>76</v>
      </c>
      <c r="L154">
        <v>77</v>
      </c>
      <c r="M154">
        <v>77</v>
      </c>
      <c r="N154">
        <v>74</v>
      </c>
      <c r="O154">
        <v>73</v>
      </c>
      <c r="P154">
        <v>75</v>
      </c>
      <c r="Q154">
        <v>77</v>
      </c>
      <c r="R154">
        <v>79</v>
      </c>
      <c r="S154">
        <v>80</v>
      </c>
      <c r="T154">
        <v>78</v>
      </c>
      <c r="U154">
        <v>76</v>
      </c>
      <c r="V154">
        <v>75</v>
      </c>
      <c r="W154">
        <v>75</v>
      </c>
      <c r="X154">
        <v>75</v>
      </c>
      <c r="Y154">
        <v>75</v>
      </c>
      <c r="Z154" s="6">
        <f t="shared" si="4"/>
        <v>80</v>
      </c>
    </row>
    <row r="155" spans="1:26" x14ac:dyDescent="0.3">
      <c r="A155" s="4">
        <f t="shared" si="5"/>
        <v>41789</v>
      </c>
      <c r="B155">
        <v>74</v>
      </c>
      <c r="C155">
        <v>74</v>
      </c>
      <c r="D155">
        <v>74</v>
      </c>
      <c r="E155">
        <v>74</v>
      </c>
      <c r="F155">
        <v>74</v>
      </c>
      <c r="G155">
        <v>74</v>
      </c>
      <c r="H155">
        <v>71</v>
      </c>
      <c r="I155">
        <v>74</v>
      </c>
      <c r="J155">
        <v>77</v>
      </c>
      <c r="K155">
        <v>81</v>
      </c>
      <c r="L155">
        <v>82</v>
      </c>
      <c r="M155">
        <v>83</v>
      </c>
      <c r="N155">
        <v>85</v>
      </c>
      <c r="O155">
        <v>85</v>
      </c>
      <c r="P155">
        <v>85</v>
      </c>
      <c r="Q155">
        <v>84</v>
      </c>
      <c r="R155">
        <v>83</v>
      </c>
      <c r="S155">
        <v>82</v>
      </c>
      <c r="T155">
        <v>81</v>
      </c>
      <c r="U155">
        <v>79</v>
      </c>
      <c r="V155">
        <v>78</v>
      </c>
      <c r="W155">
        <v>77</v>
      </c>
      <c r="X155">
        <v>76</v>
      </c>
      <c r="Y155">
        <v>76</v>
      </c>
      <c r="Z155" s="6">
        <f t="shared" si="4"/>
        <v>85</v>
      </c>
    </row>
    <row r="156" spans="1:26" x14ac:dyDescent="0.3">
      <c r="A156" s="4">
        <f t="shared" si="5"/>
        <v>41790</v>
      </c>
      <c r="B156">
        <v>75</v>
      </c>
      <c r="C156">
        <v>74</v>
      </c>
      <c r="D156">
        <v>74</v>
      </c>
      <c r="E156">
        <v>73</v>
      </c>
      <c r="F156">
        <v>73</v>
      </c>
      <c r="G156">
        <v>73</v>
      </c>
      <c r="H156">
        <v>73</v>
      </c>
      <c r="I156">
        <v>75</v>
      </c>
      <c r="J156">
        <v>78</v>
      </c>
      <c r="K156">
        <v>81</v>
      </c>
      <c r="L156">
        <v>82</v>
      </c>
      <c r="M156">
        <v>81</v>
      </c>
      <c r="N156">
        <v>82</v>
      </c>
      <c r="O156">
        <v>84</v>
      </c>
      <c r="P156">
        <v>84</v>
      </c>
      <c r="Q156">
        <v>84</v>
      </c>
      <c r="R156">
        <v>84</v>
      </c>
      <c r="S156">
        <v>81</v>
      </c>
      <c r="T156">
        <v>78</v>
      </c>
      <c r="U156">
        <v>77</v>
      </c>
      <c r="V156">
        <v>76</v>
      </c>
      <c r="W156">
        <v>75</v>
      </c>
      <c r="X156">
        <v>74</v>
      </c>
      <c r="Y156">
        <v>73</v>
      </c>
      <c r="Z156" s="6">
        <f t="shared" si="4"/>
        <v>84</v>
      </c>
    </row>
    <row r="157" spans="1:26" x14ac:dyDescent="0.3">
      <c r="A157" s="4">
        <f t="shared" si="5"/>
        <v>41791</v>
      </c>
      <c r="B157">
        <v>74</v>
      </c>
      <c r="C157">
        <v>74</v>
      </c>
      <c r="D157">
        <v>74</v>
      </c>
      <c r="E157">
        <v>74</v>
      </c>
      <c r="F157">
        <v>74</v>
      </c>
      <c r="G157">
        <v>74</v>
      </c>
      <c r="H157">
        <v>75</v>
      </c>
      <c r="I157">
        <v>76</v>
      </c>
      <c r="J157">
        <v>78</v>
      </c>
      <c r="K157">
        <v>80</v>
      </c>
      <c r="L157">
        <v>82</v>
      </c>
      <c r="M157">
        <v>81</v>
      </c>
      <c r="N157">
        <v>83</v>
      </c>
      <c r="O157">
        <v>81</v>
      </c>
      <c r="P157">
        <v>82</v>
      </c>
      <c r="Q157">
        <v>80</v>
      </c>
      <c r="R157">
        <v>80</v>
      </c>
      <c r="S157">
        <v>81</v>
      </c>
      <c r="T157">
        <v>78</v>
      </c>
      <c r="U157">
        <v>78</v>
      </c>
      <c r="V157">
        <v>78</v>
      </c>
      <c r="W157">
        <v>77</v>
      </c>
      <c r="X157">
        <v>76</v>
      </c>
      <c r="Y157">
        <v>75</v>
      </c>
      <c r="Z157" s="6">
        <f t="shared" si="4"/>
        <v>83</v>
      </c>
    </row>
    <row r="158" spans="1:26" x14ac:dyDescent="0.3">
      <c r="A158" s="4">
        <f t="shared" si="5"/>
        <v>41792</v>
      </c>
      <c r="B158">
        <v>74</v>
      </c>
      <c r="C158">
        <v>74</v>
      </c>
      <c r="D158">
        <v>73</v>
      </c>
      <c r="E158">
        <v>73</v>
      </c>
      <c r="F158">
        <v>73</v>
      </c>
      <c r="G158">
        <v>74</v>
      </c>
      <c r="H158">
        <v>74</v>
      </c>
      <c r="I158">
        <v>76</v>
      </c>
      <c r="J158">
        <v>80</v>
      </c>
      <c r="K158">
        <v>84</v>
      </c>
      <c r="L158">
        <v>85</v>
      </c>
      <c r="M158">
        <v>87</v>
      </c>
      <c r="N158">
        <v>81</v>
      </c>
      <c r="O158">
        <v>82</v>
      </c>
      <c r="P158">
        <v>82</v>
      </c>
      <c r="Q158">
        <v>80</v>
      </c>
      <c r="R158">
        <v>80</v>
      </c>
      <c r="S158">
        <v>80</v>
      </c>
      <c r="T158">
        <v>80</v>
      </c>
      <c r="U158">
        <v>79</v>
      </c>
      <c r="V158">
        <v>78</v>
      </c>
      <c r="W158">
        <v>77</v>
      </c>
      <c r="X158">
        <v>76</v>
      </c>
      <c r="Y158">
        <v>76</v>
      </c>
      <c r="Z158" s="6">
        <f t="shared" si="4"/>
        <v>87</v>
      </c>
    </row>
    <row r="159" spans="1:26" x14ac:dyDescent="0.3">
      <c r="A159" s="4">
        <f t="shared" si="5"/>
        <v>41793</v>
      </c>
      <c r="B159">
        <v>76</v>
      </c>
      <c r="C159">
        <v>75</v>
      </c>
      <c r="D159">
        <v>74</v>
      </c>
      <c r="E159">
        <v>73</v>
      </c>
      <c r="F159">
        <v>73</v>
      </c>
      <c r="G159">
        <v>73</v>
      </c>
      <c r="H159">
        <v>73</v>
      </c>
      <c r="I159">
        <v>75</v>
      </c>
      <c r="J159">
        <v>78</v>
      </c>
      <c r="K159">
        <v>82</v>
      </c>
      <c r="L159">
        <v>84</v>
      </c>
      <c r="M159">
        <v>87</v>
      </c>
      <c r="N159">
        <v>87</v>
      </c>
      <c r="O159">
        <v>85</v>
      </c>
      <c r="P159">
        <v>80</v>
      </c>
      <c r="Q159">
        <v>83</v>
      </c>
      <c r="R159">
        <v>83</v>
      </c>
      <c r="S159">
        <v>84</v>
      </c>
      <c r="T159">
        <v>82</v>
      </c>
      <c r="U159">
        <v>79</v>
      </c>
      <c r="V159">
        <v>78</v>
      </c>
      <c r="W159">
        <v>78</v>
      </c>
      <c r="X159">
        <v>76</v>
      </c>
      <c r="Y159">
        <v>76</v>
      </c>
      <c r="Z159" s="6">
        <f t="shared" si="4"/>
        <v>87</v>
      </c>
    </row>
    <row r="160" spans="1:26" x14ac:dyDescent="0.3">
      <c r="A160" s="4">
        <f t="shared" si="5"/>
        <v>41794</v>
      </c>
      <c r="B160">
        <v>75</v>
      </c>
      <c r="C160">
        <v>74</v>
      </c>
      <c r="D160">
        <v>74</v>
      </c>
      <c r="E160">
        <v>74</v>
      </c>
      <c r="F160">
        <v>74</v>
      </c>
      <c r="G160">
        <v>73</v>
      </c>
      <c r="H160">
        <v>75</v>
      </c>
      <c r="I160">
        <v>77</v>
      </c>
      <c r="J160">
        <v>80</v>
      </c>
      <c r="K160">
        <v>82</v>
      </c>
      <c r="L160">
        <v>83</v>
      </c>
      <c r="M160">
        <v>84</v>
      </c>
      <c r="N160">
        <v>86</v>
      </c>
      <c r="O160">
        <v>87</v>
      </c>
      <c r="P160">
        <v>88</v>
      </c>
      <c r="Q160">
        <v>87</v>
      </c>
      <c r="R160">
        <v>87</v>
      </c>
      <c r="S160">
        <v>86</v>
      </c>
      <c r="T160">
        <v>84</v>
      </c>
      <c r="U160">
        <v>83</v>
      </c>
      <c r="V160">
        <v>82</v>
      </c>
      <c r="W160">
        <v>80</v>
      </c>
      <c r="X160">
        <v>78</v>
      </c>
      <c r="Y160">
        <v>77</v>
      </c>
      <c r="Z160" s="6">
        <f t="shared" si="4"/>
        <v>88</v>
      </c>
    </row>
    <row r="161" spans="1:26" x14ac:dyDescent="0.3">
      <c r="A161" s="4">
        <f t="shared" si="5"/>
        <v>41795</v>
      </c>
      <c r="B161">
        <v>76</v>
      </c>
      <c r="C161">
        <v>75</v>
      </c>
      <c r="D161">
        <v>75</v>
      </c>
      <c r="E161">
        <v>75</v>
      </c>
      <c r="F161">
        <v>75</v>
      </c>
      <c r="G161">
        <v>75</v>
      </c>
      <c r="H161">
        <v>76</v>
      </c>
      <c r="I161">
        <v>78</v>
      </c>
      <c r="J161">
        <v>81</v>
      </c>
      <c r="K161">
        <v>82</v>
      </c>
      <c r="L161">
        <v>83</v>
      </c>
      <c r="M161">
        <v>85</v>
      </c>
      <c r="N161">
        <v>87</v>
      </c>
      <c r="O161">
        <v>88</v>
      </c>
      <c r="P161">
        <v>87</v>
      </c>
      <c r="Q161">
        <v>88</v>
      </c>
      <c r="R161">
        <v>88</v>
      </c>
      <c r="S161">
        <v>87</v>
      </c>
      <c r="T161">
        <v>85</v>
      </c>
      <c r="U161">
        <v>83</v>
      </c>
      <c r="V161">
        <v>82</v>
      </c>
      <c r="W161">
        <v>81</v>
      </c>
      <c r="X161">
        <v>80</v>
      </c>
      <c r="Y161">
        <v>79</v>
      </c>
      <c r="Z161" s="6">
        <f t="shared" si="4"/>
        <v>88</v>
      </c>
    </row>
    <row r="162" spans="1:26" x14ac:dyDescent="0.3">
      <c r="A162" s="4">
        <f t="shared" si="5"/>
        <v>41796</v>
      </c>
      <c r="B162">
        <v>78</v>
      </c>
      <c r="C162">
        <v>77</v>
      </c>
      <c r="D162">
        <v>77</v>
      </c>
      <c r="E162">
        <v>76</v>
      </c>
      <c r="F162">
        <v>76</v>
      </c>
      <c r="G162">
        <v>76</v>
      </c>
      <c r="H162">
        <v>78</v>
      </c>
      <c r="I162">
        <v>79</v>
      </c>
      <c r="J162">
        <v>82</v>
      </c>
      <c r="K162">
        <v>85</v>
      </c>
      <c r="L162">
        <v>87</v>
      </c>
      <c r="M162">
        <v>89</v>
      </c>
      <c r="N162">
        <v>90</v>
      </c>
      <c r="O162">
        <v>92</v>
      </c>
      <c r="P162">
        <v>92</v>
      </c>
      <c r="Q162">
        <v>92</v>
      </c>
      <c r="R162">
        <v>92</v>
      </c>
      <c r="S162">
        <v>91</v>
      </c>
      <c r="T162">
        <v>89</v>
      </c>
      <c r="U162">
        <v>86</v>
      </c>
      <c r="V162">
        <v>84</v>
      </c>
      <c r="W162">
        <v>82</v>
      </c>
      <c r="X162">
        <v>81</v>
      </c>
      <c r="Y162">
        <v>80</v>
      </c>
      <c r="Z162" s="6">
        <f t="shared" si="4"/>
        <v>92</v>
      </c>
    </row>
    <row r="163" spans="1:26" x14ac:dyDescent="0.3">
      <c r="A163" s="4">
        <f t="shared" si="5"/>
        <v>41797</v>
      </c>
      <c r="B163">
        <v>79</v>
      </c>
      <c r="C163">
        <v>79</v>
      </c>
      <c r="D163">
        <v>78</v>
      </c>
      <c r="E163">
        <v>78</v>
      </c>
      <c r="F163">
        <v>77</v>
      </c>
      <c r="G163">
        <v>78</v>
      </c>
      <c r="H163">
        <v>79</v>
      </c>
      <c r="I163">
        <v>81</v>
      </c>
      <c r="J163">
        <v>84</v>
      </c>
      <c r="K163">
        <v>86</v>
      </c>
      <c r="L163">
        <v>89</v>
      </c>
      <c r="M163">
        <v>90</v>
      </c>
      <c r="N163">
        <v>91</v>
      </c>
      <c r="O163">
        <v>91</v>
      </c>
      <c r="P163">
        <v>91</v>
      </c>
      <c r="Q163">
        <v>91</v>
      </c>
      <c r="R163">
        <v>90</v>
      </c>
      <c r="S163">
        <v>89</v>
      </c>
      <c r="T163">
        <v>87</v>
      </c>
      <c r="U163">
        <v>85</v>
      </c>
      <c r="V163">
        <v>83</v>
      </c>
      <c r="W163">
        <v>82</v>
      </c>
      <c r="X163">
        <v>81</v>
      </c>
      <c r="Y163">
        <v>80</v>
      </c>
      <c r="Z163" s="6">
        <f t="shared" si="4"/>
        <v>91</v>
      </c>
    </row>
    <row r="164" spans="1:26" x14ac:dyDescent="0.3">
      <c r="A164" s="4">
        <f t="shared" si="5"/>
        <v>41798</v>
      </c>
      <c r="B164">
        <v>79</v>
      </c>
      <c r="C164">
        <v>78</v>
      </c>
      <c r="D164">
        <v>78</v>
      </c>
      <c r="E164">
        <v>77</v>
      </c>
      <c r="F164">
        <v>76</v>
      </c>
      <c r="G164">
        <v>77</v>
      </c>
      <c r="H164">
        <v>78</v>
      </c>
      <c r="I164">
        <v>80</v>
      </c>
      <c r="J164">
        <v>83</v>
      </c>
      <c r="K164">
        <v>85</v>
      </c>
      <c r="L164">
        <v>87</v>
      </c>
      <c r="M164">
        <v>89</v>
      </c>
      <c r="N164">
        <v>90</v>
      </c>
      <c r="O164">
        <v>91</v>
      </c>
      <c r="P164">
        <v>91</v>
      </c>
      <c r="Q164">
        <v>91</v>
      </c>
      <c r="R164">
        <v>90</v>
      </c>
      <c r="S164">
        <v>89</v>
      </c>
      <c r="T164">
        <v>87</v>
      </c>
      <c r="U164">
        <v>84</v>
      </c>
      <c r="V164">
        <v>83</v>
      </c>
      <c r="W164">
        <v>81</v>
      </c>
      <c r="X164">
        <v>80</v>
      </c>
      <c r="Y164">
        <v>79</v>
      </c>
      <c r="Z164" s="6">
        <f t="shared" si="4"/>
        <v>91</v>
      </c>
    </row>
    <row r="165" spans="1:26" x14ac:dyDescent="0.3">
      <c r="A165" s="4">
        <f t="shared" si="5"/>
        <v>41799</v>
      </c>
      <c r="B165">
        <v>79</v>
      </c>
      <c r="C165">
        <v>78</v>
      </c>
      <c r="D165">
        <v>78</v>
      </c>
      <c r="E165">
        <v>77</v>
      </c>
      <c r="F165">
        <v>77</v>
      </c>
      <c r="G165">
        <v>78</v>
      </c>
      <c r="H165">
        <v>79</v>
      </c>
      <c r="I165">
        <v>81</v>
      </c>
      <c r="J165">
        <v>83</v>
      </c>
      <c r="K165">
        <v>86</v>
      </c>
      <c r="L165">
        <v>88</v>
      </c>
      <c r="M165">
        <v>89</v>
      </c>
      <c r="N165">
        <v>89</v>
      </c>
      <c r="O165">
        <v>89</v>
      </c>
      <c r="P165">
        <v>90</v>
      </c>
      <c r="Q165">
        <v>90</v>
      </c>
      <c r="R165">
        <v>88</v>
      </c>
      <c r="S165">
        <v>86</v>
      </c>
      <c r="T165">
        <v>81</v>
      </c>
      <c r="U165">
        <v>76</v>
      </c>
      <c r="V165">
        <v>77</v>
      </c>
      <c r="W165">
        <v>78</v>
      </c>
      <c r="X165">
        <v>79</v>
      </c>
      <c r="Y165">
        <v>79</v>
      </c>
      <c r="Z165" s="6">
        <f t="shared" si="4"/>
        <v>90</v>
      </c>
    </row>
    <row r="166" spans="1:26" x14ac:dyDescent="0.3">
      <c r="A166" s="4">
        <f t="shared" si="5"/>
        <v>41800</v>
      </c>
      <c r="B166">
        <v>79</v>
      </c>
      <c r="C166">
        <v>79</v>
      </c>
      <c r="D166">
        <v>78</v>
      </c>
      <c r="E166">
        <v>78</v>
      </c>
      <c r="F166">
        <v>78</v>
      </c>
      <c r="G166">
        <v>79</v>
      </c>
      <c r="H166">
        <v>78</v>
      </c>
      <c r="I166">
        <v>72</v>
      </c>
      <c r="J166">
        <v>68</v>
      </c>
      <c r="K166">
        <v>70</v>
      </c>
      <c r="L166">
        <v>70</v>
      </c>
      <c r="M166">
        <v>71</v>
      </c>
      <c r="N166">
        <v>72</v>
      </c>
      <c r="O166">
        <v>75</v>
      </c>
      <c r="P166">
        <v>79</v>
      </c>
      <c r="Q166">
        <v>81</v>
      </c>
      <c r="R166">
        <v>83</v>
      </c>
      <c r="S166">
        <v>83</v>
      </c>
      <c r="T166">
        <v>81</v>
      </c>
      <c r="U166">
        <v>80</v>
      </c>
      <c r="V166">
        <v>78</v>
      </c>
      <c r="W166">
        <v>75</v>
      </c>
      <c r="X166">
        <v>74</v>
      </c>
      <c r="Y166">
        <v>74</v>
      </c>
      <c r="Z166" s="6">
        <f t="shared" si="4"/>
        <v>83</v>
      </c>
    </row>
    <row r="167" spans="1:26" x14ac:dyDescent="0.3">
      <c r="A167" s="4">
        <f t="shared" si="5"/>
        <v>41801</v>
      </c>
      <c r="B167">
        <v>72</v>
      </c>
      <c r="C167">
        <v>72</v>
      </c>
      <c r="D167">
        <v>71</v>
      </c>
      <c r="E167">
        <v>71</v>
      </c>
      <c r="F167">
        <v>70</v>
      </c>
      <c r="G167">
        <v>70</v>
      </c>
      <c r="H167">
        <v>72</v>
      </c>
      <c r="I167">
        <v>75</v>
      </c>
      <c r="J167">
        <v>78</v>
      </c>
      <c r="K167">
        <v>82</v>
      </c>
      <c r="L167">
        <v>84</v>
      </c>
      <c r="M167">
        <v>85</v>
      </c>
      <c r="N167">
        <v>86</v>
      </c>
      <c r="O167">
        <v>87</v>
      </c>
      <c r="P167">
        <v>88</v>
      </c>
      <c r="Q167">
        <v>88</v>
      </c>
      <c r="R167">
        <v>87</v>
      </c>
      <c r="S167">
        <v>86</v>
      </c>
      <c r="T167">
        <v>84</v>
      </c>
      <c r="U167">
        <v>82</v>
      </c>
      <c r="V167">
        <v>80</v>
      </c>
      <c r="W167">
        <v>78</v>
      </c>
      <c r="X167">
        <v>77</v>
      </c>
      <c r="Y167">
        <v>77</v>
      </c>
      <c r="Z167" s="6">
        <f t="shared" si="4"/>
        <v>88</v>
      </c>
    </row>
    <row r="168" spans="1:26" x14ac:dyDescent="0.3">
      <c r="A168" s="4">
        <f t="shared" si="5"/>
        <v>41802</v>
      </c>
      <c r="B168">
        <v>77</v>
      </c>
      <c r="C168">
        <v>76</v>
      </c>
      <c r="D168">
        <v>75</v>
      </c>
      <c r="E168">
        <v>75</v>
      </c>
      <c r="F168">
        <v>75</v>
      </c>
      <c r="G168">
        <v>75</v>
      </c>
      <c r="H168">
        <v>77</v>
      </c>
      <c r="I168">
        <v>80</v>
      </c>
      <c r="J168">
        <v>82</v>
      </c>
      <c r="K168">
        <v>84</v>
      </c>
      <c r="L168">
        <v>86</v>
      </c>
      <c r="M168">
        <v>87</v>
      </c>
      <c r="N168">
        <v>88</v>
      </c>
      <c r="O168">
        <v>89</v>
      </c>
      <c r="P168">
        <v>90</v>
      </c>
      <c r="Q168">
        <v>89</v>
      </c>
      <c r="R168">
        <v>88</v>
      </c>
      <c r="S168">
        <v>86</v>
      </c>
      <c r="T168">
        <v>85</v>
      </c>
      <c r="U168">
        <v>84</v>
      </c>
      <c r="V168">
        <v>82</v>
      </c>
      <c r="W168">
        <v>82</v>
      </c>
      <c r="X168">
        <v>81</v>
      </c>
      <c r="Y168">
        <v>80</v>
      </c>
      <c r="Z168" s="6">
        <f t="shared" si="4"/>
        <v>90</v>
      </c>
    </row>
    <row r="169" spans="1:26" x14ac:dyDescent="0.3">
      <c r="A169" s="4">
        <f t="shared" si="5"/>
        <v>41803</v>
      </c>
      <c r="B169">
        <v>79</v>
      </c>
      <c r="C169">
        <v>79</v>
      </c>
      <c r="D169">
        <v>79</v>
      </c>
      <c r="E169">
        <v>78</v>
      </c>
      <c r="F169">
        <v>78</v>
      </c>
      <c r="G169">
        <v>78</v>
      </c>
      <c r="H169">
        <v>78</v>
      </c>
      <c r="I169">
        <v>76</v>
      </c>
      <c r="J169">
        <v>70</v>
      </c>
      <c r="K169">
        <v>67</v>
      </c>
      <c r="L169">
        <v>67</v>
      </c>
      <c r="M169">
        <v>68</v>
      </c>
      <c r="N169">
        <v>72</v>
      </c>
      <c r="O169">
        <v>75</v>
      </c>
      <c r="P169">
        <v>78</v>
      </c>
      <c r="Q169">
        <v>80</v>
      </c>
      <c r="R169">
        <v>81</v>
      </c>
      <c r="S169">
        <v>80</v>
      </c>
      <c r="T169">
        <v>78</v>
      </c>
      <c r="U169">
        <v>77</v>
      </c>
      <c r="V169">
        <v>76</v>
      </c>
      <c r="W169">
        <v>76</v>
      </c>
      <c r="X169">
        <v>75</v>
      </c>
      <c r="Y169">
        <v>75</v>
      </c>
      <c r="Z169" s="6">
        <f t="shared" si="4"/>
        <v>81</v>
      </c>
    </row>
    <row r="170" spans="1:26" x14ac:dyDescent="0.3">
      <c r="A170" s="4">
        <f t="shared" si="5"/>
        <v>41804</v>
      </c>
      <c r="B170">
        <v>74</v>
      </c>
      <c r="C170">
        <v>73</v>
      </c>
      <c r="D170">
        <v>73</v>
      </c>
      <c r="E170">
        <v>72</v>
      </c>
      <c r="F170">
        <v>72</v>
      </c>
      <c r="G170">
        <v>72</v>
      </c>
      <c r="H170">
        <v>74</v>
      </c>
      <c r="I170">
        <v>77</v>
      </c>
      <c r="J170">
        <v>80</v>
      </c>
      <c r="K170">
        <v>83</v>
      </c>
      <c r="L170">
        <v>85</v>
      </c>
      <c r="M170">
        <v>87</v>
      </c>
      <c r="N170">
        <v>89</v>
      </c>
      <c r="O170">
        <v>90</v>
      </c>
      <c r="P170">
        <v>90</v>
      </c>
      <c r="Q170">
        <v>81</v>
      </c>
      <c r="R170">
        <v>77</v>
      </c>
      <c r="S170">
        <v>82</v>
      </c>
      <c r="T170">
        <v>82</v>
      </c>
      <c r="U170">
        <v>79</v>
      </c>
      <c r="V170">
        <v>77</v>
      </c>
      <c r="W170">
        <v>77</v>
      </c>
      <c r="X170">
        <v>77</v>
      </c>
      <c r="Y170">
        <v>76</v>
      </c>
      <c r="Z170" s="6">
        <f t="shared" si="4"/>
        <v>90</v>
      </c>
    </row>
    <row r="171" spans="1:26" x14ac:dyDescent="0.3">
      <c r="A171" s="4">
        <f t="shared" si="5"/>
        <v>41805</v>
      </c>
      <c r="B171">
        <v>75</v>
      </c>
      <c r="C171">
        <v>75</v>
      </c>
      <c r="D171">
        <v>74</v>
      </c>
      <c r="E171">
        <v>74</v>
      </c>
      <c r="F171">
        <v>74</v>
      </c>
      <c r="G171">
        <v>74</v>
      </c>
      <c r="H171">
        <v>75</v>
      </c>
      <c r="I171">
        <v>78</v>
      </c>
      <c r="J171">
        <v>81</v>
      </c>
      <c r="K171">
        <v>83</v>
      </c>
      <c r="L171">
        <v>85</v>
      </c>
      <c r="M171">
        <v>86</v>
      </c>
      <c r="N171">
        <v>87</v>
      </c>
      <c r="O171">
        <v>88</v>
      </c>
      <c r="P171">
        <v>89</v>
      </c>
      <c r="Q171">
        <v>85</v>
      </c>
      <c r="R171">
        <v>85</v>
      </c>
      <c r="S171">
        <v>83</v>
      </c>
      <c r="T171">
        <v>81</v>
      </c>
      <c r="U171">
        <v>80</v>
      </c>
      <c r="V171">
        <v>78</v>
      </c>
      <c r="W171">
        <v>77</v>
      </c>
      <c r="X171">
        <v>76</v>
      </c>
      <c r="Y171">
        <v>76</v>
      </c>
      <c r="Z171" s="6">
        <f t="shared" si="4"/>
        <v>89</v>
      </c>
    </row>
    <row r="172" spans="1:26" x14ac:dyDescent="0.3">
      <c r="A172" s="4">
        <f t="shared" si="5"/>
        <v>41806</v>
      </c>
      <c r="B172">
        <v>76</v>
      </c>
      <c r="C172">
        <v>75</v>
      </c>
      <c r="D172">
        <v>75</v>
      </c>
      <c r="E172">
        <v>75</v>
      </c>
      <c r="F172">
        <v>74</v>
      </c>
      <c r="G172">
        <v>74</v>
      </c>
      <c r="H172">
        <v>76</v>
      </c>
      <c r="I172">
        <v>77</v>
      </c>
      <c r="J172">
        <v>80</v>
      </c>
      <c r="K172">
        <v>82</v>
      </c>
      <c r="L172">
        <v>84</v>
      </c>
      <c r="M172">
        <v>88</v>
      </c>
      <c r="N172">
        <v>90</v>
      </c>
      <c r="O172">
        <v>90</v>
      </c>
      <c r="P172">
        <v>89</v>
      </c>
      <c r="Q172">
        <v>85</v>
      </c>
      <c r="R172">
        <v>86</v>
      </c>
      <c r="S172">
        <v>85</v>
      </c>
      <c r="T172">
        <v>83</v>
      </c>
      <c r="U172">
        <v>81</v>
      </c>
      <c r="V172">
        <v>80</v>
      </c>
      <c r="W172">
        <v>80</v>
      </c>
      <c r="X172">
        <v>79</v>
      </c>
      <c r="Y172">
        <v>79</v>
      </c>
      <c r="Z172" s="6">
        <f t="shared" si="4"/>
        <v>90</v>
      </c>
    </row>
    <row r="173" spans="1:26" x14ac:dyDescent="0.3">
      <c r="A173" s="4">
        <f t="shared" si="5"/>
        <v>41807</v>
      </c>
      <c r="B173">
        <v>78</v>
      </c>
      <c r="C173">
        <v>78</v>
      </c>
      <c r="D173">
        <v>77</v>
      </c>
      <c r="E173">
        <v>77</v>
      </c>
      <c r="F173">
        <v>77</v>
      </c>
      <c r="G173">
        <v>77</v>
      </c>
      <c r="H173">
        <v>78</v>
      </c>
      <c r="I173">
        <v>80</v>
      </c>
      <c r="J173">
        <v>83</v>
      </c>
      <c r="K173">
        <v>86</v>
      </c>
      <c r="L173">
        <v>88</v>
      </c>
      <c r="M173">
        <v>89</v>
      </c>
      <c r="N173">
        <v>88</v>
      </c>
      <c r="O173">
        <v>83</v>
      </c>
      <c r="P173">
        <v>86</v>
      </c>
      <c r="Q173">
        <v>87</v>
      </c>
      <c r="R173">
        <v>88</v>
      </c>
      <c r="S173">
        <v>87</v>
      </c>
      <c r="T173">
        <v>84</v>
      </c>
      <c r="U173">
        <v>82</v>
      </c>
      <c r="V173">
        <v>81</v>
      </c>
      <c r="W173">
        <v>80</v>
      </c>
      <c r="X173">
        <v>80</v>
      </c>
      <c r="Y173">
        <v>79</v>
      </c>
      <c r="Z173" s="6">
        <f t="shared" si="4"/>
        <v>89</v>
      </c>
    </row>
    <row r="174" spans="1:26" x14ac:dyDescent="0.3">
      <c r="A174" s="4">
        <f t="shared" si="5"/>
        <v>41808</v>
      </c>
      <c r="B174">
        <v>78</v>
      </c>
      <c r="C174">
        <v>77</v>
      </c>
      <c r="D174">
        <v>77</v>
      </c>
      <c r="E174">
        <v>76</v>
      </c>
      <c r="F174">
        <v>75</v>
      </c>
      <c r="G174">
        <v>75</v>
      </c>
      <c r="H174">
        <v>77</v>
      </c>
      <c r="I174">
        <v>81</v>
      </c>
      <c r="J174">
        <v>83</v>
      </c>
      <c r="K174">
        <v>85</v>
      </c>
      <c r="L174">
        <v>87</v>
      </c>
      <c r="M174">
        <v>89</v>
      </c>
      <c r="N174">
        <v>90</v>
      </c>
      <c r="O174">
        <v>91</v>
      </c>
      <c r="P174">
        <v>91</v>
      </c>
      <c r="Q174">
        <v>91</v>
      </c>
      <c r="R174">
        <v>91</v>
      </c>
      <c r="S174">
        <v>85</v>
      </c>
      <c r="T174">
        <v>83</v>
      </c>
      <c r="U174">
        <v>81</v>
      </c>
      <c r="V174">
        <v>81</v>
      </c>
      <c r="W174">
        <v>81</v>
      </c>
      <c r="X174">
        <v>80</v>
      </c>
      <c r="Y174">
        <v>80</v>
      </c>
      <c r="Z174" s="6">
        <f t="shared" si="4"/>
        <v>91</v>
      </c>
    </row>
    <row r="175" spans="1:26" x14ac:dyDescent="0.3">
      <c r="A175" s="4">
        <f t="shared" si="5"/>
        <v>41809</v>
      </c>
      <c r="B175">
        <v>79</v>
      </c>
      <c r="C175">
        <v>79</v>
      </c>
      <c r="D175">
        <v>78</v>
      </c>
      <c r="E175">
        <v>78</v>
      </c>
      <c r="F175">
        <v>77</v>
      </c>
      <c r="G175">
        <v>77</v>
      </c>
      <c r="H175">
        <v>78</v>
      </c>
      <c r="I175">
        <v>81</v>
      </c>
      <c r="J175">
        <v>83</v>
      </c>
      <c r="K175">
        <v>85</v>
      </c>
      <c r="L175">
        <v>87</v>
      </c>
      <c r="M175">
        <v>89</v>
      </c>
      <c r="N175">
        <v>90</v>
      </c>
      <c r="O175">
        <v>91</v>
      </c>
      <c r="P175">
        <v>92</v>
      </c>
      <c r="Q175">
        <v>92</v>
      </c>
      <c r="R175">
        <v>91</v>
      </c>
      <c r="S175">
        <v>86</v>
      </c>
      <c r="T175">
        <v>79</v>
      </c>
      <c r="U175">
        <v>77</v>
      </c>
      <c r="V175">
        <v>77</v>
      </c>
      <c r="W175">
        <v>76</v>
      </c>
      <c r="X175">
        <v>76</v>
      </c>
      <c r="Y175">
        <v>76</v>
      </c>
      <c r="Z175" s="6">
        <f t="shared" si="4"/>
        <v>92</v>
      </c>
    </row>
    <row r="176" spans="1:26" x14ac:dyDescent="0.3">
      <c r="A176" s="4">
        <f t="shared" si="5"/>
        <v>41810</v>
      </c>
      <c r="B176">
        <v>76</v>
      </c>
      <c r="C176">
        <v>76</v>
      </c>
      <c r="D176">
        <v>76</v>
      </c>
      <c r="E176">
        <v>75</v>
      </c>
      <c r="F176">
        <v>75</v>
      </c>
      <c r="G176">
        <v>75</v>
      </c>
      <c r="H176">
        <v>77</v>
      </c>
      <c r="I176">
        <v>80</v>
      </c>
      <c r="J176">
        <v>82</v>
      </c>
      <c r="K176">
        <v>85</v>
      </c>
      <c r="L176">
        <v>88</v>
      </c>
      <c r="M176">
        <v>89</v>
      </c>
      <c r="N176">
        <v>88</v>
      </c>
      <c r="O176">
        <v>90</v>
      </c>
      <c r="P176">
        <v>91</v>
      </c>
      <c r="Q176">
        <v>91</v>
      </c>
      <c r="R176">
        <v>91</v>
      </c>
      <c r="S176">
        <v>90</v>
      </c>
      <c r="T176">
        <v>88</v>
      </c>
      <c r="U176">
        <v>84</v>
      </c>
      <c r="V176">
        <v>83</v>
      </c>
      <c r="W176">
        <v>82</v>
      </c>
      <c r="X176">
        <v>82</v>
      </c>
      <c r="Y176">
        <v>80</v>
      </c>
      <c r="Z176" s="6">
        <f t="shared" si="4"/>
        <v>91</v>
      </c>
    </row>
    <row r="177" spans="1:26" x14ac:dyDescent="0.3">
      <c r="A177" s="4">
        <f t="shared" si="5"/>
        <v>41811</v>
      </c>
      <c r="B177">
        <v>80</v>
      </c>
      <c r="C177">
        <v>79</v>
      </c>
      <c r="D177">
        <v>78</v>
      </c>
      <c r="E177">
        <v>78</v>
      </c>
      <c r="F177">
        <v>77</v>
      </c>
      <c r="G177">
        <v>76</v>
      </c>
      <c r="H177">
        <v>78</v>
      </c>
      <c r="I177">
        <v>80</v>
      </c>
      <c r="J177">
        <v>83</v>
      </c>
      <c r="K177">
        <v>84</v>
      </c>
      <c r="L177">
        <v>87</v>
      </c>
      <c r="M177">
        <v>90</v>
      </c>
      <c r="N177">
        <v>91</v>
      </c>
      <c r="O177">
        <v>91</v>
      </c>
      <c r="P177">
        <v>92</v>
      </c>
      <c r="Q177">
        <v>92</v>
      </c>
      <c r="R177">
        <v>91</v>
      </c>
      <c r="S177">
        <v>90</v>
      </c>
      <c r="T177">
        <v>89</v>
      </c>
      <c r="U177">
        <v>87</v>
      </c>
      <c r="V177">
        <v>85</v>
      </c>
      <c r="W177">
        <v>84</v>
      </c>
      <c r="X177">
        <v>83</v>
      </c>
      <c r="Y177">
        <v>81</v>
      </c>
      <c r="Z177" s="6">
        <f t="shared" si="4"/>
        <v>92</v>
      </c>
    </row>
    <row r="178" spans="1:26" x14ac:dyDescent="0.3">
      <c r="A178" s="4">
        <f t="shared" si="5"/>
        <v>41812</v>
      </c>
      <c r="B178">
        <v>80</v>
      </c>
      <c r="C178">
        <v>80</v>
      </c>
      <c r="D178">
        <v>79</v>
      </c>
      <c r="E178">
        <v>78</v>
      </c>
      <c r="F178">
        <v>78</v>
      </c>
      <c r="G178">
        <v>78</v>
      </c>
      <c r="H178">
        <v>78</v>
      </c>
      <c r="I178">
        <v>80</v>
      </c>
      <c r="J178">
        <v>83</v>
      </c>
      <c r="K178">
        <v>86</v>
      </c>
      <c r="L178">
        <v>87</v>
      </c>
      <c r="M178">
        <v>89</v>
      </c>
      <c r="N178">
        <v>87</v>
      </c>
      <c r="O178">
        <v>89</v>
      </c>
      <c r="P178">
        <v>90</v>
      </c>
      <c r="Q178">
        <v>91</v>
      </c>
      <c r="R178">
        <v>92</v>
      </c>
      <c r="S178">
        <v>91</v>
      </c>
      <c r="T178">
        <v>88</v>
      </c>
      <c r="U178">
        <v>83</v>
      </c>
      <c r="V178">
        <v>77</v>
      </c>
      <c r="W178">
        <v>75</v>
      </c>
      <c r="X178">
        <v>75</v>
      </c>
      <c r="Y178">
        <v>75</v>
      </c>
      <c r="Z178" s="6">
        <f t="shared" si="4"/>
        <v>92</v>
      </c>
    </row>
    <row r="179" spans="1:26" x14ac:dyDescent="0.3">
      <c r="A179" s="4">
        <f t="shared" si="5"/>
        <v>41813</v>
      </c>
      <c r="B179">
        <v>76</v>
      </c>
      <c r="C179">
        <v>76</v>
      </c>
      <c r="D179">
        <v>76</v>
      </c>
      <c r="E179">
        <v>76</v>
      </c>
      <c r="F179">
        <v>76</v>
      </c>
      <c r="G179">
        <v>77</v>
      </c>
      <c r="H179">
        <v>78</v>
      </c>
      <c r="I179">
        <v>80</v>
      </c>
      <c r="J179">
        <v>82</v>
      </c>
      <c r="K179">
        <v>85</v>
      </c>
      <c r="L179">
        <v>85</v>
      </c>
      <c r="M179">
        <v>86</v>
      </c>
      <c r="N179">
        <v>86</v>
      </c>
      <c r="O179">
        <v>86</v>
      </c>
      <c r="P179">
        <v>88</v>
      </c>
      <c r="Q179">
        <v>89</v>
      </c>
      <c r="R179">
        <v>87</v>
      </c>
      <c r="S179">
        <v>87</v>
      </c>
      <c r="T179">
        <v>86</v>
      </c>
      <c r="U179">
        <v>85</v>
      </c>
      <c r="V179">
        <v>83</v>
      </c>
      <c r="W179">
        <v>82</v>
      </c>
      <c r="X179">
        <v>82</v>
      </c>
      <c r="Y179">
        <v>81</v>
      </c>
      <c r="Z179" s="6">
        <f t="shared" si="4"/>
        <v>89</v>
      </c>
    </row>
    <row r="180" spans="1:26" x14ac:dyDescent="0.3">
      <c r="A180" s="4">
        <f t="shared" si="5"/>
        <v>41814</v>
      </c>
      <c r="B180">
        <v>81</v>
      </c>
      <c r="C180">
        <v>80</v>
      </c>
      <c r="D180">
        <v>80</v>
      </c>
      <c r="E180">
        <v>79</v>
      </c>
      <c r="F180">
        <v>78</v>
      </c>
      <c r="G180">
        <v>79</v>
      </c>
      <c r="H180">
        <v>79</v>
      </c>
      <c r="I180">
        <v>81</v>
      </c>
      <c r="J180">
        <v>84</v>
      </c>
      <c r="K180">
        <v>87</v>
      </c>
      <c r="L180">
        <v>89</v>
      </c>
      <c r="M180">
        <v>90</v>
      </c>
      <c r="N180">
        <v>91</v>
      </c>
      <c r="O180">
        <v>80</v>
      </c>
      <c r="P180">
        <v>76</v>
      </c>
      <c r="Q180">
        <v>75</v>
      </c>
      <c r="R180">
        <v>75</v>
      </c>
      <c r="S180">
        <v>76</v>
      </c>
      <c r="T180">
        <v>77</v>
      </c>
      <c r="U180">
        <v>76</v>
      </c>
      <c r="V180">
        <v>75</v>
      </c>
      <c r="W180">
        <v>75</v>
      </c>
      <c r="X180">
        <v>75</v>
      </c>
      <c r="Y180">
        <v>76</v>
      </c>
      <c r="Z180" s="6">
        <f t="shared" si="4"/>
        <v>91</v>
      </c>
    </row>
    <row r="181" spans="1:26" x14ac:dyDescent="0.3">
      <c r="A181" s="4">
        <f t="shared" si="5"/>
        <v>41815</v>
      </c>
      <c r="B181">
        <v>76</v>
      </c>
      <c r="C181">
        <v>76</v>
      </c>
      <c r="D181">
        <v>76</v>
      </c>
      <c r="E181">
        <v>75</v>
      </c>
      <c r="F181">
        <v>75</v>
      </c>
      <c r="G181">
        <v>75</v>
      </c>
      <c r="H181">
        <v>76</v>
      </c>
      <c r="I181">
        <v>77</v>
      </c>
      <c r="J181">
        <v>79</v>
      </c>
      <c r="K181">
        <v>81</v>
      </c>
      <c r="L181">
        <v>83</v>
      </c>
      <c r="M181">
        <v>85</v>
      </c>
      <c r="N181">
        <v>87</v>
      </c>
      <c r="O181">
        <v>89</v>
      </c>
      <c r="P181">
        <v>87</v>
      </c>
      <c r="Q181">
        <v>76</v>
      </c>
      <c r="R181">
        <v>73</v>
      </c>
      <c r="S181">
        <v>73</v>
      </c>
      <c r="T181">
        <v>72</v>
      </c>
      <c r="U181">
        <v>72</v>
      </c>
      <c r="V181">
        <v>72</v>
      </c>
      <c r="W181">
        <v>72</v>
      </c>
      <c r="X181">
        <v>72</v>
      </c>
      <c r="Y181">
        <v>72</v>
      </c>
      <c r="Z181" s="6">
        <f t="shared" si="4"/>
        <v>89</v>
      </c>
    </row>
    <row r="182" spans="1:26" x14ac:dyDescent="0.3">
      <c r="A182" s="4">
        <f t="shared" si="5"/>
        <v>41816</v>
      </c>
      <c r="B182">
        <v>72</v>
      </c>
      <c r="C182">
        <v>72</v>
      </c>
      <c r="D182">
        <v>72</v>
      </c>
      <c r="E182">
        <v>72</v>
      </c>
      <c r="F182">
        <v>72</v>
      </c>
      <c r="G182">
        <v>72</v>
      </c>
      <c r="H182">
        <v>73</v>
      </c>
      <c r="I182">
        <v>75</v>
      </c>
      <c r="J182">
        <v>77</v>
      </c>
      <c r="K182">
        <v>79</v>
      </c>
      <c r="L182">
        <v>81</v>
      </c>
      <c r="M182">
        <v>84</v>
      </c>
      <c r="N182">
        <v>86</v>
      </c>
      <c r="O182">
        <v>88</v>
      </c>
      <c r="P182">
        <v>87</v>
      </c>
      <c r="Q182">
        <v>81</v>
      </c>
      <c r="R182">
        <v>76</v>
      </c>
      <c r="S182">
        <v>74</v>
      </c>
      <c r="T182">
        <v>73</v>
      </c>
      <c r="U182">
        <v>72</v>
      </c>
      <c r="V182">
        <v>72</v>
      </c>
      <c r="W182">
        <v>72</v>
      </c>
      <c r="X182">
        <v>72</v>
      </c>
      <c r="Y182">
        <v>72</v>
      </c>
      <c r="Z182" s="6">
        <f t="shared" si="4"/>
        <v>88</v>
      </c>
    </row>
    <row r="183" spans="1:26" x14ac:dyDescent="0.3">
      <c r="A183" s="4">
        <f t="shared" si="5"/>
        <v>41817</v>
      </c>
      <c r="B183">
        <v>73</v>
      </c>
      <c r="C183">
        <v>73</v>
      </c>
      <c r="D183">
        <v>73</v>
      </c>
      <c r="E183">
        <v>73</v>
      </c>
      <c r="F183">
        <v>73</v>
      </c>
      <c r="G183">
        <v>73</v>
      </c>
      <c r="H183">
        <v>73</v>
      </c>
      <c r="I183">
        <v>74</v>
      </c>
      <c r="J183">
        <v>76</v>
      </c>
      <c r="K183">
        <v>78</v>
      </c>
      <c r="L183">
        <v>82</v>
      </c>
      <c r="M183">
        <v>83</v>
      </c>
      <c r="N183">
        <v>85</v>
      </c>
      <c r="O183">
        <v>85</v>
      </c>
      <c r="P183">
        <v>85</v>
      </c>
      <c r="Q183">
        <v>83</v>
      </c>
      <c r="R183">
        <v>77</v>
      </c>
      <c r="S183">
        <v>73</v>
      </c>
      <c r="T183">
        <v>73</v>
      </c>
      <c r="U183">
        <v>73</v>
      </c>
      <c r="V183">
        <v>73</v>
      </c>
      <c r="W183">
        <v>73</v>
      </c>
      <c r="X183">
        <v>73</v>
      </c>
      <c r="Y183">
        <v>73</v>
      </c>
      <c r="Z183" s="6">
        <f t="shared" si="4"/>
        <v>85</v>
      </c>
    </row>
    <row r="184" spans="1:26" x14ac:dyDescent="0.3">
      <c r="A184" s="4">
        <f t="shared" si="5"/>
        <v>41818</v>
      </c>
      <c r="B184">
        <v>72</v>
      </c>
      <c r="C184">
        <v>73</v>
      </c>
      <c r="D184">
        <v>73</v>
      </c>
      <c r="E184">
        <v>74</v>
      </c>
      <c r="F184">
        <v>74</v>
      </c>
      <c r="G184">
        <v>74</v>
      </c>
      <c r="H184">
        <v>75</v>
      </c>
      <c r="I184">
        <v>78</v>
      </c>
      <c r="J184">
        <v>82</v>
      </c>
      <c r="K184">
        <v>85</v>
      </c>
      <c r="L184">
        <v>87</v>
      </c>
      <c r="M184">
        <v>89</v>
      </c>
      <c r="N184">
        <v>90</v>
      </c>
      <c r="O184">
        <v>90</v>
      </c>
      <c r="P184">
        <v>90</v>
      </c>
      <c r="Q184">
        <v>89</v>
      </c>
      <c r="R184">
        <v>89</v>
      </c>
      <c r="S184">
        <v>88</v>
      </c>
      <c r="T184">
        <v>86</v>
      </c>
      <c r="U184">
        <v>85</v>
      </c>
      <c r="V184">
        <v>83</v>
      </c>
      <c r="W184">
        <v>82</v>
      </c>
      <c r="X184">
        <v>82</v>
      </c>
      <c r="Y184">
        <v>81</v>
      </c>
      <c r="Z184" s="6">
        <f t="shared" si="4"/>
        <v>90</v>
      </c>
    </row>
    <row r="185" spans="1:26" x14ac:dyDescent="0.3">
      <c r="A185" s="4">
        <f t="shared" si="5"/>
        <v>41819</v>
      </c>
      <c r="B185">
        <v>81</v>
      </c>
      <c r="C185">
        <v>80</v>
      </c>
      <c r="D185">
        <v>80</v>
      </c>
      <c r="E185">
        <v>80</v>
      </c>
      <c r="F185">
        <v>79</v>
      </c>
      <c r="G185">
        <v>79</v>
      </c>
      <c r="H185">
        <v>80</v>
      </c>
      <c r="I185">
        <v>82</v>
      </c>
      <c r="J185">
        <v>83</v>
      </c>
      <c r="K185">
        <v>86</v>
      </c>
      <c r="L185">
        <v>88</v>
      </c>
      <c r="M185">
        <v>90</v>
      </c>
      <c r="N185">
        <v>90</v>
      </c>
      <c r="O185">
        <v>91</v>
      </c>
      <c r="P185">
        <v>91</v>
      </c>
      <c r="Q185">
        <v>91</v>
      </c>
      <c r="R185">
        <v>91</v>
      </c>
      <c r="S185">
        <v>89</v>
      </c>
      <c r="T185">
        <v>87</v>
      </c>
      <c r="U185">
        <v>85</v>
      </c>
      <c r="V185">
        <v>84</v>
      </c>
      <c r="W185">
        <v>83</v>
      </c>
      <c r="X185">
        <v>82</v>
      </c>
      <c r="Y185">
        <v>81</v>
      </c>
      <c r="Z185" s="6">
        <f t="shared" si="4"/>
        <v>91</v>
      </c>
    </row>
    <row r="186" spans="1:26" x14ac:dyDescent="0.3">
      <c r="A186" s="4">
        <f t="shared" si="5"/>
        <v>41820</v>
      </c>
      <c r="B186">
        <v>80</v>
      </c>
      <c r="C186">
        <v>80</v>
      </c>
      <c r="D186">
        <v>80</v>
      </c>
      <c r="E186">
        <v>79</v>
      </c>
      <c r="F186">
        <v>79</v>
      </c>
      <c r="G186">
        <v>79</v>
      </c>
      <c r="H186">
        <v>80</v>
      </c>
      <c r="I186">
        <v>82</v>
      </c>
      <c r="J186">
        <v>84</v>
      </c>
      <c r="K186">
        <v>87</v>
      </c>
      <c r="L186">
        <v>89</v>
      </c>
      <c r="M186">
        <v>91</v>
      </c>
      <c r="N186">
        <v>92</v>
      </c>
      <c r="O186">
        <v>92</v>
      </c>
      <c r="P186">
        <v>92</v>
      </c>
      <c r="Q186">
        <v>93</v>
      </c>
      <c r="R186">
        <v>92</v>
      </c>
      <c r="S186">
        <v>91</v>
      </c>
      <c r="T186">
        <v>88</v>
      </c>
      <c r="U186">
        <v>86</v>
      </c>
      <c r="V186">
        <v>84</v>
      </c>
      <c r="W186">
        <v>82</v>
      </c>
      <c r="X186">
        <v>82</v>
      </c>
      <c r="Y186">
        <v>81</v>
      </c>
      <c r="Z186" s="6">
        <f t="shared" si="4"/>
        <v>93</v>
      </c>
    </row>
    <row r="187" spans="1:26" x14ac:dyDescent="0.3">
      <c r="A187" s="4">
        <f t="shared" si="5"/>
        <v>41821</v>
      </c>
      <c r="B187">
        <v>80</v>
      </c>
      <c r="C187">
        <v>79</v>
      </c>
      <c r="D187">
        <v>79</v>
      </c>
      <c r="E187">
        <v>79</v>
      </c>
      <c r="F187">
        <v>78</v>
      </c>
      <c r="G187">
        <v>78</v>
      </c>
      <c r="H187">
        <v>79</v>
      </c>
      <c r="I187">
        <v>81</v>
      </c>
      <c r="J187">
        <v>84</v>
      </c>
      <c r="K187">
        <v>87</v>
      </c>
      <c r="L187">
        <v>89</v>
      </c>
      <c r="M187">
        <v>91</v>
      </c>
      <c r="N187">
        <v>91</v>
      </c>
      <c r="O187">
        <v>92</v>
      </c>
      <c r="P187">
        <v>93</v>
      </c>
      <c r="Q187">
        <v>93</v>
      </c>
      <c r="R187">
        <v>93</v>
      </c>
      <c r="S187">
        <v>92</v>
      </c>
      <c r="T187">
        <v>90</v>
      </c>
      <c r="U187">
        <v>88</v>
      </c>
      <c r="V187">
        <v>86</v>
      </c>
      <c r="W187">
        <v>84</v>
      </c>
      <c r="X187">
        <v>82</v>
      </c>
      <c r="Y187">
        <v>81</v>
      </c>
      <c r="Z187" s="6">
        <f t="shared" si="4"/>
        <v>93</v>
      </c>
    </row>
    <row r="188" spans="1:26" x14ac:dyDescent="0.3">
      <c r="A188" s="4">
        <f t="shared" si="5"/>
        <v>41822</v>
      </c>
      <c r="B188">
        <v>80</v>
      </c>
      <c r="C188">
        <v>79</v>
      </c>
      <c r="D188">
        <v>78</v>
      </c>
      <c r="E188">
        <v>79</v>
      </c>
      <c r="F188">
        <v>79</v>
      </c>
      <c r="G188">
        <v>79</v>
      </c>
      <c r="H188">
        <v>79</v>
      </c>
      <c r="I188">
        <v>82</v>
      </c>
      <c r="J188">
        <v>84</v>
      </c>
      <c r="K188">
        <v>87</v>
      </c>
      <c r="L188">
        <v>87</v>
      </c>
      <c r="M188">
        <v>91</v>
      </c>
      <c r="N188">
        <v>93</v>
      </c>
      <c r="O188">
        <v>92</v>
      </c>
      <c r="P188">
        <v>92</v>
      </c>
      <c r="Q188">
        <v>93</v>
      </c>
      <c r="R188">
        <v>93</v>
      </c>
      <c r="S188">
        <v>92</v>
      </c>
      <c r="T188">
        <v>88</v>
      </c>
      <c r="U188">
        <v>80</v>
      </c>
      <c r="V188">
        <v>76</v>
      </c>
      <c r="W188">
        <v>76</v>
      </c>
      <c r="X188">
        <v>77</v>
      </c>
      <c r="Y188">
        <v>76</v>
      </c>
      <c r="Z188" s="6">
        <f t="shared" si="4"/>
        <v>93</v>
      </c>
    </row>
    <row r="189" spans="1:26" x14ac:dyDescent="0.3">
      <c r="A189" s="4">
        <f t="shared" si="5"/>
        <v>41823</v>
      </c>
      <c r="B189">
        <v>74</v>
      </c>
      <c r="C189">
        <v>74</v>
      </c>
      <c r="D189">
        <v>74</v>
      </c>
      <c r="E189">
        <v>73</v>
      </c>
      <c r="F189">
        <v>73</v>
      </c>
      <c r="G189">
        <v>74</v>
      </c>
      <c r="H189">
        <v>76</v>
      </c>
      <c r="I189">
        <v>79</v>
      </c>
      <c r="J189">
        <v>82</v>
      </c>
      <c r="K189">
        <v>86</v>
      </c>
      <c r="L189">
        <v>88</v>
      </c>
      <c r="M189">
        <v>91</v>
      </c>
      <c r="N189">
        <v>91</v>
      </c>
      <c r="O189">
        <v>90</v>
      </c>
      <c r="P189">
        <v>90</v>
      </c>
      <c r="Q189">
        <v>90</v>
      </c>
      <c r="R189">
        <v>90</v>
      </c>
      <c r="S189">
        <v>89</v>
      </c>
      <c r="T189">
        <v>88</v>
      </c>
      <c r="U189">
        <v>86</v>
      </c>
      <c r="V189">
        <v>84</v>
      </c>
      <c r="W189">
        <v>83</v>
      </c>
      <c r="X189">
        <v>83</v>
      </c>
      <c r="Y189">
        <v>81</v>
      </c>
      <c r="Z189" s="6">
        <f t="shared" si="4"/>
        <v>91</v>
      </c>
    </row>
    <row r="190" spans="1:26" x14ac:dyDescent="0.3">
      <c r="A190" s="4">
        <f t="shared" si="5"/>
        <v>41824</v>
      </c>
      <c r="B190">
        <v>80</v>
      </c>
      <c r="C190">
        <v>78</v>
      </c>
      <c r="D190">
        <v>76</v>
      </c>
      <c r="E190">
        <v>75</v>
      </c>
      <c r="F190">
        <v>74</v>
      </c>
      <c r="G190">
        <v>73</v>
      </c>
      <c r="H190">
        <v>74</v>
      </c>
      <c r="I190">
        <v>77</v>
      </c>
      <c r="J190">
        <v>80</v>
      </c>
      <c r="K190">
        <v>83</v>
      </c>
      <c r="L190">
        <v>86</v>
      </c>
      <c r="M190">
        <v>88</v>
      </c>
      <c r="N190">
        <v>89</v>
      </c>
      <c r="O190">
        <v>91</v>
      </c>
      <c r="P190">
        <v>91</v>
      </c>
      <c r="Q190">
        <v>91</v>
      </c>
      <c r="R190">
        <v>89</v>
      </c>
      <c r="S190">
        <v>88</v>
      </c>
      <c r="T190">
        <v>85</v>
      </c>
      <c r="U190">
        <v>82</v>
      </c>
      <c r="V190">
        <v>81</v>
      </c>
      <c r="W190">
        <v>80</v>
      </c>
      <c r="X190">
        <v>78</v>
      </c>
      <c r="Y190">
        <v>75</v>
      </c>
      <c r="Z190" s="6">
        <f t="shared" si="4"/>
        <v>91</v>
      </c>
    </row>
    <row r="191" spans="1:26" x14ac:dyDescent="0.3">
      <c r="A191" s="4">
        <f t="shared" si="5"/>
        <v>41825</v>
      </c>
      <c r="B191">
        <v>74</v>
      </c>
      <c r="C191">
        <v>72</v>
      </c>
      <c r="D191">
        <v>71</v>
      </c>
      <c r="E191">
        <v>70</v>
      </c>
      <c r="F191">
        <v>69</v>
      </c>
      <c r="G191">
        <v>69</v>
      </c>
      <c r="H191">
        <v>71</v>
      </c>
      <c r="I191">
        <v>74</v>
      </c>
      <c r="J191">
        <v>79</v>
      </c>
      <c r="K191">
        <v>82</v>
      </c>
      <c r="L191">
        <v>85</v>
      </c>
      <c r="M191">
        <v>87</v>
      </c>
      <c r="N191">
        <v>88</v>
      </c>
      <c r="O191">
        <v>90</v>
      </c>
      <c r="P191">
        <v>90</v>
      </c>
      <c r="Q191">
        <v>90</v>
      </c>
      <c r="R191">
        <v>89</v>
      </c>
      <c r="S191">
        <v>88</v>
      </c>
      <c r="T191">
        <v>86</v>
      </c>
      <c r="U191">
        <v>83</v>
      </c>
      <c r="V191">
        <v>80</v>
      </c>
      <c r="W191">
        <v>78</v>
      </c>
      <c r="X191">
        <v>76</v>
      </c>
      <c r="Y191">
        <v>75</v>
      </c>
      <c r="Z191" s="6">
        <f t="shared" si="4"/>
        <v>90</v>
      </c>
    </row>
    <row r="192" spans="1:26" x14ac:dyDescent="0.3">
      <c r="A192" s="4">
        <f t="shared" si="5"/>
        <v>41826</v>
      </c>
      <c r="B192">
        <v>74</v>
      </c>
      <c r="C192">
        <v>73</v>
      </c>
      <c r="D192">
        <v>72</v>
      </c>
      <c r="E192">
        <v>72</v>
      </c>
      <c r="F192">
        <v>71</v>
      </c>
      <c r="G192">
        <v>70</v>
      </c>
      <c r="H192">
        <v>73</v>
      </c>
      <c r="I192">
        <v>78</v>
      </c>
      <c r="J192">
        <v>83</v>
      </c>
      <c r="K192">
        <v>85</v>
      </c>
      <c r="L192">
        <v>87</v>
      </c>
      <c r="M192">
        <v>89</v>
      </c>
      <c r="N192">
        <v>90</v>
      </c>
      <c r="O192">
        <v>91</v>
      </c>
      <c r="P192">
        <v>92</v>
      </c>
      <c r="Q192">
        <v>94</v>
      </c>
      <c r="R192">
        <v>92</v>
      </c>
      <c r="S192">
        <v>91</v>
      </c>
      <c r="T192">
        <v>89</v>
      </c>
      <c r="U192">
        <v>85</v>
      </c>
      <c r="V192">
        <v>83</v>
      </c>
      <c r="W192">
        <v>82</v>
      </c>
      <c r="X192">
        <v>81</v>
      </c>
      <c r="Y192">
        <v>80</v>
      </c>
      <c r="Z192" s="6">
        <f t="shared" si="4"/>
        <v>94</v>
      </c>
    </row>
    <row r="193" spans="1:26" x14ac:dyDescent="0.3">
      <c r="A193" s="4">
        <f t="shared" si="5"/>
        <v>41827</v>
      </c>
      <c r="B193">
        <v>79</v>
      </c>
      <c r="C193">
        <v>78</v>
      </c>
      <c r="D193">
        <v>77</v>
      </c>
      <c r="E193">
        <v>77</v>
      </c>
      <c r="F193">
        <v>76</v>
      </c>
      <c r="G193">
        <v>76</v>
      </c>
      <c r="H193">
        <v>78</v>
      </c>
      <c r="I193">
        <v>82</v>
      </c>
      <c r="J193">
        <v>85</v>
      </c>
      <c r="K193">
        <v>87</v>
      </c>
      <c r="L193">
        <v>89</v>
      </c>
      <c r="M193">
        <v>91</v>
      </c>
      <c r="N193">
        <v>92</v>
      </c>
      <c r="O193">
        <v>93</v>
      </c>
      <c r="P193">
        <v>93</v>
      </c>
      <c r="Q193">
        <v>92</v>
      </c>
      <c r="R193">
        <v>92</v>
      </c>
      <c r="S193">
        <v>91</v>
      </c>
      <c r="T193">
        <v>88</v>
      </c>
      <c r="U193">
        <v>85</v>
      </c>
      <c r="V193">
        <v>84</v>
      </c>
      <c r="W193">
        <v>83</v>
      </c>
      <c r="X193">
        <v>82</v>
      </c>
      <c r="Y193">
        <v>81</v>
      </c>
      <c r="Z193" s="6">
        <f t="shared" si="4"/>
        <v>93</v>
      </c>
    </row>
    <row r="194" spans="1:26" x14ac:dyDescent="0.3">
      <c r="A194" s="4">
        <f t="shared" si="5"/>
        <v>41828</v>
      </c>
      <c r="B194">
        <v>80</v>
      </c>
      <c r="C194">
        <v>80</v>
      </c>
      <c r="D194">
        <v>79</v>
      </c>
      <c r="E194">
        <v>79</v>
      </c>
      <c r="F194">
        <v>79</v>
      </c>
      <c r="G194">
        <v>78</v>
      </c>
      <c r="H194">
        <v>81</v>
      </c>
      <c r="I194">
        <v>84</v>
      </c>
      <c r="J194">
        <v>85</v>
      </c>
      <c r="K194">
        <v>87</v>
      </c>
      <c r="L194">
        <v>89</v>
      </c>
      <c r="M194">
        <v>90</v>
      </c>
      <c r="N194">
        <v>90</v>
      </c>
      <c r="O194">
        <v>91</v>
      </c>
      <c r="P194">
        <v>85</v>
      </c>
      <c r="Q194">
        <v>76</v>
      </c>
      <c r="R194">
        <v>75</v>
      </c>
      <c r="S194">
        <v>75</v>
      </c>
      <c r="T194">
        <v>74</v>
      </c>
      <c r="U194">
        <v>74</v>
      </c>
      <c r="V194">
        <v>73</v>
      </c>
      <c r="W194">
        <v>73</v>
      </c>
      <c r="X194">
        <v>73</v>
      </c>
      <c r="Y194">
        <v>73</v>
      </c>
      <c r="Z194" s="6">
        <f t="shared" si="4"/>
        <v>91</v>
      </c>
    </row>
    <row r="195" spans="1:26" x14ac:dyDescent="0.3">
      <c r="A195" s="4">
        <f t="shared" si="5"/>
        <v>41829</v>
      </c>
      <c r="B195">
        <v>74</v>
      </c>
      <c r="C195">
        <v>74</v>
      </c>
      <c r="D195">
        <v>74</v>
      </c>
      <c r="E195">
        <v>74</v>
      </c>
      <c r="F195">
        <v>75</v>
      </c>
      <c r="G195">
        <v>76</v>
      </c>
      <c r="H195">
        <v>77</v>
      </c>
      <c r="I195">
        <v>80</v>
      </c>
      <c r="J195">
        <v>84</v>
      </c>
      <c r="K195">
        <v>87</v>
      </c>
      <c r="L195">
        <v>88</v>
      </c>
      <c r="M195">
        <v>89</v>
      </c>
      <c r="N195">
        <v>81</v>
      </c>
      <c r="O195">
        <v>75</v>
      </c>
      <c r="P195">
        <v>75</v>
      </c>
      <c r="Q195">
        <v>76</v>
      </c>
      <c r="R195">
        <v>77</v>
      </c>
      <c r="S195">
        <v>78</v>
      </c>
      <c r="T195">
        <v>78</v>
      </c>
      <c r="U195">
        <v>77</v>
      </c>
      <c r="V195">
        <v>77</v>
      </c>
      <c r="W195">
        <v>76</v>
      </c>
      <c r="X195">
        <v>76</v>
      </c>
      <c r="Y195">
        <v>75</v>
      </c>
      <c r="Z195" s="6">
        <f t="shared" si="4"/>
        <v>89</v>
      </c>
    </row>
    <row r="196" spans="1:26" x14ac:dyDescent="0.3">
      <c r="A196" s="4">
        <f t="shared" si="5"/>
        <v>41830</v>
      </c>
      <c r="B196">
        <v>75</v>
      </c>
      <c r="C196">
        <v>75</v>
      </c>
      <c r="D196">
        <v>74</v>
      </c>
      <c r="E196">
        <v>74</v>
      </c>
      <c r="F196">
        <v>75</v>
      </c>
      <c r="G196">
        <v>75</v>
      </c>
      <c r="H196">
        <v>78</v>
      </c>
      <c r="I196">
        <v>81</v>
      </c>
      <c r="J196">
        <v>84</v>
      </c>
      <c r="K196">
        <v>86</v>
      </c>
      <c r="L196">
        <v>89</v>
      </c>
      <c r="M196">
        <v>91</v>
      </c>
      <c r="N196">
        <v>92</v>
      </c>
      <c r="O196">
        <v>91</v>
      </c>
      <c r="P196">
        <v>86</v>
      </c>
      <c r="Q196">
        <v>88</v>
      </c>
      <c r="R196">
        <v>90</v>
      </c>
      <c r="S196">
        <v>89</v>
      </c>
      <c r="T196">
        <v>87</v>
      </c>
      <c r="U196">
        <v>84</v>
      </c>
      <c r="V196">
        <v>83</v>
      </c>
      <c r="W196">
        <v>82</v>
      </c>
      <c r="X196">
        <v>81</v>
      </c>
      <c r="Y196">
        <v>79</v>
      </c>
      <c r="Z196" s="6">
        <f t="shared" si="4"/>
        <v>92</v>
      </c>
    </row>
    <row r="197" spans="1:26" x14ac:dyDescent="0.3">
      <c r="A197" s="4">
        <f t="shared" si="5"/>
        <v>41831</v>
      </c>
      <c r="B197">
        <v>79</v>
      </c>
      <c r="C197">
        <v>78</v>
      </c>
      <c r="D197">
        <v>78</v>
      </c>
      <c r="E197">
        <v>77</v>
      </c>
      <c r="F197">
        <v>77</v>
      </c>
      <c r="G197">
        <v>77</v>
      </c>
      <c r="H197">
        <v>79</v>
      </c>
      <c r="I197">
        <v>82</v>
      </c>
      <c r="J197">
        <v>85</v>
      </c>
      <c r="K197">
        <v>88</v>
      </c>
      <c r="L197">
        <v>90</v>
      </c>
      <c r="M197">
        <v>92</v>
      </c>
      <c r="N197">
        <v>93</v>
      </c>
      <c r="O197">
        <v>94</v>
      </c>
      <c r="P197">
        <v>94</v>
      </c>
      <c r="Q197">
        <v>95</v>
      </c>
      <c r="R197">
        <v>91</v>
      </c>
      <c r="S197">
        <v>79</v>
      </c>
      <c r="T197">
        <v>78</v>
      </c>
      <c r="U197">
        <v>78</v>
      </c>
      <c r="V197">
        <v>77</v>
      </c>
      <c r="W197">
        <v>77</v>
      </c>
      <c r="X197">
        <v>76</v>
      </c>
      <c r="Y197">
        <v>76</v>
      </c>
      <c r="Z197" s="6">
        <f t="shared" si="4"/>
        <v>95</v>
      </c>
    </row>
    <row r="198" spans="1:26" x14ac:dyDescent="0.3">
      <c r="A198" s="4">
        <f t="shared" si="5"/>
        <v>41832</v>
      </c>
      <c r="B198">
        <v>76</v>
      </c>
      <c r="C198">
        <v>76</v>
      </c>
      <c r="D198">
        <v>75</v>
      </c>
      <c r="E198">
        <v>75</v>
      </c>
      <c r="F198">
        <v>74</v>
      </c>
      <c r="G198">
        <v>74</v>
      </c>
      <c r="H198">
        <v>76</v>
      </c>
      <c r="I198">
        <v>78</v>
      </c>
      <c r="J198">
        <v>83</v>
      </c>
      <c r="K198">
        <v>87</v>
      </c>
      <c r="L198">
        <v>90</v>
      </c>
      <c r="M198">
        <v>92</v>
      </c>
      <c r="N198">
        <v>92</v>
      </c>
      <c r="O198">
        <v>93</v>
      </c>
      <c r="P198">
        <v>93</v>
      </c>
      <c r="Q198">
        <v>94</v>
      </c>
      <c r="R198">
        <v>94</v>
      </c>
      <c r="S198">
        <v>93</v>
      </c>
      <c r="T198">
        <v>89</v>
      </c>
      <c r="U198">
        <v>87</v>
      </c>
      <c r="V198">
        <v>85</v>
      </c>
      <c r="W198">
        <v>83</v>
      </c>
      <c r="X198">
        <v>81</v>
      </c>
      <c r="Y198">
        <v>82</v>
      </c>
      <c r="Z198" s="6">
        <f t="shared" si="4"/>
        <v>94</v>
      </c>
    </row>
    <row r="199" spans="1:26" x14ac:dyDescent="0.3">
      <c r="A199" s="4">
        <f t="shared" si="5"/>
        <v>41833</v>
      </c>
      <c r="B199">
        <v>81</v>
      </c>
      <c r="C199">
        <v>80</v>
      </c>
      <c r="D199">
        <v>79</v>
      </c>
      <c r="E199">
        <v>79</v>
      </c>
      <c r="F199">
        <v>78</v>
      </c>
      <c r="G199">
        <v>78</v>
      </c>
      <c r="H199">
        <v>79</v>
      </c>
      <c r="I199">
        <v>82</v>
      </c>
      <c r="J199">
        <v>85</v>
      </c>
      <c r="K199">
        <v>88</v>
      </c>
      <c r="L199">
        <v>88</v>
      </c>
      <c r="M199">
        <v>88</v>
      </c>
      <c r="N199">
        <v>77</v>
      </c>
      <c r="O199">
        <v>75</v>
      </c>
      <c r="P199">
        <v>78</v>
      </c>
      <c r="Q199">
        <v>84</v>
      </c>
      <c r="R199">
        <v>87</v>
      </c>
      <c r="S199">
        <v>87</v>
      </c>
      <c r="T199">
        <v>86</v>
      </c>
      <c r="U199">
        <v>80</v>
      </c>
      <c r="V199">
        <v>79</v>
      </c>
      <c r="W199">
        <v>79</v>
      </c>
      <c r="X199">
        <v>78</v>
      </c>
      <c r="Y199">
        <v>78</v>
      </c>
      <c r="Z199" s="6">
        <f t="shared" ref="Z199:Z262" si="6">MAX(B199:Y199)</f>
        <v>88</v>
      </c>
    </row>
    <row r="200" spans="1:26" x14ac:dyDescent="0.3">
      <c r="A200" s="4">
        <f t="shared" ref="A200:A263" si="7">A199+1</f>
        <v>41834</v>
      </c>
      <c r="B200">
        <v>77</v>
      </c>
      <c r="C200">
        <v>77</v>
      </c>
      <c r="D200">
        <v>76</v>
      </c>
      <c r="E200">
        <v>76</v>
      </c>
      <c r="F200">
        <v>77</v>
      </c>
      <c r="G200">
        <v>77</v>
      </c>
      <c r="H200">
        <v>79</v>
      </c>
      <c r="I200">
        <v>82</v>
      </c>
      <c r="J200">
        <v>84</v>
      </c>
      <c r="K200">
        <v>87</v>
      </c>
      <c r="L200">
        <v>89</v>
      </c>
      <c r="M200">
        <v>88</v>
      </c>
      <c r="N200">
        <v>87</v>
      </c>
      <c r="O200">
        <v>85</v>
      </c>
      <c r="P200">
        <v>83</v>
      </c>
      <c r="Q200">
        <v>84</v>
      </c>
      <c r="R200">
        <v>83</v>
      </c>
      <c r="S200">
        <v>80</v>
      </c>
      <c r="T200">
        <v>81</v>
      </c>
      <c r="U200">
        <v>80</v>
      </c>
      <c r="V200">
        <v>80</v>
      </c>
      <c r="W200">
        <v>80</v>
      </c>
      <c r="X200">
        <v>81</v>
      </c>
      <c r="Y200">
        <v>81</v>
      </c>
      <c r="Z200" s="6">
        <f t="shared" si="6"/>
        <v>89</v>
      </c>
    </row>
    <row r="201" spans="1:26" x14ac:dyDescent="0.3">
      <c r="A201" s="4">
        <f t="shared" si="7"/>
        <v>41835</v>
      </c>
      <c r="B201">
        <v>80</v>
      </c>
      <c r="C201">
        <v>79</v>
      </c>
      <c r="D201">
        <v>79</v>
      </c>
      <c r="E201">
        <v>79</v>
      </c>
      <c r="F201">
        <v>78</v>
      </c>
      <c r="G201">
        <v>78</v>
      </c>
      <c r="H201">
        <v>79</v>
      </c>
      <c r="I201">
        <v>80</v>
      </c>
      <c r="J201">
        <v>82</v>
      </c>
      <c r="K201">
        <v>84</v>
      </c>
      <c r="L201">
        <v>84</v>
      </c>
      <c r="M201">
        <v>87</v>
      </c>
      <c r="N201">
        <v>88</v>
      </c>
      <c r="O201">
        <v>87</v>
      </c>
      <c r="P201">
        <v>80</v>
      </c>
      <c r="Q201">
        <v>79</v>
      </c>
      <c r="R201">
        <v>79</v>
      </c>
      <c r="S201">
        <v>80</v>
      </c>
      <c r="T201">
        <v>80</v>
      </c>
      <c r="U201">
        <v>79</v>
      </c>
      <c r="V201">
        <v>78</v>
      </c>
      <c r="W201">
        <v>78</v>
      </c>
      <c r="X201">
        <v>77</v>
      </c>
      <c r="Y201">
        <v>77</v>
      </c>
      <c r="Z201" s="6">
        <f t="shared" si="6"/>
        <v>88</v>
      </c>
    </row>
    <row r="202" spans="1:26" x14ac:dyDescent="0.3">
      <c r="A202" s="4">
        <f t="shared" si="7"/>
        <v>41836</v>
      </c>
      <c r="B202">
        <v>76</v>
      </c>
      <c r="C202">
        <v>76</v>
      </c>
      <c r="D202">
        <v>75</v>
      </c>
      <c r="E202">
        <v>75</v>
      </c>
      <c r="F202">
        <v>74</v>
      </c>
      <c r="G202">
        <v>73</v>
      </c>
      <c r="H202">
        <v>73</v>
      </c>
      <c r="I202">
        <v>76</v>
      </c>
      <c r="J202">
        <v>78</v>
      </c>
      <c r="K202">
        <v>81</v>
      </c>
      <c r="L202">
        <v>84</v>
      </c>
      <c r="M202">
        <v>85</v>
      </c>
      <c r="N202">
        <v>85</v>
      </c>
      <c r="O202">
        <v>86</v>
      </c>
      <c r="P202">
        <v>87</v>
      </c>
      <c r="Q202">
        <v>87</v>
      </c>
      <c r="R202">
        <v>86</v>
      </c>
      <c r="S202">
        <v>84</v>
      </c>
      <c r="T202">
        <v>82</v>
      </c>
      <c r="U202">
        <v>79</v>
      </c>
      <c r="V202">
        <v>78</v>
      </c>
      <c r="W202">
        <v>75</v>
      </c>
      <c r="X202">
        <v>74</v>
      </c>
      <c r="Y202">
        <v>73</v>
      </c>
      <c r="Z202" s="6">
        <f t="shared" si="6"/>
        <v>87</v>
      </c>
    </row>
    <row r="203" spans="1:26" x14ac:dyDescent="0.3">
      <c r="A203" s="4">
        <f t="shared" si="7"/>
        <v>41837</v>
      </c>
      <c r="B203">
        <v>71</v>
      </c>
      <c r="C203">
        <v>70</v>
      </c>
      <c r="D203">
        <v>69</v>
      </c>
      <c r="E203">
        <v>69</v>
      </c>
      <c r="F203">
        <v>68</v>
      </c>
      <c r="G203">
        <v>68</v>
      </c>
      <c r="H203">
        <v>70</v>
      </c>
      <c r="I203">
        <v>73</v>
      </c>
      <c r="J203">
        <v>75</v>
      </c>
      <c r="K203">
        <v>78</v>
      </c>
      <c r="L203">
        <v>82</v>
      </c>
      <c r="M203">
        <v>85</v>
      </c>
      <c r="N203">
        <v>87</v>
      </c>
      <c r="O203">
        <v>88</v>
      </c>
      <c r="P203">
        <v>88</v>
      </c>
      <c r="Q203">
        <v>86</v>
      </c>
      <c r="R203">
        <v>86</v>
      </c>
      <c r="S203">
        <v>85</v>
      </c>
      <c r="T203">
        <v>83</v>
      </c>
      <c r="U203">
        <v>82</v>
      </c>
      <c r="V203">
        <v>81</v>
      </c>
      <c r="W203">
        <v>77</v>
      </c>
      <c r="X203">
        <v>77</v>
      </c>
      <c r="Y203">
        <v>77</v>
      </c>
      <c r="Z203" s="6">
        <f t="shared" si="6"/>
        <v>88</v>
      </c>
    </row>
    <row r="204" spans="1:26" x14ac:dyDescent="0.3">
      <c r="A204" s="4">
        <f t="shared" si="7"/>
        <v>41838</v>
      </c>
      <c r="B204">
        <v>77</v>
      </c>
      <c r="C204">
        <v>77</v>
      </c>
      <c r="D204">
        <v>76</v>
      </c>
      <c r="E204">
        <v>76</v>
      </c>
      <c r="F204">
        <v>76</v>
      </c>
      <c r="G204">
        <v>75</v>
      </c>
      <c r="H204">
        <v>74</v>
      </c>
      <c r="I204">
        <v>74</v>
      </c>
      <c r="J204">
        <v>74</v>
      </c>
      <c r="K204">
        <v>74</v>
      </c>
      <c r="L204">
        <v>74</v>
      </c>
      <c r="M204">
        <v>74</v>
      </c>
      <c r="N204">
        <v>75</v>
      </c>
      <c r="O204">
        <v>75</v>
      </c>
      <c r="P204">
        <v>76</v>
      </c>
      <c r="Q204">
        <v>76</v>
      </c>
      <c r="R204">
        <v>77</v>
      </c>
      <c r="S204">
        <v>77</v>
      </c>
      <c r="T204">
        <v>77</v>
      </c>
      <c r="U204">
        <v>76</v>
      </c>
      <c r="V204">
        <v>76</v>
      </c>
      <c r="W204">
        <v>76</v>
      </c>
      <c r="X204">
        <v>76</v>
      </c>
      <c r="Y204">
        <v>76</v>
      </c>
      <c r="Z204" s="6">
        <f t="shared" si="6"/>
        <v>77</v>
      </c>
    </row>
    <row r="205" spans="1:26" x14ac:dyDescent="0.3">
      <c r="A205" s="4">
        <f t="shared" si="7"/>
        <v>41839</v>
      </c>
      <c r="B205">
        <v>76</v>
      </c>
      <c r="C205">
        <v>76</v>
      </c>
      <c r="D205">
        <v>75</v>
      </c>
      <c r="E205">
        <v>75</v>
      </c>
      <c r="F205">
        <v>75</v>
      </c>
      <c r="G205">
        <v>75</v>
      </c>
      <c r="H205">
        <v>75</v>
      </c>
      <c r="I205">
        <v>76</v>
      </c>
      <c r="J205">
        <v>77</v>
      </c>
      <c r="K205">
        <v>78</v>
      </c>
      <c r="L205">
        <v>79</v>
      </c>
      <c r="M205">
        <v>81</v>
      </c>
      <c r="N205">
        <v>84</v>
      </c>
      <c r="O205">
        <v>84</v>
      </c>
      <c r="P205">
        <v>83</v>
      </c>
      <c r="Q205">
        <v>84</v>
      </c>
      <c r="R205">
        <v>83</v>
      </c>
      <c r="S205">
        <v>82</v>
      </c>
      <c r="T205">
        <v>81</v>
      </c>
      <c r="U205">
        <v>79</v>
      </c>
      <c r="V205">
        <v>78</v>
      </c>
      <c r="W205">
        <v>77</v>
      </c>
      <c r="X205">
        <v>77</v>
      </c>
      <c r="Y205">
        <v>77</v>
      </c>
      <c r="Z205" s="6">
        <f t="shared" si="6"/>
        <v>84</v>
      </c>
    </row>
    <row r="206" spans="1:26" x14ac:dyDescent="0.3">
      <c r="A206" s="4">
        <f t="shared" si="7"/>
        <v>41840</v>
      </c>
      <c r="B206">
        <v>76</v>
      </c>
      <c r="C206">
        <v>76</v>
      </c>
      <c r="D206">
        <v>76</v>
      </c>
      <c r="E206">
        <v>75</v>
      </c>
      <c r="F206">
        <v>75</v>
      </c>
      <c r="G206">
        <v>75</v>
      </c>
      <c r="H206">
        <v>75</v>
      </c>
      <c r="I206">
        <v>77</v>
      </c>
      <c r="J206">
        <v>79</v>
      </c>
      <c r="K206">
        <v>81</v>
      </c>
      <c r="L206">
        <v>84</v>
      </c>
      <c r="M206">
        <v>83</v>
      </c>
      <c r="N206">
        <v>84</v>
      </c>
      <c r="O206">
        <v>86</v>
      </c>
      <c r="P206">
        <v>88</v>
      </c>
      <c r="Q206">
        <v>89</v>
      </c>
      <c r="R206">
        <v>89</v>
      </c>
      <c r="S206">
        <v>88</v>
      </c>
      <c r="T206">
        <v>86</v>
      </c>
      <c r="U206">
        <v>84</v>
      </c>
      <c r="V206">
        <v>83</v>
      </c>
      <c r="W206">
        <v>81</v>
      </c>
      <c r="X206">
        <v>80</v>
      </c>
      <c r="Y206">
        <v>79</v>
      </c>
      <c r="Z206" s="6">
        <f t="shared" si="6"/>
        <v>89</v>
      </c>
    </row>
    <row r="207" spans="1:26" x14ac:dyDescent="0.3">
      <c r="A207" s="4">
        <f t="shared" si="7"/>
        <v>41841</v>
      </c>
      <c r="B207">
        <v>78</v>
      </c>
      <c r="C207">
        <v>78</v>
      </c>
      <c r="D207">
        <v>77</v>
      </c>
      <c r="E207">
        <v>76</v>
      </c>
      <c r="F207">
        <v>76</v>
      </c>
      <c r="G207">
        <v>76</v>
      </c>
      <c r="H207">
        <v>76</v>
      </c>
      <c r="I207">
        <v>78</v>
      </c>
      <c r="J207">
        <v>83</v>
      </c>
      <c r="K207">
        <v>86</v>
      </c>
      <c r="L207">
        <v>88</v>
      </c>
      <c r="M207">
        <v>89</v>
      </c>
      <c r="N207">
        <v>91</v>
      </c>
      <c r="O207">
        <v>91</v>
      </c>
      <c r="P207">
        <v>91</v>
      </c>
      <c r="Q207">
        <v>91</v>
      </c>
      <c r="R207">
        <v>90</v>
      </c>
      <c r="S207">
        <v>89</v>
      </c>
      <c r="T207">
        <v>87</v>
      </c>
      <c r="U207">
        <v>84</v>
      </c>
      <c r="V207">
        <v>82</v>
      </c>
      <c r="W207">
        <v>81</v>
      </c>
      <c r="X207">
        <v>80</v>
      </c>
      <c r="Y207">
        <v>79</v>
      </c>
      <c r="Z207" s="6">
        <f t="shared" si="6"/>
        <v>91</v>
      </c>
    </row>
    <row r="208" spans="1:26" x14ac:dyDescent="0.3">
      <c r="A208" s="4">
        <f t="shared" si="7"/>
        <v>41842</v>
      </c>
      <c r="B208">
        <v>78</v>
      </c>
      <c r="C208">
        <v>77</v>
      </c>
      <c r="D208">
        <v>77</v>
      </c>
      <c r="E208">
        <v>76</v>
      </c>
      <c r="F208">
        <v>76</v>
      </c>
      <c r="G208">
        <v>75</v>
      </c>
      <c r="H208">
        <v>76</v>
      </c>
      <c r="I208">
        <v>80</v>
      </c>
      <c r="J208">
        <v>84</v>
      </c>
      <c r="K208">
        <v>87</v>
      </c>
      <c r="L208">
        <v>89</v>
      </c>
      <c r="M208">
        <v>90</v>
      </c>
      <c r="N208">
        <v>91</v>
      </c>
      <c r="O208">
        <v>92</v>
      </c>
      <c r="P208">
        <v>90</v>
      </c>
      <c r="Q208">
        <v>89</v>
      </c>
      <c r="R208">
        <v>87</v>
      </c>
      <c r="S208">
        <v>85</v>
      </c>
      <c r="T208">
        <v>82</v>
      </c>
      <c r="U208">
        <v>80</v>
      </c>
      <c r="V208">
        <v>79</v>
      </c>
      <c r="W208">
        <v>78</v>
      </c>
      <c r="X208">
        <v>77</v>
      </c>
      <c r="Y208">
        <v>76</v>
      </c>
      <c r="Z208" s="6">
        <f t="shared" si="6"/>
        <v>92</v>
      </c>
    </row>
    <row r="209" spans="1:26" x14ac:dyDescent="0.3">
      <c r="A209" s="4">
        <f t="shared" si="7"/>
        <v>41843</v>
      </c>
      <c r="B209">
        <v>75</v>
      </c>
      <c r="C209">
        <v>74</v>
      </c>
      <c r="D209">
        <v>74</v>
      </c>
      <c r="E209">
        <v>73</v>
      </c>
      <c r="F209">
        <v>73</v>
      </c>
      <c r="G209">
        <v>72</v>
      </c>
      <c r="H209">
        <v>73</v>
      </c>
      <c r="I209">
        <v>76</v>
      </c>
      <c r="J209">
        <v>81</v>
      </c>
      <c r="K209">
        <v>84</v>
      </c>
      <c r="L209">
        <v>87</v>
      </c>
      <c r="M209">
        <v>89</v>
      </c>
      <c r="N209">
        <v>91</v>
      </c>
      <c r="O209">
        <v>92</v>
      </c>
      <c r="P209">
        <v>90</v>
      </c>
      <c r="Q209">
        <v>87</v>
      </c>
      <c r="R209">
        <v>81</v>
      </c>
      <c r="S209">
        <v>80</v>
      </c>
      <c r="T209">
        <v>82</v>
      </c>
      <c r="U209">
        <v>80</v>
      </c>
      <c r="V209">
        <v>80</v>
      </c>
      <c r="W209">
        <v>79</v>
      </c>
      <c r="X209">
        <v>79</v>
      </c>
      <c r="Y209">
        <v>79</v>
      </c>
      <c r="Z209" s="6">
        <f t="shared" si="6"/>
        <v>92</v>
      </c>
    </row>
    <row r="210" spans="1:26" x14ac:dyDescent="0.3">
      <c r="A210" s="4">
        <f t="shared" si="7"/>
        <v>41844</v>
      </c>
      <c r="B210">
        <v>78</v>
      </c>
      <c r="C210">
        <v>78</v>
      </c>
      <c r="D210">
        <v>77</v>
      </c>
      <c r="E210">
        <v>76</v>
      </c>
      <c r="F210">
        <v>76</v>
      </c>
      <c r="G210">
        <v>76</v>
      </c>
      <c r="H210">
        <v>77</v>
      </c>
      <c r="I210">
        <v>79</v>
      </c>
      <c r="J210">
        <v>82</v>
      </c>
      <c r="K210">
        <v>84</v>
      </c>
      <c r="L210">
        <v>87</v>
      </c>
      <c r="M210">
        <v>86</v>
      </c>
      <c r="N210">
        <v>86</v>
      </c>
      <c r="O210">
        <v>86</v>
      </c>
      <c r="P210">
        <v>88</v>
      </c>
      <c r="Q210">
        <v>87</v>
      </c>
      <c r="R210">
        <v>88</v>
      </c>
      <c r="S210">
        <v>88</v>
      </c>
      <c r="T210">
        <v>84</v>
      </c>
      <c r="U210">
        <v>82</v>
      </c>
      <c r="V210">
        <v>81</v>
      </c>
      <c r="W210">
        <v>80</v>
      </c>
      <c r="X210">
        <v>80</v>
      </c>
      <c r="Y210">
        <v>79</v>
      </c>
      <c r="Z210" s="6">
        <f t="shared" si="6"/>
        <v>88</v>
      </c>
    </row>
    <row r="211" spans="1:26" x14ac:dyDescent="0.3">
      <c r="A211" s="4">
        <f t="shared" si="7"/>
        <v>41845</v>
      </c>
      <c r="B211">
        <v>79</v>
      </c>
      <c r="C211">
        <v>78</v>
      </c>
      <c r="D211">
        <v>78</v>
      </c>
      <c r="E211">
        <v>78</v>
      </c>
      <c r="F211">
        <v>78</v>
      </c>
      <c r="G211">
        <v>78</v>
      </c>
      <c r="H211">
        <v>78</v>
      </c>
      <c r="I211">
        <v>81</v>
      </c>
      <c r="J211">
        <v>84</v>
      </c>
      <c r="K211">
        <v>87</v>
      </c>
      <c r="L211">
        <v>89</v>
      </c>
      <c r="M211">
        <v>91</v>
      </c>
      <c r="N211">
        <v>92</v>
      </c>
      <c r="O211">
        <v>93</v>
      </c>
      <c r="P211">
        <v>93</v>
      </c>
      <c r="Q211">
        <v>93</v>
      </c>
      <c r="R211">
        <v>93</v>
      </c>
      <c r="S211">
        <v>92</v>
      </c>
      <c r="T211">
        <v>85</v>
      </c>
      <c r="U211">
        <v>81</v>
      </c>
      <c r="V211">
        <v>83</v>
      </c>
      <c r="W211">
        <v>83</v>
      </c>
      <c r="X211">
        <v>82</v>
      </c>
      <c r="Y211">
        <v>82</v>
      </c>
      <c r="Z211" s="6">
        <f t="shared" si="6"/>
        <v>93</v>
      </c>
    </row>
    <row r="212" spans="1:26" x14ac:dyDescent="0.3">
      <c r="A212" s="4">
        <f t="shared" si="7"/>
        <v>41846</v>
      </c>
      <c r="B212">
        <v>81</v>
      </c>
      <c r="C212">
        <v>80</v>
      </c>
      <c r="D212">
        <v>80</v>
      </c>
      <c r="E212">
        <v>80</v>
      </c>
      <c r="F212">
        <v>79</v>
      </c>
      <c r="G212">
        <v>80</v>
      </c>
      <c r="H212">
        <v>80</v>
      </c>
      <c r="I212">
        <v>83</v>
      </c>
      <c r="J212">
        <v>85</v>
      </c>
      <c r="K212">
        <v>87</v>
      </c>
      <c r="L212">
        <v>90</v>
      </c>
      <c r="M212">
        <v>92</v>
      </c>
      <c r="N212">
        <v>92</v>
      </c>
      <c r="O212">
        <v>94</v>
      </c>
      <c r="P212">
        <v>94</v>
      </c>
      <c r="Q212">
        <v>94</v>
      </c>
      <c r="R212">
        <v>92</v>
      </c>
      <c r="S212">
        <v>90</v>
      </c>
      <c r="T212">
        <v>87</v>
      </c>
      <c r="U212">
        <v>86</v>
      </c>
      <c r="V212">
        <v>85</v>
      </c>
      <c r="W212">
        <v>84</v>
      </c>
      <c r="X212">
        <v>83</v>
      </c>
      <c r="Y212">
        <v>82</v>
      </c>
      <c r="Z212" s="6">
        <f t="shared" si="6"/>
        <v>94</v>
      </c>
    </row>
    <row r="213" spans="1:26" x14ac:dyDescent="0.3">
      <c r="A213" s="4">
        <f t="shared" si="7"/>
        <v>41847</v>
      </c>
      <c r="B213">
        <v>81</v>
      </c>
      <c r="C213">
        <v>81</v>
      </c>
      <c r="D213">
        <v>80</v>
      </c>
      <c r="E213">
        <v>80</v>
      </c>
      <c r="F213">
        <v>80</v>
      </c>
      <c r="G213">
        <v>79</v>
      </c>
      <c r="H213">
        <v>80</v>
      </c>
      <c r="I213">
        <v>83</v>
      </c>
      <c r="J213">
        <v>86</v>
      </c>
      <c r="K213">
        <v>88</v>
      </c>
      <c r="L213">
        <v>90</v>
      </c>
      <c r="M213">
        <v>92</v>
      </c>
      <c r="N213">
        <v>93</v>
      </c>
      <c r="O213">
        <v>94</v>
      </c>
      <c r="P213">
        <v>95</v>
      </c>
      <c r="Q213">
        <v>94</v>
      </c>
      <c r="R213">
        <v>94</v>
      </c>
      <c r="S213">
        <v>92</v>
      </c>
      <c r="T213">
        <v>88</v>
      </c>
      <c r="U213">
        <v>87</v>
      </c>
      <c r="V213">
        <v>85</v>
      </c>
      <c r="W213">
        <v>84</v>
      </c>
      <c r="X213">
        <v>83</v>
      </c>
      <c r="Y213">
        <v>82</v>
      </c>
      <c r="Z213" s="6">
        <f t="shared" si="6"/>
        <v>95</v>
      </c>
    </row>
    <row r="214" spans="1:26" x14ac:dyDescent="0.3">
      <c r="A214" s="4">
        <f t="shared" si="7"/>
        <v>41848</v>
      </c>
      <c r="B214">
        <v>81</v>
      </c>
      <c r="C214">
        <v>80</v>
      </c>
      <c r="D214">
        <v>80</v>
      </c>
      <c r="E214">
        <v>80</v>
      </c>
      <c r="F214">
        <v>79</v>
      </c>
      <c r="G214">
        <v>79</v>
      </c>
      <c r="H214">
        <v>80</v>
      </c>
      <c r="I214">
        <v>82</v>
      </c>
      <c r="J214">
        <v>85</v>
      </c>
      <c r="K214">
        <v>88</v>
      </c>
      <c r="L214">
        <v>90</v>
      </c>
      <c r="M214">
        <v>91</v>
      </c>
      <c r="N214">
        <v>91</v>
      </c>
      <c r="O214">
        <v>92</v>
      </c>
      <c r="P214">
        <v>91</v>
      </c>
      <c r="Q214">
        <v>92</v>
      </c>
      <c r="R214">
        <v>91</v>
      </c>
      <c r="S214">
        <v>89</v>
      </c>
      <c r="T214">
        <v>87</v>
      </c>
      <c r="U214">
        <v>84</v>
      </c>
      <c r="V214">
        <v>82</v>
      </c>
      <c r="W214">
        <v>80</v>
      </c>
      <c r="X214">
        <v>79</v>
      </c>
      <c r="Y214">
        <v>79</v>
      </c>
      <c r="Z214" s="6">
        <f t="shared" si="6"/>
        <v>92</v>
      </c>
    </row>
    <row r="215" spans="1:26" x14ac:dyDescent="0.3">
      <c r="A215" s="4">
        <f t="shared" si="7"/>
        <v>41849</v>
      </c>
      <c r="B215">
        <v>79</v>
      </c>
      <c r="C215">
        <v>78</v>
      </c>
      <c r="D215">
        <v>78</v>
      </c>
      <c r="E215">
        <v>78</v>
      </c>
      <c r="F215">
        <v>77</v>
      </c>
      <c r="G215">
        <v>76</v>
      </c>
      <c r="H215">
        <v>77</v>
      </c>
      <c r="I215">
        <v>79</v>
      </c>
      <c r="J215">
        <v>82</v>
      </c>
      <c r="K215">
        <v>85</v>
      </c>
      <c r="L215">
        <v>87</v>
      </c>
      <c r="M215">
        <v>89</v>
      </c>
      <c r="N215">
        <v>89</v>
      </c>
      <c r="O215">
        <v>88</v>
      </c>
      <c r="P215">
        <v>89</v>
      </c>
      <c r="Q215">
        <v>90</v>
      </c>
      <c r="R215">
        <v>90</v>
      </c>
      <c r="S215">
        <v>89</v>
      </c>
      <c r="T215">
        <v>86</v>
      </c>
      <c r="U215">
        <v>83</v>
      </c>
      <c r="V215">
        <v>82</v>
      </c>
      <c r="W215">
        <v>81</v>
      </c>
      <c r="X215">
        <v>80</v>
      </c>
      <c r="Y215">
        <v>77</v>
      </c>
      <c r="Z215" s="6">
        <f t="shared" si="6"/>
        <v>90</v>
      </c>
    </row>
    <row r="216" spans="1:26" x14ac:dyDescent="0.3">
      <c r="A216" s="4">
        <f t="shared" si="7"/>
        <v>41850</v>
      </c>
      <c r="B216">
        <v>76</v>
      </c>
      <c r="C216">
        <v>74</v>
      </c>
      <c r="D216">
        <v>73</v>
      </c>
      <c r="E216">
        <v>72</v>
      </c>
      <c r="F216">
        <v>71</v>
      </c>
      <c r="G216">
        <v>70</v>
      </c>
      <c r="H216">
        <v>71</v>
      </c>
      <c r="I216">
        <v>75</v>
      </c>
      <c r="J216">
        <v>78</v>
      </c>
      <c r="K216">
        <v>81</v>
      </c>
      <c r="L216">
        <v>84</v>
      </c>
      <c r="M216">
        <v>86</v>
      </c>
      <c r="N216">
        <v>87</v>
      </c>
      <c r="O216">
        <v>88</v>
      </c>
      <c r="P216">
        <v>89</v>
      </c>
      <c r="Q216">
        <v>89</v>
      </c>
      <c r="R216">
        <v>88</v>
      </c>
      <c r="S216">
        <v>87</v>
      </c>
      <c r="T216">
        <v>84</v>
      </c>
      <c r="U216">
        <v>81</v>
      </c>
      <c r="V216">
        <v>79</v>
      </c>
      <c r="W216">
        <v>78</v>
      </c>
      <c r="X216">
        <v>77</v>
      </c>
      <c r="Y216">
        <v>76</v>
      </c>
      <c r="Z216" s="6">
        <f t="shared" si="6"/>
        <v>89</v>
      </c>
    </row>
    <row r="217" spans="1:26" x14ac:dyDescent="0.3">
      <c r="A217" s="4">
        <f t="shared" si="7"/>
        <v>41851</v>
      </c>
      <c r="B217">
        <v>75</v>
      </c>
      <c r="C217">
        <v>75</v>
      </c>
      <c r="D217">
        <v>74</v>
      </c>
      <c r="E217">
        <v>74</v>
      </c>
      <c r="F217">
        <v>73</v>
      </c>
      <c r="G217">
        <v>73</v>
      </c>
      <c r="H217">
        <v>73</v>
      </c>
      <c r="I217">
        <v>74</v>
      </c>
      <c r="J217">
        <v>78</v>
      </c>
      <c r="K217">
        <v>80</v>
      </c>
      <c r="L217">
        <v>83</v>
      </c>
      <c r="M217">
        <v>87</v>
      </c>
      <c r="N217">
        <v>89</v>
      </c>
      <c r="O217">
        <v>89</v>
      </c>
      <c r="P217">
        <v>91</v>
      </c>
      <c r="Q217">
        <v>89</v>
      </c>
      <c r="R217">
        <v>89</v>
      </c>
      <c r="S217">
        <v>87</v>
      </c>
      <c r="T217">
        <v>84</v>
      </c>
      <c r="U217">
        <v>82</v>
      </c>
      <c r="V217">
        <v>81</v>
      </c>
      <c r="W217">
        <v>80</v>
      </c>
      <c r="X217">
        <v>81</v>
      </c>
      <c r="Y217">
        <v>80</v>
      </c>
      <c r="Z217" s="6">
        <f t="shared" si="6"/>
        <v>91</v>
      </c>
    </row>
    <row r="218" spans="1:26" x14ac:dyDescent="0.3">
      <c r="A218" s="4">
        <f t="shared" si="7"/>
        <v>41852</v>
      </c>
      <c r="B218">
        <v>79</v>
      </c>
      <c r="C218">
        <v>78</v>
      </c>
      <c r="D218">
        <v>77</v>
      </c>
      <c r="E218">
        <v>76</v>
      </c>
      <c r="F218">
        <v>76</v>
      </c>
      <c r="G218">
        <v>76</v>
      </c>
      <c r="H218">
        <v>76</v>
      </c>
      <c r="I218">
        <v>79</v>
      </c>
      <c r="J218">
        <v>79</v>
      </c>
      <c r="K218">
        <v>79</v>
      </c>
      <c r="L218">
        <v>82</v>
      </c>
      <c r="M218">
        <v>85</v>
      </c>
      <c r="N218">
        <v>80</v>
      </c>
      <c r="O218">
        <v>76</v>
      </c>
      <c r="P218">
        <v>76</v>
      </c>
      <c r="Q218">
        <v>77</v>
      </c>
      <c r="R218">
        <v>80</v>
      </c>
      <c r="S218">
        <v>80</v>
      </c>
      <c r="T218">
        <v>80</v>
      </c>
      <c r="U218">
        <v>80</v>
      </c>
      <c r="V218">
        <v>80</v>
      </c>
      <c r="W218">
        <v>80</v>
      </c>
      <c r="X218">
        <v>79</v>
      </c>
      <c r="Y218">
        <v>79</v>
      </c>
      <c r="Z218" s="6">
        <f t="shared" si="6"/>
        <v>85</v>
      </c>
    </row>
    <row r="219" spans="1:26" x14ac:dyDescent="0.3">
      <c r="A219" s="4">
        <f t="shared" si="7"/>
        <v>41853</v>
      </c>
      <c r="B219">
        <v>79</v>
      </c>
      <c r="C219">
        <v>79</v>
      </c>
      <c r="D219">
        <v>78</v>
      </c>
      <c r="E219">
        <v>78</v>
      </c>
      <c r="F219">
        <v>78</v>
      </c>
      <c r="G219">
        <v>78</v>
      </c>
      <c r="H219">
        <v>78</v>
      </c>
      <c r="I219">
        <v>79</v>
      </c>
      <c r="J219">
        <v>80</v>
      </c>
      <c r="K219">
        <v>80</v>
      </c>
      <c r="L219">
        <v>81</v>
      </c>
      <c r="M219">
        <v>83</v>
      </c>
      <c r="N219">
        <v>84</v>
      </c>
      <c r="O219">
        <v>87</v>
      </c>
      <c r="P219">
        <v>87</v>
      </c>
      <c r="Q219">
        <v>86</v>
      </c>
      <c r="R219">
        <v>87</v>
      </c>
      <c r="S219">
        <v>86</v>
      </c>
      <c r="T219">
        <v>84</v>
      </c>
      <c r="U219">
        <v>83</v>
      </c>
      <c r="V219">
        <v>82</v>
      </c>
      <c r="W219">
        <v>82</v>
      </c>
      <c r="X219">
        <v>82</v>
      </c>
      <c r="Y219">
        <v>81</v>
      </c>
      <c r="Z219" s="6">
        <f t="shared" si="6"/>
        <v>87</v>
      </c>
    </row>
    <row r="220" spans="1:26" x14ac:dyDescent="0.3">
      <c r="A220" s="4">
        <f t="shared" si="7"/>
        <v>41854</v>
      </c>
      <c r="B220">
        <v>80</v>
      </c>
      <c r="C220">
        <v>80</v>
      </c>
      <c r="D220">
        <v>80</v>
      </c>
      <c r="E220">
        <v>79</v>
      </c>
      <c r="F220">
        <v>78</v>
      </c>
      <c r="G220">
        <v>78</v>
      </c>
      <c r="H220">
        <v>79</v>
      </c>
      <c r="I220">
        <v>80</v>
      </c>
      <c r="J220">
        <v>81</v>
      </c>
      <c r="K220">
        <v>84</v>
      </c>
      <c r="L220">
        <v>88</v>
      </c>
      <c r="M220">
        <v>90</v>
      </c>
      <c r="N220">
        <v>90</v>
      </c>
      <c r="O220">
        <v>90</v>
      </c>
      <c r="P220">
        <v>85</v>
      </c>
      <c r="Q220">
        <v>78</v>
      </c>
      <c r="R220">
        <v>83</v>
      </c>
      <c r="S220">
        <v>84</v>
      </c>
      <c r="T220">
        <v>83</v>
      </c>
      <c r="U220">
        <v>82</v>
      </c>
      <c r="V220">
        <v>81</v>
      </c>
      <c r="W220">
        <v>77</v>
      </c>
      <c r="X220">
        <v>75</v>
      </c>
      <c r="Y220">
        <v>75</v>
      </c>
      <c r="Z220" s="6">
        <f t="shared" si="6"/>
        <v>90</v>
      </c>
    </row>
    <row r="221" spans="1:26" x14ac:dyDescent="0.3">
      <c r="A221" s="4">
        <f t="shared" si="7"/>
        <v>41855</v>
      </c>
      <c r="B221">
        <v>75</v>
      </c>
      <c r="C221">
        <v>75</v>
      </c>
      <c r="D221">
        <v>74</v>
      </c>
      <c r="E221">
        <v>74</v>
      </c>
      <c r="F221">
        <v>74</v>
      </c>
      <c r="G221">
        <v>74</v>
      </c>
      <c r="H221">
        <v>75</v>
      </c>
      <c r="I221">
        <v>75</v>
      </c>
      <c r="J221">
        <v>79</v>
      </c>
      <c r="K221">
        <v>82</v>
      </c>
      <c r="L221">
        <v>86</v>
      </c>
      <c r="M221">
        <v>89</v>
      </c>
      <c r="N221">
        <v>91</v>
      </c>
      <c r="O221">
        <v>85</v>
      </c>
      <c r="P221">
        <v>81</v>
      </c>
      <c r="Q221">
        <v>89</v>
      </c>
      <c r="R221">
        <v>90</v>
      </c>
      <c r="S221">
        <v>89</v>
      </c>
      <c r="T221">
        <v>86</v>
      </c>
      <c r="U221">
        <v>83</v>
      </c>
      <c r="V221">
        <v>82</v>
      </c>
      <c r="W221">
        <v>81</v>
      </c>
      <c r="X221">
        <v>80</v>
      </c>
      <c r="Y221">
        <v>79</v>
      </c>
      <c r="Z221" s="6">
        <f t="shared" si="6"/>
        <v>91</v>
      </c>
    </row>
    <row r="222" spans="1:26" x14ac:dyDescent="0.3">
      <c r="A222" s="4">
        <f t="shared" si="7"/>
        <v>41856</v>
      </c>
      <c r="B222">
        <v>78</v>
      </c>
      <c r="C222">
        <v>77</v>
      </c>
      <c r="D222">
        <v>77</v>
      </c>
      <c r="E222">
        <v>76</v>
      </c>
      <c r="F222">
        <v>76</v>
      </c>
      <c r="G222">
        <v>76</v>
      </c>
      <c r="H222">
        <v>77</v>
      </c>
      <c r="I222">
        <v>81</v>
      </c>
      <c r="J222">
        <v>84</v>
      </c>
      <c r="K222">
        <v>87</v>
      </c>
      <c r="L222">
        <v>90</v>
      </c>
      <c r="M222">
        <v>91</v>
      </c>
      <c r="N222">
        <v>93</v>
      </c>
      <c r="O222">
        <v>94</v>
      </c>
      <c r="P222">
        <v>95</v>
      </c>
      <c r="Q222">
        <v>94</v>
      </c>
      <c r="R222">
        <v>89</v>
      </c>
      <c r="S222">
        <v>85</v>
      </c>
      <c r="T222">
        <v>80</v>
      </c>
      <c r="U222">
        <v>80</v>
      </c>
      <c r="V222">
        <v>79</v>
      </c>
      <c r="W222">
        <v>78</v>
      </c>
      <c r="X222">
        <v>78</v>
      </c>
      <c r="Y222">
        <v>78</v>
      </c>
      <c r="Z222" s="6">
        <f t="shared" si="6"/>
        <v>95</v>
      </c>
    </row>
    <row r="223" spans="1:26" x14ac:dyDescent="0.3">
      <c r="A223" s="4">
        <f t="shared" si="7"/>
        <v>41857</v>
      </c>
      <c r="B223">
        <v>78</v>
      </c>
      <c r="C223">
        <v>78</v>
      </c>
      <c r="D223">
        <v>78</v>
      </c>
      <c r="E223">
        <v>78</v>
      </c>
      <c r="F223">
        <v>78</v>
      </c>
      <c r="G223">
        <v>78</v>
      </c>
      <c r="H223">
        <v>79</v>
      </c>
      <c r="I223">
        <v>81</v>
      </c>
      <c r="J223">
        <v>84</v>
      </c>
      <c r="K223">
        <v>87</v>
      </c>
      <c r="L223">
        <v>89</v>
      </c>
      <c r="M223">
        <v>91</v>
      </c>
      <c r="N223">
        <v>93</v>
      </c>
      <c r="O223">
        <v>93</v>
      </c>
      <c r="P223">
        <v>95</v>
      </c>
      <c r="Q223">
        <v>94</v>
      </c>
      <c r="R223">
        <v>94</v>
      </c>
      <c r="S223">
        <v>92</v>
      </c>
      <c r="T223">
        <v>89</v>
      </c>
      <c r="U223">
        <v>86</v>
      </c>
      <c r="V223">
        <v>86</v>
      </c>
      <c r="W223">
        <v>84</v>
      </c>
      <c r="X223">
        <v>84</v>
      </c>
      <c r="Y223">
        <v>83</v>
      </c>
      <c r="Z223" s="6">
        <f t="shared" si="6"/>
        <v>95</v>
      </c>
    </row>
    <row r="224" spans="1:26" x14ac:dyDescent="0.3">
      <c r="A224" s="4">
        <f t="shared" si="7"/>
        <v>41858</v>
      </c>
      <c r="B224">
        <v>82</v>
      </c>
      <c r="C224">
        <v>82</v>
      </c>
      <c r="D224">
        <v>81</v>
      </c>
      <c r="E224">
        <v>81</v>
      </c>
      <c r="F224">
        <v>80</v>
      </c>
      <c r="G224">
        <v>80</v>
      </c>
      <c r="H224">
        <v>80</v>
      </c>
      <c r="I224">
        <v>83</v>
      </c>
      <c r="J224">
        <v>86</v>
      </c>
      <c r="K224">
        <v>88</v>
      </c>
      <c r="L224">
        <v>91</v>
      </c>
      <c r="M224">
        <v>93</v>
      </c>
      <c r="N224">
        <v>93</v>
      </c>
      <c r="O224">
        <v>94</v>
      </c>
      <c r="P224">
        <v>94</v>
      </c>
      <c r="Q224">
        <v>92</v>
      </c>
      <c r="R224">
        <v>90</v>
      </c>
      <c r="S224">
        <v>92</v>
      </c>
      <c r="T224">
        <v>89</v>
      </c>
      <c r="U224">
        <v>87</v>
      </c>
      <c r="V224">
        <v>86</v>
      </c>
      <c r="W224">
        <v>85</v>
      </c>
      <c r="X224">
        <v>83</v>
      </c>
      <c r="Y224">
        <v>83</v>
      </c>
      <c r="Z224" s="6">
        <f t="shared" si="6"/>
        <v>94</v>
      </c>
    </row>
    <row r="225" spans="1:26" x14ac:dyDescent="0.3">
      <c r="A225" s="4">
        <f t="shared" si="7"/>
        <v>41859</v>
      </c>
      <c r="B225">
        <v>82</v>
      </c>
      <c r="C225">
        <v>82</v>
      </c>
      <c r="D225">
        <v>80</v>
      </c>
      <c r="E225">
        <v>80</v>
      </c>
      <c r="F225">
        <v>80</v>
      </c>
      <c r="G225">
        <v>79</v>
      </c>
      <c r="H225">
        <v>80</v>
      </c>
      <c r="I225">
        <v>84</v>
      </c>
      <c r="J225">
        <v>87</v>
      </c>
      <c r="K225">
        <v>90</v>
      </c>
      <c r="L225">
        <v>92</v>
      </c>
      <c r="M225">
        <v>92</v>
      </c>
      <c r="N225">
        <v>94</v>
      </c>
      <c r="O225">
        <v>93</v>
      </c>
      <c r="P225">
        <v>88</v>
      </c>
      <c r="Q225">
        <v>86</v>
      </c>
      <c r="R225">
        <v>86</v>
      </c>
      <c r="S225">
        <v>86</v>
      </c>
      <c r="T225">
        <v>86</v>
      </c>
      <c r="U225">
        <v>85</v>
      </c>
      <c r="V225">
        <v>85</v>
      </c>
      <c r="W225">
        <v>84</v>
      </c>
      <c r="X225">
        <v>83</v>
      </c>
      <c r="Y225">
        <v>83</v>
      </c>
      <c r="Z225" s="6">
        <f t="shared" si="6"/>
        <v>94</v>
      </c>
    </row>
    <row r="226" spans="1:26" x14ac:dyDescent="0.3">
      <c r="A226" s="4">
        <f t="shared" si="7"/>
        <v>41860</v>
      </c>
      <c r="B226">
        <v>82</v>
      </c>
      <c r="C226">
        <v>81</v>
      </c>
      <c r="D226">
        <v>81</v>
      </c>
      <c r="E226">
        <v>80</v>
      </c>
      <c r="F226">
        <v>80</v>
      </c>
      <c r="G226">
        <v>80</v>
      </c>
      <c r="H226">
        <v>81</v>
      </c>
      <c r="I226">
        <v>84</v>
      </c>
      <c r="J226">
        <v>87</v>
      </c>
      <c r="K226">
        <v>90</v>
      </c>
      <c r="L226">
        <v>91</v>
      </c>
      <c r="M226">
        <v>91</v>
      </c>
      <c r="N226">
        <v>93</v>
      </c>
      <c r="O226">
        <v>95</v>
      </c>
      <c r="P226">
        <v>95</v>
      </c>
      <c r="Q226">
        <v>89</v>
      </c>
      <c r="R226">
        <v>87</v>
      </c>
      <c r="S226">
        <v>87</v>
      </c>
      <c r="T226">
        <v>85</v>
      </c>
      <c r="U226">
        <v>82</v>
      </c>
      <c r="V226">
        <v>81</v>
      </c>
      <c r="W226">
        <v>80</v>
      </c>
      <c r="X226">
        <v>79</v>
      </c>
      <c r="Y226">
        <v>78</v>
      </c>
      <c r="Z226" s="6">
        <f t="shared" si="6"/>
        <v>95</v>
      </c>
    </row>
    <row r="227" spans="1:26" x14ac:dyDescent="0.3">
      <c r="A227" s="4">
        <f t="shared" si="7"/>
        <v>41861</v>
      </c>
      <c r="B227">
        <v>78</v>
      </c>
      <c r="C227">
        <v>78</v>
      </c>
      <c r="D227">
        <v>78</v>
      </c>
      <c r="E227">
        <v>78</v>
      </c>
      <c r="F227">
        <v>77</v>
      </c>
      <c r="G227">
        <v>78</v>
      </c>
      <c r="H227">
        <v>79</v>
      </c>
      <c r="I227">
        <v>81</v>
      </c>
      <c r="J227">
        <v>85</v>
      </c>
      <c r="K227">
        <v>87</v>
      </c>
      <c r="L227">
        <v>89</v>
      </c>
      <c r="M227">
        <v>89</v>
      </c>
      <c r="N227">
        <v>83</v>
      </c>
      <c r="O227">
        <v>79</v>
      </c>
      <c r="P227">
        <v>77</v>
      </c>
      <c r="Q227">
        <v>77</v>
      </c>
      <c r="R227">
        <v>78</v>
      </c>
      <c r="S227">
        <v>78</v>
      </c>
      <c r="T227">
        <v>78</v>
      </c>
      <c r="U227">
        <v>77</v>
      </c>
      <c r="V227">
        <v>77</v>
      </c>
      <c r="W227">
        <v>77</v>
      </c>
      <c r="X227">
        <v>77</v>
      </c>
      <c r="Y227">
        <v>77</v>
      </c>
      <c r="Z227" s="6">
        <f t="shared" si="6"/>
        <v>89</v>
      </c>
    </row>
    <row r="228" spans="1:26" x14ac:dyDescent="0.3">
      <c r="A228" s="4">
        <f t="shared" si="7"/>
        <v>41862</v>
      </c>
      <c r="B228">
        <v>76</v>
      </c>
      <c r="C228">
        <v>76</v>
      </c>
      <c r="D228">
        <v>76</v>
      </c>
      <c r="E228">
        <v>76</v>
      </c>
      <c r="F228">
        <v>76</v>
      </c>
      <c r="G228">
        <v>77</v>
      </c>
      <c r="H228">
        <v>77</v>
      </c>
      <c r="I228">
        <v>78</v>
      </c>
      <c r="J228">
        <v>81</v>
      </c>
      <c r="K228">
        <v>84</v>
      </c>
      <c r="L228">
        <v>87</v>
      </c>
      <c r="M228">
        <v>90</v>
      </c>
      <c r="N228">
        <v>90</v>
      </c>
      <c r="O228">
        <v>88</v>
      </c>
      <c r="P228">
        <v>91</v>
      </c>
      <c r="Q228">
        <v>92</v>
      </c>
      <c r="R228">
        <v>91</v>
      </c>
      <c r="S228">
        <v>88</v>
      </c>
      <c r="T228">
        <v>77</v>
      </c>
      <c r="U228">
        <v>75</v>
      </c>
      <c r="V228">
        <v>74</v>
      </c>
      <c r="W228">
        <v>74</v>
      </c>
      <c r="X228">
        <v>74</v>
      </c>
      <c r="Y228">
        <v>74</v>
      </c>
      <c r="Z228" s="6">
        <f t="shared" si="6"/>
        <v>92</v>
      </c>
    </row>
    <row r="229" spans="1:26" x14ac:dyDescent="0.3">
      <c r="A229" s="4">
        <f t="shared" si="7"/>
        <v>41863</v>
      </c>
      <c r="B229">
        <v>73</v>
      </c>
      <c r="C229">
        <v>74</v>
      </c>
      <c r="D229">
        <v>73</v>
      </c>
      <c r="E229">
        <v>74</v>
      </c>
      <c r="F229">
        <v>74</v>
      </c>
      <c r="G229">
        <v>74</v>
      </c>
      <c r="H229">
        <v>75</v>
      </c>
      <c r="I229">
        <v>76</v>
      </c>
      <c r="J229">
        <v>78</v>
      </c>
      <c r="K229">
        <v>82</v>
      </c>
      <c r="L229">
        <v>84</v>
      </c>
      <c r="M229">
        <v>87</v>
      </c>
      <c r="N229">
        <v>90</v>
      </c>
      <c r="O229">
        <v>91</v>
      </c>
      <c r="P229">
        <v>91</v>
      </c>
      <c r="Q229">
        <v>91</v>
      </c>
      <c r="R229">
        <v>91</v>
      </c>
      <c r="S229">
        <v>90</v>
      </c>
      <c r="T229">
        <v>88</v>
      </c>
      <c r="U229">
        <v>86</v>
      </c>
      <c r="V229">
        <v>85</v>
      </c>
      <c r="W229">
        <v>83</v>
      </c>
      <c r="X229">
        <v>81</v>
      </c>
      <c r="Y229">
        <v>80</v>
      </c>
      <c r="Z229" s="6">
        <f t="shared" si="6"/>
        <v>91</v>
      </c>
    </row>
    <row r="230" spans="1:26" x14ac:dyDescent="0.3">
      <c r="A230" s="4">
        <f t="shared" si="7"/>
        <v>41864</v>
      </c>
      <c r="B230">
        <v>79</v>
      </c>
      <c r="C230">
        <v>78</v>
      </c>
      <c r="D230">
        <v>77</v>
      </c>
      <c r="E230">
        <v>76</v>
      </c>
      <c r="F230">
        <v>75</v>
      </c>
      <c r="G230">
        <v>74</v>
      </c>
      <c r="H230">
        <v>75</v>
      </c>
      <c r="I230">
        <v>78</v>
      </c>
      <c r="J230">
        <v>82</v>
      </c>
      <c r="K230">
        <v>85</v>
      </c>
      <c r="L230">
        <v>88</v>
      </c>
      <c r="M230">
        <v>89</v>
      </c>
      <c r="N230">
        <v>89</v>
      </c>
      <c r="O230">
        <v>89</v>
      </c>
      <c r="P230">
        <v>90</v>
      </c>
      <c r="Q230">
        <v>89</v>
      </c>
      <c r="R230">
        <v>89</v>
      </c>
      <c r="S230">
        <v>88</v>
      </c>
      <c r="T230">
        <v>84</v>
      </c>
      <c r="U230">
        <v>82</v>
      </c>
      <c r="V230">
        <v>81</v>
      </c>
      <c r="W230">
        <v>79</v>
      </c>
      <c r="X230">
        <v>77</v>
      </c>
      <c r="Y230">
        <v>76</v>
      </c>
      <c r="Z230" s="6">
        <f t="shared" si="6"/>
        <v>90</v>
      </c>
    </row>
    <row r="231" spans="1:26" x14ac:dyDescent="0.3">
      <c r="A231" s="4">
        <f t="shared" si="7"/>
        <v>41865</v>
      </c>
      <c r="B231">
        <v>75</v>
      </c>
      <c r="C231">
        <v>73</v>
      </c>
      <c r="D231">
        <v>73</v>
      </c>
      <c r="E231">
        <v>71</v>
      </c>
      <c r="F231">
        <v>70</v>
      </c>
      <c r="G231">
        <v>69</v>
      </c>
      <c r="H231">
        <v>70</v>
      </c>
      <c r="I231">
        <v>74</v>
      </c>
      <c r="J231">
        <v>79</v>
      </c>
      <c r="K231">
        <v>84</v>
      </c>
      <c r="L231">
        <v>86</v>
      </c>
      <c r="M231">
        <v>87</v>
      </c>
      <c r="N231">
        <v>88</v>
      </c>
      <c r="O231">
        <v>89</v>
      </c>
      <c r="P231">
        <v>90</v>
      </c>
      <c r="Q231">
        <v>90</v>
      </c>
      <c r="R231">
        <v>89</v>
      </c>
      <c r="S231">
        <v>87</v>
      </c>
      <c r="T231">
        <v>84</v>
      </c>
      <c r="U231">
        <v>82</v>
      </c>
      <c r="V231">
        <v>81</v>
      </c>
      <c r="W231">
        <v>80</v>
      </c>
      <c r="X231">
        <v>78</v>
      </c>
      <c r="Y231">
        <v>76</v>
      </c>
      <c r="Z231" s="6">
        <f t="shared" si="6"/>
        <v>90</v>
      </c>
    </row>
    <row r="232" spans="1:26" x14ac:dyDescent="0.3">
      <c r="A232" s="4">
        <f t="shared" si="7"/>
        <v>41866</v>
      </c>
      <c r="B232">
        <v>75</v>
      </c>
      <c r="C232">
        <v>74</v>
      </c>
      <c r="D232">
        <v>73</v>
      </c>
      <c r="E232">
        <v>72</v>
      </c>
      <c r="F232">
        <v>71</v>
      </c>
      <c r="G232">
        <v>70</v>
      </c>
      <c r="H232">
        <v>71</v>
      </c>
      <c r="I232">
        <v>76</v>
      </c>
      <c r="J232">
        <v>81</v>
      </c>
      <c r="K232">
        <v>85</v>
      </c>
      <c r="L232">
        <v>87</v>
      </c>
      <c r="M232">
        <v>89</v>
      </c>
      <c r="N232">
        <v>91</v>
      </c>
      <c r="O232">
        <v>91</v>
      </c>
      <c r="P232">
        <v>91</v>
      </c>
      <c r="Q232">
        <v>92</v>
      </c>
      <c r="R232">
        <v>91</v>
      </c>
      <c r="S232">
        <v>89</v>
      </c>
      <c r="T232">
        <v>87</v>
      </c>
      <c r="U232">
        <v>85</v>
      </c>
      <c r="V232">
        <v>83</v>
      </c>
      <c r="W232">
        <v>82</v>
      </c>
      <c r="X232">
        <v>81</v>
      </c>
      <c r="Y232">
        <v>80</v>
      </c>
      <c r="Z232" s="6">
        <f t="shared" si="6"/>
        <v>92</v>
      </c>
    </row>
    <row r="233" spans="1:26" x14ac:dyDescent="0.3">
      <c r="A233" s="4">
        <f t="shared" si="7"/>
        <v>41867</v>
      </c>
      <c r="B233">
        <v>80</v>
      </c>
      <c r="C233">
        <v>79</v>
      </c>
      <c r="D233">
        <v>78</v>
      </c>
      <c r="E233">
        <v>78</v>
      </c>
      <c r="F233">
        <v>78</v>
      </c>
      <c r="G233">
        <v>78</v>
      </c>
      <c r="H233">
        <v>80</v>
      </c>
      <c r="I233">
        <v>82</v>
      </c>
      <c r="J233">
        <v>86</v>
      </c>
      <c r="K233">
        <v>88</v>
      </c>
      <c r="L233">
        <v>90</v>
      </c>
      <c r="M233">
        <v>91</v>
      </c>
      <c r="N233">
        <v>91</v>
      </c>
      <c r="O233">
        <v>91</v>
      </c>
      <c r="P233">
        <v>92</v>
      </c>
      <c r="Q233">
        <v>93</v>
      </c>
      <c r="R233">
        <v>91</v>
      </c>
      <c r="S233">
        <v>89</v>
      </c>
      <c r="T233">
        <v>85</v>
      </c>
      <c r="U233">
        <v>83</v>
      </c>
      <c r="V233">
        <v>83</v>
      </c>
      <c r="W233">
        <v>82</v>
      </c>
      <c r="X233">
        <v>82</v>
      </c>
      <c r="Y233">
        <v>81</v>
      </c>
      <c r="Z233" s="6">
        <f t="shared" si="6"/>
        <v>93</v>
      </c>
    </row>
    <row r="234" spans="1:26" x14ac:dyDescent="0.3">
      <c r="A234" s="4">
        <f t="shared" si="7"/>
        <v>41868</v>
      </c>
      <c r="B234">
        <v>81</v>
      </c>
      <c r="C234">
        <v>80</v>
      </c>
      <c r="D234">
        <v>80</v>
      </c>
      <c r="E234">
        <v>80</v>
      </c>
      <c r="F234">
        <v>80</v>
      </c>
      <c r="G234">
        <v>79</v>
      </c>
      <c r="H234">
        <v>80</v>
      </c>
      <c r="I234">
        <v>83</v>
      </c>
      <c r="J234">
        <v>86</v>
      </c>
      <c r="K234">
        <v>89</v>
      </c>
      <c r="L234">
        <v>89</v>
      </c>
      <c r="M234">
        <v>87</v>
      </c>
      <c r="N234">
        <v>87</v>
      </c>
      <c r="O234">
        <v>87</v>
      </c>
      <c r="P234">
        <v>78</v>
      </c>
      <c r="Q234">
        <v>76</v>
      </c>
      <c r="R234">
        <v>77</v>
      </c>
      <c r="S234">
        <v>78</v>
      </c>
      <c r="T234">
        <v>78</v>
      </c>
      <c r="U234">
        <v>77</v>
      </c>
      <c r="V234">
        <v>77</v>
      </c>
      <c r="W234">
        <v>77</v>
      </c>
      <c r="X234">
        <v>76</v>
      </c>
      <c r="Y234">
        <v>76</v>
      </c>
      <c r="Z234" s="6">
        <f t="shared" si="6"/>
        <v>89</v>
      </c>
    </row>
    <row r="235" spans="1:26" x14ac:dyDescent="0.3">
      <c r="A235" s="4">
        <f t="shared" si="7"/>
        <v>41869</v>
      </c>
      <c r="B235">
        <v>76</v>
      </c>
      <c r="C235">
        <v>76</v>
      </c>
      <c r="D235">
        <v>75</v>
      </c>
      <c r="E235">
        <v>76</v>
      </c>
      <c r="F235">
        <v>76</v>
      </c>
      <c r="G235">
        <v>76</v>
      </c>
      <c r="H235">
        <v>79</v>
      </c>
      <c r="I235">
        <v>82</v>
      </c>
      <c r="J235">
        <v>85</v>
      </c>
      <c r="K235">
        <v>87</v>
      </c>
      <c r="L235">
        <v>89</v>
      </c>
      <c r="M235">
        <v>91</v>
      </c>
      <c r="N235">
        <v>93</v>
      </c>
      <c r="O235">
        <v>92</v>
      </c>
      <c r="P235">
        <v>92</v>
      </c>
      <c r="Q235">
        <v>91</v>
      </c>
      <c r="R235">
        <v>90</v>
      </c>
      <c r="S235">
        <v>89</v>
      </c>
      <c r="T235">
        <v>87</v>
      </c>
      <c r="U235">
        <v>85</v>
      </c>
      <c r="V235">
        <v>84</v>
      </c>
      <c r="W235">
        <v>84</v>
      </c>
      <c r="X235">
        <v>83</v>
      </c>
      <c r="Y235">
        <v>82</v>
      </c>
      <c r="Z235" s="6">
        <f t="shared" si="6"/>
        <v>93</v>
      </c>
    </row>
    <row r="236" spans="1:26" x14ac:dyDescent="0.3">
      <c r="A236" s="4">
        <f t="shared" si="7"/>
        <v>41870</v>
      </c>
      <c r="B236">
        <v>81</v>
      </c>
      <c r="C236">
        <v>81</v>
      </c>
      <c r="D236">
        <v>81</v>
      </c>
      <c r="E236">
        <v>81</v>
      </c>
      <c r="F236">
        <v>80</v>
      </c>
      <c r="G236">
        <v>80</v>
      </c>
      <c r="H236">
        <v>80</v>
      </c>
      <c r="I236">
        <v>83</v>
      </c>
      <c r="J236">
        <v>86</v>
      </c>
      <c r="K236">
        <v>88</v>
      </c>
      <c r="L236">
        <v>90</v>
      </c>
      <c r="M236">
        <v>92</v>
      </c>
      <c r="N236">
        <v>94</v>
      </c>
      <c r="O236">
        <v>95</v>
      </c>
      <c r="P236">
        <v>94</v>
      </c>
      <c r="Q236">
        <v>94</v>
      </c>
      <c r="R236">
        <v>87</v>
      </c>
      <c r="S236">
        <v>82</v>
      </c>
      <c r="T236">
        <v>82</v>
      </c>
      <c r="U236">
        <v>80</v>
      </c>
      <c r="V236">
        <v>79</v>
      </c>
      <c r="W236">
        <v>78</v>
      </c>
      <c r="X236">
        <v>78</v>
      </c>
      <c r="Y236">
        <v>78</v>
      </c>
      <c r="Z236" s="6">
        <f t="shared" si="6"/>
        <v>95</v>
      </c>
    </row>
    <row r="237" spans="1:26" x14ac:dyDescent="0.3">
      <c r="A237" s="4">
        <f t="shared" si="7"/>
        <v>41871</v>
      </c>
      <c r="B237">
        <v>78</v>
      </c>
      <c r="C237">
        <v>77</v>
      </c>
      <c r="D237">
        <v>77</v>
      </c>
      <c r="E237">
        <v>76</v>
      </c>
      <c r="F237">
        <v>76</v>
      </c>
      <c r="G237">
        <v>76</v>
      </c>
      <c r="H237">
        <v>77</v>
      </c>
      <c r="I237">
        <v>81</v>
      </c>
      <c r="J237">
        <v>86</v>
      </c>
      <c r="K237">
        <v>89</v>
      </c>
      <c r="L237">
        <v>91</v>
      </c>
      <c r="M237">
        <v>93</v>
      </c>
      <c r="N237">
        <v>94</v>
      </c>
      <c r="O237">
        <v>89</v>
      </c>
      <c r="P237">
        <v>85</v>
      </c>
      <c r="Q237">
        <v>85</v>
      </c>
      <c r="R237">
        <v>84</v>
      </c>
      <c r="S237">
        <v>84</v>
      </c>
      <c r="T237">
        <v>82</v>
      </c>
      <c r="U237">
        <v>81</v>
      </c>
      <c r="V237">
        <v>80</v>
      </c>
      <c r="W237">
        <v>80</v>
      </c>
      <c r="X237">
        <v>80</v>
      </c>
      <c r="Y237">
        <v>79</v>
      </c>
      <c r="Z237" s="6">
        <f t="shared" si="6"/>
        <v>94</v>
      </c>
    </row>
    <row r="238" spans="1:26" x14ac:dyDescent="0.3">
      <c r="A238" s="4">
        <f t="shared" si="7"/>
        <v>41872</v>
      </c>
      <c r="B238">
        <v>79</v>
      </c>
      <c r="C238">
        <v>78</v>
      </c>
      <c r="D238">
        <v>78</v>
      </c>
      <c r="E238">
        <v>78</v>
      </c>
      <c r="F238">
        <v>78</v>
      </c>
      <c r="G238">
        <v>78</v>
      </c>
      <c r="H238">
        <v>78</v>
      </c>
      <c r="I238">
        <v>80</v>
      </c>
      <c r="J238">
        <v>84</v>
      </c>
      <c r="K238">
        <v>88</v>
      </c>
      <c r="L238">
        <v>91</v>
      </c>
      <c r="M238">
        <v>94</v>
      </c>
      <c r="N238">
        <v>95</v>
      </c>
      <c r="O238">
        <v>97</v>
      </c>
      <c r="P238">
        <v>91</v>
      </c>
      <c r="Q238">
        <v>85</v>
      </c>
      <c r="R238">
        <v>84</v>
      </c>
      <c r="S238">
        <v>82</v>
      </c>
      <c r="T238">
        <v>81</v>
      </c>
      <c r="U238">
        <v>82</v>
      </c>
      <c r="V238">
        <v>81</v>
      </c>
      <c r="W238">
        <v>81</v>
      </c>
      <c r="X238">
        <v>80</v>
      </c>
      <c r="Y238">
        <v>79</v>
      </c>
      <c r="Z238" s="6">
        <f t="shared" si="6"/>
        <v>97</v>
      </c>
    </row>
    <row r="239" spans="1:26" x14ac:dyDescent="0.3">
      <c r="A239" s="4">
        <f t="shared" si="7"/>
        <v>41873</v>
      </c>
      <c r="B239">
        <v>78</v>
      </c>
      <c r="C239">
        <v>78</v>
      </c>
      <c r="D239">
        <v>78</v>
      </c>
      <c r="E239">
        <v>78</v>
      </c>
      <c r="F239">
        <v>78</v>
      </c>
      <c r="G239">
        <v>78</v>
      </c>
      <c r="H239">
        <v>79</v>
      </c>
      <c r="I239">
        <v>81</v>
      </c>
      <c r="J239">
        <v>85</v>
      </c>
      <c r="K239">
        <v>88</v>
      </c>
      <c r="L239">
        <v>90</v>
      </c>
      <c r="M239">
        <v>93</v>
      </c>
      <c r="N239">
        <v>94</v>
      </c>
      <c r="O239">
        <v>95</v>
      </c>
      <c r="P239">
        <v>96</v>
      </c>
      <c r="Q239">
        <v>95</v>
      </c>
      <c r="R239">
        <v>95</v>
      </c>
      <c r="S239">
        <v>93</v>
      </c>
      <c r="T239">
        <v>91</v>
      </c>
      <c r="U239">
        <v>87</v>
      </c>
      <c r="V239">
        <v>86</v>
      </c>
      <c r="W239">
        <v>85</v>
      </c>
      <c r="X239">
        <v>84</v>
      </c>
      <c r="Y239">
        <v>83</v>
      </c>
      <c r="Z239" s="6">
        <f t="shared" si="6"/>
        <v>96</v>
      </c>
    </row>
    <row r="240" spans="1:26" x14ac:dyDescent="0.3">
      <c r="A240" s="4">
        <f t="shared" si="7"/>
        <v>41874</v>
      </c>
      <c r="B240">
        <v>83</v>
      </c>
      <c r="C240">
        <v>82</v>
      </c>
      <c r="D240">
        <v>81</v>
      </c>
      <c r="E240">
        <v>81</v>
      </c>
      <c r="F240">
        <v>80</v>
      </c>
      <c r="G240">
        <v>80</v>
      </c>
      <c r="H240">
        <v>81</v>
      </c>
      <c r="I240">
        <v>83</v>
      </c>
      <c r="J240">
        <v>86</v>
      </c>
      <c r="K240">
        <v>89</v>
      </c>
      <c r="L240">
        <v>92</v>
      </c>
      <c r="M240">
        <v>94</v>
      </c>
      <c r="N240">
        <v>95</v>
      </c>
      <c r="O240">
        <v>96</v>
      </c>
      <c r="P240">
        <v>95</v>
      </c>
      <c r="Q240">
        <v>95</v>
      </c>
      <c r="R240">
        <v>95</v>
      </c>
      <c r="S240">
        <v>94</v>
      </c>
      <c r="T240">
        <v>91</v>
      </c>
      <c r="U240">
        <v>89</v>
      </c>
      <c r="V240">
        <v>88</v>
      </c>
      <c r="W240">
        <v>87</v>
      </c>
      <c r="X240">
        <v>85</v>
      </c>
      <c r="Y240">
        <v>84</v>
      </c>
      <c r="Z240" s="6">
        <f t="shared" si="6"/>
        <v>96</v>
      </c>
    </row>
    <row r="241" spans="1:26" x14ac:dyDescent="0.3">
      <c r="A241" s="4">
        <f t="shared" si="7"/>
        <v>41875</v>
      </c>
      <c r="B241">
        <v>83</v>
      </c>
      <c r="C241">
        <v>82</v>
      </c>
      <c r="D241">
        <v>82</v>
      </c>
      <c r="E241">
        <v>81</v>
      </c>
      <c r="F241">
        <v>81</v>
      </c>
      <c r="G241">
        <v>80</v>
      </c>
      <c r="H241">
        <v>81</v>
      </c>
      <c r="I241">
        <v>83</v>
      </c>
      <c r="J241">
        <v>86</v>
      </c>
      <c r="K241">
        <v>89</v>
      </c>
      <c r="L241">
        <v>91</v>
      </c>
      <c r="M241">
        <v>91</v>
      </c>
      <c r="N241">
        <v>92</v>
      </c>
      <c r="O241">
        <v>95</v>
      </c>
      <c r="P241">
        <v>96</v>
      </c>
      <c r="Q241">
        <v>97</v>
      </c>
      <c r="R241">
        <v>96</v>
      </c>
      <c r="S241">
        <v>94</v>
      </c>
      <c r="T241">
        <v>91</v>
      </c>
      <c r="U241">
        <v>89</v>
      </c>
      <c r="V241">
        <v>88</v>
      </c>
      <c r="W241">
        <v>87</v>
      </c>
      <c r="X241">
        <v>86</v>
      </c>
      <c r="Y241">
        <v>86</v>
      </c>
      <c r="Z241" s="6">
        <f t="shared" si="6"/>
        <v>97</v>
      </c>
    </row>
    <row r="242" spans="1:26" x14ac:dyDescent="0.3">
      <c r="A242" s="4">
        <f t="shared" si="7"/>
        <v>41876</v>
      </c>
      <c r="B242">
        <v>84</v>
      </c>
      <c r="C242">
        <v>82</v>
      </c>
      <c r="D242">
        <v>83</v>
      </c>
      <c r="E242">
        <v>82</v>
      </c>
      <c r="F242">
        <v>82</v>
      </c>
      <c r="G242">
        <v>82</v>
      </c>
      <c r="H242">
        <v>82</v>
      </c>
      <c r="I242">
        <v>84</v>
      </c>
      <c r="J242">
        <v>86</v>
      </c>
      <c r="K242">
        <v>89</v>
      </c>
      <c r="L242">
        <v>93</v>
      </c>
      <c r="M242">
        <v>94</v>
      </c>
      <c r="N242">
        <v>94</v>
      </c>
      <c r="O242">
        <v>94</v>
      </c>
      <c r="P242">
        <v>83</v>
      </c>
      <c r="Q242">
        <v>81</v>
      </c>
      <c r="R242">
        <v>77</v>
      </c>
      <c r="S242">
        <v>76</v>
      </c>
      <c r="T242">
        <v>77</v>
      </c>
      <c r="U242">
        <v>77</v>
      </c>
      <c r="V242">
        <v>77</v>
      </c>
      <c r="W242">
        <v>76</v>
      </c>
      <c r="X242">
        <v>76</v>
      </c>
      <c r="Y242">
        <v>76</v>
      </c>
      <c r="Z242" s="6">
        <f t="shared" si="6"/>
        <v>94</v>
      </c>
    </row>
    <row r="243" spans="1:26" x14ac:dyDescent="0.3">
      <c r="A243" s="4">
        <f t="shared" si="7"/>
        <v>41877</v>
      </c>
      <c r="B243">
        <v>76</v>
      </c>
      <c r="C243">
        <v>77</v>
      </c>
      <c r="D243">
        <v>76</v>
      </c>
      <c r="E243">
        <v>76</v>
      </c>
      <c r="F243">
        <v>75</v>
      </c>
      <c r="G243">
        <v>75</v>
      </c>
      <c r="H243">
        <v>75</v>
      </c>
      <c r="I243">
        <v>77</v>
      </c>
      <c r="J243">
        <v>80</v>
      </c>
      <c r="K243">
        <v>85</v>
      </c>
      <c r="L243">
        <v>89</v>
      </c>
      <c r="M243">
        <v>91</v>
      </c>
      <c r="N243">
        <v>92</v>
      </c>
      <c r="O243">
        <v>91</v>
      </c>
      <c r="P243">
        <v>90</v>
      </c>
      <c r="Q243">
        <v>89</v>
      </c>
      <c r="R243">
        <v>88</v>
      </c>
      <c r="S243">
        <v>87</v>
      </c>
      <c r="T243">
        <v>85</v>
      </c>
      <c r="U243">
        <v>83</v>
      </c>
      <c r="V243">
        <v>82</v>
      </c>
      <c r="W243">
        <v>81</v>
      </c>
      <c r="X243">
        <v>80</v>
      </c>
      <c r="Y243">
        <v>79</v>
      </c>
      <c r="Z243" s="6">
        <f t="shared" si="6"/>
        <v>92</v>
      </c>
    </row>
    <row r="244" spans="1:26" x14ac:dyDescent="0.3">
      <c r="A244" s="4">
        <f t="shared" si="7"/>
        <v>41878</v>
      </c>
      <c r="B244">
        <v>79</v>
      </c>
      <c r="C244">
        <v>78</v>
      </c>
      <c r="D244">
        <v>77</v>
      </c>
      <c r="E244">
        <v>76</v>
      </c>
      <c r="F244">
        <v>76</v>
      </c>
      <c r="G244">
        <v>75</v>
      </c>
      <c r="H244">
        <v>76</v>
      </c>
      <c r="I244">
        <v>78</v>
      </c>
      <c r="J244">
        <v>82</v>
      </c>
      <c r="K244">
        <v>87</v>
      </c>
      <c r="L244">
        <v>91</v>
      </c>
      <c r="M244">
        <v>92</v>
      </c>
      <c r="N244">
        <v>93</v>
      </c>
      <c r="O244">
        <v>93</v>
      </c>
      <c r="P244">
        <v>92</v>
      </c>
      <c r="Q244">
        <v>91</v>
      </c>
      <c r="R244">
        <v>91</v>
      </c>
      <c r="S244">
        <v>86</v>
      </c>
      <c r="T244">
        <v>85</v>
      </c>
      <c r="U244">
        <v>83</v>
      </c>
      <c r="V244">
        <v>82</v>
      </c>
      <c r="W244">
        <v>82</v>
      </c>
      <c r="X244">
        <v>82</v>
      </c>
      <c r="Y244">
        <v>81</v>
      </c>
      <c r="Z244" s="6">
        <f t="shared" si="6"/>
        <v>93</v>
      </c>
    </row>
    <row r="245" spans="1:26" x14ac:dyDescent="0.3">
      <c r="A245" s="4">
        <f t="shared" si="7"/>
        <v>41879</v>
      </c>
      <c r="B245">
        <v>80</v>
      </c>
      <c r="C245">
        <v>80</v>
      </c>
      <c r="D245">
        <v>79</v>
      </c>
      <c r="E245">
        <v>79</v>
      </c>
      <c r="F245">
        <v>78</v>
      </c>
      <c r="G245">
        <v>78</v>
      </c>
      <c r="H245">
        <v>78</v>
      </c>
      <c r="I245">
        <v>81</v>
      </c>
      <c r="J245">
        <v>84</v>
      </c>
      <c r="K245">
        <v>88</v>
      </c>
      <c r="L245">
        <v>91</v>
      </c>
      <c r="M245">
        <v>91</v>
      </c>
      <c r="N245">
        <v>92</v>
      </c>
      <c r="O245">
        <v>92</v>
      </c>
      <c r="P245">
        <v>91</v>
      </c>
      <c r="Q245">
        <v>90</v>
      </c>
      <c r="R245">
        <v>89</v>
      </c>
      <c r="S245">
        <v>88</v>
      </c>
      <c r="T245">
        <v>86</v>
      </c>
      <c r="U245">
        <v>86</v>
      </c>
      <c r="V245">
        <v>85</v>
      </c>
      <c r="W245">
        <v>84</v>
      </c>
      <c r="X245">
        <v>83</v>
      </c>
      <c r="Y245">
        <v>82</v>
      </c>
      <c r="Z245" s="6">
        <f t="shared" si="6"/>
        <v>92</v>
      </c>
    </row>
    <row r="246" spans="1:26" x14ac:dyDescent="0.3">
      <c r="A246" s="4">
        <f t="shared" si="7"/>
        <v>41880</v>
      </c>
      <c r="B246">
        <v>81</v>
      </c>
      <c r="C246">
        <v>80</v>
      </c>
      <c r="D246">
        <v>79</v>
      </c>
      <c r="E246">
        <v>78</v>
      </c>
      <c r="F246">
        <v>78</v>
      </c>
      <c r="G246">
        <v>77</v>
      </c>
      <c r="H246">
        <v>77</v>
      </c>
      <c r="I246">
        <v>80</v>
      </c>
      <c r="J246">
        <v>85</v>
      </c>
      <c r="K246">
        <v>88</v>
      </c>
      <c r="L246">
        <v>89</v>
      </c>
      <c r="M246">
        <v>88</v>
      </c>
      <c r="N246">
        <v>85</v>
      </c>
      <c r="O246">
        <v>80</v>
      </c>
      <c r="P246">
        <v>80</v>
      </c>
      <c r="Q246">
        <v>81</v>
      </c>
      <c r="R246">
        <v>81</v>
      </c>
      <c r="S246">
        <v>81</v>
      </c>
      <c r="T246">
        <v>79</v>
      </c>
      <c r="U246">
        <v>79</v>
      </c>
      <c r="V246">
        <v>78</v>
      </c>
      <c r="W246">
        <v>78</v>
      </c>
      <c r="X246">
        <v>78</v>
      </c>
      <c r="Y246">
        <v>78</v>
      </c>
      <c r="Z246" s="6">
        <f t="shared" si="6"/>
        <v>89</v>
      </c>
    </row>
    <row r="247" spans="1:26" x14ac:dyDescent="0.3">
      <c r="A247" s="4">
        <f t="shared" si="7"/>
        <v>41881</v>
      </c>
      <c r="B247">
        <v>77</v>
      </c>
      <c r="C247">
        <v>77</v>
      </c>
      <c r="D247">
        <v>77</v>
      </c>
      <c r="E247">
        <v>77</v>
      </c>
      <c r="F247">
        <v>77</v>
      </c>
      <c r="G247">
        <v>77</v>
      </c>
      <c r="H247">
        <v>78</v>
      </c>
      <c r="I247">
        <v>81</v>
      </c>
      <c r="J247">
        <v>82</v>
      </c>
      <c r="K247">
        <v>81</v>
      </c>
      <c r="L247">
        <v>76</v>
      </c>
      <c r="M247">
        <v>76</v>
      </c>
      <c r="N247">
        <v>76</v>
      </c>
      <c r="O247">
        <v>76</v>
      </c>
      <c r="P247">
        <v>76</v>
      </c>
      <c r="Q247">
        <v>75</v>
      </c>
      <c r="R247">
        <v>76</v>
      </c>
      <c r="S247">
        <v>76</v>
      </c>
      <c r="T247">
        <v>75</v>
      </c>
      <c r="U247">
        <v>75</v>
      </c>
      <c r="V247">
        <v>75</v>
      </c>
      <c r="W247">
        <v>75</v>
      </c>
      <c r="X247">
        <v>75</v>
      </c>
      <c r="Y247">
        <v>74</v>
      </c>
      <c r="Z247" s="6">
        <f t="shared" si="6"/>
        <v>82</v>
      </c>
    </row>
    <row r="248" spans="1:26" x14ac:dyDescent="0.3">
      <c r="A248" s="4">
        <f t="shared" si="7"/>
        <v>41882</v>
      </c>
      <c r="B248">
        <v>74</v>
      </c>
      <c r="C248">
        <v>74</v>
      </c>
      <c r="D248">
        <v>74</v>
      </c>
      <c r="E248">
        <v>74</v>
      </c>
      <c r="F248">
        <v>74</v>
      </c>
      <c r="G248">
        <v>74</v>
      </c>
      <c r="H248">
        <v>74</v>
      </c>
      <c r="I248">
        <v>76</v>
      </c>
      <c r="J248">
        <v>79</v>
      </c>
      <c r="K248">
        <v>83</v>
      </c>
      <c r="L248">
        <v>87</v>
      </c>
      <c r="M248">
        <v>90</v>
      </c>
      <c r="N248">
        <v>92</v>
      </c>
      <c r="O248">
        <v>92</v>
      </c>
      <c r="P248">
        <v>94</v>
      </c>
      <c r="Q248">
        <v>93</v>
      </c>
      <c r="R248">
        <v>92</v>
      </c>
      <c r="S248">
        <v>89</v>
      </c>
      <c r="T248">
        <v>87</v>
      </c>
      <c r="U248">
        <v>86</v>
      </c>
      <c r="V248">
        <v>84</v>
      </c>
      <c r="W248">
        <v>83</v>
      </c>
      <c r="X248">
        <v>82</v>
      </c>
      <c r="Y248">
        <v>82</v>
      </c>
      <c r="Z248" s="6">
        <f t="shared" si="6"/>
        <v>94</v>
      </c>
    </row>
    <row r="249" spans="1:26" x14ac:dyDescent="0.3">
      <c r="A249" s="4">
        <f t="shared" si="7"/>
        <v>41883</v>
      </c>
      <c r="B249">
        <v>81</v>
      </c>
      <c r="C249">
        <v>81</v>
      </c>
      <c r="D249">
        <v>79</v>
      </c>
      <c r="E249">
        <v>78</v>
      </c>
      <c r="F249">
        <v>78</v>
      </c>
      <c r="G249">
        <v>78</v>
      </c>
      <c r="H249">
        <v>78</v>
      </c>
      <c r="I249">
        <v>81</v>
      </c>
      <c r="J249">
        <v>84</v>
      </c>
      <c r="K249">
        <v>87</v>
      </c>
      <c r="L249">
        <v>89</v>
      </c>
      <c r="M249">
        <v>90</v>
      </c>
      <c r="N249">
        <v>91</v>
      </c>
      <c r="O249">
        <v>92</v>
      </c>
      <c r="P249">
        <v>82</v>
      </c>
      <c r="Q249">
        <v>82</v>
      </c>
      <c r="R249">
        <v>87</v>
      </c>
      <c r="S249">
        <v>86</v>
      </c>
      <c r="T249">
        <v>83</v>
      </c>
      <c r="U249">
        <v>82</v>
      </c>
      <c r="V249">
        <v>82</v>
      </c>
      <c r="W249">
        <v>82</v>
      </c>
      <c r="X249">
        <v>81</v>
      </c>
      <c r="Y249">
        <v>81</v>
      </c>
      <c r="Z249" s="6">
        <f t="shared" si="6"/>
        <v>92</v>
      </c>
    </row>
    <row r="250" spans="1:26" x14ac:dyDescent="0.3">
      <c r="A250" s="4">
        <f t="shared" si="7"/>
        <v>41884</v>
      </c>
      <c r="B250">
        <v>80</v>
      </c>
      <c r="C250">
        <v>80</v>
      </c>
      <c r="D250">
        <v>79</v>
      </c>
      <c r="E250">
        <v>78</v>
      </c>
      <c r="F250">
        <v>78</v>
      </c>
      <c r="G250">
        <v>78</v>
      </c>
      <c r="H250">
        <v>79</v>
      </c>
      <c r="I250">
        <v>82</v>
      </c>
      <c r="J250">
        <v>85</v>
      </c>
      <c r="K250">
        <v>89</v>
      </c>
      <c r="L250">
        <v>91</v>
      </c>
      <c r="M250">
        <v>92</v>
      </c>
      <c r="N250">
        <v>91</v>
      </c>
      <c r="O250">
        <v>92</v>
      </c>
      <c r="P250">
        <v>90</v>
      </c>
      <c r="Q250">
        <v>91</v>
      </c>
      <c r="R250">
        <v>86</v>
      </c>
      <c r="S250">
        <v>81</v>
      </c>
      <c r="T250">
        <v>82</v>
      </c>
      <c r="U250">
        <v>81</v>
      </c>
      <c r="V250">
        <v>79</v>
      </c>
      <c r="W250">
        <v>78</v>
      </c>
      <c r="X250">
        <v>77</v>
      </c>
      <c r="Y250">
        <v>76</v>
      </c>
      <c r="Z250" s="6">
        <f t="shared" si="6"/>
        <v>92</v>
      </c>
    </row>
    <row r="251" spans="1:26" x14ac:dyDescent="0.3">
      <c r="A251" s="4">
        <f t="shared" si="7"/>
        <v>41885</v>
      </c>
      <c r="B251">
        <v>76</v>
      </c>
      <c r="C251">
        <v>76</v>
      </c>
      <c r="D251">
        <v>76</v>
      </c>
      <c r="E251">
        <v>75</v>
      </c>
      <c r="F251">
        <v>75</v>
      </c>
      <c r="G251">
        <v>75</v>
      </c>
      <c r="H251">
        <v>75</v>
      </c>
      <c r="I251">
        <v>76</v>
      </c>
      <c r="J251">
        <v>79</v>
      </c>
      <c r="K251">
        <v>85</v>
      </c>
      <c r="L251">
        <v>89</v>
      </c>
      <c r="M251">
        <v>91</v>
      </c>
      <c r="N251">
        <v>92</v>
      </c>
      <c r="O251">
        <v>91</v>
      </c>
      <c r="P251">
        <v>85</v>
      </c>
      <c r="Q251">
        <v>82</v>
      </c>
      <c r="R251">
        <v>81</v>
      </c>
      <c r="S251">
        <v>77</v>
      </c>
      <c r="T251">
        <v>77</v>
      </c>
      <c r="U251">
        <v>77</v>
      </c>
      <c r="V251">
        <v>77</v>
      </c>
      <c r="W251">
        <v>77</v>
      </c>
      <c r="X251">
        <v>77</v>
      </c>
      <c r="Y251">
        <v>77</v>
      </c>
      <c r="Z251" s="6">
        <f t="shared" si="6"/>
        <v>92</v>
      </c>
    </row>
    <row r="252" spans="1:26" x14ac:dyDescent="0.3">
      <c r="A252" s="4">
        <f t="shared" si="7"/>
        <v>41886</v>
      </c>
      <c r="B252">
        <v>76</v>
      </c>
      <c r="C252">
        <v>76</v>
      </c>
      <c r="D252">
        <v>76</v>
      </c>
      <c r="E252">
        <v>75</v>
      </c>
      <c r="F252">
        <v>74</v>
      </c>
      <c r="G252">
        <v>74</v>
      </c>
      <c r="H252">
        <v>75</v>
      </c>
      <c r="I252">
        <v>78</v>
      </c>
      <c r="J252">
        <v>82</v>
      </c>
      <c r="K252">
        <v>86</v>
      </c>
      <c r="L252">
        <v>88</v>
      </c>
      <c r="M252">
        <v>90</v>
      </c>
      <c r="N252">
        <v>91</v>
      </c>
      <c r="O252">
        <v>91</v>
      </c>
      <c r="P252">
        <v>93</v>
      </c>
      <c r="Q252">
        <v>93</v>
      </c>
      <c r="R252">
        <v>91</v>
      </c>
      <c r="S252">
        <v>85</v>
      </c>
      <c r="T252">
        <v>82</v>
      </c>
      <c r="U252">
        <v>82</v>
      </c>
      <c r="V252">
        <v>81</v>
      </c>
      <c r="W252">
        <v>80</v>
      </c>
      <c r="X252">
        <v>79</v>
      </c>
      <c r="Y252">
        <v>78</v>
      </c>
      <c r="Z252" s="6">
        <f t="shared" si="6"/>
        <v>93</v>
      </c>
    </row>
    <row r="253" spans="1:26" x14ac:dyDescent="0.3">
      <c r="A253" s="4">
        <f t="shared" si="7"/>
        <v>41887</v>
      </c>
      <c r="B253">
        <v>78</v>
      </c>
      <c r="C253">
        <v>77</v>
      </c>
      <c r="D253">
        <v>76</v>
      </c>
      <c r="E253">
        <v>76</v>
      </c>
      <c r="F253">
        <v>75</v>
      </c>
      <c r="G253">
        <v>75</v>
      </c>
      <c r="H253">
        <v>76</v>
      </c>
      <c r="I253">
        <v>79</v>
      </c>
      <c r="J253">
        <v>84</v>
      </c>
      <c r="K253">
        <v>87</v>
      </c>
      <c r="L253">
        <v>89</v>
      </c>
      <c r="M253">
        <v>89</v>
      </c>
      <c r="N253">
        <v>91</v>
      </c>
      <c r="O253">
        <v>92</v>
      </c>
      <c r="P253">
        <v>85</v>
      </c>
      <c r="Q253">
        <v>79</v>
      </c>
      <c r="R253">
        <v>79</v>
      </c>
      <c r="S253">
        <v>79</v>
      </c>
      <c r="T253">
        <v>79</v>
      </c>
      <c r="U253">
        <v>78</v>
      </c>
      <c r="V253">
        <v>77</v>
      </c>
      <c r="W253">
        <v>77</v>
      </c>
      <c r="X253">
        <v>76</v>
      </c>
      <c r="Y253">
        <v>76</v>
      </c>
      <c r="Z253" s="6">
        <f t="shared" si="6"/>
        <v>92</v>
      </c>
    </row>
    <row r="254" spans="1:26" x14ac:dyDescent="0.3">
      <c r="A254" s="4">
        <f t="shared" si="7"/>
        <v>41888</v>
      </c>
      <c r="B254">
        <v>76</v>
      </c>
      <c r="C254">
        <v>76</v>
      </c>
      <c r="D254">
        <v>76</v>
      </c>
      <c r="E254">
        <v>76</v>
      </c>
      <c r="F254">
        <v>76</v>
      </c>
      <c r="G254">
        <v>75</v>
      </c>
      <c r="H254">
        <v>75</v>
      </c>
      <c r="I254">
        <v>78</v>
      </c>
      <c r="J254">
        <v>81</v>
      </c>
      <c r="K254">
        <v>85</v>
      </c>
      <c r="L254">
        <v>88</v>
      </c>
      <c r="M254">
        <v>91</v>
      </c>
      <c r="N254">
        <v>92</v>
      </c>
      <c r="O254">
        <v>87</v>
      </c>
      <c r="P254">
        <v>85</v>
      </c>
      <c r="Q254">
        <v>83</v>
      </c>
      <c r="R254">
        <v>82</v>
      </c>
      <c r="S254">
        <v>81</v>
      </c>
      <c r="T254">
        <v>80</v>
      </c>
      <c r="U254">
        <v>79</v>
      </c>
      <c r="V254">
        <v>79</v>
      </c>
      <c r="W254">
        <v>78</v>
      </c>
      <c r="X254">
        <v>78</v>
      </c>
      <c r="Y254">
        <v>77</v>
      </c>
      <c r="Z254" s="6">
        <f t="shared" si="6"/>
        <v>92</v>
      </c>
    </row>
    <row r="255" spans="1:26" x14ac:dyDescent="0.3">
      <c r="A255" s="4">
        <f t="shared" si="7"/>
        <v>41889</v>
      </c>
      <c r="B255">
        <v>77</v>
      </c>
      <c r="C255">
        <v>77</v>
      </c>
      <c r="D255">
        <v>76</v>
      </c>
      <c r="E255">
        <v>76</v>
      </c>
      <c r="F255">
        <v>75</v>
      </c>
      <c r="G255">
        <v>75</v>
      </c>
      <c r="H255">
        <v>76</v>
      </c>
      <c r="I255">
        <v>78</v>
      </c>
      <c r="J255">
        <v>82</v>
      </c>
      <c r="K255">
        <v>87</v>
      </c>
      <c r="L255">
        <v>89</v>
      </c>
      <c r="M255">
        <v>91</v>
      </c>
      <c r="N255">
        <v>89</v>
      </c>
      <c r="O255">
        <v>81</v>
      </c>
      <c r="P255">
        <v>80</v>
      </c>
      <c r="Q255">
        <v>80</v>
      </c>
      <c r="R255">
        <v>79</v>
      </c>
      <c r="S255">
        <v>80</v>
      </c>
      <c r="T255">
        <v>80</v>
      </c>
      <c r="U255">
        <v>79</v>
      </c>
      <c r="V255">
        <v>79</v>
      </c>
      <c r="W255">
        <v>79</v>
      </c>
      <c r="X255">
        <v>78</v>
      </c>
      <c r="Y255">
        <v>77</v>
      </c>
      <c r="Z255" s="6">
        <f t="shared" si="6"/>
        <v>91</v>
      </c>
    </row>
    <row r="256" spans="1:26" x14ac:dyDescent="0.3">
      <c r="A256" s="4">
        <f t="shared" si="7"/>
        <v>41890</v>
      </c>
      <c r="B256">
        <v>76</v>
      </c>
      <c r="C256">
        <v>76</v>
      </c>
      <c r="D256">
        <v>76</v>
      </c>
      <c r="E256">
        <v>75</v>
      </c>
      <c r="F256">
        <v>75</v>
      </c>
      <c r="G256">
        <v>75</v>
      </c>
      <c r="H256">
        <v>75</v>
      </c>
      <c r="I256">
        <v>78</v>
      </c>
      <c r="J256">
        <v>81</v>
      </c>
      <c r="K256">
        <v>85</v>
      </c>
      <c r="L256">
        <v>89</v>
      </c>
      <c r="M256">
        <v>91</v>
      </c>
      <c r="N256">
        <v>91</v>
      </c>
      <c r="O256">
        <v>90</v>
      </c>
      <c r="P256">
        <v>88</v>
      </c>
      <c r="Q256">
        <v>92</v>
      </c>
      <c r="R256">
        <v>92</v>
      </c>
      <c r="S256">
        <v>89</v>
      </c>
      <c r="T256">
        <v>85</v>
      </c>
      <c r="U256">
        <v>84</v>
      </c>
      <c r="V256">
        <v>81</v>
      </c>
      <c r="W256">
        <v>81</v>
      </c>
      <c r="X256">
        <v>80</v>
      </c>
      <c r="Y256">
        <v>79</v>
      </c>
      <c r="Z256" s="6">
        <f t="shared" si="6"/>
        <v>92</v>
      </c>
    </row>
    <row r="257" spans="1:26" x14ac:dyDescent="0.3">
      <c r="A257" s="4">
        <f t="shared" si="7"/>
        <v>41891</v>
      </c>
      <c r="B257">
        <v>78</v>
      </c>
      <c r="C257">
        <v>78</v>
      </c>
      <c r="D257">
        <v>78</v>
      </c>
      <c r="E257">
        <v>77</v>
      </c>
      <c r="F257">
        <v>77</v>
      </c>
      <c r="G257">
        <v>77</v>
      </c>
      <c r="H257">
        <v>78</v>
      </c>
      <c r="I257">
        <v>81</v>
      </c>
      <c r="J257">
        <v>84</v>
      </c>
      <c r="K257">
        <v>87</v>
      </c>
      <c r="L257">
        <v>89</v>
      </c>
      <c r="M257">
        <v>92</v>
      </c>
      <c r="N257">
        <v>92</v>
      </c>
      <c r="O257">
        <v>94</v>
      </c>
      <c r="P257">
        <v>95</v>
      </c>
      <c r="Q257">
        <v>94</v>
      </c>
      <c r="R257">
        <v>93</v>
      </c>
      <c r="S257">
        <v>91</v>
      </c>
      <c r="T257">
        <v>87</v>
      </c>
      <c r="U257">
        <v>85</v>
      </c>
      <c r="V257">
        <v>84</v>
      </c>
      <c r="W257">
        <v>83</v>
      </c>
      <c r="X257">
        <v>82</v>
      </c>
      <c r="Y257">
        <v>82</v>
      </c>
      <c r="Z257" s="6">
        <f t="shared" si="6"/>
        <v>95</v>
      </c>
    </row>
    <row r="258" spans="1:26" x14ac:dyDescent="0.3">
      <c r="A258" s="4">
        <f t="shared" si="7"/>
        <v>41892</v>
      </c>
      <c r="B258">
        <v>81</v>
      </c>
      <c r="C258">
        <v>80</v>
      </c>
      <c r="D258">
        <v>80</v>
      </c>
      <c r="E258">
        <v>79</v>
      </c>
      <c r="F258">
        <v>78</v>
      </c>
      <c r="G258">
        <v>78</v>
      </c>
      <c r="H258">
        <v>78</v>
      </c>
      <c r="I258">
        <v>81</v>
      </c>
      <c r="J258">
        <v>85</v>
      </c>
      <c r="K258">
        <v>87</v>
      </c>
      <c r="L258">
        <v>89</v>
      </c>
      <c r="M258">
        <v>91</v>
      </c>
      <c r="N258">
        <v>92</v>
      </c>
      <c r="O258">
        <v>93</v>
      </c>
      <c r="P258">
        <v>95</v>
      </c>
      <c r="Q258">
        <v>94</v>
      </c>
      <c r="R258">
        <v>93</v>
      </c>
      <c r="S258">
        <v>90</v>
      </c>
      <c r="T258">
        <v>88</v>
      </c>
      <c r="U258">
        <v>86</v>
      </c>
      <c r="V258">
        <v>85</v>
      </c>
      <c r="W258">
        <v>84</v>
      </c>
      <c r="X258">
        <v>83</v>
      </c>
      <c r="Y258">
        <v>82</v>
      </c>
      <c r="Z258" s="6">
        <f t="shared" si="6"/>
        <v>95</v>
      </c>
    </row>
    <row r="259" spans="1:26" x14ac:dyDescent="0.3">
      <c r="A259" s="4">
        <f t="shared" si="7"/>
        <v>41893</v>
      </c>
      <c r="B259">
        <v>81</v>
      </c>
      <c r="C259">
        <v>81</v>
      </c>
      <c r="D259">
        <v>80</v>
      </c>
      <c r="E259">
        <v>80</v>
      </c>
      <c r="F259">
        <v>79</v>
      </c>
      <c r="G259">
        <v>79</v>
      </c>
      <c r="H259">
        <v>79</v>
      </c>
      <c r="I259">
        <v>82</v>
      </c>
      <c r="J259">
        <v>86</v>
      </c>
      <c r="K259">
        <v>90</v>
      </c>
      <c r="L259">
        <v>91</v>
      </c>
      <c r="M259">
        <v>92</v>
      </c>
      <c r="N259">
        <v>93</v>
      </c>
      <c r="O259">
        <v>89</v>
      </c>
      <c r="P259">
        <v>85</v>
      </c>
      <c r="Q259">
        <v>87</v>
      </c>
      <c r="R259">
        <v>83</v>
      </c>
      <c r="S259">
        <v>81</v>
      </c>
      <c r="T259">
        <v>80</v>
      </c>
      <c r="U259">
        <v>80</v>
      </c>
      <c r="V259">
        <v>80</v>
      </c>
      <c r="W259">
        <v>80</v>
      </c>
      <c r="X259">
        <v>80</v>
      </c>
      <c r="Y259">
        <v>79</v>
      </c>
      <c r="Z259" s="6">
        <f t="shared" si="6"/>
        <v>93</v>
      </c>
    </row>
    <row r="260" spans="1:26" x14ac:dyDescent="0.3">
      <c r="A260" s="4">
        <f t="shared" si="7"/>
        <v>41894</v>
      </c>
      <c r="B260">
        <v>78</v>
      </c>
      <c r="C260">
        <v>78</v>
      </c>
      <c r="D260">
        <v>78</v>
      </c>
      <c r="E260">
        <v>77</v>
      </c>
      <c r="F260">
        <v>77</v>
      </c>
      <c r="G260">
        <v>76</v>
      </c>
      <c r="H260">
        <v>77</v>
      </c>
      <c r="I260">
        <v>80</v>
      </c>
      <c r="J260">
        <v>84</v>
      </c>
      <c r="K260">
        <v>87</v>
      </c>
      <c r="L260">
        <v>90</v>
      </c>
      <c r="M260">
        <v>92</v>
      </c>
      <c r="N260">
        <v>92</v>
      </c>
      <c r="O260">
        <v>89</v>
      </c>
      <c r="P260">
        <v>84</v>
      </c>
      <c r="Q260">
        <v>84</v>
      </c>
      <c r="R260">
        <v>85</v>
      </c>
      <c r="S260">
        <v>84</v>
      </c>
      <c r="T260">
        <v>83</v>
      </c>
      <c r="U260">
        <v>82</v>
      </c>
      <c r="V260">
        <v>81</v>
      </c>
      <c r="W260">
        <v>80</v>
      </c>
      <c r="X260">
        <v>80</v>
      </c>
      <c r="Y260">
        <v>79</v>
      </c>
      <c r="Z260" s="6">
        <f t="shared" si="6"/>
        <v>92</v>
      </c>
    </row>
    <row r="261" spans="1:26" x14ac:dyDescent="0.3">
      <c r="A261" s="4">
        <f t="shared" si="7"/>
        <v>41895</v>
      </c>
      <c r="B261">
        <v>78</v>
      </c>
      <c r="C261">
        <v>77</v>
      </c>
      <c r="D261">
        <v>77</v>
      </c>
      <c r="E261">
        <v>77</v>
      </c>
      <c r="F261">
        <v>77</v>
      </c>
      <c r="G261">
        <v>76</v>
      </c>
      <c r="H261">
        <v>76</v>
      </c>
      <c r="I261">
        <v>74</v>
      </c>
      <c r="J261">
        <v>74</v>
      </c>
      <c r="K261">
        <v>75</v>
      </c>
      <c r="L261">
        <v>76</v>
      </c>
      <c r="M261">
        <v>80</v>
      </c>
      <c r="N261">
        <v>81</v>
      </c>
      <c r="O261">
        <v>80</v>
      </c>
      <c r="P261">
        <v>80</v>
      </c>
      <c r="Q261">
        <v>79</v>
      </c>
      <c r="R261">
        <v>78</v>
      </c>
      <c r="S261">
        <v>76</v>
      </c>
      <c r="T261">
        <v>74</v>
      </c>
      <c r="U261">
        <v>73</v>
      </c>
      <c r="V261">
        <v>72</v>
      </c>
      <c r="W261">
        <v>71</v>
      </c>
      <c r="X261">
        <v>71</v>
      </c>
      <c r="Y261">
        <v>70</v>
      </c>
      <c r="Z261" s="6">
        <f t="shared" si="6"/>
        <v>81</v>
      </c>
    </row>
    <row r="262" spans="1:26" x14ac:dyDescent="0.3">
      <c r="A262" s="4">
        <f t="shared" si="7"/>
        <v>41896</v>
      </c>
      <c r="B262">
        <v>70</v>
      </c>
      <c r="C262">
        <v>70</v>
      </c>
      <c r="D262">
        <v>70</v>
      </c>
      <c r="E262">
        <v>71</v>
      </c>
      <c r="F262">
        <v>71</v>
      </c>
      <c r="G262">
        <v>71</v>
      </c>
      <c r="H262">
        <v>71</v>
      </c>
      <c r="I262">
        <v>71</v>
      </c>
      <c r="J262">
        <v>73</v>
      </c>
      <c r="K262">
        <v>77</v>
      </c>
      <c r="L262">
        <v>81</v>
      </c>
      <c r="M262">
        <v>85</v>
      </c>
      <c r="N262">
        <v>87</v>
      </c>
      <c r="O262">
        <v>88</v>
      </c>
      <c r="P262">
        <v>89</v>
      </c>
      <c r="Q262">
        <v>89</v>
      </c>
      <c r="R262">
        <v>88</v>
      </c>
      <c r="S262">
        <v>85</v>
      </c>
      <c r="T262">
        <v>83</v>
      </c>
      <c r="U262">
        <v>80</v>
      </c>
      <c r="V262">
        <v>79</v>
      </c>
      <c r="W262">
        <v>78</v>
      </c>
      <c r="X262">
        <v>77</v>
      </c>
      <c r="Y262">
        <v>76</v>
      </c>
      <c r="Z262" s="6">
        <f t="shared" si="6"/>
        <v>89</v>
      </c>
    </row>
    <row r="263" spans="1:26" x14ac:dyDescent="0.3">
      <c r="A263" s="4">
        <f t="shared" si="7"/>
        <v>41897</v>
      </c>
      <c r="B263">
        <v>76</v>
      </c>
      <c r="C263">
        <v>76</v>
      </c>
      <c r="D263">
        <v>75</v>
      </c>
      <c r="E263">
        <v>75</v>
      </c>
      <c r="F263">
        <v>74</v>
      </c>
      <c r="G263">
        <v>74</v>
      </c>
      <c r="H263">
        <v>74</v>
      </c>
      <c r="I263">
        <v>78</v>
      </c>
      <c r="J263">
        <v>83</v>
      </c>
      <c r="K263">
        <v>87</v>
      </c>
      <c r="L263">
        <v>89</v>
      </c>
      <c r="M263">
        <v>90</v>
      </c>
      <c r="N263">
        <v>85</v>
      </c>
      <c r="O263">
        <v>82</v>
      </c>
      <c r="P263">
        <v>89</v>
      </c>
      <c r="Q263">
        <v>92</v>
      </c>
      <c r="R263">
        <v>87</v>
      </c>
      <c r="S263">
        <v>80</v>
      </c>
      <c r="T263">
        <v>80</v>
      </c>
      <c r="U263">
        <v>80</v>
      </c>
      <c r="V263">
        <v>80</v>
      </c>
      <c r="W263">
        <v>79</v>
      </c>
      <c r="X263">
        <v>78</v>
      </c>
      <c r="Y263">
        <v>78</v>
      </c>
      <c r="Z263" s="6">
        <f t="shared" ref="Z263:Z326" si="8">MAX(B263:Y263)</f>
        <v>92</v>
      </c>
    </row>
    <row r="264" spans="1:26" x14ac:dyDescent="0.3">
      <c r="A264" s="4">
        <f t="shared" ref="A264:A327" si="9">A263+1</f>
        <v>41898</v>
      </c>
      <c r="B264">
        <v>78</v>
      </c>
      <c r="C264">
        <v>78</v>
      </c>
      <c r="D264">
        <v>77</v>
      </c>
      <c r="E264">
        <v>77</v>
      </c>
      <c r="F264">
        <v>77</v>
      </c>
      <c r="G264">
        <v>77</v>
      </c>
      <c r="H264">
        <v>77</v>
      </c>
      <c r="I264">
        <v>79</v>
      </c>
      <c r="J264">
        <v>82</v>
      </c>
      <c r="K264">
        <v>84</v>
      </c>
      <c r="L264">
        <v>87</v>
      </c>
      <c r="M264">
        <v>90</v>
      </c>
      <c r="N264">
        <v>89</v>
      </c>
      <c r="O264">
        <v>84</v>
      </c>
      <c r="P264">
        <v>83</v>
      </c>
      <c r="Q264">
        <v>81</v>
      </c>
      <c r="R264">
        <v>77</v>
      </c>
      <c r="S264">
        <v>75</v>
      </c>
      <c r="T264">
        <v>75</v>
      </c>
      <c r="U264">
        <v>75</v>
      </c>
      <c r="V264">
        <v>75</v>
      </c>
      <c r="W264">
        <v>75</v>
      </c>
      <c r="X264">
        <v>75</v>
      </c>
      <c r="Y264">
        <v>75</v>
      </c>
      <c r="Z264" s="6">
        <f t="shared" si="8"/>
        <v>90</v>
      </c>
    </row>
    <row r="265" spans="1:26" x14ac:dyDescent="0.3">
      <c r="A265" s="4">
        <f t="shared" si="9"/>
        <v>41899</v>
      </c>
      <c r="B265">
        <v>74</v>
      </c>
      <c r="C265">
        <v>75</v>
      </c>
      <c r="D265">
        <v>75</v>
      </c>
      <c r="E265">
        <v>75</v>
      </c>
      <c r="F265">
        <v>74</v>
      </c>
      <c r="G265">
        <v>74</v>
      </c>
      <c r="H265">
        <v>74</v>
      </c>
      <c r="I265">
        <v>76</v>
      </c>
      <c r="J265">
        <v>78</v>
      </c>
      <c r="K265">
        <v>82</v>
      </c>
      <c r="L265">
        <v>86</v>
      </c>
      <c r="M265">
        <v>87</v>
      </c>
      <c r="N265">
        <v>88</v>
      </c>
      <c r="O265">
        <v>89</v>
      </c>
      <c r="P265">
        <v>89</v>
      </c>
      <c r="Q265">
        <v>88</v>
      </c>
      <c r="R265">
        <v>88</v>
      </c>
      <c r="S265">
        <v>85</v>
      </c>
      <c r="T265">
        <v>84</v>
      </c>
      <c r="U265">
        <v>82</v>
      </c>
      <c r="V265">
        <v>80</v>
      </c>
      <c r="W265">
        <v>80</v>
      </c>
      <c r="X265">
        <v>79</v>
      </c>
      <c r="Y265">
        <v>78</v>
      </c>
      <c r="Z265" s="6">
        <f t="shared" si="8"/>
        <v>89</v>
      </c>
    </row>
    <row r="266" spans="1:26" x14ac:dyDescent="0.3">
      <c r="A266" s="4">
        <f t="shared" si="9"/>
        <v>41900</v>
      </c>
      <c r="B266">
        <v>78</v>
      </c>
      <c r="C266">
        <v>77</v>
      </c>
      <c r="D266">
        <v>77</v>
      </c>
      <c r="E266">
        <v>76</v>
      </c>
      <c r="F266">
        <v>76</v>
      </c>
      <c r="G266">
        <v>76</v>
      </c>
      <c r="H266">
        <v>76</v>
      </c>
      <c r="I266">
        <v>76</v>
      </c>
      <c r="J266">
        <v>78</v>
      </c>
      <c r="K266">
        <v>81</v>
      </c>
      <c r="L266">
        <v>84</v>
      </c>
      <c r="M266">
        <v>85</v>
      </c>
      <c r="N266">
        <v>86</v>
      </c>
      <c r="O266">
        <v>87</v>
      </c>
      <c r="P266">
        <v>87</v>
      </c>
      <c r="Q266">
        <v>86</v>
      </c>
      <c r="R266">
        <v>80</v>
      </c>
      <c r="S266">
        <v>74</v>
      </c>
      <c r="T266">
        <v>73</v>
      </c>
      <c r="U266">
        <v>73</v>
      </c>
      <c r="V266">
        <v>74</v>
      </c>
      <c r="W266">
        <v>74</v>
      </c>
      <c r="X266">
        <v>73</v>
      </c>
      <c r="Y266">
        <v>74</v>
      </c>
      <c r="Z266" s="6">
        <f t="shared" si="8"/>
        <v>87</v>
      </c>
    </row>
    <row r="267" spans="1:26" x14ac:dyDescent="0.3">
      <c r="A267" s="4">
        <f t="shared" si="9"/>
        <v>41901</v>
      </c>
      <c r="B267">
        <v>74</v>
      </c>
      <c r="C267">
        <v>74</v>
      </c>
      <c r="D267">
        <v>73</v>
      </c>
      <c r="E267">
        <v>73</v>
      </c>
      <c r="F267">
        <v>73</v>
      </c>
      <c r="G267">
        <v>73</v>
      </c>
      <c r="H267">
        <v>73</v>
      </c>
      <c r="I267">
        <v>74</v>
      </c>
      <c r="J267">
        <v>78</v>
      </c>
      <c r="K267">
        <v>81</v>
      </c>
      <c r="L267">
        <v>84</v>
      </c>
      <c r="M267">
        <v>86</v>
      </c>
      <c r="N267">
        <v>87</v>
      </c>
      <c r="O267">
        <v>89</v>
      </c>
      <c r="P267">
        <v>89</v>
      </c>
      <c r="Q267">
        <v>88</v>
      </c>
      <c r="R267">
        <v>85</v>
      </c>
      <c r="S267">
        <v>79</v>
      </c>
      <c r="T267">
        <v>78</v>
      </c>
      <c r="U267">
        <v>78</v>
      </c>
      <c r="V267">
        <v>77</v>
      </c>
      <c r="W267">
        <v>76</v>
      </c>
      <c r="X267">
        <v>76</v>
      </c>
      <c r="Y267">
        <v>75</v>
      </c>
      <c r="Z267" s="6">
        <f t="shared" si="8"/>
        <v>89</v>
      </c>
    </row>
    <row r="268" spans="1:26" x14ac:dyDescent="0.3">
      <c r="A268" s="4">
        <f t="shared" si="9"/>
        <v>41902</v>
      </c>
      <c r="B268">
        <v>74</v>
      </c>
      <c r="C268">
        <v>73</v>
      </c>
      <c r="D268">
        <v>72</v>
      </c>
      <c r="E268">
        <v>72</v>
      </c>
      <c r="F268">
        <v>71</v>
      </c>
      <c r="G268">
        <v>71</v>
      </c>
      <c r="H268">
        <v>72</v>
      </c>
      <c r="I268">
        <v>74</v>
      </c>
      <c r="J268">
        <v>79</v>
      </c>
      <c r="K268">
        <v>84</v>
      </c>
      <c r="L268">
        <v>87</v>
      </c>
      <c r="M268">
        <v>88</v>
      </c>
      <c r="N268">
        <v>90</v>
      </c>
      <c r="O268">
        <v>91</v>
      </c>
      <c r="P268">
        <v>90</v>
      </c>
      <c r="Q268">
        <v>91</v>
      </c>
      <c r="R268">
        <v>89</v>
      </c>
      <c r="S268">
        <v>86</v>
      </c>
      <c r="T268">
        <v>83</v>
      </c>
      <c r="U268">
        <v>81</v>
      </c>
      <c r="V268">
        <v>80</v>
      </c>
      <c r="W268">
        <v>80</v>
      </c>
      <c r="X268">
        <v>79</v>
      </c>
      <c r="Y268">
        <v>77</v>
      </c>
      <c r="Z268" s="6">
        <f t="shared" si="8"/>
        <v>91</v>
      </c>
    </row>
    <row r="269" spans="1:26" x14ac:dyDescent="0.3">
      <c r="A269" s="4">
        <f t="shared" si="9"/>
        <v>41903</v>
      </c>
      <c r="B269">
        <v>76</v>
      </c>
      <c r="C269">
        <v>75</v>
      </c>
      <c r="D269">
        <v>74</v>
      </c>
      <c r="E269">
        <v>74</v>
      </c>
      <c r="F269">
        <v>73</v>
      </c>
      <c r="G269">
        <v>72</v>
      </c>
      <c r="H269">
        <v>72</v>
      </c>
      <c r="I269">
        <v>75</v>
      </c>
      <c r="J269">
        <v>80</v>
      </c>
      <c r="K269">
        <v>83</v>
      </c>
      <c r="L269">
        <v>87</v>
      </c>
      <c r="M269">
        <v>89</v>
      </c>
      <c r="N269">
        <v>90</v>
      </c>
      <c r="O269">
        <v>91</v>
      </c>
      <c r="P269">
        <v>91</v>
      </c>
      <c r="Q269">
        <v>91</v>
      </c>
      <c r="R269">
        <v>89</v>
      </c>
      <c r="S269">
        <v>87</v>
      </c>
      <c r="T269">
        <v>83</v>
      </c>
      <c r="U269">
        <v>80</v>
      </c>
      <c r="V269">
        <v>78</v>
      </c>
      <c r="W269">
        <v>77</v>
      </c>
      <c r="X269">
        <v>75</v>
      </c>
      <c r="Y269">
        <v>74</v>
      </c>
      <c r="Z269" s="6">
        <f t="shared" si="8"/>
        <v>91</v>
      </c>
    </row>
    <row r="270" spans="1:26" x14ac:dyDescent="0.3">
      <c r="A270" s="4">
        <f t="shared" si="9"/>
        <v>41904</v>
      </c>
      <c r="B270">
        <v>74</v>
      </c>
      <c r="C270">
        <v>74</v>
      </c>
      <c r="D270">
        <v>73</v>
      </c>
      <c r="E270">
        <v>73</v>
      </c>
      <c r="F270">
        <v>72</v>
      </c>
      <c r="G270">
        <v>73</v>
      </c>
      <c r="H270">
        <v>73</v>
      </c>
      <c r="I270">
        <v>77</v>
      </c>
      <c r="J270">
        <v>81</v>
      </c>
      <c r="K270">
        <v>84</v>
      </c>
      <c r="L270">
        <v>88</v>
      </c>
      <c r="M270">
        <v>90</v>
      </c>
      <c r="N270">
        <v>89</v>
      </c>
      <c r="O270">
        <v>90</v>
      </c>
      <c r="P270">
        <v>90</v>
      </c>
      <c r="Q270">
        <v>89</v>
      </c>
      <c r="R270">
        <v>87</v>
      </c>
      <c r="S270">
        <v>83</v>
      </c>
      <c r="T270">
        <v>80</v>
      </c>
      <c r="U270">
        <v>77</v>
      </c>
      <c r="V270">
        <v>74</v>
      </c>
      <c r="W270">
        <v>72</v>
      </c>
      <c r="X270">
        <v>70</v>
      </c>
      <c r="Y270">
        <v>69</v>
      </c>
      <c r="Z270" s="6">
        <f t="shared" si="8"/>
        <v>90</v>
      </c>
    </row>
    <row r="271" spans="1:26" x14ac:dyDescent="0.3">
      <c r="A271" s="4">
        <f t="shared" si="9"/>
        <v>41905</v>
      </c>
      <c r="B271">
        <v>67</v>
      </c>
      <c r="C271">
        <v>66</v>
      </c>
      <c r="D271">
        <v>65</v>
      </c>
      <c r="E271">
        <v>64</v>
      </c>
      <c r="F271">
        <v>63</v>
      </c>
      <c r="G271">
        <v>63</v>
      </c>
      <c r="H271">
        <v>63</v>
      </c>
      <c r="I271">
        <v>66</v>
      </c>
      <c r="J271">
        <v>72</v>
      </c>
      <c r="K271">
        <v>77</v>
      </c>
      <c r="L271">
        <v>81</v>
      </c>
      <c r="M271">
        <v>84</v>
      </c>
      <c r="N271">
        <v>85</v>
      </c>
      <c r="O271">
        <v>86</v>
      </c>
      <c r="P271">
        <v>86</v>
      </c>
      <c r="Q271">
        <v>85</v>
      </c>
      <c r="R271">
        <v>84</v>
      </c>
      <c r="S271">
        <v>81</v>
      </c>
      <c r="T271">
        <v>76</v>
      </c>
      <c r="U271">
        <v>74</v>
      </c>
      <c r="V271">
        <v>72</v>
      </c>
      <c r="W271">
        <v>71</v>
      </c>
      <c r="X271">
        <v>69</v>
      </c>
      <c r="Y271">
        <v>69</v>
      </c>
      <c r="Z271" s="6">
        <f t="shared" si="8"/>
        <v>86</v>
      </c>
    </row>
    <row r="272" spans="1:26" x14ac:dyDescent="0.3">
      <c r="A272" s="4">
        <f t="shared" si="9"/>
        <v>41906</v>
      </c>
      <c r="B272">
        <v>67</v>
      </c>
      <c r="C272">
        <v>66</v>
      </c>
      <c r="D272">
        <v>66</v>
      </c>
      <c r="E272">
        <v>65</v>
      </c>
      <c r="F272">
        <v>65</v>
      </c>
      <c r="G272">
        <v>65</v>
      </c>
      <c r="H272">
        <v>65</v>
      </c>
      <c r="I272">
        <v>68</v>
      </c>
      <c r="J272">
        <v>74</v>
      </c>
      <c r="K272">
        <v>79</v>
      </c>
      <c r="L272">
        <v>83</v>
      </c>
      <c r="M272">
        <v>85</v>
      </c>
      <c r="N272">
        <v>85</v>
      </c>
      <c r="O272">
        <v>85</v>
      </c>
      <c r="P272">
        <v>87</v>
      </c>
      <c r="Q272">
        <v>87</v>
      </c>
      <c r="R272">
        <v>84</v>
      </c>
      <c r="S272">
        <v>82</v>
      </c>
      <c r="T272">
        <v>80</v>
      </c>
      <c r="U272">
        <v>78</v>
      </c>
      <c r="V272">
        <v>77</v>
      </c>
      <c r="W272">
        <v>76</v>
      </c>
      <c r="X272">
        <v>75</v>
      </c>
      <c r="Y272">
        <v>74</v>
      </c>
      <c r="Z272" s="6">
        <f t="shared" si="8"/>
        <v>87</v>
      </c>
    </row>
    <row r="273" spans="1:26" x14ac:dyDescent="0.3">
      <c r="A273" s="4">
        <f t="shared" si="9"/>
        <v>41907</v>
      </c>
      <c r="B273">
        <v>72</v>
      </c>
      <c r="C273">
        <v>71</v>
      </c>
      <c r="D273">
        <v>69</v>
      </c>
      <c r="E273">
        <v>69</v>
      </c>
      <c r="F273">
        <v>68</v>
      </c>
      <c r="G273">
        <v>67</v>
      </c>
      <c r="H273">
        <v>67</v>
      </c>
      <c r="I273">
        <v>70</v>
      </c>
      <c r="J273">
        <v>75</v>
      </c>
      <c r="K273">
        <v>80</v>
      </c>
      <c r="L273">
        <v>83</v>
      </c>
      <c r="M273">
        <v>85</v>
      </c>
      <c r="N273">
        <v>86</v>
      </c>
      <c r="O273">
        <v>87</v>
      </c>
      <c r="P273">
        <v>87</v>
      </c>
      <c r="Q273">
        <v>85</v>
      </c>
      <c r="R273">
        <v>83</v>
      </c>
      <c r="S273">
        <v>81</v>
      </c>
      <c r="T273">
        <v>78</v>
      </c>
      <c r="U273">
        <v>77</v>
      </c>
      <c r="V273">
        <v>75</v>
      </c>
      <c r="W273">
        <v>74</v>
      </c>
      <c r="X273">
        <v>73</v>
      </c>
      <c r="Y273">
        <v>73</v>
      </c>
      <c r="Z273" s="6">
        <f t="shared" si="8"/>
        <v>87</v>
      </c>
    </row>
    <row r="274" spans="1:26" x14ac:dyDescent="0.3">
      <c r="A274" s="4">
        <f t="shared" si="9"/>
        <v>41908</v>
      </c>
      <c r="B274">
        <v>72</v>
      </c>
      <c r="C274">
        <v>71</v>
      </c>
      <c r="D274">
        <v>70</v>
      </c>
      <c r="E274">
        <v>70</v>
      </c>
      <c r="F274">
        <v>69</v>
      </c>
      <c r="G274">
        <v>69</v>
      </c>
      <c r="H274">
        <v>69</v>
      </c>
      <c r="I274">
        <v>71</v>
      </c>
      <c r="J274">
        <v>77</v>
      </c>
      <c r="K274">
        <v>81</v>
      </c>
      <c r="L274">
        <v>83</v>
      </c>
      <c r="M274">
        <v>86</v>
      </c>
      <c r="N274">
        <v>86</v>
      </c>
      <c r="O274">
        <v>88</v>
      </c>
      <c r="P274">
        <v>87</v>
      </c>
      <c r="Q274">
        <v>86</v>
      </c>
      <c r="R274">
        <v>84</v>
      </c>
      <c r="S274">
        <v>81</v>
      </c>
      <c r="T274">
        <v>80</v>
      </c>
      <c r="U274">
        <v>78</v>
      </c>
      <c r="V274">
        <v>77</v>
      </c>
      <c r="W274">
        <v>75</v>
      </c>
      <c r="X274">
        <v>74</v>
      </c>
      <c r="Y274">
        <v>73</v>
      </c>
      <c r="Z274" s="6">
        <f t="shared" si="8"/>
        <v>88</v>
      </c>
    </row>
    <row r="275" spans="1:26" x14ac:dyDescent="0.3">
      <c r="A275" s="4">
        <f t="shared" si="9"/>
        <v>41909</v>
      </c>
      <c r="B275">
        <v>71</v>
      </c>
      <c r="C275">
        <v>70</v>
      </c>
      <c r="D275">
        <v>70</v>
      </c>
      <c r="E275">
        <v>69</v>
      </c>
      <c r="F275">
        <v>69</v>
      </c>
      <c r="G275">
        <v>68</v>
      </c>
      <c r="H275">
        <v>68</v>
      </c>
      <c r="I275">
        <v>70</v>
      </c>
      <c r="J275">
        <v>75</v>
      </c>
      <c r="K275">
        <v>80</v>
      </c>
      <c r="L275">
        <v>82</v>
      </c>
      <c r="M275">
        <v>84</v>
      </c>
      <c r="N275">
        <v>85</v>
      </c>
      <c r="O275">
        <v>86</v>
      </c>
      <c r="P275">
        <v>88</v>
      </c>
      <c r="Q275">
        <v>86</v>
      </c>
      <c r="R275">
        <v>85</v>
      </c>
      <c r="S275">
        <v>82</v>
      </c>
      <c r="T275">
        <v>81</v>
      </c>
      <c r="U275">
        <v>80</v>
      </c>
      <c r="V275">
        <v>79</v>
      </c>
      <c r="W275">
        <v>78</v>
      </c>
      <c r="X275">
        <v>77</v>
      </c>
      <c r="Y275">
        <v>76</v>
      </c>
      <c r="Z275" s="6">
        <f t="shared" si="8"/>
        <v>88</v>
      </c>
    </row>
    <row r="276" spans="1:26" x14ac:dyDescent="0.3">
      <c r="A276" s="4">
        <f t="shared" si="9"/>
        <v>41910</v>
      </c>
      <c r="B276">
        <v>76</v>
      </c>
      <c r="C276">
        <v>75</v>
      </c>
      <c r="D276">
        <v>75</v>
      </c>
      <c r="E276">
        <v>75</v>
      </c>
      <c r="F276">
        <v>75</v>
      </c>
      <c r="G276">
        <v>74</v>
      </c>
      <c r="H276">
        <v>74</v>
      </c>
      <c r="I276">
        <v>74</v>
      </c>
      <c r="J276">
        <v>75</v>
      </c>
      <c r="K276">
        <v>78</v>
      </c>
      <c r="L276">
        <v>79</v>
      </c>
      <c r="M276">
        <v>80</v>
      </c>
      <c r="N276">
        <v>81</v>
      </c>
      <c r="O276">
        <v>82</v>
      </c>
      <c r="P276">
        <v>82</v>
      </c>
      <c r="Q276">
        <v>82</v>
      </c>
      <c r="R276">
        <v>82</v>
      </c>
      <c r="S276">
        <v>81</v>
      </c>
      <c r="T276">
        <v>77</v>
      </c>
      <c r="U276">
        <v>76</v>
      </c>
      <c r="V276">
        <v>76</v>
      </c>
      <c r="W276">
        <v>76</v>
      </c>
      <c r="X276">
        <v>76</v>
      </c>
      <c r="Y276">
        <v>76</v>
      </c>
      <c r="Z276" s="6">
        <f t="shared" si="8"/>
        <v>82</v>
      </c>
    </row>
    <row r="277" spans="1:26" x14ac:dyDescent="0.3">
      <c r="A277" s="4">
        <f t="shared" si="9"/>
        <v>41911</v>
      </c>
      <c r="B277">
        <v>76</v>
      </c>
      <c r="C277">
        <v>76</v>
      </c>
      <c r="D277">
        <v>76</v>
      </c>
      <c r="E277">
        <v>75</v>
      </c>
      <c r="F277">
        <v>75</v>
      </c>
      <c r="G277">
        <v>75</v>
      </c>
      <c r="H277">
        <v>75</v>
      </c>
      <c r="I277">
        <v>76</v>
      </c>
      <c r="J277">
        <v>78</v>
      </c>
      <c r="K277">
        <v>81</v>
      </c>
      <c r="L277">
        <v>84</v>
      </c>
      <c r="M277">
        <v>84</v>
      </c>
      <c r="N277">
        <v>86</v>
      </c>
      <c r="O277">
        <v>87</v>
      </c>
      <c r="P277">
        <v>89</v>
      </c>
      <c r="Q277">
        <v>87</v>
      </c>
      <c r="R277">
        <v>84</v>
      </c>
      <c r="S277">
        <v>84</v>
      </c>
      <c r="T277">
        <v>82</v>
      </c>
      <c r="U277">
        <v>80</v>
      </c>
      <c r="V277">
        <v>78</v>
      </c>
      <c r="W277">
        <v>77</v>
      </c>
      <c r="X277">
        <v>77</v>
      </c>
      <c r="Y277">
        <v>76</v>
      </c>
      <c r="Z277" s="6">
        <f t="shared" si="8"/>
        <v>89</v>
      </c>
    </row>
    <row r="278" spans="1:26" x14ac:dyDescent="0.3">
      <c r="A278" s="4">
        <f t="shared" si="9"/>
        <v>41912</v>
      </c>
      <c r="B278">
        <v>75</v>
      </c>
      <c r="C278">
        <v>75</v>
      </c>
      <c r="D278">
        <v>74</v>
      </c>
      <c r="E278">
        <v>74</v>
      </c>
      <c r="F278">
        <v>73</v>
      </c>
      <c r="G278">
        <v>73</v>
      </c>
      <c r="H278">
        <v>73</v>
      </c>
      <c r="I278">
        <v>76</v>
      </c>
      <c r="J278">
        <v>81</v>
      </c>
      <c r="K278">
        <v>85</v>
      </c>
      <c r="L278">
        <v>87</v>
      </c>
      <c r="M278">
        <v>89</v>
      </c>
      <c r="N278">
        <v>89</v>
      </c>
      <c r="O278">
        <v>89</v>
      </c>
      <c r="P278">
        <v>91</v>
      </c>
      <c r="Q278">
        <v>91</v>
      </c>
      <c r="R278">
        <v>89</v>
      </c>
      <c r="S278">
        <v>86</v>
      </c>
      <c r="T278">
        <v>84</v>
      </c>
      <c r="U278">
        <v>82</v>
      </c>
      <c r="V278">
        <v>81</v>
      </c>
      <c r="W278">
        <v>80</v>
      </c>
      <c r="X278">
        <v>79</v>
      </c>
      <c r="Y278">
        <v>78</v>
      </c>
      <c r="Z278" s="6">
        <f t="shared" si="8"/>
        <v>91</v>
      </c>
    </row>
    <row r="279" spans="1:26" x14ac:dyDescent="0.3">
      <c r="A279" s="4">
        <f t="shared" si="9"/>
        <v>41913</v>
      </c>
      <c r="B279">
        <v>77</v>
      </c>
      <c r="C279">
        <v>77</v>
      </c>
      <c r="D279">
        <v>76</v>
      </c>
      <c r="E279">
        <v>76</v>
      </c>
      <c r="F279">
        <v>76</v>
      </c>
      <c r="G279">
        <v>75</v>
      </c>
      <c r="H279">
        <v>76</v>
      </c>
      <c r="I279">
        <v>78</v>
      </c>
      <c r="J279">
        <v>78</v>
      </c>
      <c r="K279">
        <v>79</v>
      </c>
      <c r="L279">
        <v>80</v>
      </c>
      <c r="M279">
        <v>81</v>
      </c>
      <c r="N279">
        <v>83</v>
      </c>
      <c r="O279">
        <v>85</v>
      </c>
      <c r="P279">
        <v>85</v>
      </c>
      <c r="Q279">
        <v>85</v>
      </c>
      <c r="R279">
        <v>85</v>
      </c>
      <c r="S279">
        <v>81</v>
      </c>
      <c r="T279">
        <v>80</v>
      </c>
      <c r="U279">
        <v>80</v>
      </c>
      <c r="V279">
        <v>79</v>
      </c>
      <c r="W279">
        <v>79</v>
      </c>
      <c r="X279">
        <v>78</v>
      </c>
      <c r="Y279">
        <v>78</v>
      </c>
      <c r="Z279" s="6">
        <f t="shared" si="8"/>
        <v>85</v>
      </c>
    </row>
    <row r="280" spans="1:26" x14ac:dyDescent="0.3">
      <c r="A280" s="4">
        <f t="shared" si="9"/>
        <v>41914</v>
      </c>
      <c r="B280">
        <v>78</v>
      </c>
      <c r="C280">
        <v>78</v>
      </c>
      <c r="D280">
        <v>77</v>
      </c>
      <c r="E280">
        <v>77</v>
      </c>
      <c r="F280">
        <v>77</v>
      </c>
      <c r="G280">
        <v>77</v>
      </c>
      <c r="H280">
        <v>78</v>
      </c>
      <c r="I280">
        <v>79</v>
      </c>
      <c r="J280">
        <v>81</v>
      </c>
      <c r="K280">
        <v>84</v>
      </c>
      <c r="L280">
        <v>87</v>
      </c>
      <c r="M280">
        <v>88</v>
      </c>
      <c r="N280">
        <v>86</v>
      </c>
      <c r="O280">
        <v>89</v>
      </c>
      <c r="P280">
        <v>90</v>
      </c>
      <c r="Q280">
        <v>89</v>
      </c>
      <c r="R280">
        <v>88</v>
      </c>
      <c r="S280">
        <v>86</v>
      </c>
      <c r="T280">
        <v>84</v>
      </c>
      <c r="U280">
        <v>82</v>
      </c>
      <c r="V280">
        <v>82</v>
      </c>
      <c r="W280">
        <v>81</v>
      </c>
      <c r="X280">
        <v>81</v>
      </c>
      <c r="Y280">
        <v>81</v>
      </c>
      <c r="Z280" s="6">
        <f t="shared" si="8"/>
        <v>90</v>
      </c>
    </row>
    <row r="281" spans="1:26" x14ac:dyDescent="0.3">
      <c r="A281" s="4">
        <f t="shared" si="9"/>
        <v>41915</v>
      </c>
      <c r="B281">
        <v>81</v>
      </c>
      <c r="C281">
        <v>81</v>
      </c>
      <c r="D281">
        <v>74</v>
      </c>
      <c r="E281">
        <v>70</v>
      </c>
      <c r="F281">
        <v>69</v>
      </c>
      <c r="G281">
        <v>69</v>
      </c>
      <c r="H281">
        <v>69</v>
      </c>
      <c r="I281">
        <v>69</v>
      </c>
      <c r="J281">
        <v>70</v>
      </c>
      <c r="K281">
        <v>74</v>
      </c>
      <c r="L281">
        <v>76</v>
      </c>
      <c r="M281">
        <v>76</v>
      </c>
      <c r="N281">
        <v>76</v>
      </c>
      <c r="O281">
        <v>79</v>
      </c>
      <c r="P281">
        <v>80</v>
      </c>
      <c r="Q281">
        <v>81</v>
      </c>
      <c r="R281">
        <v>80</v>
      </c>
      <c r="S281">
        <v>78</v>
      </c>
      <c r="T281">
        <v>76</v>
      </c>
      <c r="U281">
        <v>75</v>
      </c>
      <c r="V281">
        <v>73</v>
      </c>
      <c r="W281">
        <v>73</v>
      </c>
      <c r="X281">
        <v>72</v>
      </c>
      <c r="Y281">
        <v>70</v>
      </c>
      <c r="Z281" s="6">
        <f t="shared" si="8"/>
        <v>81</v>
      </c>
    </row>
    <row r="282" spans="1:26" x14ac:dyDescent="0.3">
      <c r="A282" s="4">
        <f t="shared" si="9"/>
        <v>41916</v>
      </c>
      <c r="B282">
        <v>68</v>
      </c>
      <c r="C282">
        <v>66</v>
      </c>
      <c r="D282">
        <v>66</v>
      </c>
      <c r="E282">
        <v>65</v>
      </c>
      <c r="F282">
        <v>63</v>
      </c>
      <c r="G282">
        <v>61</v>
      </c>
      <c r="H282">
        <v>59</v>
      </c>
      <c r="I282">
        <v>59</v>
      </c>
      <c r="J282">
        <v>62</v>
      </c>
      <c r="K282">
        <v>64</v>
      </c>
      <c r="L282">
        <v>67</v>
      </c>
      <c r="M282">
        <v>70</v>
      </c>
      <c r="N282">
        <v>72</v>
      </c>
      <c r="O282">
        <v>74</v>
      </c>
      <c r="P282">
        <v>74</v>
      </c>
      <c r="Q282">
        <v>73</v>
      </c>
      <c r="R282">
        <v>73</v>
      </c>
      <c r="S282">
        <v>69</v>
      </c>
      <c r="T282">
        <v>66</v>
      </c>
      <c r="U282">
        <v>63</v>
      </c>
      <c r="V282">
        <v>61</v>
      </c>
      <c r="W282">
        <v>60</v>
      </c>
      <c r="X282">
        <v>59</v>
      </c>
      <c r="Y282">
        <v>58</v>
      </c>
      <c r="Z282" s="6">
        <f t="shared" si="8"/>
        <v>74</v>
      </c>
    </row>
    <row r="283" spans="1:26" x14ac:dyDescent="0.3">
      <c r="A283" s="4">
        <f t="shared" si="9"/>
        <v>41917</v>
      </c>
      <c r="B283">
        <v>57</v>
      </c>
      <c r="C283">
        <v>57</v>
      </c>
      <c r="D283">
        <v>56</v>
      </c>
      <c r="E283">
        <v>55</v>
      </c>
      <c r="F283">
        <v>55</v>
      </c>
      <c r="G283">
        <v>55</v>
      </c>
      <c r="H283">
        <v>55</v>
      </c>
      <c r="I283">
        <v>60</v>
      </c>
      <c r="J283">
        <v>68</v>
      </c>
      <c r="K283">
        <v>72</v>
      </c>
      <c r="L283">
        <v>76</v>
      </c>
      <c r="M283">
        <v>78</v>
      </c>
      <c r="N283">
        <v>79</v>
      </c>
      <c r="O283">
        <v>80</v>
      </c>
      <c r="P283">
        <v>81</v>
      </c>
      <c r="Q283">
        <v>81</v>
      </c>
      <c r="R283">
        <v>79</v>
      </c>
      <c r="S283">
        <v>76</v>
      </c>
      <c r="T283">
        <v>72</v>
      </c>
      <c r="U283">
        <v>71</v>
      </c>
      <c r="V283">
        <v>69</v>
      </c>
      <c r="W283">
        <v>68</v>
      </c>
      <c r="X283">
        <v>67</v>
      </c>
      <c r="Y283">
        <v>67</v>
      </c>
      <c r="Z283" s="6">
        <f t="shared" si="8"/>
        <v>81</v>
      </c>
    </row>
    <row r="284" spans="1:26" x14ac:dyDescent="0.3">
      <c r="A284" s="4">
        <f t="shared" si="9"/>
        <v>41918</v>
      </c>
      <c r="B284">
        <v>67</v>
      </c>
      <c r="C284">
        <v>67</v>
      </c>
      <c r="D284">
        <v>67</v>
      </c>
      <c r="E284">
        <v>66</v>
      </c>
      <c r="F284">
        <v>67</v>
      </c>
      <c r="G284">
        <v>66</v>
      </c>
      <c r="H284">
        <v>67</v>
      </c>
      <c r="I284">
        <v>71</v>
      </c>
      <c r="J284">
        <v>77</v>
      </c>
      <c r="K284">
        <v>80</v>
      </c>
      <c r="L284">
        <v>82</v>
      </c>
      <c r="M284">
        <v>83</v>
      </c>
      <c r="N284">
        <v>82</v>
      </c>
      <c r="O284">
        <v>82</v>
      </c>
      <c r="P284">
        <v>81</v>
      </c>
      <c r="Q284">
        <v>80</v>
      </c>
      <c r="R284">
        <v>80</v>
      </c>
      <c r="S284">
        <v>78</v>
      </c>
      <c r="T284">
        <v>76</v>
      </c>
      <c r="U284">
        <v>75</v>
      </c>
      <c r="V284">
        <v>74</v>
      </c>
      <c r="W284">
        <v>73</v>
      </c>
      <c r="X284">
        <v>72</v>
      </c>
      <c r="Y284">
        <v>71</v>
      </c>
      <c r="Z284" s="6">
        <f t="shared" si="8"/>
        <v>83</v>
      </c>
    </row>
    <row r="285" spans="1:26" x14ac:dyDescent="0.3">
      <c r="A285" s="4">
        <f t="shared" si="9"/>
        <v>41919</v>
      </c>
      <c r="B285">
        <v>70</v>
      </c>
      <c r="C285">
        <v>70</v>
      </c>
      <c r="D285">
        <v>70</v>
      </c>
      <c r="E285">
        <v>70</v>
      </c>
      <c r="F285">
        <v>69</v>
      </c>
      <c r="G285">
        <v>69</v>
      </c>
      <c r="H285">
        <v>70</v>
      </c>
      <c r="I285">
        <v>73</v>
      </c>
      <c r="J285">
        <v>78</v>
      </c>
      <c r="K285">
        <v>82</v>
      </c>
      <c r="L285">
        <v>86</v>
      </c>
      <c r="M285">
        <v>87</v>
      </c>
      <c r="N285">
        <v>89</v>
      </c>
      <c r="O285">
        <v>89</v>
      </c>
      <c r="P285">
        <v>89</v>
      </c>
      <c r="Q285">
        <v>88</v>
      </c>
      <c r="R285">
        <v>88</v>
      </c>
      <c r="S285">
        <v>85</v>
      </c>
      <c r="T285">
        <v>81</v>
      </c>
      <c r="U285">
        <v>80</v>
      </c>
      <c r="V285">
        <v>79</v>
      </c>
      <c r="W285">
        <v>78</v>
      </c>
      <c r="X285">
        <v>77</v>
      </c>
      <c r="Y285">
        <v>76</v>
      </c>
      <c r="Z285" s="6">
        <f t="shared" si="8"/>
        <v>89</v>
      </c>
    </row>
    <row r="286" spans="1:26" x14ac:dyDescent="0.3">
      <c r="A286" s="4">
        <f t="shared" si="9"/>
        <v>41920</v>
      </c>
      <c r="B286">
        <v>75</v>
      </c>
      <c r="C286">
        <v>73</v>
      </c>
      <c r="D286">
        <v>72</v>
      </c>
      <c r="E286">
        <v>72</v>
      </c>
      <c r="F286">
        <v>72</v>
      </c>
      <c r="G286">
        <v>71</v>
      </c>
      <c r="H286">
        <v>71</v>
      </c>
      <c r="I286">
        <v>74</v>
      </c>
      <c r="J286">
        <v>78</v>
      </c>
      <c r="K286">
        <v>82</v>
      </c>
      <c r="L286">
        <v>86</v>
      </c>
      <c r="M286">
        <v>88</v>
      </c>
      <c r="N286">
        <v>89</v>
      </c>
      <c r="O286">
        <v>89</v>
      </c>
      <c r="P286">
        <v>91</v>
      </c>
      <c r="Q286">
        <v>88</v>
      </c>
      <c r="R286">
        <v>87</v>
      </c>
      <c r="S286">
        <v>84</v>
      </c>
      <c r="T286">
        <v>82</v>
      </c>
      <c r="U286">
        <v>80</v>
      </c>
      <c r="V286">
        <v>79</v>
      </c>
      <c r="W286">
        <v>79</v>
      </c>
      <c r="X286">
        <v>78</v>
      </c>
      <c r="Y286">
        <v>77</v>
      </c>
      <c r="Z286" s="6">
        <f t="shared" si="8"/>
        <v>91</v>
      </c>
    </row>
    <row r="287" spans="1:26" x14ac:dyDescent="0.3">
      <c r="A287" s="4">
        <f t="shared" si="9"/>
        <v>41921</v>
      </c>
      <c r="B287">
        <v>76</v>
      </c>
      <c r="C287">
        <v>76</v>
      </c>
      <c r="D287">
        <v>75</v>
      </c>
      <c r="E287">
        <v>74</v>
      </c>
      <c r="F287">
        <v>74</v>
      </c>
      <c r="G287">
        <v>74</v>
      </c>
      <c r="H287">
        <v>75</v>
      </c>
      <c r="I287">
        <v>76</v>
      </c>
      <c r="J287">
        <v>79</v>
      </c>
      <c r="K287">
        <v>82</v>
      </c>
      <c r="L287">
        <v>86</v>
      </c>
      <c r="M287">
        <v>87</v>
      </c>
      <c r="N287">
        <v>90</v>
      </c>
      <c r="O287">
        <v>90</v>
      </c>
      <c r="P287">
        <v>91</v>
      </c>
      <c r="Q287">
        <v>89</v>
      </c>
      <c r="R287">
        <v>87</v>
      </c>
      <c r="S287">
        <v>85</v>
      </c>
      <c r="T287">
        <v>82</v>
      </c>
      <c r="U287">
        <v>81</v>
      </c>
      <c r="V287">
        <v>80</v>
      </c>
      <c r="W287">
        <v>79</v>
      </c>
      <c r="X287">
        <v>79</v>
      </c>
      <c r="Y287">
        <v>78</v>
      </c>
      <c r="Z287" s="6">
        <f t="shared" si="8"/>
        <v>91</v>
      </c>
    </row>
    <row r="288" spans="1:26" x14ac:dyDescent="0.3">
      <c r="A288" s="4">
        <f t="shared" si="9"/>
        <v>41922</v>
      </c>
      <c r="B288">
        <v>77</v>
      </c>
      <c r="C288">
        <v>77</v>
      </c>
      <c r="D288">
        <v>76</v>
      </c>
      <c r="E288">
        <v>76</v>
      </c>
      <c r="F288">
        <v>76</v>
      </c>
      <c r="G288">
        <v>75</v>
      </c>
      <c r="H288">
        <v>76</v>
      </c>
      <c r="I288">
        <v>78</v>
      </c>
      <c r="J288">
        <v>81</v>
      </c>
      <c r="K288">
        <v>83</v>
      </c>
      <c r="L288">
        <v>85</v>
      </c>
      <c r="M288">
        <v>89</v>
      </c>
      <c r="N288">
        <v>89</v>
      </c>
      <c r="O288">
        <v>89</v>
      </c>
      <c r="P288">
        <v>91</v>
      </c>
      <c r="Q288">
        <v>90</v>
      </c>
      <c r="R288">
        <v>89</v>
      </c>
      <c r="S288">
        <v>85</v>
      </c>
      <c r="T288">
        <v>83</v>
      </c>
      <c r="U288">
        <v>81</v>
      </c>
      <c r="V288">
        <v>80</v>
      </c>
      <c r="W288">
        <v>78</v>
      </c>
      <c r="X288">
        <v>77</v>
      </c>
      <c r="Y288">
        <v>76</v>
      </c>
      <c r="Z288" s="6">
        <f t="shared" si="8"/>
        <v>91</v>
      </c>
    </row>
    <row r="289" spans="1:26" x14ac:dyDescent="0.3">
      <c r="A289" s="4">
        <f t="shared" si="9"/>
        <v>41923</v>
      </c>
      <c r="B289">
        <v>76</v>
      </c>
      <c r="C289">
        <v>75</v>
      </c>
      <c r="D289">
        <v>75</v>
      </c>
      <c r="E289">
        <v>74</v>
      </c>
      <c r="F289">
        <v>73</v>
      </c>
      <c r="G289">
        <v>73</v>
      </c>
      <c r="H289">
        <v>73</v>
      </c>
      <c r="I289">
        <v>75</v>
      </c>
      <c r="J289">
        <v>80</v>
      </c>
      <c r="K289">
        <v>83</v>
      </c>
      <c r="L289">
        <v>86</v>
      </c>
      <c r="M289">
        <v>89</v>
      </c>
      <c r="N289">
        <v>89</v>
      </c>
      <c r="O289">
        <v>87</v>
      </c>
      <c r="P289">
        <v>86</v>
      </c>
      <c r="Q289">
        <v>87</v>
      </c>
      <c r="R289">
        <v>85</v>
      </c>
      <c r="S289">
        <v>83</v>
      </c>
      <c r="T289">
        <v>81</v>
      </c>
      <c r="U289">
        <v>79</v>
      </c>
      <c r="V289">
        <v>79</v>
      </c>
      <c r="W289">
        <v>78</v>
      </c>
      <c r="X289">
        <v>77</v>
      </c>
      <c r="Y289">
        <v>77</v>
      </c>
      <c r="Z289" s="6">
        <f t="shared" si="8"/>
        <v>89</v>
      </c>
    </row>
    <row r="290" spans="1:26" x14ac:dyDescent="0.3">
      <c r="A290" s="4">
        <f t="shared" si="9"/>
        <v>41924</v>
      </c>
      <c r="B290">
        <v>76</v>
      </c>
      <c r="C290">
        <v>75</v>
      </c>
      <c r="D290">
        <v>74</v>
      </c>
      <c r="E290">
        <v>74</v>
      </c>
      <c r="F290">
        <v>74</v>
      </c>
      <c r="G290">
        <v>74</v>
      </c>
      <c r="H290">
        <v>74</v>
      </c>
      <c r="I290">
        <v>77</v>
      </c>
      <c r="J290">
        <v>81</v>
      </c>
      <c r="K290">
        <v>84</v>
      </c>
      <c r="L290">
        <v>87</v>
      </c>
      <c r="M290">
        <v>89</v>
      </c>
      <c r="N290">
        <v>83</v>
      </c>
      <c r="O290">
        <v>79</v>
      </c>
      <c r="P290">
        <v>84</v>
      </c>
      <c r="Q290">
        <v>86</v>
      </c>
      <c r="R290">
        <v>81</v>
      </c>
      <c r="S290">
        <v>80</v>
      </c>
      <c r="T290">
        <v>78</v>
      </c>
      <c r="U290">
        <v>77</v>
      </c>
      <c r="V290">
        <v>77</v>
      </c>
      <c r="W290">
        <v>77</v>
      </c>
      <c r="X290">
        <v>77</v>
      </c>
      <c r="Y290">
        <v>77</v>
      </c>
      <c r="Z290" s="6">
        <f t="shared" si="8"/>
        <v>89</v>
      </c>
    </row>
    <row r="291" spans="1:26" x14ac:dyDescent="0.3">
      <c r="A291" s="4">
        <f t="shared" si="9"/>
        <v>41925</v>
      </c>
      <c r="B291">
        <v>77</v>
      </c>
      <c r="C291">
        <v>76</v>
      </c>
      <c r="D291">
        <v>76</v>
      </c>
      <c r="E291">
        <v>76</v>
      </c>
      <c r="F291">
        <v>76</v>
      </c>
      <c r="G291">
        <v>76</v>
      </c>
      <c r="H291">
        <v>77</v>
      </c>
      <c r="I291">
        <v>79</v>
      </c>
      <c r="J291">
        <v>82</v>
      </c>
      <c r="K291">
        <v>84</v>
      </c>
      <c r="L291">
        <v>86</v>
      </c>
      <c r="M291">
        <v>88</v>
      </c>
      <c r="N291">
        <v>89</v>
      </c>
      <c r="O291">
        <v>88</v>
      </c>
      <c r="P291">
        <v>82</v>
      </c>
      <c r="Q291">
        <v>75</v>
      </c>
      <c r="R291">
        <v>67</v>
      </c>
      <c r="S291">
        <v>66</v>
      </c>
      <c r="T291">
        <v>66</v>
      </c>
      <c r="U291">
        <v>66</v>
      </c>
      <c r="V291">
        <v>65</v>
      </c>
      <c r="W291">
        <v>65</v>
      </c>
      <c r="X291">
        <v>65</v>
      </c>
      <c r="Y291">
        <v>64</v>
      </c>
      <c r="Z291" s="6">
        <f t="shared" si="8"/>
        <v>89</v>
      </c>
    </row>
    <row r="292" spans="1:26" x14ac:dyDescent="0.3">
      <c r="A292" s="4">
        <f t="shared" si="9"/>
        <v>41926</v>
      </c>
      <c r="B292">
        <v>63</v>
      </c>
      <c r="C292">
        <v>62</v>
      </c>
      <c r="D292">
        <v>61</v>
      </c>
      <c r="E292">
        <v>60</v>
      </c>
      <c r="F292">
        <v>59</v>
      </c>
      <c r="G292">
        <v>58</v>
      </c>
      <c r="H292">
        <v>58</v>
      </c>
      <c r="I292">
        <v>60</v>
      </c>
      <c r="J292">
        <v>64</v>
      </c>
      <c r="K292">
        <v>68</v>
      </c>
      <c r="L292">
        <v>71</v>
      </c>
      <c r="M292">
        <v>73</v>
      </c>
      <c r="N292">
        <v>74</v>
      </c>
      <c r="O292">
        <v>75</v>
      </c>
      <c r="P292">
        <v>75</v>
      </c>
      <c r="Q292">
        <v>75</v>
      </c>
      <c r="R292">
        <v>74</v>
      </c>
      <c r="S292">
        <v>71</v>
      </c>
      <c r="T292">
        <v>68</v>
      </c>
      <c r="U292">
        <v>66</v>
      </c>
      <c r="V292">
        <v>64</v>
      </c>
      <c r="W292">
        <v>63</v>
      </c>
      <c r="X292">
        <v>62</v>
      </c>
      <c r="Y292">
        <v>61</v>
      </c>
      <c r="Z292" s="6">
        <f t="shared" si="8"/>
        <v>75</v>
      </c>
    </row>
    <row r="293" spans="1:26" x14ac:dyDescent="0.3">
      <c r="A293" s="4">
        <f t="shared" si="9"/>
        <v>41927</v>
      </c>
      <c r="B293">
        <v>60</v>
      </c>
      <c r="C293">
        <v>59</v>
      </c>
      <c r="D293">
        <v>58</v>
      </c>
      <c r="E293">
        <v>58</v>
      </c>
      <c r="F293">
        <v>56</v>
      </c>
      <c r="G293">
        <v>55</v>
      </c>
      <c r="H293">
        <v>56</v>
      </c>
      <c r="I293">
        <v>59</v>
      </c>
      <c r="J293">
        <v>64</v>
      </c>
      <c r="K293">
        <v>68</v>
      </c>
      <c r="L293">
        <v>73</v>
      </c>
      <c r="M293">
        <v>75</v>
      </c>
      <c r="N293">
        <v>78</v>
      </c>
      <c r="O293">
        <v>78</v>
      </c>
      <c r="P293">
        <v>78</v>
      </c>
      <c r="Q293">
        <v>78</v>
      </c>
      <c r="R293">
        <v>76</v>
      </c>
      <c r="S293">
        <v>73</v>
      </c>
      <c r="T293">
        <v>68</v>
      </c>
      <c r="U293">
        <v>65</v>
      </c>
      <c r="V293">
        <v>64</v>
      </c>
      <c r="W293">
        <v>63</v>
      </c>
      <c r="X293">
        <v>62</v>
      </c>
      <c r="Y293">
        <v>61</v>
      </c>
      <c r="Z293" s="6">
        <f t="shared" si="8"/>
        <v>78</v>
      </c>
    </row>
    <row r="294" spans="1:26" x14ac:dyDescent="0.3">
      <c r="A294" s="4">
        <f t="shared" si="9"/>
        <v>41928</v>
      </c>
      <c r="B294">
        <v>60</v>
      </c>
      <c r="C294">
        <v>60</v>
      </c>
      <c r="D294">
        <v>60</v>
      </c>
      <c r="E294">
        <v>59</v>
      </c>
      <c r="F294">
        <v>58</v>
      </c>
      <c r="G294">
        <v>57</v>
      </c>
      <c r="H294">
        <v>57</v>
      </c>
      <c r="I294">
        <v>63</v>
      </c>
      <c r="J294">
        <v>70</v>
      </c>
      <c r="K294">
        <v>76</v>
      </c>
      <c r="L294">
        <v>79</v>
      </c>
      <c r="M294">
        <v>81</v>
      </c>
      <c r="N294">
        <v>82</v>
      </c>
      <c r="O294">
        <v>84</v>
      </c>
      <c r="P294">
        <v>84</v>
      </c>
      <c r="Q294">
        <v>84</v>
      </c>
      <c r="R294">
        <v>82</v>
      </c>
      <c r="S294">
        <v>77</v>
      </c>
      <c r="T294">
        <v>73</v>
      </c>
      <c r="U294">
        <v>70</v>
      </c>
      <c r="V294">
        <v>69</v>
      </c>
      <c r="W294">
        <v>69</v>
      </c>
      <c r="X294">
        <v>71</v>
      </c>
      <c r="Y294">
        <v>69</v>
      </c>
      <c r="Z294" s="6">
        <f t="shared" si="8"/>
        <v>84</v>
      </c>
    </row>
    <row r="295" spans="1:26" x14ac:dyDescent="0.3">
      <c r="A295" s="4">
        <f t="shared" si="9"/>
        <v>41929</v>
      </c>
      <c r="B295">
        <v>69</v>
      </c>
      <c r="C295">
        <v>67</v>
      </c>
      <c r="D295">
        <v>66</v>
      </c>
      <c r="E295">
        <v>65</v>
      </c>
      <c r="F295">
        <v>63</v>
      </c>
      <c r="G295">
        <v>63</v>
      </c>
      <c r="H295">
        <v>63</v>
      </c>
      <c r="I295">
        <v>67</v>
      </c>
      <c r="J295">
        <v>73</v>
      </c>
      <c r="K295">
        <v>78</v>
      </c>
      <c r="L295">
        <v>81</v>
      </c>
      <c r="M295">
        <v>82</v>
      </c>
      <c r="N295">
        <v>83</v>
      </c>
      <c r="O295">
        <v>83</v>
      </c>
      <c r="P295">
        <v>83</v>
      </c>
      <c r="Q295">
        <v>83</v>
      </c>
      <c r="R295">
        <v>82</v>
      </c>
      <c r="S295">
        <v>78</v>
      </c>
      <c r="T295">
        <v>76</v>
      </c>
      <c r="U295">
        <v>74</v>
      </c>
      <c r="V295">
        <v>73</v>
      </c>
      <c r="W295">
        <v>72</v>
      </c>
      <c r="X295">
        <v>71</v>
      </c>
      <c r="Y295">
        <v>70</v>
      </c>
      <c r="Z295" s="6">
        <f t="shared" si="8"/>
        <v>83</v>
      </c>
    </row>
    <row r="296" spans="1:26" x14ac:dyDescent="0.3">
      <c r="A296" s="4">
        <f t="shared" si="9"/>
        <v>41930</v>
      </c>
      <c r="B296">
        <v>69</v>
      </c>
      <c r="C296">
        <v>69</v>
      </c>
      <c r="D296">
        <v>68</v>
      </c>
      <c r="E296">
        <v>67</v>
      </c>
      <c r="F296">
        <v>67</v>
      </c>
      <c r="G296">
        <v>67</v>
      </c>
      <c r="H296">
        <v>67</v>
      </c>
      <c r="I296">
        <v>69</v>
      </c>
      <c r="J296">
        <v>73</v>
      </c>
      <c r="K296">
        <v>77</v>
      </c>
      <c r="L296">
        <v>80</v>
      </c>
      <c r="M296">
        <v>83</v>
      </c>
      <c r="N296">
        <v>85</v>
      </c>
      <c r="O296">
        <v>85</v>
      </c>
      <c r="P296">
        <v>85</v>
      </c>
      <c r="Q296">
        <v>85</v>
      </c>
      <c r="R296">
        <v>83</v>
      </c>
      <c r="S296">
        <v>80</v>
      </c>
      <c r="T296">
        <v>79</v>
      </c>
      <c r="U296">
        <v>77</v>
      </c>
      <c r="V296">
        <v>74</v>
      </c>
      <c r="W296">
        <v>72</v>
      </c>
      <c r="X296">
        <v>69</v>
      </c>
      <c r="Y296">
        <v>67</v>
      </c>
      <c r="Z296" s="6">
        <f t="shared" si="8"/>
        <v>85</v>
      </c>
    </row>
    <row r="297" spans="1:26" x14ac:dyDescent="0.3">
      <c r="A297" s="4">
        <f t="shared" si="9"/>
        <v>41931</v>
      </c>
      <c r="B297">
        <v>65</v>
      </c>
      <c r="C297">
        <v>64</v>
      </c>
      <c r="D297">
        <v>62</v>
      </c>
      <c r="E297">
        <v>61</v>
      </c>
      <c r="F297">
        <v>60</v>
      </c>
      <c r="G297">
        <v>58</v>
      </c>
      <c r="H297">
        <v>58</v>
      </c>
      <c r="I297">
        <v>60</v>
      </c>
      <c r="J297">
        <v>65</v>
      </c>
      <c r="K297">
        <v>69</v>
      </c>
      <c r="L297">
        <v>72</v>
      </c>
      <c r="M297">
        <v>75</v>
      </c>
      <c r="N297">
        <v>77</v>
      </c>
      <c r="O297">
        <v>79</v>
      </c>
      <c r="P297">
        <v>79</v>
      </c>
      <c r="Q297">
        <v>79</v>
      </c>
      <c r="R297">
        <v>77</v>
      </c>
      <c r="S297">
        <v>73</v>
      </c>
      <c r="T297">
        <v>70</v>
      </c>
      <c r="U297">
        <v>68</v>
      </c>
      <c r="V297">
        <v>66</v>
      </c>
      <c r="W297">
        <v>64</v>
      </c>
      <c r="X297">
        <v>62</v>
      </c>
      <c r="Y297">
        <v>61</v>
      </c>
      <c r="Z297" s="6">
        <f t="shared" si="8"/>
        <v>79</v>
      </c>
    </row>
    <row r="298" spans="1:26" x14ac:dyDescent="0.3">
      <c r="A298" s="4">
        <f t="shared" si="9"/>
        <v>41932</v>
      </c>
      <c r="B298">
        <v>60</v>
      </c>
      <c r="C298">
        <v>59</v>
      </c>
      <c r="D298">
        <v>58</v>
      </c>
      <c r="E298">
        <v>57</v>
      </c>
      <c r="F298">
        <v>57</v>
      </c>
      <c r="G298">
        <v>56</v>
      </c>
      <c r="H298">
        <v>56</v>
      </c>
      <c r="I298">
        <v>59</v>
      </c>
      <c r="J298">
        <v>63</v>
      </c>
      <c r="K298">
        <v>70</v>
      </c>
      <c r="L298">
        <v>76</v>
      </c>
      <c r="M298">
        <v>78</v>
      </c>
      <c r="N298">
        <v>80</v>
      </c>
      <c r="O298">
        <v>80</v>
      </c>
      <c r="P298">
        <v>78</v>
      </c>
      <c r="Q298">
        <v>79</v>
      </c>
      <c r="R298">
        <v>78</v>
      </c>
      <c r="S298">
        <v>74</v>
      </c>
      <c r="T298">
        <v>70</v>
      </c>
      <c r="U298">
        <v>67</v>
      </c>
      <c r="V298">
        <v>66</v>
      </c>
      <c r="W298">
        <v>65</v>
      </c>
      <c r="X298">
        <v>65</v>
      </c>
      <c r="Y298">
        <v>64</v>
      </c>
      <c r="Z298" s="6">
        <f t="shared" si="8"/>
        <v>80</v>
      </c>
    </row>
    <row r="299" spans="1:26" x14ac:dyDescent="0.3">
      <c r="A299" s="4">
        <f t="shared" si="9"/>
        <v>41933</v>
      </c>
      <c r="B299">
        <v>63</v>
      </c>
      <c r="C299">
        <v>63</v>
      </c>
      <c r="D299">
        <v>61</v>
      </c>
      <c r="E299">
        <v>60</v>
      </c>
      <c r="F299">
        <v>60</v>
      </c>
      <c r="G299">
        <v>59</v>
      </c>
      <c r="H299">
        <v>59</v>
      </c>
      <c r="I299">
        <v>62</v>
      </c>
      <c r="J299">
        <v>69</v>
      </c>
      <c r="K299">
        <v>74</v>
      </c>
      <c r="L299">
        <v>77</v>
      </c>
      <c r="M299">
        <v>80</v>
      </c>
      <c r="N299">
        <v>82</v>
      </c>
      <c r="O299">
        <v>83</v>
      </c>
      <c r="P299">
        <v>83</v>
      </c>
      <c r="Q299">
        <v>83</v>
      </c>
      <c r="R299">
        <v>80</v>
      </c>
      <c r="S299">
        <v>77</v>
      </c>
      <c r="T299">
        <v>74</v>
      </c>
      <c r="U299">
        <v>72</v>
      </c>
      <c r="V299">
        <v>71</v>
      </c>
      <c r="W299">
        <v>70</v>
      </c>
      <c r="X299">
        <v>68</v>
      </c>
      <c r="Y299">
        <v>67</v>
      </c>
      <c r="Z299" s="6">
        <f t="shared" si="8"/>
        <v>83</v>
      </c>
    </row>
    <row r="300" spans="1:26" x14ac:dyDescent="0.3">
      <c r="A300" s="4">
        <f t="shared" si="9"/>
        <v>41934</v>
      </c>
      <c r="B300">
        <v>66</v>
      </c>
      <c r="C300">
        <v>65</v>
      </c>
      <c r="D300">
        <v>64</v>
      </c>
      <c r="E300">
        <v>63</v>
      </c>
      <c r="F300">
        <v>63</v>
      </c>
      <c r="G300">
        <v>62</v>
      </c>
      <c r="H300">
        <v>61</v>
      </c>
      <c r="I300">
        <v>63</v>
      </c>
      <c r="J300">
        <v>69</v>
      </c>
      <c r="K300">
        <v>74</v>
      </c>
      <c r="L300">
        <v>78</v>
      </c>
      <c r="M300">
        <v>80</v>
      </c>
      <c r="N300">
        <v>81</v>
      </c>
      <c r="O300">
        <v>82</v>
      </c>
      <c r="P300">
        <v>82</v>
      </c>
      <c r="Q300">
        <v>81</v>
      </c>
      <c r="R300">
        <v>79</v>
      </c>
      <c r="S300">
        <v>74</v>
      </c>
      <c r="T300">
        <v>71</v>
      </c>
      <c r="U300">
        <v>69</v>
      </c>
      <c r="V300">
        <v>67</v>
      </c>
      <c r="W300">
        <v>65</v>
      </c>
      <c r="X300">
        <v>64</v>
      </c>
      <c r="Y300">
        <v>62</v>
      </c>
      <c r="Z300" s="6">
        <f t="shared" si="8"/>
        <v>82</v>
      </c>
    </row>
    <row r="301" spans="1:26" x14ac:dyDescent="0.3">
      <c r="A301" s="4">
        <f t="shared" si="9"/>
        <v>41935</v>
      </c>
      <c r="B301">
        <v>60</v>
      </c>
      <c r="C301">
        <v>59</v>
      </c>
      <c r="D301">
        <v>57</v>
      </c>
      <c r="E301">
        <v>56</v>
      </c>
      <c r="F301">
        <v>55</v>
      </c>
      <c r="G301">
        <v>54</v>
      </c>
      <c r="H301">
        <v>53</v>
      </c>
      <c r="I301">
        <v>56</v>
      </c>
      <c r="J301">
        <v>62</v>
      </c>
      <c r="K301">
        <v>68</v>
      </c>
      <c r="L301">
        <v>72</v>
      </c>
      <c r="M301">
        <v>74</v>
      </c>
      <c r="N301">
        <v>77</v>
      </c>
      <c r="O301">
        <v>78</v>
      </c>
      <c r="P301">
        <v>77</v>
      </c>
      <c r="Q301">
        <v>74</v>
      </c>
      <c r="R301">
        <v>71</v>
      </c>
      <c r="S301">
        <v>69</v>
      </c>
      <c r="T301">
        <v>67</v>
      </c>
      <c r="U301">
        <v>66</v>
      </c>
      <c r="V301">
        <v>64</v>
      </c>
      <c r="W301">
        <v>61</v>
      </c>
      <c r="X301">
        <v>59</v>
      </c>
      <c r="Y301">
        <v>58</v>
      </c>
      <c r="Z301" s="6">
        <f t="shared" si="8"/>
        <v>78</v>
      </c>
    </row>
    <row r="302" spans="1:26" x14ac:dyDescent="0.3">
      <c r="A302" s="4">
        <f t="shared" si="9"/>
        <v>41936</v>
      </c>
      <c r="B302">
        <v>57</v>
      </c>
      <c r="C302">
        <v>56</v>
      </c>
      <c r="D302">
        <v>56</v>
      </c>
      <c r="E302">
        <v>55</v>
      </c>
      <c r="F302">
        <v>54</v>
      </c>
      <c r="G302">
        <v>53</v>
      </c>
      <c r="H302">
        <v>53</v>
      </c>
      <c r="I302">
        <v>56</v>
      </c>
      <c r="J302">
        <v>61</v>
      </c>
      <c r="K302">
        <v>67</v>
      </c>
      <c r="L302">
        <v>71</v>
      </c>
      <c r="M302">
        <v>74</v>
      </c>
      <c r="N302">
        <v>77</v>
      </c>
      <c r="O302">
        <v>78</v>
      </c>
      <c r="P302">
        <v>78</v>
      </c>
      <c r="Q302">
        <v>78</v>
      </c>
      <c r="R302">
        <v>76</v>
      </c>
      <c r="S302">
        <v>72</v>
      </c>
      <c r="T302">
        <v>69</v>
      </c>
      <c r="U302">
        <v>67</v>
      </c>
      <c r="V302">
        <v>65</v>
      </c>
      <c r="W302">
        <v>66</v>
      </c>
      <c r="X302">
        <v>65</v>
      </c>
      <c r="Y302">
        <v>63</v>
      </c>
      <c r="Z302" s="6">
        <f t="shared" si="8"/>
        <v>78</v>
      </c>
    </row>
    <row r="303" spans="1:26" x14ac:dyDescent="0.3">
      <c r="A303" s="4">
        <f t="shared" si="9"/>
        <v>41937</v>
      </c>
      <c r="B303">
        <v>61</v>
      </c>
      <c r="C303">
        <v>58</v>
      </c>
      <c r="D303">
        <v>57</v>
      </c>
      <c r="E303">
        <v>57</v>
      </c>
      <c r="F303">
        <v>56</v>
      </c>
      <c r="G303">
        <v>55</v>
      </c>
      <c r="H303">
        <v>54</v>
      </c>
      <c r="I303">
        <v>59</v>
      </c>
      <c r="J303">
        <v>66</v>
      </c>
      <c r="K303">
        <v>72</v>
      </c>
      <c r="L303">
        <v>76</v>
      </c>
      <c r="M303">
        <v>79</v>
      </c>
      <c r="N303">
        <v>81</v>
      </c>
      <c r="O303">
        <v>82</v>
      </c>
      <c r="P303">
        <v>83</v>
      </c>
      <c r="Q303">
        <v>82</v>
      </c>
      <c r="R303">
        <v>81</v>
      </c>
      <c r="S303">
        <v>76</v>
      </c>
      <c r="T303">
        <v>72</v>
      </c>
      <c r="U303">
        <v>69</v>
      </c>
      <c r="V303">
        <v>66</v>
      </c>
      <c r="W303">
        <v>65</v>
      </c>
      <c r="X303">
        <v>64</v>
      </c>
      <c r="Y303">
        <v>63</v>
      </c>
      <c r="Z303" s="6">
        <f t="shared" si="8"/>
        <v>83</v>
      </c>
    </row>
    <row r="304" spans="1:26" x14ac:dyDescent="0.3">
      <c r="A304" s="4">
        <f t="shared" si="9"/>
        <v>41938</v>
      </c>
      <c r="B304">
        <v>62</v>
      </c>
      <c r="C304">
        <v>62</v>
      </c>
      <c r="D304">
        <v>61</v>
      </c>
      <c r="E304">
        <v>61</v>
      </c>
      <c r="F304">
        <v>60</v>
      </c>
      <c r="G304">
        <v>60</v>
      </c>
      <c r="H304">
        <v>60</v>
      </c>
      <c r="I304">
        <v>64</v>
      </c>
      <c r="J304">
        <v>71</v>
      </c>
      <c r="K304">
        <v>77</v>
      </c>
      <c r="L304">
        <v>80</v>
      </c>
      <c r="M304">
        <v>83</v>
      </c>
      <c r="N304">
        <v>85</v>
      </c>
      <c r="O304">
        <v>85</v>
      </c>
      <c r="P304">
        <v>85</v>
      </c>
      <c r="Q304">
        <v>85</v>
      </c>
      <c r="R304">
        <v>82</v>
      </c>
      <c r="S304">
        <v>78</v>
      </c>
      <c r="T304">
        <v>75</v>
      </c>
      <c r="U304">
        <v>72</v>
      </c>
      <c r="V304">
        <v>72</v>
      </c>
      <c r="W304">
        <v>70</v>
      </c>
      <c r="X304">
        <v>67</v>
      </c>
      <c r="Y304">
        <v>66</v>
      </c>
      <c r="Z304" s="6">
        <f t="shared" si="8"/>
        <v>85</v>
      </c>
    </row>
    <row r="305" spans="1:26" x14ac:dyDescent="0.3">
      <c r="A305" s="4">
        <f t="shared" si="9"/>
        <v>41939</v>
      </c>
      <c r="B305">
        <v>65</v>
      </c>
      <c r="C305">
        <v>63</v>
      </c>
      <c r="D305">
        <v>62</v>
      </c>
      <c r="E305">
        <v>62</v>
      </c>
      <c r="F305">
        <v>62</v>
      </c>
      <c r="G305">
        <v>61</v>
      </c>
      <c r="H305">
        <v>61</v>
      </c>
      <c r="I305">
        <v>65</v>
      </c>
      <c r="J305">
        <v>72</v>
      </c>
      <c r="K305">
        <v>76</v>
      </c>
      <c r="L305">
        <v>79</v>
      </c>
      <c r="M305">
        <v>81</v>
      </c>
      <c r="N305">
        <v>83</v>
      </c>
      <c r="O305">
        <v>83</v>
      </c>
      <c r="P305">
        <v>83</v>
      </c>
      <c r="Q305">
        <v>83</v>
      </c>
      <c r="R305">
        <v>81</v>
      </c>
      <c r="S305">
        <v>78</v>
      </c>
      <c r="T305">
        <v>76</v>
      </c>
      <c r="U305">
        <v>75</v>
      </c>
      <c r="V305">
        <v>73</v>
      </c>
      <c r="W305">
        <v>72</v>
      </c>
      <c r="X305">
        <v>71</v>
      </c>
      <c r="Y305">
        <v>70</v>
      </c>
      <c r="Z305" s="6">
        <f t="shared" si="8"/>
        <v>83</v>
      </c>
    </row>
    <row r="306" spans="1:26" x14ac:dyDescent="0.3">
      <c r="A306" s="4">
        <f t="shared" si="9"/>
        <v>41940</v>
      </c>
      <c r="B306">
        <v>69</v>
      </c>
      <c r="C306">
        <v>69</v>
      </c>
      <c r="D306">
        <v>69</v>
      </c>
      <c r="E306">
        <v>69</v>
      </c>
      <c r="F306">
        <v>69</v>
      </c>
      <c r="G306">
        <v>69</v>
      </c>
      <c r="H306">
        <v>69</v>
      </c>
      <c r="I306">
        <v>72</v>
      </c>
      <c r="J306">
        <v>76</v>
      </c>
      <c r="K306">
        <v>80</v>
      </c>
      <c r="L306">
        <v>83</v>
      </c>
      <c r="M306">
        <v>84</v>
      </c>
      <c r="N306">
        <v>86</v>
      </c>
      <c r="O306">
        <v>87</v>
      </c>
      <c r="P306">
        <v>87</v>
      </c>
      <c r="Q306">
        <v>86</v>
      </c>
      <c r="R306">
        <v>84</v>
      </c>
      <c r="S306">
        <v>81</v>
      </c>
      <c r="T306">
        <v>78</v>
      </c>
      <c r="U306">
        <v>77</v>
      </c>
      <c r="V306">
        <v>75</v>
      </c>
      <c r="W306">
        <v>74</v>
      </c>
      <c r="X306">
        <v>74</v>
      </c>
      <c r="Y306">
        <v>73</v>
      </c>
      <c r="Z306" s="6">
        <f t="shared" si="8"/>
        <v>87</v>
      </c>
    </row>
    <row r="307" spans="1:26" x14ac:dyDescent="0.3">
      <c r="A307" s="4">
        <f t="shared" si="9"/>
        <v>41941</v>
      </c>
      <c r="B307">
        <v>72</v>
      </c>
      <c r="C307">
        <v>71</v>
      </c>
      <c r="D307">
        <v>71</v>
      </c>
      <c r="E307">
        <v>70</v>
      </c>
      <c r="F307">
        <v>69</v>
      </c>
      <c r="G307">
        <v>69</v>
      </c>
      <c r="H307">
        <v>68</v>
      </c>
      <c r="I307">
        <v>69</v>
      </c>
      <c r="J307">
        <v>72</v>
      </c>
      <c r="K307">
        <v>75</v>
      </c>
      <c r="L307">
        <v>78</v>
      </c>
      <c r="M307">
        <v>81</v>
      </c>
      <c r="N307">
        <v>82</v>
      </c>
      <c r="O307">
        <v>83</v>
      </c>
      <c r="P307">
        <v>82</v>
      </c>
      <c r="Q307">
        <v>78</v>
      </c>
      <c r="R307">
        <v>75</v>
      </c>
      <c r="S307">
        <v>73</v>
      </c>
      <c r="T307">
        <v>71</v>
      </c>
      <c r="U307">
        <v>69</v>
      </c>
      <c r="V307">
        <v>69</v>
      </c>
      <c r="W307">
        <v>67</v>
      </c>
      <c r="X307">
        <v>66</v>
      </c>
      <c r="Y307">
        <v>64</v>
      </c>
      <c r="Z307" s="6">
        <f t="shared" si="8"/>
        <v>83</v>
      </c>
    </row>
    <row r="308" spans="1:26" x14ac:dyDescent="0.3">
      <c r="A308" s="4">
        <f t="shared" si="9"/>
        <v>41942</v>
      </c>
      <c r="B308">
        <v>62</v>
      </c>
      <c r="C308">
        <v>61</v>
      </c>
      <c r="D308">
        <v>59</v>
      </c>
      <c r="E308">
        <v>58</v>
      </c>
      <c r="F308">
        <v>56</v>
      </c>
      <c r="G308">
        <v>55</v>
      </c>
      <c r="H308">
        <v>54</v>
      </c>
      <c r="I308">
        <v>57</v>
      </c>
      <c r="J308">
        <v>63</v>
      </c>
      <c r="K308">
        <v>68</v>
      </c>
      <c r="L308">
        <v>71</v>
      </c>
      <c r="M308">
        <v>74</v>
      </c>
      <c r="N308">
        <v>75</v>
      </c>
      <c r="O308">
        <v>76</v>
      </c>
      <c r="P308">
        <v>76</v>
      </c>
      <c r="Q308">
        <v>76</v>
      </c>
      <c r="R308">
        <v>74</v>
      </c>
      <c r="S308">
        <v>69</v>
      </c>
      <c r="T308">
        <v>65</v>
      </c>
      <c r="U308">
        <v>65</v>
      </c>
      <c r="V308">
        <v>63</v>
      </c>
      <c r="W308">
        <v>61</v>
      </c>
      <c r="X308">
        <v>59</v>
      </c>
      <c r="Y308">
        <v>58</v>
      </c>
      <c r="Z308" s="6">
        <f t="shared" si="8"/>
        <v>76</v>
      </c>
    </row>
    <row r="309" spans="1:26" x14ac:dyDescent="0.3">
      <c r="A309" s="4">
        <f t="shared" si="9"/>
        <v>41943</v>
      </c>
      <c r="B309">
        <v>58</v>
      </c>
      <c r="C309">
        <v>58</v>
      </c>
      <c r="D309">
        <v>57</v>
      </c>
      <c r="E309">
        <v>56</v>
      </c>
      <c r="F309">
        <v>55</v>
      </c>
      <c r="G309">
        <v>55</v>
      </c>
      <c r="H309">
        <v>54</v>
      </c>
      <c r="I309">
        <v>57</v>
      </c>
      <c r="J309">
        <v>62</v>
      </c>
      <c r="K309">
        <v>67</v>
      </c>
      <c r="L309">
        <v>72</v>
      </c>
      <c r="M309">
        <v>74</v>
      </c>
      <c r="N309">
        <v>74</v>
      </c>
      <c r="O309">
        <v>74</v>
      </c>
      <c r="P309">
        <v>74</v>
      </c>
      <c r="Q309">
        <v>73</v>
      </c>
      <c r="R309">
        <v>71</v>
      </c>
      <c r="S309">
        <v>68</v>
      </c>
      <c r="T309">
        <v>66</v>
      </c>
      <c r="U309">
        <v>64</v>
      </c>
      <c r="V309">
        <v>62</v>
      </c>
      <c r="W309">
        <v>60</v>
      </c>
      <c r="X309">
        <v>58</v>
      </c>
      <c r="Y309">
        <v>56</v>
      </c>
      <c r="Z309" s="6">
        <f t="shared" si="8"/>
        <v>74</v>
      </c>
    </row>
    <row r="310" spans="1:26" x14ac:dyDescent="0.3">
      <c r="A310" s="4">
        <f t="shared" si="9"/>
        <v>41944</v>
      </c>
      <c r="B310">
        <v>54</v>
      </c>
      <c r="C310">
        <v>52</v>
      </c>
      <c r="D310">
        <v>50</v>
      </c>
      <c r="E310">
        <v>47</v>
      </c>
      <c r="F310">
        <v>45</v>
      </c>
      <c r="G310">
        <v>44</v>
      </c>
      <c r="H310">
        <v>42</v>
      </c>
      <c r="I310">
        <v>44</v>
      </c>
      <c r="J310">
        <v>48</v>
      </c>
      <c r="K310">
        <v>52</v>
      </c>
      <c r="L310">
        <v>55</v>
      </c>
      <c r="M310">
        <v>58</v>
      </c>
      <c r="N310">
        <v>60</v>
      </c>
      <c r="O310">
        <v>61</v>
      </c>
      <c r="P310">
        <v>62</v>
      </c>
      <c r="Q310">
        <v>62</v>
      </c>
      <c r="R310">
        <v>60</v>
      </c>
      <c r="S310">
        <v>57</v>
      </c>
      <c r="T310">
        <v>55</v>
      </c>
      <c r="U310">
        <v>54</v>
      </c>
      <c r="V310">
        <v>51</v>
      </c>
      <c r="W310">
        <v>48</v>
      </c>
      <c r="X310">
        <v>47</v>
      </c>
      <c r="Y310">
        <v>46</v>
      </c>
      <c r="Z310" s="6">
        <f t="shared" si="8"/>
        <v>62</v>
      </c>
    </row>
    <row r="311" spans="1:26" x14ac:dyDescent="0.3">
      <c r="A311" s="4">
        <f t="shared" si="9"/>
        <v>41945</v>
      </c>
      <c r="B311">
        <v>44</v>
      </c>
      <c r="C311">
        <v>42</v>
      </c>
      <c r="D311">
        <v>41</v>
      </c>
      <c r="E311">
        <v>40</v>
      </c>
      <c r="F311">
        <v>40</v>
      </c>
      <c r="G311">
        <v>39</v>
      </c>
      <c r="H311">
        <v>40</v>
      </c>
      <c r="I311">
        <v>44</v>
      </c>
      <c r="J311">
        <v>50</v>
      </c>
      <c r="K311">
        <v>55</v>
      </c>
      <c r="L311">
        <v>58</v>
      </c>
      <c r="M311">
        <v>62</v>
      </c>
      <c r="N311">
        <v>64</v>
      </c>
      <c r="O311">
        <v>66</v>
      </c>
      <c r="P311">
        <v>67</v>
      </c>
      <c r="Q311">
        <v>67</v>
      </c>
      <c r="R311">
        <v>66</v>
      </c>
      <c r="S311">
        <v>60</v>
      </c>
      <c r="T311">
        <v>56</v>
      </c>
      <c r="U311">
        <v>55</v>
      </c>
      <c r="V311">
        <v>53</v>
      </c>
      <c r="W311">
        <v>52</v>
      </c>
      <c r="X311">
        <v>51</v>
      </c>
      <c r="Y311">
        <v>51</v>
      </c>
      <c r="Z311" s="6">
        <f t="shared" si="8"/>
        <v>67</v>
      </c>
    </row>
    <row r="312" spans="1:26" x14ac:dyDescent="0.3">
      <c r="A312" s="4">
        <f t="shared" si="9"/>
        <v>41946</v>
      </c>
      <c r="B312">
        <v>51</v>
      </c>
      <c r="C312">
        <v>49</v>
      </c>
      <c r="D312">
        <v>47</v>
      </c>
      <c r="E312">
        <v>47</v>
      </c>
      <c r="F312">
        <v>46</v>
      </c>
      <c r="G312">
        <v>45</v>
      </c>
      <c r="H312">
        <v>46</v>
      </c>
      <c r="I312">
        <v>50</v>
      </c>
      <c r="J312">
        <v>57</v>
      </c>
      <c r="K312">
        <v>64</v>
      </c>
      <c r="L312">
        <v>69</v>
      </c>
      <c r="M312">
        <v>72</v>
      </c>
      <c r="N312">
        <v>74</v>
      </c>
      <c r="O312">
        <v>75</v>
      </c>
      <c r="P312">
        <v>74</v>
      </c>
      <c r="Q312">
        <v>73</v>
      </c>
      <c r="R312">
        <v>71</v>
      </c>
      <c r="S312">
        <v>67</v>
      </c>
      <c r="T312">
        <v>65</v>
      </c>
      <c r="U312">
        <v>64</v>
      </c>
      <c r="V312">
        <v>64</v>
      </c>
      <c r="W312">
        <v>63</v>
      </c>
      <c r="X312">
        <v>63</v>
      </c>
      <c r="Y312">
        <v>62</v>
      </c>
      <c r="Z312" s="6">
        <f t="shared" si="8"/>
        <v>75</v>
      </c>
    </row>
    <row r="313" spans="1:26" x14ac:dyDescent="0.3">
      <c r="A313" s="4">
        <f t="shared" si="9"/>
        <v>41947</v>
      </c>
      <c r="B313">
        <v>62</v>
      </c>
      <c r="C313">
        <v>61</v>
      </c>
      <c r="D313">
        <v>61</v>
      </c>
      <c r="E313">
        <v>61</v>
      </c>
      <c r="F313">
        <v>61</v>
      </c>
      <c r="G313">
        <v>61</v>
      </c>
      <c r="H313">
        <v>61</v>
      </c>
      <c r="I313">
        <v>62</v>
      </c>
      <c r="J313">
        <v>67</v>
      </c>
      <c r="K313">
        <v>73</v>
      </c>
      <c r="L313">
        <v>76</v>
      </c>
      <c r="M313">
        <v>77</v>
      </c>
      <c r="N313">
        <v>79</v>
      </c>
      <c r="O313">
        <v>80</v>
      </c>
      <c r="P313">
        <v>80</v>
      </c>
      <c r="Q313">
        <v>79</v>
      </c>
      <c r="R313">
        <v>77</v>
      </c>
      <c r="S313">
        <v>75</v>
      </c>
      <c r="T313">
        <v>73</v>
      </c>
      <c r="U313">
        <v>71</v>
      </c>
      <c r="V313">
        <v>70</v>
      </c>
      <c r="W313">
        <v>69</v>
      </c>
      <c r="X313">
        <v>68</v>
      </c>
      <c r="Y313">
        <v>67</v>
      </c>
      <c r="Z313" s="6">
        <f t="shared" si="8"/>
        <v>80</v>
      </c>
    </row>
    <row r="314" spans="1:26" x14ac:dyDescent="0.3">
      <c r="A314" s="4">
        <f t="shared" si="9"/>
        <v>41948</v>
      </c>
      <c r="B314">
        <v>66</v>
      </c>
      <c r="C314">
        <v>66</v>
      </c>
      <c r="D314">
        <v>66</v>
      </c>
      <c r="E314">
        <v>65</v>
      </c>
      <c r="F314">
        <v>64</v>
      </c>
      <c r="G314">
        <v>65</v>
      </c>
      <c r="H314">
        <v>65</v>
      </c>
      <c r="I314">
        <v>67</v>
      </c>
      <c r="J314">
        <v>70</v>
      </c>
      <c r="K314">
        <v>72</v>
      </c>
      <c r="L314">
        <v>74</v>
      </c>
      <c r="M314">
        <v>75</v>
      </c>
      <c r="N314">
        <v>76</v>
      </c>
      <c r="O314">
        <v>77</v>
      </c>
      <c r="P314">
        <v>76</v>
      </c>
      <c r="Q314">
        <v>75</v>
      </c>
      <c r="R314">
        <v>74</v>
      </c>
      <c r="S314">
        <v>73</v>
      </c>
      <c r="T314">
        <v>72</v>
      </c>
      <c r="U314">
        <v>71</v>
      </c>
      <c r="V314">
        <v>70</v>
      </c>
      <c r="W314">
        <v>71</v>
      </c>
      <c r="X314">
        <v>70</v>
      </c>
      <c r="Y314">
        <v>70</v>
      </c>
      <c r="Z314" s="6">
        <f t="shared" si="8"/>
        <v>77</v>
      </c>
    </row>
    <row r="315" spans="1:26" x14ac:dyDescent="0.3">
      <c r="A315" s="4">
        <f t="shared" si="9"/>
        <v>41949</v>
      </c>
      <c r="B315">
        <v>69</v>
      </c>
      <c r="C315">
        <v>69</v>
      </c>
      <c r="D315">
        <v>69</v>
      </c>
      <c r="E315">
        <v>68</v>
      </c>
      <c r="F315">
        <v>68</v>
      </c>
      <c r="G315">
        <v>68</v>
      </c>
      <c r="H315">
        <v>68</v>
      </c>
      <c r="I315">
        <v>68</v>
      </c>
      <c r="J315">
        <v>69</v>
      </c>
      <c r="K315">
        <v>71</v>
      </c>
      <c r="L315">
        <v>71</v>
      </c>
      <c r="M315">
        <v>72</v>
      </c>
      <c r="N315">
        <v>72</v>
      </c>
      <c r="O315">
        <v>70</v>
      </c>
      <c r="P315">
        <v>70</v>
      </c>
      <c r="Q315">
        <v>69</v>
      </c>
      <c r="R315">
        <v>67</v>
      </c>
      <c r="S315">
        <v>66</v>
      </c>
      <c r="T315">
        <v>64</v>
      </c>
      <c r="U315">
        <v>64</v>
      </c>
      <c r="V315">
        <v>63</v>
      </c>
      <c r="W315">
        <v>62</v>
      </c>
      <c r="X315">
        <v>60</v>
      </c>
      <c r="Y315">
        <v>60</v>
      </c>
      <c r="Z315" s="6">
        <f t="shared" si="8"/>
        <v>72</v>
      </c>
    </row>
    <row r="316" spans="1:26" x14ac:dyDescent="0.3">
      <c r="A316" s="4">
        <f t="shared" si="9"/>
        <v>41950</v>
      </c>
      <c r="B316">
        <v>61</v>
      </c>
      <c r="C316">
        <v>58</v>
      </c>
      <c r="D316">
        <v>55</v>
      </c>
      <c r="E316">
        <v>54</v>
      </c>
      <c r="F316">
        <v>52</v>
      </c>
      <c r="G316">
        <v>50</v>
      </c>
      <c r="H316">
        <v>49</v>
      </c>
      <c r="I316">
        <v>50</v>
      </c>
      <c r="J316">
        <v>52</v>
      </c>
      <c r="K316">
        <v>56</v>
      </c>
      <c r="L316">
        <v>59</v>
      </c>
      <c r="M316">
        <v>62</v>
      </c>
      <c r="N316">
        <v>63</v>
      </c>
      <c r="O316">
        <v>63</v>
      </c>
      <c r="P316">
        <v>65</v>
      </c>
      <c r="Q316">
        <v>65</v>
      </c>
      <c r="R316">
        <v>62</v>
      </c>
      <c r="S316">
        <v>60</v>
      </c>
      <c r="T316">
        <v>58</v>
      </c>
      <c r="U316">
        <v>58</v>
      </c>
      <c r="V316">
        <v>57</v>
      </c>
      <c r="W316">
        <v>56</v>
      </c>
      <c r="X316">
        <v>54</v>
      </c>
      <c r="Y316">
        <v>53</v>
      </c>
      <c r="Z316" s="6">
        <f t="shared" si="8"/>
        <v>65</v>
      </c>
    </row>
    <row r="317" spans="1:26" x14ac:dyDescent="0.3">
      <c r="A317" s="4">
        <f t="shared" si="9"/>
        <v>41951</v>
      </c>
      <c r="B317">
        <v>53</v>
      </c>
      <c r="C317">
        <v>52</v>
      </c>
      <c r="D317">
        <v>51</v>
      </c>
      <c r="E317">
        <v>51</v>
      </c>
      <c r="F317">
        <v>50</v>
      </c>
      <c r="G317">
        <v>49</v>
      </c>
      <c r="H317">
        <v>48</v>
      </c>
      <c r="I317">
        <v>48</v>
      </c>
      <c r="J317">
        <v>52</v>
      </c>
      <c r="K317">
        <v>58</v>
      </c>
      <c r="L317">
        <v>63</v>
      </c>
      <c r="M317">
        <v>65</v>
      </c>
      <c r="N317">
        <v>67</v>
      </c>
      <c r="O317">
        <v>69</v>
      </c>
      <c r="P317">
        <v>70</v>
      </c>
      <c r="Q317">
        <v>70</v>
      </c>
      <c r="R317">
        <v>68</v>
      </c>
      <c r="S317">
        <v>66</v>
      </c>
      <c r="T317">
        <v>64</v>
      </c>
      <c r="U317">
        <v>63</v>
      </c>
      <c r="V317">
        <v>63</v>
      </c>
      <c r="W317">
        <v>62</v>
      </c>
      <c r="X317">
        <v>61</v>
      </c>
      <c r="Y317">
        <v>62</v>
      </c>
      <c r="Z317" s="6">
        <f t="shared" si="8"/>
        <v>70</v>
      </c>
    </row>
    <row r="318" spans="1:26" x14ac:dyDescent="0.3">
      <c r="A318" s="4">
        <f t="shared" si="9"/>
        <v>41952</v>
      </c>
      <c r="B318">
        <v>60</v>
      </c>
      <c r="C318">
        <v>58</v>
      </c>
      <c r="D318">
        <v>57</v>
      </c>
      <c r="E318">
        <v>55</v>
      </c>
      <c r="F318">
        <v>55</v>
      </c>
      <c r="G318">
        <v>53</v>
      </c>
      <c r="H318">
        <v>52</v>
      </c>
      <c r="I318">
        <v>54</v>
      </c>
      <c r="J318">
        <v>57</v>
      </c>
      <c r="K318">
        <v>62</v>
      </c>
      <c r="L318">
        <v>65</v>
      </c>
      <c r="M318">
        <v>68</v>
      </c>
      <c r="N318">
        <v>70</v>
      </c>
      <c r="O318">
        <v>71</v>
      </c>
      <c r="P318">
        <v>71</v>
      </c>
      <c r="Q318">
        <v>71</v>
      </c>
      <c r="R318">
        <v>69</v>
      </c>
      <c r="S318">
        <v>63</v>
      </c>
      <c r="T318">
        <v>59</v>
      </c>
      <c r="U318">
        <v>57</v>
      </c>
      <c r="V318">
        <v>55</v>
      </c>
      <c r="W318">
        <v>54</v>
      </c>
      <c r="X318">
        <v>52</v>
      </c>
      <c r="Y318">
        <v>51</v>
      </c>
      <c r="Z318" s="6">
        <f t="shared" si="8"/>
        <v>71</v>
      </c>
    </row>
    <row r="319" spans="1:26" x14ac:dyDescent="0.3">
      <c r="A319" s="4">
        <f t="shared" si="9"/>
        <v>41953</v>
      </c>
      <c r="B319">
        <v>51</v>
      </c>
      <c r="C319">
        <v>49</v>
      </c>
      <c r="D319">
        <v>49</v>
      </c>
      <c r="E319">
        <v>48</v>
      </c>
      <c r="F319">
        <v>47</v>
      </c>
      <c r="G319">
        <v>47</v>
      </c>
      <c r="H319">
        <v>47</v>
      </c>
      <c r="I319">
        <v>52</v>
      </c>
      <c r="J319">
        <v>59</v>
      </c>
      <c r="K319">
        <v>65</v>
      </c>
      <c r="L319">
        <v>70</v>
      </c>
      <c r="M319">
        <v>73</v>
      </c>
      <c r="N319">
        <v>75</v>
      </c>
      <c r="O319">
        <v>77</v>
      </c>
      <c r="P319">
        <v>77</v>
      </c>
      <c r="Q319">
        <v>76</v>
      </c>
      <c r="R319">
        <v>74</v>
      </c>
      <c r="S319">
        <v>70</v>
      </c>
      <c r="T319">
        <v>68</v>
      </c>
      <c r="U319">
        <v>66</v>
      </c>
      <c r="V319">
        <v>65</v>
      </c>
      <c r="W319">
        <v>64</v>
      </c>
      <c r="X319">
        <v>63</v>
      </c>
      <c r="Y319">
        <v>63</v>
      </c>
      <c r="Z319" s="6">
        <f t="shared" si="8"/>
        <v>77</v>
      </c>
    </row>
    <row r="320" spans="1:26" x14ac:dyDescent="0.3">
      <c r="A320" s="4">
        <f t="shared" si="9"/>
        <v>41954</v>
      </c>
      <c r="B320">
        <v>63</v>
      </c>
      <c r="C320">
        <v>64</v>
      </c>
      <c r="D320">
        <v>64</v>
      </c>
      <c r="E320">
        <v>64</v>
      </c>
      <c r="F320">
        <v>65</v>
      </c>
      <c r="G320">
        <v>65</v>
      </c>
      <c r="H320">
        <v>65</v>
      </c>
      <c r="I320">
        <v>67</v>
      </c>
      <c r="J320">
        <v>68</v>
      </c>
      <c r="K320">
        <v>71</v>
      </c>
      <c r="L320">
        <v>74</v>
      </c>
      <c r="M320">
        <v>78</v>
      </c>
      <c r="N320">
        <v>80</v>
      </c>
      <c r="O320">
        <v>80</v>
      </c>
      <c r="P320">
        <v>79</v>
      </c>
      <c r="Q320">
        <v>77</v>
      </c>
      <c r="R320">
        <v>76</v>
      </c>
      <c r="S320">
        <v>74</v>
      </c>
      <c r="T320">
        <v>72</v>
      </c>
      <c r="U320">
        <v>71</v>
      </c>
      <c r="V320">
        <v>71</v>
      </c>
      <c r="W320">
        <v>70</v>
      </c>
      <c r="X320">
        <v>66</v>
      </c>
      <c r="Y320">
        <v>64</v>
      </c>
      <c r="Z320" s="6">
        <f t="shared" si="8"/>
        <v>80</v>
      </c>
    </row>
    <row r="321" spans="1:26" x14ac:dyDescent="0.3">
      <c r="A321" s="4">
        <f t="shared" si="9"/>
        <v>41955</v>
      </c>
      <c r="B321">
        <v>61</v>
      </c>
      <c r="C321">
        <v>60</v>
      </c>
      <c r="D321">
        <v>58</v>
      </c>
      <c r="E321">
        <v>56</v>
      </c>
      <c r="F321">
        <v>55</v>
      </c>
      <c r="G321">
        <v>54</v>
      </c>
      <c r="H321">
        <v>53</v>
      </c>
      <c r="I321">
        <v>51</v>
      </c>
      <c r="J321">
        <v>50</v>
      </c>
      <c r="K321">
        <v>50</v>
      </c>
      <c r="L321">
        <v>50</v>
      </c>
      <c r="M321">
        <v>51</v>
      </c>
      <c r="N321">
        <v>51</v>
      </c>
      <c r="O321">
        <v>50</v>
      </c>
      <c r="P321">
        <v>49</v>
      </c>
      <c r="Q321">
        <v>49</v>
      </c>
      <c r="R321">
        <v>47</v>
      </c>
      <c r="S321">
        <v>47</v>
      </c>
      <c r="T321">
        <v>47</v>
      </c>
      <c r="U321">
        <v>46</v>
      </c>
      <c r="V321">
        <v>46</v>
      </c>
      <c r="W321">
        <v>44</v>
      </c>
      <c r="X321">
        <v>44</v>
      </c>
      <c r="Y321">
        <v>44</v>
      </c>
      <c r="Z321" s="6">
        <f t="shared" si="8"/>
        <v>61</v>
      </c>
    </row>
    <row r="322" spans="1:26" x14ac:dyDescent="0.3">
      <c r="A322" s="4">
        <f t="shared" si="9"/>
        <v>41956</v>
      </c>
      <c r="B322">
        <v>43</v>
      </c>
      <c r="C322">
        <v>42</v>
      </c>
      <c r="D322">
        <v>42</v>
      </c>
      <c r="E322">
        <v>42</v>
      </c>
      <c r="F322">
        <v>41</v>
      </c>
      <c r="G322">
        <v>40</v>
      </c>
      <c r="H322">
        <v>40</v>
      </c>
      <c r="I322">
        <v>40</v>
      </c>
      <c r="J322">
        <v>41</v>
      </c>
      <c r="K322">
        <v>41</v>
      </c>
      <c r="L322">
        <v>40</v>
      </c>
      <c r="M322">
        <v>42</v>
      </c>
      <c r="N322">
        <v>45</v>
      </c>
      <c r="O322">
        <v>48</v>
      </c>
      <c r="P322">
        <v>48</v>
      </c>
      <c r="Q322">
        <v>48</v>
      </c>
      <c r="R322">
        <v>47</v>
      </c>
      <c r="S322">
        <v>45</v>
      </c>
      <c r="T322">
        <v>43</v>
      </c>
      <c r="U322">
        <v>41</v>
      </c>
      <c r="V322">
        <v>40</v>
      </c>
      <c r="W322">
        <v>38</v>
      </c>
      <c r="X322">
        <v>38</v>
      </c>
      <c r="Y322">
        <v>37</v>
      </c>
      <c r="Z322" s="6">
        <f t="shared" si="8"/>
        <v>48</v>
      </c>
    </row>
    <row r="323" spans="1:26" x14ac:dyDescent="0.3">
      <c r="A323" s="4">
        <f t="shared" si="9"/>
        <v>41957</v>
      </c>
      <c r="B323">
        <v>36</v>
      </c>
      <c r="C323">
        <v>35</v>
      </c>
      <c r="D323">
        <v>34</v>
      </c>
      <c r="E323">
        <v>33</v>
      </c>
      <c r="F323">
        <v>34</v>
      </c>
      <c r="G323">
        <v>34</v>
      </c>
      <c r="H323">
        <v>33</v>
      </c>
      <c r="I323">
        <v>34</v>
      </c>
      <c r="J323">
        <v>37</v>
      </c>
      <c r="K323">
        <v>41</v>
      </c>
      <c r="L323">
        <v>45</v>
      </c>
      <c r="M323">
        <v>47</v>
      </c>
      <c r="N323">
        <v>50</v>
      </c>
      <c r="O323">
        <v>52</v>
      </c>
      <c r="P323">
        <v>52</v>
      </c>
      <c r="Q323">
        <v>52</v>
      </c>
      <c r="R323">
        <v>50</v>
      </c>
      <c r="S323">
        <v>47</v>
      </c>
      <c r="T323">
        <v>45</v>
      </c>
      <c r="U323">
        <v>44</v>
      </c>
      <c r="V323">
        <v>42</v>
      </c>
      <c r="W323">
        <v>40</v>
      </c>
      <c r="X323">
        <v>39</v>
      </c>
      <c r="Y323">
        <v>38</v>
      </c>
      <c r="Z323" s="6">
        <f t="shared" si="8"/>
        <v>52</v>
      </c>
    </row>
    <row r="324" spans="1:26" x14ac:dyDescent="0.3">
      <c r="A324" s="4">
        <f t="shared" si="9"/>
        <v>41958</v>
      </c>
      <c r="B324">
        <v>37</v>
      </c>
      <c r="C324">
        <v>36</v>
      </c>
      <c r="D324">
        <v>35</v>
      </c>
      <c r="E324">
        <v>34</v>
      </c>
      <c r="F324">
        <v>33</v>
      </c>
      <c r="G324">
        <v>33</v>
      </c>
      <c r="H324">
        <v>33</v>
      </c>
      <c r="I324">
        <v>36</v>
      </c>
      <c r="J324">
        <v>41</v>
      </c>
      <c r="K324">
        <v>47</v>
      </c>
      <c r="L324">
        <v>50</v>
      </c>
      <c r="M324">
        <v>53</v>
      </c>
      <c r="N324">
        <v>55</v>
      </c>
      <c r="O324">
        <v>57</v>
      </c>
      <c r="P324">
        <v>58</v>
      </c>
      <c r="Q324">
        <v>58</v>
      </c>
      <c r="R324">
        <v>57</v>
      </c>
      <c r="S324">
        <v>56</v>
      </c>
      <c r="T324">
        <v>55</v>
      </c>
      <c r="U324">
        <v>54</v>
      </c>
      <c r="V324">
        <v>54</v>
      </c>
      <c r="W324">
        <v>54</v>
      </c>
      <c r="X324">
        <v>54</v>
      </c>
      <c r="Y324">
        <v>55</v>
      </c>
      <c r="Z324" s="6">
        <f t="shared" si="8"/>
        <v>58</v>
      </c>
    </row>
    <row r="325" spans="1:26" x14ac:dyDescent="0.3">
      <c r="A325" s="4">
        <f t="shared" si="9"/>
        <v>41959</v>
      </c>
      <c r="B325">
        <v>55</v>
      </c>
      <c r="C325">
        <v>54</v>
      </c>
      <c r="D325">
        <v>54</v>
      </c>
      <c r="E325">
        <v>55</v>
      </c>
      <c r="F325">
        <v>57</v>
      </c>
      <c r="G325">
        <v>59</v>
      </c>
      <c r="H325">
        <v>59</v>
      </c>
      <c r="I325">
        <v>62</v>
      </c>
      <c r="J325">
        <v>66</v>
      </c>
      <c r="K325">
        <v>71</v>
      </c>
      <c r="L325">
        <v>73</v>
      </c>
      <c r="M325">
        <v>75</v>
      </c>
      <c r="N325">
        <v>76</v>
      </c>
      <c r="O325">
        <v>75</v>
      </c>
      <c r="P325">
        <v>72</v>
      </c>
      <c r="Q325">
        <v>71</v>
      </c>
      <c r="R325">
        <v>71</v>
      </c>
      <c r="S325">
        <v>71</v>
      </c>
      <c r="T325">
        <v>71</v>
      </c>
      <c r="U325">
        <v>70</v>
      </c>
      <c r="V325">
        <v>68</v>
      </c>
      <c r="W325">
        <v>64</v>
      </c>
      <c r="X325">
        <v>59</v>
      </c>
      <c r="Y325">
        <v>54</v>
      </c>
      <c r="Z325" s="6">
        <f t="shared" si="8"/>
        <v>76</v>
      </c>
    </row>
    <row r="326" spans="1:26" x14ac:dyDescent="0.3">
      <c r="A326" s="4">
        <f t="shared" si="9"/>
        <v>41960</v>
      </c>
      <c r="B326">
        <v>50</v>
      </c>
      <c r="C326">
        <v>47</v>
      </c>
      <c r="D326">
        <v>45</v>
      </c>
      <c r="E326">
        <v>44</v>
      </c>
      <c r="F326">
        <v>43</v>
      </c>
      <c r="G326">
        <v>42</v>
      </c>
      <c r="H326">
        <v>42</v>
      </c>
      <c r="I326">
        <v>42</v>
      </c>
      <c r="J326">
        <v>41</v>
      </c>
      <c r="K326">
        <v>41</v>
      </c>
      <c r="L326">
        <v>41</v>
      </c>
      <c r="M326">
        <v>42</v>
      </c>
      <c r="N326">
        <v>45</v>
      </c>
      <c r="O326">
        <v>49</v>
      </c>
      <c r="P326">
        <v>49</v>
      </c>
      <c r="Q326">
        <v>49</v>
      </c>
      <c r="R326">
        <v>48</v>
      </c>
      <c r="S326">
        <v>45</v>
      </c>
      <c r="T326">
        <v>44</v>
      </c>
      <c r="U326">
        <v>44</v>
      </c>
      <c r="V326">
        <v>42</v>
      </c>
      <c r="W326">
        <v>41</v>
      </c>
      <c r="X326">
        <v>40</v>
      </c>
      <c r="Y326">
        <v>40</v>
      </c>
      <c r="Z326" s="6">
        <f t="shared" si="8"/>
        <v>50</v>
      </c>
    </row>
    <row r="327" spans="1:26" x14ac:dyDescent="0.3">
      <c r="A327" s="4">
        <f t="shared" si="9"/>
        <v>41961</v>
      </c>
      <c r="B327">
        <v>39</v>
      </c>
      <c r="C327">
        <v>38</v>
      </c>
      <c r="D327">
        <v>37</v>
      </c>
      <c r="E327">
        <v>37</v>
      </c>
      <c r="F327">
        <v>36</v>
      </c>
      <c r="G327">
        <v>35</v>
      </c>
      <c r="H327">
        <v>34</v>
      </c>
      <c r="I327">
        <v>34</v>
      </c>
      <c r="J327">
        <v>37</v>
      </c>
      <c r="K327">
        <v>39</v>
      </c>
      <c r="L327">
        <v>40</v>
      </c>
      <c r="M327">
        <v>44</v>
      </c>
      <c r="N327">
        <v>49</v>
      </c>
      <c r="O327">
        <v>51</v>
      </c>
      <c r="P327">
        <v>52</v>
      </c>
      <c r="Q327">
        <v>52</v>
      </c>
      <c r="R327">
        <v>50</v>
      </c>
      <c r="S327">
        <v>46</v>
      </c>
      <c r="T327">
        <v>43</v>
      </c>
      <c r="U327">
        <v>41</v>
      </c>
      <c r="V327">
        <v>40</v>
      </c>
      <c r="W327">
        <v>38</v>
      </c>
      <c r="X327">
        <v>37</v>
      </c>
      <c r="Y327">
        <v>36</v>
      </c>
      <c r="Z327" s="6">
        <f t="shared" ref="Z327:Z370" si="10">MAX(B327:Y327)</f>
        <v>52</v>
      </c>
    </row>
    <row r="328" spans="1:26" x14ac:dyDescent="0.3">
      <c r="A328" s="4">
        <f t="shared" ref="A328:A370" si="11">A327+1</f>
        <v>41962</v>
      </c>
      <c r="B328">
        <v>35</v>
      </c>
      <c r="C328">
        <v>34</v>
      </c>
      <c r="D328">
        <v>33</v>
      </c>
      <c r="E328">
        <v>33</v>
      </c>
      <c r="F328">
        <v>33</v>
      </c>
      <c r="G328">
        <v>32</v>
      </c>
      <c r="H328">
        <v>31</v>
      </c>
      <c r="I328">
        <v>36</v>
      </c>
      <c r="J328">
        <v>43</v>
      </c>
      <c r="K328">
        <v>49</v>
      </c>
      <c r="L328">
        <v>53</v>
      </c>
      <c r="M328">
        <v>56</v>
      </c>
      <c r="N328">
        <v>59</v>
      </c>
      <c r="O328">
        <v>61</v>
      </c>
      <c r="P328">
        <v>61</v>
      </c>
      <c r="Q328">
        <v>62</v>
      </c>
      <c r="R328">
        <v>59</v>
      </c>
      <c r="S328">
        <v>55</v>
      </c>
      <c r="T328">
        <v>52</v>
      </c>
      <c r="U328">
        <v>53</v>
      </c>
      <c r="V328">
        <v>52</v>
      </c>
      <c r="W328">
        <v>50</v>
      </c>
      <c r="X328">
        <v>50</v>
      </c>
      <c r="Y328">
        <v>48</v>
      </c>
      <c r="Z328" s="6">
        <f t="shared" si="10"/>
        <v>62</v>
      </c>
    </row>
    <row r="329" spans="1:26" x14ac:dyDescent="0.3">
      <c r="A329" s="4">
        <f t="shared" si="11"/>
        <v>41963</v>
      </c>
      <c r="B329">
        <v>47</v>
      </c>
      <c r="C329">
        <v>47</v>
      </c>
      <c r="D329">
        <v>46</v>
      </c>
      <c r="E329">
        <v>45</v>
      </c>
      <c r="F329">
        <v>44</v>
      </c>
      <c r="G329">
        <v>44</v>
      </c>
      <c r="H329">
        <v>43</v>
      </c>
      <c r="I329">
        <v>46</v>
      </c>
      <c r="J329">
        <v>54</v>
      </c>
      <c r="K329">
        <v>62</v>
      </c>
      <c r="L329">
        <v>67</v>
      </c>
      <c r="M329">
        <v>70</v>
      </c>
      <c r="N329">
        <v>71</v>
      </c>
      <c r="O329">
        <v>70</v>
      </c>
      <c r="P329">
        <v>69</v>
      </c>
      <c r="Q329">
        <v>69</v>
      </c>
      <c r="R329">
        <v>68</v>
      </c>
      <c r="S329">
        <v>63</v>
      </c>
      <c r="T329">
        <v>62</v>
      </c>
      <c r="U329">
        <v>61</v>
      </c>
      <c r="V329">
        <v>58</v>
      </c>
      <c r="W329">
        <v>56</v>
      </c>
      <c r="X329">
        <v>55</v>
      </c>
      <c r="Y329">
        <v>53</v>
      </c>
      <c r="Z329" s="6">
        <f t="shared" si="10"/>
        <v>71</v>
      </c>
    </row>
    <row r="330" spans="1:26" x14ac:dyDescent="0.3">
      <c r="A330" s="4">
        <f t="shared" si="11"/>
        <v>41964</v>
      </c>
      <c r="B330">
        <v>53</v>
      </c>
      <c r="C330">
        <v>52</v>
      </c>
      <c r="D330">
        <v>51</v>
      </c>
      <c r="E330">
        <v>51</v>
      </c>
      <c r="F330">
        <v>51</v>
      </c>
      <c r="G330">
        <v>51</v>
      </c>
      <c r="H330">
        <v>51</v>
      </c>
      <c r="I330">
        <v>53</v>
      </c>
      <c r="J330">
        <v>58</v>
      </c>
      <c r="K330">
        <v>64</v>
      </c>
      <c r="L330">
        <v>68</v>
      </c>
      <c r="M330">
        <v>71</v>
      </c>
      <c r="N330">
        <v>72</v>
      </c>
      <c r="O330">
        <v>73</v>
      </c>
      <c r="P330">
        <v>72</v>
      </c>
      <c r="Q330">
        <v>71</v>
      </c>
      <c r="R330">
        <v>68</v>
      </c>
      <c r="S330">
        <v>65</v>
      </c>
      <c r="T330">
        <v>64</v>
      </c>
      <c r="U330">
        <v>63</v>
      </c>
      <c r="V330">
        <v>62</v>
      </c>
      <c r="W330">
        <v>60</v>
      </c>
      <c r="X330">
        <v>59</v>
      </c>
      <c r="Y330">
        <v>58</v>
      </c>
      <c r="Z330" s="6">
        <f t="shared" si="10"/>
        <v>73</v>
      </c>
    </row>
    <row r="331" spans="1:26" x14ac:dyDescent="0.3">
      <c r="A331" s="4">
        <f t="shared" si="11"/>
        <v>41965</v>
      </c>
      <c r="B331">
        <v>56</v>
      </c>
      <c r="C331">
        <v>55</v>
      </c>
      <c r="D331">
        <v>55</v>
      </c>
      <c r="E331">
        <v>54</v>
      </c>
      <c r="F331">
        <v>55</v>
      </c>
      <c r="G331">
        <v>55</v>
      </c>
      <c r="H331">
        <v>54</v>
      </c>
      <c r="I331">
        <v>55</v>
      </c>
      <c r="J331">
        <v>59</v>
      </c>
      <c r="K331">
        <v>63</v>
      </c>
      <c r="L331">
        <v>65</v>
      </c>
      <c r="M331">
        <v>67</v>
      </c>
      <c r="N331">
        <v>68</v>
      </c>
      <c r="O331">
        <v>70</v>
      </c>
      <c r="P331">
        <v>69</v>
      </c>
      <c r="Q331">
        <v>69</v>
      </c>
      <c r="R331">
        <v>67</v>
      </c>
      <c r="S331">
        <v>65</v>
      </c>
      <c r="T331">
        <v>65</v>
      </c>
      <c r="U331">
        <v>65</v>
      </c>
      <c r="V331">
        <v>65</v>
      </c>
      <c r="W331">
        <v>65</v>
      </c>
      <c r="X331">
        <v>65</v>
      </c>
      <c r="Y331">
        <v>65</v>
      </c>
      <c r="Z331" s="6">
        <f t="shared" si="10"/>
        <v>70</v>
      </c>
    </row>
    <row r="332" spans="1:26" x14ac:dyDescent="0.3">
      <c r="A332" s="4">
        <f t="shared" si="11"/>
        <v>41966</v>
      </c>
      <c r="B332">
        <v>64</v>
      </c>
      <c r="C332">
        <v>64</v>
      </c>
      <c r="D332">
        <v>64</v>
      </c>
      <c r="E332">
        <v>64</v>
      </c>
      <c r="F332">
        <v>64</v>
      </c>
      <c r="G332">
        <v>65</v>
      </c>
      <c r="H332">
        <v>65</v>
      </c>
      <c r="I332">
        <v>65</v>
      </c>
      <c r="J332">
        <v>64</v>
      </c>
      <c r="K332">
        <v>64</v>
      </c>
      <c r="L332">
        <v>65</v>
      </c>
      <c r="M332">
        <v>67</v>
      </c>
      <c r="N332">
        <v>70</v>
      </c>
      <c r="O332">
        <v>73</v>
      </c>
      <c r="P332">
        <v>74</v>
      </c>
      <c r="Q332">
        <v>75</v>
      </c>
      <c r="R332">
        <v>72</v>
      </c>
      <c r="S332">
        <v>70</v>
      </c>
      <c r="T332">
        <v>70</v>
      </c>
      <c r="U332">
        <v>70</v>
      </c>
      <c r="V332">
        <v>70</v>
      </c>
      <c r="W332">
        <v>69</v>
      </c>
      <c r="X332">
        <v>69</v>
      </c>
      <c r="Y332">
        <v>69</v>
      </c>
      <c r="Z332" s="6">
        <f t="shared" si="10"/>
        <v>75</v>
      </c>
    </row>
    <row r="333" spans="1:26" x14ac:dyDescent="0.3">
      <c r="A333" s="4">
        <f t="shared" si="11"/>
        <v>41967</v>
      </c>
      <c r="B333">
        <v>68</v>
      </c>
      <c r="C333">
        <v>67</v>
      </c>
      <c r="D333">
        <v>67</v>
      </c>
      <c r="E333">
        <v>67</v>
      </c>
      <c r="F333">
        <v>66</v>
      </c>
      <c r="G333">
        <v>64</v>
      </c>
      <c r="H333">
        <v>62</v>
      </c>
      <c r="I333">
        <v>60</v>
      </c>
      <c r="J333">
        <v>58</v>
      </c>
      <c r="K333">
        <v>59</v>
      </c>
      <c r="L333">
        <v>62</v>
      </c>
      <c r="M333">
        <v>63</v>
      </c>
      <c r="N333">
        <v>65</v>
      </c>
      <c r="O333">
        <v>66</v>
      </c>
      <c r="P333">
        <v>66</v>
      </c>
      <c r="Q333">
        <v>65</v>
      </c>
      <c r="R333">
        <v>64</v>
      </c>
      <c r="S333">
        <v>61</v>
      </c>
      <c r="T333">
        <v>60</v>
      </c>
      <c r="U333">
        <v>59</v>
      </c>
      <c r="V333">
        <v>57</v>
      </c>
      <c r="W333">
        <v>55</v>
      </c>
      <c r="X333">
        <v>54</v>
      </c>
      <c r="Y333">
        <v>54</v>
      </c>
      <c r="Z333" s="6">
        <f t="shared" si="10"/>
        <v>68</v>
      </c>
    </row>
    <row r="334" spans="1:26" x14ac:dyDescent="0.3">
      <c r="A334" s="4">
        <f t="shared" si="11"/>
        <v>41968</v>
      </c>
      <c r="B334">
        <v>54</v>
      </c>
      <c r="C334">
        <v>54</v>
      </c>
      <c r="D334">
        <v>55</v>
      </c>
      <c r="E334">
        <v>54</v>
      </c>
      <c r="F334">
        <v>52</v>
      </c>
      <c r="G334">
        <v>52</v>
      </c>
      <c r="H334">
        <v>52</v>
      </c>
      <c r="I334">
        <v>51</v>
      </c>
      <c r="J334">
        <v>52</v>
      </c>
      <c r="K334">
        <v>55</v>
      </c>
      <c r="L334">
        <v>56</v>
      </c>
      <c r="M334">
        <v>57</v>
      </c>
      <c r="N334">
        <v>57</v>
      </c>
      <c r="O334">
        <v>57</v>
      </c>
      <c r="P334">
        <v>56</v>
      </c>
      <c r="Q334">
        <v>55</v>
      </c>
      <c r="R334">
        <v>54</v>
      </c>
      <c r="S334">
        <v>52</v>
      </c>
      <c r="T334">
        <v>50</v>
      </c>
      <c r="U334">
        <v>48</v>
      </c>
      <c r="V334">
        <v>47</v>
      </c>
      <c r="W334">
        <v>45</v>
      </c>
      <c r="X334">
        <v>44</v>
      </c>
      <c r="Y334">
        <v>44</v>
      </c>
      <c r="Z334" s="6">
        <f t="shared" si="10"/>
        <v>57</v>
      </c>
    </row>
    <row r="335" spans="1:26" x14ac:dyDescent="0.3">
      <c r="A335" s="4">
        <f t="shared" si="11"/>
        <v>41969</v>
      </c>
      <c r="B335">
        <v>42</v>
      </c>
      <c r="C335">
        <v>40</v>
      </c>
      <c r="D335">
        <v>40</v>
      </c>
      <c r="E335">
        <v>39</v>
      </c>
      <c r="F335">
        <v>39</v>
      </c>
      <c r="G335">
        <v>39</v>
      </c>
      <c r="H335">
        <v>39</v>
      </c>
      <c r="I335">
        <v>41</v>
      </c>
      <c r="J335">
        <v>49</v>
      </c>
      <c r="K335">
        <v>55</v>
      </c>
      <c r="L335">
        <v>60</v>
      </c>
      <c r="M335">
        <v>66</v>
      </c>
      <c r="N335">
        <v>69</v>
      </c>
      <c r="O335">
        <v>70</v>
      </c>
      <c r="P335">
        <v>70</v>
      </c>
      <c r="Q335">
        <v>70</v>
      </c>
      <c r="R335">
        <v>68</v>
      </c>
      <c r="S335">
        <v>65</v>
      </c>
      <c r="T335">
        <v>62</v>
      </c>
      <c r="U335">
        <v>60</v>
      </c>
      <c r="V335">
        <v>58</v>
      </c>
      <c r="W335">
        <v>56</v>
      </c>
      <c r="X335">
        <v>55</v>
      </c>
      <c r="Y335">
        <v>53</v>
      </c>
      <c r="Z335" s="6">
        <f t="shared" si="10"/>
        <v>70</v>
      </c>
    </row>
    <row r="336" spans="1:26" x14ac:dyDescent="0.3">
      <c r="A336" s="4">
        <f t="shared" si="11"/>
        <v>41970</v>
      </c>
      <c r="B336">
        <v>52</v>
      </c>
      <c r="C336">
        <v>51</v>
      </c>
      <c r="D336">
        <v>50</v>
      </c>
      <c r="E336">
        <v>49</v>
      </c>
      <c r="F336">
        <v>49</v>
      </c>
      <c r="G336">
        <v>49</v>
      </c>
      <c r="H336">
        <v>50</v>
      </c>
      <c r="I336">
        <v>51</v>
      </c>
      <c r="J336">
        <v>52</v>
      </c>
      <c r="K336">
        <v>54</v>
      </c>
      <c r="L336">
        <v>57</v>
      </c>
      <c r="M336">
        <v>60</v>
      </c>
      <c r="N336">
        <v>61</v>
      </c>
      <c r="O336">
        <v>63</v>
      </c>
      <c r="P336">
        <v>63</v>
      </c>
      <c r="Q336">
        <v>62</v>
      </c>
      <c r="R336">
        <v>60</v>
      </c>
      <c r="S336">
        <v>56</v>
      </c>
      <c r="T336">
        <v>54</v>
      </c>
      <c r="U336">
        <v>51</v>
      </c>
      <c r="V336">
        <v>49</v>
      </c>
      <c r="W336">
        <v>48</v>
      </c>
      <c r="X336">
        <v>46</v>
      </c>
      <c r="Y336">
        <v>44</v>
      </c>
      <c r="Z336" s="6">
        <f t="shared" si="10"/>
        <v>63</v>
      </c>
    </row>
    <row r="337" spans="1:26" x14ac:dyDescent="0.3">
      <c r="A337" s="4">
        <f t="shared" si="11"/>
        <v>41971</v>
      </c>
      <c r="B337">
        <v>43</v>
      </c>
      <c r="C337">
        <v>42</v>
      </c>
      <c r="D337">
        <v>40</v>
      </c>
      <c r="E337">
        <v>40</v>
      </c>
      <c r="F337">
        <v>39</v>
      </c>
      <c r="G337">
        <v>39</v>
      </c>
      <c r="H337">
        <v>39</v>
      </c>
      <c r="I337">
        <v>41</v>
      </c>
      <c r="J337">
        <v>46</v>
      </c>
      <c r="K337">
        <v>51</v>
      </c>
      <c r="L337">
        <v>55</v>
      </c>
      <c r="M337">
        <v>58</v>
      </c>
      <c r="N337">
        <v>60</v>
      </c>
      <c r="O337">
        <v>63</v>
      </c>
      <c r="P337">
        <v>63</v>
      </c>
      <c r="Q337">
        <v>62</v>
      </c>
      <c r="R337">
        <v>61</v>
      </c>
      <c r="S337">
        <v>57</v>
      </c>
      <c r="T337">
        <v>55</v>
      </c>
      <c r="U337">
        <v>53</v>
      </c>
      <c r="V337">
        <v>52</v>
      </c>
      <c r="W337">
        <v>51</v>
      </c>
      <c r="X337">
        <v>51</v>
      </c>
      <c r="Y337">
        <v>51</v>
      </c>
      <c r="Z337" s="6">
        <f t="shared" si="10"/>
        <v>63</v>
      </c>
    </row>
    <row r="338" spans="1:26" x14ac:dyDescent="0.3">
      <c r="A338" s="4">
        <f t="shared" si="11"/>
        <v>41972</v>
      </c>
      <c r="B338">
        <v>51</v>
      </c>
      <c r="C338">
        <v>51</v>
      </c>
      <c r="D338">
        <v>51</v>
      </c>
      <c r="E338">
        <v>51</v>
      </c>
      <c r="F338">
        <v>52</v>
      </c>
      <c r="G338">
        <v>52</v>
      </c>
      <c r="H338">
        <v>53</v>
      </c>
      <c r="I338">
        <v>54</v>
      </c>
      <c r="J338">
        <v>59</v>
      </c>
      <c r="K338">
        <v>65</v>
      </c>
      <c r="L338">
        <v>70</v>
      </c>
      <c r="M338">
        <v>73</v>
      </c>
      <c r="N338">
        <v>76</v>
      </c>
      <c r="O338">
        <v>76</v>
      </c>
      <c r="P338">
        <v>76</v>
      </c>
      <c r="Q338">
        <v>75</v>
      </c>
      <c r="R338">
        <v>73</v>
      </c>
      <c r="S338">
        <v>70</v>
      </c>
      <c r="T338">
        <v>68</v>
      </c>
      <c r="U338">
        <v>66</v>
      </c>
      <c r="V338">
        <v>64</v>
      </c>
      <c r="W338">
        <v>63</v>
      </c>
      <c r="X338">
        <v>62</v>
      </c>
      <c r="Y338">
        <v>62</v>
      </c>
      <c r="Z338" s="6">
        <f t="shared" si="10"/>
        <v>76</v>
      </c>
    </row>
    <row r="339" spans="1:26" x14ac:dyDescent="0.3">
      <c r="A339" s="4">
        <f t="shared" si="11"/>
        <v>41973</v>
      </c>
      <c r="B339">
        <v>62</v>
      </c>
      <c r="C339">
        <v>62</v>
      </c>
      <c r="D339">
        <v>62</v>
      </c>
      <c r="E339">
        <v>62</v>
      </c>
      <c r="F339">
        <v>62</v>
      </c>
      <c r="G339">
        <v>62</v>
      </c>
      <c r="H339">
        <v>60</v>
      </c>
      <c r="I339">
        <v>61</v>
      </c>
      <c r="J339">
        <v>65</v>
      </c>
      <c r="K339">
        <v>70</v>
      </c>
      <c r="L339">
        <v>75</v>
      </c>
      <c r="M339">
        <v>76</v>
      </c>
      <c r="N339">
        <v>78</v>
      </c>
      <c r="O339">
        <v>78</v>
      </c>
      <c r="P339">
        <v>79</v>
      </c>
      <c r="Q339">
        <v>78</v>
      </c>
      <c r="R339">
        <v>76</v>
      </c>
      <c r="S339">
        <v>72</v>
      </c>
      <c r="T339">
        <v>69</v>
      </c>
      <c r="U339">
        <v>65</v>
      </c>
      <c r="V339">
        <v>64</v>
      </c>
      <c r="W339">
        <v>62</v>
      </c>
      <c r="X339">
        <v>62</v>
      </c>
      <c r="Y339">
        <v>61</v>
      </c>
      <c r="Z339" s="6">
        <f t="shared" si="10"/>
        <v>79</v>
      </c>
    </row>
    <row r="340" spans="1:26" x14ac:dyDescent="0.3">
      <c r="A340" s="4">
        <f t="shared" si="11"/>
        <v>41974</v>
      </c>
      <c r="B340">
        <v>62</v>
      </c>
      <c r="C340">
        <v>62</v>
      </c>
      <c r="D340">
        <v>61</v>
      </c>
      <c r="E340">
        <v>60</v>
      </c>
      <c r="F340">
        <v>60</v>
      </c>
      <c r="G340">
        <v>60</v>
      </c>
      <c r="H340">
        <v>59</v>
      </c>
      <c r="I340">
        <v>59</v>
      </c>
      <c r="J340">
        <v>61</v>
      </c>
      <c r="K340">
        <v>68</v>
      </c>
      <c r="L340">
        <v>74</v>
      </c>
      <c r="M340">
        <v>78</v>
      </c>
      <c r="N340">
        <v>82</v>
      </c>
      <c r="O340">
        <v>82</v>
      </c>
      <c r="P340">
        <v>82</v>
      </c>
      <c r="Q340">
        <v>80</v>
      </c>
      <c r="R340">
        <v>78</v>
      </c>
      <c r="S340">
        <v>73</v>
      </c>
      <c r="T340">
        <v>71</v>
      </c>
      <c r="U340">
        <v>69</v>
      </c>
      <c r="V340">
        <v>68</v>
      </c>
      <c r="W340">
        <v>67</v>
      </c>
      <c r="X340">
        <v>67</v>
      </c>
      <c r="Y340">
        <v>66</v>
      </c>
      <c r="Z340" s="6">
        <f t="shared" si="10"/>
        <v>82</v>
      </c>
    </row>
    <row r="341" spans="1:26" x14ac:dyDescent="0.3">
      <c r="A341" s="4">
        <f t="shared" si="11"/>
        <v>41975</v>
      </c>
      <c r="B341">
        <v>66</v>
      </c>
      <c r="C341">
        <v>65</v>
      </c>
      <c r="D341">
        <v>65</v>
      </c>
      <c r="E341">
        <v>61</v>
      </c>
      <c r="F341">
        <v>57</v>
      </c>
      <c r="G341">
        <v>55</v>
      </c>
      <c r="H341">
        <v>55</v>
      </c>
      <c r="I341">
        <v>54</v>
      </c>
      <c r="J341">
        <v>55</v>
      </c>
      <c r="K341">
        <v>56</v>
      </c>
      <c r="L341">
        <v>57</v>
      </c>
      <c r="M341">
        <v>60</v>
      </c>
      <c r="N341">
        <v>65</v>
      </c>
      <c r="O341">
        <v>70</v>
      </c>
      <c r="P341">
        <v>72</v>
      </c>
      <c r="Q341">
        <v>71</v>
      </c>
      <c r="R341">
        <v>67</v>
      </c>
      <c r="S341">
        <v>63</v>
      </c>
      <c r="T341">
        <v>60</v>
      </c>
      <c r="U341">
        <v>57</v>
      </c>
      <c r="V341">
        <v>56</v>
      </c>
      <c r="W341">
        <v>57</v>
      </c>
      <c r="X341">
        <v>56</v>
      </c>
      <c r="Y341">
        <v>55</v>
      </c>
      <c r="Z341" s="6">
        <f t="shared" si="10"/>
        <v>72</v>
      </c>
    </row>
    <row r="342" spans="1:26" x14ac:dyDescent="0.3">
      <c r="A342" s="4">
        <f t="shared" si="11"/>
        <v>41976</v>
      </c>
      <c r="B342">
        <v>55</v>
      </c>
      <c r="C342">
        <v>55</v>
      </c>
      <c r="D342">
        <v>54</v>
      </c>
      <c r="E342">
        <v>53</v>
      </c>
      <c r="F342">
        <v>53</v>
      </c>
      <c r="G342">
        <v>52</v>
      </c>
      <c r="H342">
        <v>52</v>
      </c>
      <c r="I342">
        <v>54</v>
      </c>
      <c r="J342">
        <v>57</v>
      </c>
      <c r="K342">
        <v>61</v>
      </c>
      <c r="L342">
        <v>67</v>
      </c>
      <c r="M342">
        <v>70</v>
      </c>
      <c r="N342">
        <v>74</v>
      </c>
      <c r="O342">
        <v>74</v>
      </c>
      <c r="P342">
        <v>74</v>
      </c>
      <c r="Q342">
        <v>73</v>
      </c>
      <c r="R342">
        <v>72</v>
      </c>
      <c r="S342">
        <v>70</v>
      </c>
      <c r="T342">
        <v>68</v>
      </c>
      <c r="U342">
        <v>66</v>
      </c>
      <c r="V342">
        <v>65</v>
      </c>
      <c r="W342">
        <v>65</v>
      </c>
      <c r="X342">
        <v>64</v>
      </c>
      <c r="Y342">
        <v>63</v>
      </c>
      <c r="Z342" s="6">
        <f t="shared" si="10"/>
        <v>74</v>
      </c>
    </row>
    <row r="343" spans="1:26" x14ac:dyDescent="0.3">
      <c r="A343" s="4">
        <f t="shared" si="11"/>
        <v>41977</v>
      </c>
      <c r="B343">
        <v>62</v>
      </c>
      <c r="C343">
        <v>61</v>
      </c>
      <c r="D343">
        <v>60</v>
      </c>
      <c r="E343">
        <v>60</v>
      </c>
      <c r="F343">
        <v>59</v>
      </c>
      <c r="G343">
        <v>58</v>
      </c>
      <c r="H343">
        <v>59</v>
      </c>
      <c r="I343">
        <v>60</v>
      </c>
      <c r="J343">
        <v>62</v>
      </c>
      <c r="K343">
        <v>64</v>
      </c>
      <c r="L343">
        <v>65</v>
      </c>
      <c r="M343">
        <v>67</v>
      </c>
      <c r="N343">
        <v>69</v>
      </c>
      <c r="O343">
        <v>70</v>
      </c>
      <c r="P343">
        <v>71</v>
      </c>
      <c r="Q343">
        <v>71</v>
      </c>
      <c r="R343">
        <v>70</v>
      </c>
      <c r="S343">
        <v>69</v>
      </c>
      <c r="T343">
        <v>68</v>
      </c>
      <c r="U343">
        <v>67</v>
      </c>
      <c r="V343">
        <v>67</v>
      </c>
      <c r="W343">
        <v>67</v>
      </c>
      <c r="X343">
        <v>67</v>
      </c>
      <c r="Y343">
        <v>67</v>
      </c>
      <c r="Z343" s="6">
        <f t="shared" si="10"/>
        <v>71</v>
      </c>
    </row>
    <row r="344" spans="1:26" x14ac:dyDescent="0.3">
      <c r="A344" s="4">
        <f t="shared" si="11"/>
        <v>41978</v>
      </c>
      <c r="B344">
        <v>68</v>
      </c>
      <c r="C344">
        <v>68</v>
      </c>
      <c r="D344">
        <v>68</v>
      </c>
      <c r="E344">
        <v>68</v>
      </c>
      <c r="F344">
        <v>69</v>
      </c>
      <c r="G344">
        <v>69</v>
      </c>
      <c r="H344">
        <v>69</v>
      </c>
      <c r="I344">
        <v>69</v>
      </c>
      <c r="J344">
        <v>69</v>
      </c>
      <c r="K344">
        <v>71</v>
      </c>
      <c r="L344">
        <v>72</v>
      </c>
      <c r="M344">
        <v>75</v>
      </c>
      <c r="N344">
        <v>78</v>
      </c>
      <c r="O344">
        <v>80</v>
      </c>
      <c r="P344">
        <v>79</v>
      </c>
      <c r="Q344">
        <v>78</v>
      </c>
      <c r="R344">
        <v>77</v>
      </c>
      <c r="S344">
        <v>75</v>
      </c>
      <c r="T344">
        <v>73</v>
      </c>
      <c r="U344">
        <v>72</v>
      </c>
      <c r="V344">
        <v>71</v>
      </c>
      <c r="W344">
        <v>71</v>
      </c>
      <c r="X344">
        <v>71</v>
      </c>
      <c r="Y344">
        <v>70</v>
      </c>
      <c r="Z344" s="6">
        <f t="shared" si="10"/>
        <v>80</v>
      </c>
    </row>
    <row r="345" spans="1:26" x14ac:dyDescent="0.3">
      <c r="A345" s="4">
        <f t="shared" si="11"/>
        <v>41979</v>
      </c>
      <c r="B345">
        <v>69</v>
      </c>
      <c r="C345">
        <v>68</v>
      </c>
      <c r="D345">
        <v>68</v>
      </c>
      <c r="E345">
        <v>69</v>
      </c>
      <c r="F345">
        <v>68</v>
      </c>
      <c r="G345">
        <v>67</v>
      </c>
      <c r="H345">
        <v>67</v>
      </c>
      <c r="I345">
        <v>68</v>
      </c>
      <c r="J345">
        <v>68</v>
      </c>
      <c r="K345">
        <v>69</v>
      </c>
      <c r="L345">
        <v>70</v>
      </c>
      <c r="M345">
        <v>70</v>
      </c>
      <c r="N345">
        <v>73</v>
      </c>
      <c r="O345">
        <v>74</v>
      </c>
      <c r="P345">
        <v>74</v>
      </c>
      <c r="Q345">
        <v>74</v>
      </c>
      <c r="R345">
        <v>73</v>
      </c>
      <c r="S345">
        <v>69</v>
      </c>
      <c r="T345">
        <v>68</v>
      </c>
      <c r="U345">
        <v>67</v>
      </c>
      <c r="V345">
        <v>65</v>
      </c>
      <c r="W345">
        <v>63</v>
      </c>
      <c r="X345">
        <v>60</v>
      </c>
      <c r="Y345">
        <v>58</v>
      </c>
      <c r="Z345" s="6">
        <f t="shared" si="10"/>
        <v>74</v>
      </c>
    </row>
    <row r="346" spans="1:26" x14ac:dyDescent="0.3">
      <c r="A346" s="4">
        <f t="shared" si="11"/>
        <v>41980</v>
      </c>
      <c r="B346">
        <v>56</v>
      </c>
      <c r="C346">
        <v>55</v>
      </c>
      <c r="D346">
        <v>54</v>
      </c>
      <c r="E346">
        <v>52</v>
      </c>
      <c r="F346">
        <v>51</v>
      </c>
      <c r="G346">
        <v>50</v>
      </c>
      <c r="H346">
        <v>50</v>
      </c>
      <c r="I346">
        <v>51</v>
      </c>
      <c r="J346">
        <v>52</v>
      </c>
      <c r="K346">
        <v>52</v>
      </c>
      <c r="L346">
        <v>56</v>
      </c>
      <c r="M346">
        <v>59</v>
      </c>
      <c r="N346">
        <v>61</v>
      </c>
      <c r="O346">
        <v>63</v>
      </c>
      <c r="P346">
        <v>62</v>
      </c>
      <c r="Q346">
        <v>62</v>
      </c>
      <c r="R346">
        <v>60</v>
      </c>
      <c r="S346">
        <v>57</v>
      </c>
      <c r="T346">
        <v>54</v>
      </c>
      <c r="U346">
        <v>52</v>
      </c>
      <c r="V346">
        <v>51</v>
      </c>
      <c r="W346">
        <v>49</v>
      </c>
      <c r="X346">
        <v>48</v>
      </c>
      <c r="Y346">
        <v>47</v>
      </c>
      <c r="Z346" s="6">
        <f t="shared" si="10"/>
        <v>63</v>
      </c>
    </row>
    <row r="347" spans="1:26" x14ac:dyDescent="0.3">
      <c r="A347" s="4">
        <f t="shared" si="11"/>
        <v>41981</v>
      </c>
      <c r="B347">
        <v>47</v>
      </c>
      <c r="C347">
        <v>47</v>
      </c>
      <c r="D347">
        <v>47</v>
      </c>
      <c r="E347">
        <v>46</v>
      </c>
      <c r="F347">
        <v>46</v>
      </c>
      <c r="G347">
        <v>45</v>
      </c>
      <c r="H347">
        <v>44</v>
      </c>
      <c r="I347">
        <v>45</v>
      </c>
      <c r="J347">
        <v>48</v>
      </c>
      <c r="K347">
        <v>53</v>
      </c>
      <c r="L347">
        <v>57</v>
      </c>
      <c r="M347">
        <v>61</v>
      </c>
      <c r="N347">
        <v>65</v>
      </c>
      <c r="O347">
        <v>66</v>
      </c>
      <c r="P347">
        <v>66</v>
      </c>
      <c r="Q347">
        <v>67</v>
      </c>
      <c r="R347">
        <v>65</v>
      </c>
      <c r="S347">
        <v>61</v>
      </c>
      <c r="T347">
        <v>59</v>
      </c>
      <c r="U347">
        <v>59</v>
      </c>
      <c r="V347">
        <v>57</v>
      </c>
      <c r="W347">
        <v>56</v>
      </c>
      <c r="X347">
        <v>55</v>
      </c>
      <c r="Y347">
        <v>53</v>
      </c>
      <c r="Z347" s="6">
        <f t="shared" si="10"/>
        <v>67</v>
      </c>
    </row>
    <row r="348" spans="1:26" x14ac:dyDescent="0.3">
      <c r="A348" s="4">
        <f t="shared" si="11"/>
        <v>41982</v>
      </c>
      <c r="B348">
        <v>50</v>
      </c>
      <c r="C348">
        <v>49</v>
      </c>
      <c r="D348">
        <v>48</v>
      </c>
      <c r="E348">
        <v>47</v>
      </c>
      <c r="F348">
        <v>47</v>
      </c>
      <c r="G348">
        <v>47</v>
      </c>
      <c r="H348">
        <v>46</v>
      </c>
      <c r="I348">
        <v>47</v>
      </c>
      <c r="J348">
        <v>51</v>
      </c>
      <c r="K348">
        <v>55</v>
      </c>
      <c r="L348">
        <v>60</v>
      </c>
      <c r="M348">
        <v>64</v>
      </c>
      <c r="N348">
        <v>67</v>
      </c>
      <c r="O348">
        <v>69</v>
      </c>
      <c r="P348">
        <v>70</v>
      </c>
      <c r="Q348">
        <v>68</v>
      </c>
      <c r="R348">
        <v>66</v>
      </c>
      <c r="S348">
        <v>63</v>
      </c>
      <c r="T348">
        <v>62</v>
      </c>
      <c r="U348">
        <v>59</v>
      </c>
      <c r="V348">
        <v>58</v>
      </c>
      <c r="W348">
        <v>55</v>
      </c>
      <c r="X348">
        <v>52</v>
      </c>
      <c r="Y348">
        <v>51</v>
      </c>
      <c r="Z348" s="6">
        <f t="shared" si="10"/>
        <v>70</v>
      </c>
    </row>
    <row r="349" spans="1:26" x14ac:dyDescent="0.3">
      <c r="A349" s="4">
        <f t="shared" si="11"/>
        <v>41983</v>
      </c>
      <c r="B349">
        <v>51</v>
      </c>
      <c r="C349">
        <v>48</v>
      </c>
      <c r="D349">
        <v>47</v>
      </c>
      <c r="E349">
        <v>45</v>
      </c>
      <c r="F349">
        <v>44</v>
      </c>
      <c r="G349">
        <v>42</v>
      </c>
      <c r="H349">
        <v>41</v>
      </c>
      <c r="I349">
        <v>41</v>
      </c>
      <c r="J349">
        <v>44</v>
      </c>
      <c r="K349">
        <v>49</v>
      </c>
      <c r="L349">
        <v>52</v>
      </c>
      <c r="M349">
        <v>55</v>
      </c>
      <c r="N349">
        <v>58</v>
      </c>
      <c r="O349">
        <v>61</v>
      </c>
      <c r="P349">
        <v>62</v>
      </c>
      <c r="Q349">
        <v>62</v>
      </c>
      <c r="R349">
        <v>60</v>
      </c>
      <c r="S349">
        <v>56</v>
      </c>
      <c r="T349">
        <v>56</v>
      </c>
      <c r="U349">
        <v>55</v>
      </c>
      <c r="V349">
        <v>53</v>
      </c>
      <c r="W349">
        <v>51</v>
      </c>
      <c r="X349">
        <v>51</v>
      </c>
      <c r="Y349">
        <v>50</v>
      </c>
      <c r="Z349" s="6">
        <f t="shared" si="10"/>
        <v>62</v>
      </c>
    </row>
    <row r="350" spans="1:26" x14ac:dyDescent="0.3">
      <c r="A350" s="4">
        <f t="shared" si="11"/>
        <v>41984</v>
      </c>
      <c r="B350">
        <v>49</v>
      </c>
      <c r="C350">
        <v>47</v>
      </c>
      <c r="D350">
        <v>46</v>
      </c>
      <c r="E350">
        <v>45</v>
      </c>
      <c r="F350">
        <v>46</v>
      </c>
      <c r="G350">
        <v>46</v>
      </c>
      <c r="H350">
        <v>46</v>
      </c>
      <c r="I350">
        <v>46</v>
      </c>
      <c r="J350">
        <v>47</v>
      </c>
      <c r="K350">
        <v>52</v>
      </c>
      <c r="L350">
        <v>56</v>
      </c>
      <c r="M350">
        <v>59</v>
      </c>
      <c r="N350">
        <v>62</v>
      </c>
      <c r="O350">
        <v>64</v>
      </c>
      <c r="P350">
        <v>65</v>
      </c>
      <c r="Q350">
        <v>65</v>
      </c>
      <c r="R350">
        <v>63</v>
      </c>
      <c r="S350">
        <v>58</v>
      </c>
      <c r="T350">
        <v>56</v>
      </c>
      <c r="U350">
        <v>55</v>
      </c>
      <c r="V350">
        <v>54</v>
      </c>
      <c r="W350">
        <v>52</v>
      </c>
      <c r="X350">
        <v>52</v>
      </c>
      <c r="Y350">
        <v>51</v>
      </c>
      <c r="Z350" s="6">
        <f t="shared" si="10"/>
        <v>65</v>
      </c>
    </row>
    <row r="351" spans="1:26" x14ac:dyDescent="0.3">
      <c r="A351" s="4">
        <f t="shared" si="11"/>
        <v>41985</v>
      </c>
      <c r="B351">
        <v>52</v>
      </c>
      <c r="C351">
        <v>54</v>
      </c>
      <c r="D351">
        <v>54</v>
      </c>
      <c r="E351">
        <v>54</v>
      </c>
      <c r="F351">
        <v>53</v>
      </c>
      <c r="G351">
        <v>53</v>
      </c>
      <c r="H351">
        <v>52</v>
      </c>
      <c r="I351">
        <v>53</v>
      </c>
      <c r="J351">
        <v>54</v>
      </c>
      <c r="K351">
        <v>58</v>
      </c>
      <c r="L351">
        <v>61</v>
      </c>
      <c r="M351">
        <v>64</v>
      </c>
      <c r="N351">
        <v>64</v>
      </c>
      <c r="O351">
        <v>67</v>
      </c>
      <c r="P351">
        <v>69</v>
      </c>
      <c r="Q351">
        <v>68</v>
      </c>
      <c r="R351">
        <v>66</v>
      </c>
      <c r="S351">
        <v>62</v>
      </c>
      <c r="T351">
        <v>59</v>
      </c>
      <c r="U351">
        <v>58</v>
      </c>
      <c r="V351">
        <v>59</v>
      </c>
      <c r="W351">
        <v>59</v>
      </c>
      <c r="X351">
        <v>58</v>
      </c>
      <c r="Y351">
        <v>57</v>
      </c>
      <c r="Z351" s="6">
        <f t="shared" si="10"/>
        <v>69</v>
      </c>
    </row>
    <row r="352" spans="1:26" x14ac:dyDescent="0.3">
      <c r="A352" s="4">
        <f t="shared" si="11"/>
        <v>41986</v>
      </c>
      <c r="B352">
        <v>55</v>
      </c>
      <c r="C352">
        <v>55</v>
      </c>
      <c r="D352">
        <v>55</v>
      </c>
      <c r="E352">
        <v>54</v>
      </c>
      <c r="F352">
        <v>54</v>
      </c>
      <c r="G352">
        <v>53</v>
      </c>
      <c r="H352">
        <v>53</v>
      </c>
      <c r="I352">
        <v>53</v>
      </c>
      <c r="J352">
        <v>56</v>
      </c>
      <c r="K352">
        <v>61</v>
      </c>
      <c r="L352">
        <v>65</v>
      </c>
      <c r="M352">
        <v>68</v>
      </c>
      <c r="N352">
        <v>71</v>
      </c>
      <c r="O352">
        <v>72</v>
      </c>
      <c r="P352">
        <v>73</v>
      </c>
      <c r="Q352">
        <v>72</v>
      </c>
      <c r="R352">
        <v>70</v>
      </c>
      <c r="S352">
        <v>64</v>
      </c>
      <c r="T352">
        <v>61</v>
      </c>
      <c r="U352">
        <v>59</v>
      </c>
      <c r="V352">
        <v>57</v>
      </c>
      <c r="W352">
        <v>56</v>
      </c>
      <c r="X352">
        <v>56</v>
      </c>
      <c r="Y352">
        <v>55</v>
      </c>
      <c r="Z352" s="6">
        <f t="shared" si="10"/>
        <v>73</v>
      </c>
    </row>
    <row r="353" spans="1:26" x14ac:dyDescent="0.3">
      <c r="A353" s="4">
        <f t="shared" si="11"/>
        <v>41987</v>
      </c>
      <c r="B353">
        <v>54</v>
      </c>
      <c r="C353">
        <v>52</v>
      </c>
      <c r="D353">
        <v>52</v>
      </c>
      <c r="E353">
        <v>51</v>
      </c>
      <c r="F353">
        <v>51</v>
      </c>
      <c r="G353">
        <v>51</v>
      </c>
      <c r="H353">
        <v>50</v>
      </c>
      <c r="I353">
        <v>51</v>
      </c>
      <c r="J353">
        <v>55</v>
      </c>
      <c r="K353">
        <v>59</v>
      </c>
      <c r="L353">
        <v>64</v>
      </c>
      <c r="M353">
        <v>68</v>
      </c>
      <c r="N353">
        <v>71</v>
      </c>
      <c r="O353">
        <v>72</v>
      </c>
      <c r="P353">
        <v>73</v>
      </c>
      <c r="Q353">
        <v>72</v>
      </c>
      <c r="R353">
        <v>69</v>
      </c>
      <c r="S353">
        <v>67</v>
      </c>
      <c r="T353">
        <v>64</v>
      </c>
      <c r="U353">
        <v>62</v>
      </c>
      <c r="V353">
        <v>60</v>
      </c>
      <c r="W353">
        <v>60</v>
      </c>
      <c r="X353">
        <v>59</v>
      </c>
      <c r="Y353">
        <v>60</v>
      </c>
      <c r="Z353" s="6">
        <f t="shared" si="10"/>
        <v>73</v>
      </c>
    </row>
    <row r="354" spans="1:26" x14ac:dyDescent="0.3">
      <c r="A354" s="4">
        <f t="shared" si="11"/>
        <v>41988</v>
      </c>
      <c r="B354">
        <v>60</v>
      </c>
      <c r="C354">
        <v>60</v>
      </c>
      <c r="D354">
        <v>60</v>
      </c>
      <c r="E354">
        <v>60</v>
      </c>
      <c r="F354">
        <v>60</v>
      </c>
      <c r="G354">
        <v>61</v>
      </c>
      <c r="H354">
        <v>61</v>
      </c>
      <c r="I354">
        <v>62</v>
      </c>
      <c r="J354">
        <v>64</v>
      </c>
      <c r="K354">
        <v>68</v>
      </c>
      <c r="L354">
        <v>72</v>
      </c>
      <c r="M354">
        <v>74</v>
      </c>
      <c r="N354">
        <v>74</v>
      </c>
      <c r="O354">
        <v>76</v>
      </c>
      <c r="P354">
        <v>77</v>
      </c>
      <c r="Q354">
        <v>76</v>
      </c>
      <c r="R354">
        <v>74</v>
      </c>
      <c r="S354">
        <v>72</v>
      </c>
      <c r="T354">
        <v>71</v>
      </c>
      <c r="U354">
        <v>71</v>
      </c>
      <c r="V354">
        <v>71</v>
      </c>
      <c r="W354">
        <v>70</v>
      </c>
      <c r="X354">
        <v>70</v>
      </c>
      <c r="Y354">
        <v>70</v>
      </c>
      <c r="Z354" s="6">
        <f t="shared" si="10"/>
        <v>77</v>
      </c>
    </row>
    <row r="355" spans="1:26" x14ac:dyDescent="0.3">
      <c r="A355" s="4">
        <f t="shared" si="11"/>
        <v>41989</v>
      </c>
      <c r="B355">
        <v>67</v>
      </c>
      <c r="C355">
        <v>63</v>
      </c>
      <c r="D355">
        <v>62</v>
      </c>
      <c r="E355">
        <v>61</v>
      </c>
      <c r="F355">
        <v>59</v>
      </c>
      <c r="G355">
        <v>58</v>
      </c>
      <c r="H355">
        <v>55</v>
      </c>
      <c r="I355">
        <v>55</v>
      </c>
      <c r="J355">
        <v>57</v>
      </c>
      <c r="K355">
        <v>59</v>
      </c>
      <c r="L355">
        <v>60</v>
      </c>
      <c r="M355">
        <v>62</v>
      </c>
      <c r="N355">
        <v>62</v>
      </c>
      <c r="O355">
        <v>62</v>
      </c>
      <c r="P355">
        <v>62</v>
      </c>
      <c r="Q355">
        <v>62</v>
      </c>
      <c r="R355">
        <v>61</v>
      </c>
      <c r="S355">
        <v>58</v>
      </c>
      <c r="T355">
        <v>57</v>
      </c>
      <c r="U355">
        <v>57</v>
      </c>
      <c r="V355">
        <v>54</v>
      </c>
      <c r="W355">
        <v>52</v>
      </c>
      <c r="X355">
        <v>50</v>
      </c>
      <c r="Y355">
        <v>49</v>
      </c>
      <c r="Z355" s="6">
        <f t="shared" si="10"/>
        <v>67</v>
      </c>
    </row>
    <row r="356" spans="1:26" x14ac:dyDescent="0.3">
      <c r="A356" s="4">
        <f t="shared" si="11"/>
        <v>41990</v>
      </c>
      <c r="B356">
        <v>47</v>
      </c>
      <c r="C356">
        <v>46</v>
      </c>
      <c r="D356">
        <v>45</v>
      </c>
      <c r="E356">
        <v>44</v>
      </c>
      <c r="F356">
        <v>43</v>
      </c>
      <c r="G356">
        <v>42</v>
      </c>
      <c r="H356">
        <v>42</v>
      </c>
      <c r="I356">
        <v>43</v>
      </c>
      <c r="J356">
        <v>46</v>
      </c>
      <c r="K356">
        <v>50</v>
      </c>
      <c r="L356">
        <v>54</v>
      </c>
      <c r="M356">
        <v>56</v>
      </c>
      <c r="N356">
        <v>58</v>
      </c>
      <c r="O356">
        <v>60</v>
      </c>
      <c r="P356">
        <v>61</v>
      </c>
      <c r="Q356">
        <v>62</v>
      </c>
      <c r="R356">
        <v>60</v>
      </c>
      <c r="S356">
        <v>57</v>
      </c>
      <c r="T356">
        <v>56</v>
      </c>
      <c r="U356">
        <v>55</v>
      </c>
      <c r="V356">
        <v>55</v>
      </c>
      <c r="W356">
        <v>54</v>
      </c>
      <c r="X356">
        <v>53</v>
      </c>
      <c r="Y356">
        <v>52</v>
      </c>
      <c r="Z356" s="6">
        <f t="shared" si="10"/>
        <v>62</v>
      </c>
    </row>
    <row r="357" spans="1:26" x14ac:dyDescent="0.3">
      <c r="A357" s="4">
        <f t="shared" si="11"/>
        <v>41991</v>
      </c>
      <c r="B357">
        <v>51</v>
      </c>
      <c r="C357">
        <v>51</v>
      </c>
      <c r="D357">
        <v>50</v>
      </c>
      <c r="E357">
        <v>51</v>
      </c>
      <c r="F357">
        <v>50</v>
      </c>
      <c r="G357">
        <v>50</v>
      </c>
      <c r="H357">
        <v>51</v>
      </c>
      <c r="I357">
        <v>52</v>
      </c>
      <c r="J357">
        <v>55</v>
      </c>
      <c r="K357">
        <v>58</v>
      </c>
      <c r="L357">
        <v>61</v>
      </c>
      <c r="M357">
        <v>63</v>
      </c>
      <c r="N357">
        <v>65</v>
      </c>
      <c r="O357">
        <v>66</v>
      </c>
      <c r="P357">
        <v>66</v>
      </c>
      <c r="Q357">
        <v>64</v>
      </c>
      <c r="R357">
        <v>60</v>
      </c>
      <c r="S357">
        <v>60</v>
      </c>
      <c r="T357">
        <v>60</v>
      </c>
      <c r="U357">
        <v>60</v>
      </c>
      <c r="V357">
        <v>60</v>
      </c>
      <c r="W357">
        <v>59</v>
      </c>
      <c r="X357">
        <v>59</v>
      </c>
      <c r="Y357">
        <v>58</v>
      </c>
      <c r="Z357" s="6">
        <f t="shared" si="10"/>
        <v>66</v>
      </c>
    </row>
    <row r="358" spans="1:26" x14ac:dyDescent="0.3">
      <c r="A358" s="4">
        <f t="shared" si="11"/>
        <v>41992</v>
      </c>
      <c r="B358">
        <v>58</v>
      </c>
      <c r="C358">
        <v>57</v>
      </c>
      <c r="D358">
        <v>57</v>
      </c>
      <c r="E358">
        <v>57</v>
      </c>
      <c r="F358">
        <v>56</v>
      </c>
      <c r="G358">
        <v>55</v>
      </c>
      <c r="H358">
        <v>55</v>
      </c>
      <c r="I358">
        <v>56</v>
      </c>
      <c r="J358">
        <v>56</v>
      </c>
      <c r="K358">
        <v>56</v>
      </c>
      <c r="L358">
        <v>57</v>
      </c>
      <c r="M358">
        <v>58</v>
      </c>
      <c r="N358">
        <v>58</v>
      </c>
      <c r="O358">
        <v>56</v>
      </c>
      <c r="P358">
        <v>54</v>
      </c>
      <c r="Q358">
        <v>51</v>
      </c>
      <c r="R358">
        <v>49</v>
      </c>
      <c r="S358">
        <v>48</v>
      </c>
      <c r="T358">
        <v>49</v>
      </c>
      <c r="U358">
        <v>49</v>
      </c>
      <c r="V358">
        <v>50</v>
      </c>
      <c r="W358">
        <v>50</v>
      </c>
      <c r="X358">
        <v>50</v>
      </c>
      <c r="Y358">
        <v>50</v>
      </c>
      <c r="Z358" s="6">
        <f t="shared" si="10"/>
        <v>58</v>
      </c>
    </row>
    <row r="359" spans="1:26" x14ac:dyDescent="0.3">
      <c r="A359" s="4">
        <f t="shared" si="11"/>
        <v>41993</v>
      </c>
      <c r="B359">
        <v>49</v>
      </c>
      <c r="C359">
        <v>49</v>
      </c>
      <c r="D359">
        <v>49</v>
      </c>
      <c r="E359">
        <v>49</v>
      </c>
      <c r="F359">
        <v>49</v>
      </c>
      <c r="G359">
        <v>49</v>
      </c>
      <c r="H359">
        <v>49</v>
      </c>
      <c r="I359">
        <v>49</v>
      </c>
      <c r="J359">
        <v>50</v>
      </c>
      <c r="K359">
        <v>50</v>
      </c>
      <c r="L359">
        <v>50</v>
      </c>
      <c r="M359">
        <v>51</v>
      </c>
      <c r="N359">
        <v>51</v>
      </c>
      <c r="O359">
        <v>51</v>
      </c>
      <c r="P359">
        <v>52</v>
      </c>
      <c r="Q359">
        <v>52</v>
      </c>
      <c r="R359">
        <v>52</v>
      </c>
      <c r="S359">
        <v>51</v>
      </c>
      <c r="T359">
        <v>49</v>
      </c>
      <c r="U359">
        <v>49</v>
      </c>
      <c r="V359">
        <v>49</v>
      </c>
      <c r="W359">
        <v>49</v>
      </c>
      <c r="X359">
        <v>50</v>
      </c>
      <c r="Y359">
        <v>50</v>
      </c>
      <c r="Z359" s="6">
        <f t="shared" si="10"/>
        <v>52</v>
      </c>
    </row>
    <row r="360" spans="1:26" x14ac:dyDescent="0.3">
      <c r="A360" s="4">
        <f t="shared" si="11"/>
        <v>41994</v>
      </c>
      <c r="B360">
        <v>50</v>
      </c>
      <c r="C360">
        <v>49</v>
      </c>
      <c r="D360">
        <v>49</v>
      </c>
      <c r="E360">
        <v>49</v>
      </c>
      <c r="F360">
        <v>49</v>
      </c>
      <c r="G360">
        <v>49</v>
      </c>
      <c r="H360">
        <v>49</v>
      </c>
      <c r="I360">
        <v>48</v>
      </c>
      <c r="J360">
        <v>49</v>
      </c>
      <c r="K360">
        <v>51</v>
      </c>
      <c r="L360">
        <v>54</v>
      </c>
      <c r="M360">
        <v>56</v>
      </c>
      <c r="N360">
        <v>58</v>
      </c>
      <c r="O360">
        <v>60</v>
      </c>
      <c r="P360">
        <v>61</v>
      </c>
      <c r="Q360">
        <v>60</v>
      </c>
      <c r="R360">
        <v>60</v>
      </c>
      <c r="S360">
        <v>58</v>
      </c>
      <c r="T360">
        <v>57</v>
      </c>
      <c r="U360">
        <v>56</v>
      </c>
      <c r="V360">
        <v>55</v>
      </c>
      <c r="W360">
        <v>55</v>
      </c>
      <c r="X360">
        <v>54</v>
      </c>
      <c r="Y360">
        <v>54</v>
      </c>
      <c r="Z360" s="6">
        <f t="shared" si="10"/>
        <v>61</v>
      </c>
    </row>
    <row r="361" spans="1:26" x14ac:dyDescent="0.3">
      <c r="A361" s="4">
        <f t="shared" si="11"/>
        <v>41995</v>
      </c>
      <c r="B361">
        <v>55</v>
      </c>
      <c r="C361">
        <v>56</v>
      </c>
      <c r="D361">
        <v>56</v>
      </c>
      <c r="E361">
        <v>56</v>
      </c>
      <c r="F361">
        <v>56</v>
      </c>
      <c r="G361">
        <v>56</v>
      </c>
      <c r="H361">
        <v>57</v>
      </c>
      <c r="I361">
        <v>58</v>
      </c>
      <c r="J361">
        <v>59</v>
      </c>
      <c r="K361">
        <v>61</v>
      </c>
      <c r="L361">
        <v>64</v>
      </c>
      <c r="M361">
        <v>67</v>
      </c>
      <c r="N361">
        <v>70</v>
      </c>
      <c r="O361">
        <v>73</v>
      </c>
      <c r="P361">
        <v>75</v>
      </c>
      <c r="Q361">
        <v>75</v>
      </c>
      <c r="R361">
        <v>73</v>
      </c>
      <c r="S361">
        <v>72</v>
      </c>
      <c r="T361">
        <v>71</v>
      </c>
      <c r="U361">
        <v>70</v>
      </c>
      <c r="V361">
        <v>70</v>
      </c>
      <c r="W361">
        <v>69</v>
      </c>
      <c r="X361">
        <v>68</v>
      </c>
      <c r="Y361">
        <v>67</v>
      </c>
      <c r="Z361" s="6">
        <f t="shared" si="10"/>
        <v>75</v>
      </c>
    </row>
    <row r="362" spans="1:26" x14ac:dyDescent="0.3">
      <c r="A362" s="4">
        <f t="shared" si="11"/>
        <v>41996</v>
      </c>
      <c r="B362">
        <v>67</v>
      </c>
      <c r="C362">
        <v>67</v>
      </c>
      <c r="D362">
        <v>67</v>
      </c>
      <c r="E362">
        <v>67</v>
      </c>
      <c r="F362">
        <v>67</v>
      </c>
      <c r="G362">
        <v>67</v>
      </c>
      <c r="H362">
        <v>67</v>
      </c>
      <c r="I362">
        <v>66</v>
      </c>
      <c r="J362">
        <v>68</v>
      </c>
      <c r="K362">
        <v>68</v>
      </c>
      <c r="L362">
        <v>72</v>
      </c>
      <c r="M362">
        <v>74</v>
      </c>
      <c r="N362">
        <v>73</v>
      </c>
      <c r="O362">
        <v>72</v>
      </c>
      <c r="P362">
        <v>67</v>
      </c>
      <c r="Q362">
        <v>63</v>
      </c>
      <c r="R362">
        <v>63</v>
      </c>
      <c r="S362">
        <v>62</v>
      </c>
      <c r="T362">
        <v>61</v>
      </c>
      <c r="U362">
        <v>56</v>
      </c>
      <c r="V362">
        <v>53</v>
      </c>
      <c r="W362">
        <v>52</v>
      </c>
      <c r="X362">
        <v>51</v>
      </c>
      <c r="Y362">
        <v>49</v>
      </c>
      <c r="Z362" s="6">
        <f t="shared" si="10"/>
        <v>74</v>
      </c>
    </row>
    <row r="363" spans="1:26" x14ac:dyDescent="0.3">
      <c r="A363" s="4">
        <f t="shared" si="11"/>
        <v>41997</v>
      </c>
      <c r="B363">
        <v>49</v>
      </c>
      <c r="C363">
        <v>49</v>
      </c>
      <c r="D363">
        <v>49</v>
      </c>
      <c r="E363">
        <v>48</v>
      </c>
      <c r="F363">
        <v>47</v>
      </c>
      <c r="G363">
        <v>46</v>
      </c>
      <c r="H363">
        <v>46</v>
      </c>
      <c r="I363">
        <v>46</v>
      </c>
      <c r="J363">
        <v>47</v>
      </c>
      <c r="K363">
        <v>48</v>
      </c>
      <c r="L363">
        <v>50</v>
      </c>
      <c r="M363">
        <v>51</v>
      </c>
      <c r="N363">
        <v>52</v>
      </c>
      <c r="O363">
        <v>53</v>
      </c>
      <c r="P363">
        <v>52</v>
      </c>
      <c r="Q363">
        <v>51</v>
      </c>
      <c r="R363">
        <v>50</v>
      </c>
      <c r="S363">
        <v>49</v>
      </c>
      <c r="T363">
        <v>49</v>
      </c>
      <c r="U363">
        <v>48</v>
      </c>
      <c r="V363">
        <v>46</v>
      </c>
      <c r="W363">
        <v>45</v>
      </c>
      <c r="X363">
        <v>44</v>
      </c>
      <c r="Y363">
        <v>43</v>
      </c>
      <c r="Z363" s="6">
        <f t="shared" si="10"/>
        <v>53</v>
      </c>
    </row>
    <row r="364" spans="1:26" x14ac:dyDescent="0.3">
      <c r="A364" s="4">
        <f t="shared" si="11"/>
        <v>41998</v>
      </c>
      <c r="B364">
        <v>43</v>
      </c>
      <c r="C364">
        <v>42</v>
      </c>
      <c r="D364">
        <v>41</v>
      </c>
      <c r="E364">
        <v>40</v>
      </c>
      <c r="F364">
        <v>40</v>
      </c>
      <c r="G364">
        <v>40</v>
      </c>
      <c r="H364">
        <v>39</v>
      </c>
      <c r="I364">
        <v>40</v>
      </c>
      <c r="J364">
        <v>45</v>
      </c>
      <c r="K364">
        <v>50</v>
      </c>
      <c r="L364">
        <v>53</v>
      </c>
      <c r="M364">
        <v>56</v>
      </c>
      <c r="N364">
        <v>58</v>
      </c>
      <c r="O364">
        <v>59</v>
      </c>
      <c r="P364">
        <v>59</v>
      </c>
      <c r="Q364">
        <v>58</v>
      </c>
      <c r="R364">
        <v>57</v>
      </c>
      <c r="S364">
        <v>55</v>
      </c>
      <c r="T364">
        <v>53</v>
      </c>
      <c r="U364">
        <v>52</v>
      </c>
      <c r="V364">
        <v>51</v>
      </c>
      <c r="W364">
        <v>50</v>
      </c>
      <c r="X364">
        <v>50</v>
      </c>
      <c r="Y364">
        <v>49</v>
      </c>
      <c r="Z364" s="6">
        <f t="shared" si="10"/>
        <v>59</v>
      </c>
    </row>
    <row r="365" spans="1:26" x14ac:dyDescent="0.3">
      <c r="A365" s="4">
        <f t="shared" si="11"/>
        <v>41999</v>
      </c>
      <c r="B365">
        <v>48</v>
      </c>
      <c r="C365">
        <v>48</v>
      </c>
      <c r="D365">
        <v>48</v>
      </c>
      <c r="E365">
        <v>48</v>
      </c>
      <c r="F365">
        <v>48</v>
      </c>
      <c r="G365">
        <v>48</v>
      </c>
      <c r="H365">
        <v>48</v>
      </c>
      <c r="I365">
        <v>49</v>
      </c>
      <c r="J365">
        <v>53</v>
      </c>
      <c r="K365">
        <v>56</v>
      </c>
      <c r="L365">
        <v>58</v>
      </c>
      <c r="M365">
        <v>60</v>
      </c>
      <c r="N365">
        <v>62</v>
      </c>
      <c r="O365">
        <v>63</v>
      </c>
      <c r="P365">
        <v>64</v>
      </c>
      <c r="Q365">
        <v>64</v>
      </c>
      <c r="R365">
        <v>64</v>
      </c>
      <c r="S365">
        <v>63</v>
      </c>
      <c r="T365">
        <v>62</v>
      </c>
      <c r="U365">
        <v>62</v>
      </c>
      <c r="V365">
        <v>61</v>
      </c>
      <c r="W365">
        <v>61</v>
      </c>
      <c r="X365">
        <v>60</v>
      </c>
      <c r="Y365">
        <v>60</v>
      </c>
      <c r="Z365" s="6">
        <f t="shared" si="10"/>
        <v>64</v>
      </c>
    </row>
    <row r="366" spans="1:26" x14ac:dyDescent="0.3">
      <c r="A366" s="4">
        <f t="shared" si="11"/>
        <v>42000</v>
      </c>
      <c r="B366">
        <v>61</v>
      </c>
      <c r="C366">
        <v>61</v>
      </c>
      <c r="D366">
        <v>61</v>
      </c>
      <c r="E366">
        <v>61</v>
      </c>
      <c r="F366">
        <v>61</v>
      </c>
      <c r="G366">
        <v>62</v>
      </c>
      <c r="H366">
        <v>62</v>
      </c>
      <c r="I366">
        <v>63</v>
      </c>
      <c r="J366">
        <v>63</v>
      </c>
      <c r="K366">
        <v>64</v>
      </c>
      <c r="L366">
        <v>65</v>
      </c>
      <c r="M366">
        <v>67</v>
      </c>
      <c r="N366">
        <v>68</v>
      </c>
      <c r="O366">
        <v>69</v>
      </c>
      <c r="P366">
        <v>69</v>
      </c>
      <c r="Q366">
        <v>70</v>
      </c>
      <c r="R366">
        <v>71</v>
      </c>
      <c r="S366">
        <v>71</v>
      </c>
      <c r="T366">
        <v>72</v>
      </c>
      <c r="U366">
        <v>72</v>
      </c>
      <c r="V366">
        <v>71</v>
      </c>
      <c r="W366">
        <v>71</v>
      </c>
      <c r="X366">
        <v>71</v>
      </c>
      <c r="Y366">
        <v>71</v>
      </c>
      <c r="Z366" s="6">
        <f t="shared" si="10"/>
        <v>72</v>
      </c>
    </row>
    <row r="367" spans="1:26" x14ac:dyDescent="0.3">
      <c r="A367" s="4">
        <f t="shared" si="11"/>
        <v>42001</v>
      </c>
      <c r="B367">
        <v>71</v>
      </c>
      <c r="C367">
        <v>69</v>
      </c>
      <c r="D367">
        <v>67</v>
      </c>
      <c r="E367">
        <v>62</v>
      </c>
      <c r="F367">
        <v>59</v>
      </c>
      <c r="G367">
        <v>58</v>
      </c>
      <c r="H367">
        <v>56</v>
      </c>
      <c r="I367">
        <v>56</v>
      </c>
      <c r="J367">
        <v>55</v>
      </c>
      <c r="K367">
        <v>55</v>
      </c>
      <c r="L367">
        <v>55</v>
      </c>
      <c r="M367">
        <v>55</v>
      </c>
      <c r="N367">
        <v>56</v>
      </c>
      <c r="O367">
        <v>57</v>
      </c>
      <c r="P367">
        <v>58</v>
      </c>
      <c r="Q367">
        <v>56</v>
      </c>
      <c r="R367">
        <v>55</v>
      </c>
      <c r="S367">
        <v>54</v>
      </c>
      <c r="T367">
        <v>54</v>
      </c>
      <c r="U367">
        <v>54</v>
      </c>
      <c r="V367">
        <v>53</v>
      </c>
      <c r="W367">
        <v>52</v>
      </c>
      <c r="X367">
        <v>52</v>
      </c>
      <c r="Y367">
        <v>52</v>
      </c>
      <c r="Z367" s="6">
        <f t="shared" si="10"/>
        <v>71</v>
      </c>
    </row>
    <row r="368" spans="1:26" x14ac:dyDescent="0.3">
      <c r="A368" s="4">
        <f t="shared" si="11"/>
        <v>42002</v>
      </c>
      <c r="B368">
        <v>52</v>
      </c>
      <c r="C368">
        <v>51</v>
      </c>
      <c r="D368">
        <v>51</v>
      </c>
      <c r="E368">
        <v>51</v>
      </c>
      <c r="F368">
        <v>51</v>
      </c>
      <c r="G368">
        <v>51</v>
      </c>
      <c r="H368">
        <v>51</v>
      </c>
      <c r="I368">
        <v>51</v>
      </c>
      <c r="J368">
        <v>51</v>
      </c>
      <c r="K368">
        <v>52</v>
      </c>
      <c r="L368">
        <v>53</v>
      </c>
      <c r="M368">
        <v>54</v>
      </c>
      <c r="N368">
        <v>54</v>
      </c>
      <c r="O368">
        <v>55</v>
      </c>
      <c r="P368">
        <v>55</v>
      </c>
      <c r="Q368">
        <v>56</v>
      </c>
      <c r="R368">
        <v>56</v>
      </c>
      <c r="S368">
        <v>56</v>
      </c>
      <c r="T368">
        <v>56</v>
      </c>
      <c r="U368">
        <v>56</v>
      </c>
      <c r="V368">
        <v>55</v>
      </c>
      <c r="W368">
        <v>55</v>
      </c>
      <c r="X368">
        <v>55</v>
      </c>
      <c r="Y368">
        <v>54</v>
      </c>
      <c r="Z368" s="6">
        <f t="shared" si="10"/>
        <v>56</v>
      </c>
    </row>
    <row r="369" spans="1:26" x14ac:dyDescent="0.3">
      <c r="A369" s="4">
        <f t="shared" si="11"/>
        <v>42003</v>
      </c>
      <c r="B369">
        <v>53</v>
      </c>
      <c r="C369">
        <v>53</v>
      </c>
      <c r="D369">
        <v>52</v>
      </c>
      <c r="E369">
        <v>51</v>
      </c>
      <c r="F369">
        <v>51</v>
      </c>
      <c r="G369">
        <v>50</v>
      </c>
      <c r="H369">
        <v>49</v>
      </c>
      <c r="I369">
        <v>48</v>
      </c>
      <c r="J369">
        <v>48</v>
      </c>
      <c r="K369">
        <v>48</v>
      </c>
      <c r="L369">
        <v>49</v>
      </c>
      <c r="M369">
        <v>49</v>
      </c>
      <c r="N369">
        <v>49</v>
      </c>
      <c r="O369">
        <v>49</v>
      </c>
      <c r="P369">
        <v>48</v>
      </c>
      <c r="Q369">
        <v>47</v>
      </c>
      <c r="R369">
        <v>46</v>
      </c>
      <c r="S369">
        <v>45</v>
      </c>
      <c r="T369">
        <v>44</v>
      </c>
      <c r="U369">
        <v>42</v>
      </c>
      <c r="V369">
        <v>42</v>
      </c>
      <c r="W369">
        <v>42</v>
      </c>
      <c r="X369">
        <v>41</v>
      </c>
      <c r="Y369">
        <v>40</v>
      </c>
      <c r="Z369" s="6">
        <f t="shared" si="10"/>
        <v>53</v>
      </c>
    </row>
    <row r="370" spans="1:26" x14ac:dyDescent="0.3">
      <c r="A370" s="4">
        <f t="shared" si="11"/>
        <v>42004</v>
      </c>
      <c r="B370">
        <v>39</v>
      </c>
      <c r="C370">
        <v>38</v>
      </c>
      <c r="D370">
        <v>38</v>
      </c>
      <c r="E370">
        <v>38</v>
      </c>
      <c r="F370">
        <v>38</v>
      </c>
      <c r="G370">
        <v>37</v>
      </c>
      <c r="H370">
        <v>36</v>
      </c>
      <c r="I370">
        <v>36</v>
      </c>
      <c r="J370">
        <v>38</v>
      </c>
      <c r="K370">
        <v>41</v>
      </c>
      <c r="L370">
        <v>45</v>
      </c>
      <c r="M370">
        <v>49</v>
      </c>
      <c r="N370">
        <v>52</v>
      </c>
      <c r="O370">
        <v>56</v>
      </c>
      <c r="P370">
        <v>58</v>
      </c>
      <c r="Q370">
        <v>58</v>
      </c>
      <c r="R370">
        <v>57</v>
      </c>
      <c r="S370">
        <v>54</v>
      </c>
      <c r="T370">
        <v>52</v>
      </c>
      <c r="U370">
        <v>51</v>
      </c>
      <c r="V370">
        <v>49</v>
      </c>
      <c r="W370">
        <v>46</v>
      </c>
      <c r="X370">
        <v>44</v>
      </c>
      <c r="Y370">
        <v>44</v>
      </c>
      <c r="Z370" s="6">
        <f t="shared" si="10"/>
        <v>58</v>
      </c>
    </row>
    <row r="374" spans="1:26" x14ac:dyDescent="0.3">
      <c r="B374" t="s">
        <v>3</v>
      </c>
      <c r="E374" s="7">
        <f>AVERAGE(B6:Y370)</f>
        <v>67.952718946765884</v>
      </c>
      <c r="G374" t="s">
        <v>4</v>
      </c>
      <c r="H374">
        <f>MAX(Z6:Z370)</f>
        <v>97</v>
      </c>
    </row>
    <row r="376" spans="1:26" x14ac:dyDescent="0.3">
      <c r="B376" t="s">
        <v>5</v>
      </c>
      <c r="E376" s="7">
        <f>STDEV(B6:Y370)</f>
        <v>15.19115461343341</v>
      </c>
      <c r="G376" t="s">
        <v>6</v>
      </c>
      <c r="H376">
        <f>MIN(B6:Y370)</f>
        <v>22</v>
      </c>
    </row>
    <row r="378" spans="1:26" x14ac:dyDescent="0.3">
      <c r="B378" t="s">
        <v>7</v>
      </c>
      <c r="E378">
        <f>COUNT(B6:Y370)</f>
        <v>8735</v>
      </c>
      <c r="G378" t="s">
        <v>8</v>
      </c>
      <c r="H378" s="7">
        <f>+E378/(365*24)*100</f>
        <v>99.714611872146122</v>
      </c>
    </row>
    <row r="381" spans="1:26" x14ac:dyDescent="0.3">
      <c r="B381" s="8" t="s">
        <v>9</v>
      </c>
      <c r="C381" s="8" t="s">
        <v>10</v>
      </c>
      <c r="D381" s="8" t="s">
        <v>11</v>
      </c>
      <c r="E381" s="8" t="s">
        <v>12</v>
      </c>
      <c r="F381" s="8" t="s">
        <v>13</v>
      </c>
      <c r="G381" s="8" t="s">
        <v>14</v>
      </c>
      <c r="H381" s="8" t="s">
        <v>15</v>
      </c>
      <c r="I381" s="8" t="s">
        <v>16</v>
      </c>
      <c r="J381" s="8" t="s">
        <v>17</v>
      </c>
      <c r="K381" s="8" t="s">
        <v>18</v>
      </c>
      <c r="L381" s="8" t="s">
        <v>19</v>
      </c>
      <c r="M381" s="8" t="s">
        <v>20</v>
      </c>
      <c r="N381" s="8" t="s">
        <v>21</v>
      </c>
    </row>
    <row r="382" spans="1:26" s="7" customFormat="1" x14ac:dyDescent="0.3">
      <c r="B382" s="9" t="s">
        <v>22</v>
      </c>
      <c r="C382" s="9">
        <f>AVERAGE(B6:Y36)</f>
        <v>46.260027662517288</v>
      </c>
      <c r="D382" s="9">
        <f>AVERAGE(B37:Y64)</f>
        <v>53.263785394932938</v>
      </c>
      <c r="E382" s="9">
        <f>AVERAGE(B65:Y95)</f>
        <v>58.566037735849058</v>
      </c>
      <c r="F382" s="9">
        <f>AVERAGE(B96:Y125)</f>
        <v>68.322222222222223</v>
      </c>
      <c r="G382" s="9">
        <f>AVERAGE(B126:Y156)</f>
        <v>74.378196500672942</v>
      </c>
      <c r="H382" s="9">
        <f>AVERAGE(B157:Y186)</f>
        <v>80.837500000000006</v>
      </c>
      <c r="I382" s="9">
        <f>AVERAGE(B187:Y217)</f>
        <v>81.857526881720432</v>
      </c>
      <c r="J382" s="9">
        <f>AVERAGE(B218:Y248)</f>
        <v>82.93413978494624</v>
      </c>
      <c r="K382" s="9">
        <f>AVERAGE(B249:Y278)</f>
        <v>80.018055555555549</v>
      </c>
      <c r="L382" s="9">
        <f>AVERAGE(B279:Y309)</f>
        <v>72.479838709677423</v>
      </c>
      <c r="M382" s="9">
        <f>AVERAGE(B310:Y339)</f>
        <v>57.05972222222222</v>
      </c>
      <c r="N382" s="9">
        <f>AVERAGE(B340:Y370)</f>
        <v>57.850806451612904</v>
      </c>
    </row>
    <row r="383" spans="1:26" x14ac:dyDescent="0.3">
      <c r="B383" s="8" t="s">
        <v>23</v>
      </c>
      <c r="C383" s="8">
        <f>COUNT(B6:Y36)</f>
        <v>723</v>
      </c>
      <c r="D383" s="8">
        <f>COUNT(B37:Y64)</f>
        <v>671</v>
      </c>
      <c r="E383" s="8">
        <f>COUNT(B65:Y95)</f>
        <v>742</v>
      </c>
      <c r="F383" s="8">
        <f>COUNT(B96:Y125)</f>
        <v>720</v>
      </c>
      <c r="G383" s="8">
        <f>COUNT(B126:Y156)</f>
        <v>743</v>
      </c>
      <c r="H383" s="8">
        <f>COUNT(B157:Y186)</f>
        <v>720</v>
      </c>
      <c r="I383" s="8">
        <f>COUNT(B187:Y217)</f>
        <v>744</v>
      </c>
      <c r="J383" s="8">
        <f>COUNT(B218:Y248)</f>
        <v>744</v>
      </c>
      <c r="K383" s="8">
        <f>COUNT(B249:Y278)</f>
        <v>720</v>
      </c>
      <c r="L383" s="8">
        <f>COUNT(B279:Y309)</f>
        <v>744</v>
      </c>
      <c r="M383" s="8">
        <f>COUNT(B310:Y339)</f>
        <v>720</v>
      </c>
      <c r="N383" s="8">
        <f>COUNT(B340:Y370)</f>
        <v>744</v>
      </c>
    </row>
    <row r="384" spans="1:26" s="7" customFormat="1" x14ac:dyDescent="0.3">
      <c r="B384" s="9" t="s">
        <v>24</v>
      </c>
      <c r="C384" s="9">
        <f>+C383/(24*31)*100</f>
        <v>97.177419354838719</v>
      </c>
      <c r="D384" s="9">
        <f>+D383/(24*28)*100</f>
        <v>99.851190476190482</v>
      </c>
      <c r="E384" s="9">
        <f>+E383/(24*31)*100</f>
        <v>99.731182795698928</v>
      </c>
      <c r="F384" s="9">
        <f>+F383/(24*30)*100</f>
        <v>100</v>
      </c>
      <c r="G384" s="9">
        <f>+G383/(24*31)*100</f>
        <v>99.865591397849457</v>
      </c>
      <c r="H384" s="9">
        <f>+H383/(24*30)*100</f>
        <v>100</v>
      </c>
      <c r="I384" s="9">
        <f>+I383/(24*31)*100</f>
        <v>100</v>
      </c>
      <c r="J384" s="9">
        <f>+J383/(24*31)*100</f>
        <v>100</v>
      </c>
      <c r="K384" s="9">
        <f>+K383/(24*30)*100</f>
        <v>100</v>
      </c>
      <c r="L384" s="9">
        <f>+L383/(24*31)*100</f>
        <v>100</v>
      </c>
      <c r="M384" s="9">
        <f>+M383/(24*30)*100</f>
        <v>100</v>
      </c>
      <c r="N384" s="9">
        <f>+N383/(24*31)*100</f>
        <v>100</v>
      </c>
    </row>
    <row r="386" spans="2:14" x14ac:dyDescent="0.3">
      <c r="B386" s="8"/>
      <c r="C386" s="10"/>
      <c r="D386" s="10"/>
      <c r="E386" s="10"/>
      <c r="F386" s="10"/>
      <c r="G386" s="10"/>
      <c r="H386" s="10"/>
      <c r="I386" s="10"/>
      <c r="J386" s="10"/>
      <c r="K386" s="10"/>
      <c r="L386" s="10"/>
      <c r="M386" s="10"/>
      <c r="N386" s="10"/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2:Z386"/>
  <sheetViews>
    <sheetView workbookViewId="0">
      <selection activeCell="A3" sqref="A3"/>
    </sheetView>
  </sheetViews>
  <sheetFormatPr defaultColWidth="9.77734375" defaultRowHeight="14.4" x14ac:dyDescent="0.3"/>
  <sheetData>
    <row r="2" spans="1:26" x14ac:dyDescent="0.3">
      <c r="A2" s="2" t="s">
        <v>38</v>
      </c>
      <c r="C2" s="2" t="s">
        <v>39</v>
      </c>
    </row>
    <row r="4" spans="1:26" x14ac:dyDescent="0.3">
      <c r="A4" s="1" t="s">
        <v>1</v>
      </c>
      <c r="B4" s="3">
        <v>0</v>
      </c>
      <c r="C4" s="3">
        <v>1</v>
      </c>
      <c r="D4" s="3">
        <v>2</v>
      </c>
      <c r="E4" s="3">
        <v>3</v>
      </c>
      <c r="F4" s="3">
        <v>4</v>
      </c>
      <c r="G4" s="3">
        <v>5</v>
      </c>
      <c r="H4" s="3">
        <v>6</v>
      </c>
      <c r="I4" s="3">
        <v>7</v>
      </c>
      <c r="J4" s="3">
        <v>8</v>
      </c>
      <c r="K4" s="3">
        <v>9</v>
      </c>
      <c r="L4" s="3">
        <v>10</v>
      </c>
      <c r="M4" s="3">
        <v>11</v>
      </c>
      <c r="N4" s="3">
        <v>12</v>
      </c>
      <c r="O4" s="3">
        <v>13</v>
      </c>
      <c r="P4" s="3">
        <v>14</v>
      </c>
      <c r="Q4" s="3">
        <v>15</v>
      </c>
      <c r="R4" s="3">
        <v>16</v>
      </c>
      <c r="S4" s="3">
        <v>17</v>
      </c>
      <c r="T4" s="3">
        <v>18</v>
      </c>
      <c r="U4" s="3">
        <v>19</v>
      </c>
      <c r="V4" s="3">
        <v>20</v>
      </c>
      <c r="W4" s="3">
        <v>21</v>
      </c>
      <c r="X4" s="3">
        <v>22</v>
      </c>
      <c r="Y4" s="3">
        <v>23</v>
      </c>
      <c r="Z4" s="1" t="s">
        <v>2</v>
      </c>
    </row>
    <row r="6" spans="1:26" x14ac:dyDescent="0.3">
      <c r="A6" s="4">
        <v>41640</v>
      </c>
      <c r="B6">
        <v>90</v>
      </c>
      <c r="C6">
        <v>92</v>
      </c>
      <c r="D6">
        <v>94</v>
      </c>
      <c r="E6">
        <v>96</v>
      </c>
      <c r="F6">
        <v>97</v>
      </c>
      <c r="G6">
        <v>98</v>
      </c>
      <c r="H6">
        <v>99</v>
      </c>
      <c r="I6">
        <v>99</v>
      </c>
      <c r="J6">
        <v>99</v>
      </c>
      <c r="K6">
        <v>99</v>
      </c>
      <c r="L6">
        <v>99</v>
      </c>
      <c r="M6">
        <v>98</v>
      </c>
      <c r="N6">
        <v>94</v>
      </c>
      <c r="O6">
        <v>92</v>
      </c>
      <c r="P6">
        <v>92</v>
      </c>
      <c r="Q6">
        <v>94</v>
      </c>
      <c r="R6">
        <v>96</v>
      </c>
      <c r="S6">
        <v>98</v>
      </c>
      <c r="T6">
        <v>99</v>
      </c>
      <c r="U6">
        <v>99</v>
      </c>
      <c r="V6">
        <v>99</v>
      </c>
      <c r="W6">
        <v>99</v>
      </c>
      <c r="X6">
        <v>99</v>
      </c>
      <c r="Y6">
        <v>99</v>
      </c>
      <c r="Z6" s="3">
        <f>MAX(B6:Y6)</f>
        <v>99</v>
      </c>
    </row>
    <row r="7" spans="1:26" x14ac:dyDescent="0.3">
      <c r="A7" s="4">
        <f t="shared" ref="A7:A70" si="0">A6+1</f>
        <v>41641</v>
      </c>
      <c r="B7">
        <v>99</v>
      </c>
      <c r="C7">
        <v>99</v>
      </c>
      <c r="D7">
        <v>99</v>
      </c>
      <c r="E7">
        <v>99</v>
      </c>
      <c r="F7">
        <v>99</v>
      </c>
      <c r="G7">
        <v>99</v>
      </c>
      <c r="H7">
        <v>99</v>
      </c>
      <c r="I7">
        <v>99</v>
      </c>
      <c r="J7">
        <v>99</v>
      </c>
      <c r="K7">
        <v>92</v>
      </c>
      <c r="L7">
        <v>79</v>
      </c>
      <c r="M7">
        <v>72</v>
      </c>
      <c r="N7">
        <v>67</v>
      </c>
      <c r="O7">
        <v>59</v>
      </c>
      <c r="P7">
        <v>53</v>
      </c>
      <c r="Q7">
        <v>50</v>
      </c>
      <c r="R7">
        <v>48</v>
      </c>
      <c r="S7">
        <v>46</v>
      </c>
      <c r="T7">
        <v>41</v>
      </c>
      <c r="U7">
        <v>45</v>
      </c>
      <c r="V7">
        <v>51</v>
      </c>
      <c r="W7">
        <v>57</v>
      </c>
      <c r="X7">
        <v>59</v>
      </c>
      <c r="Y7">
        <v>61</v>
      </c>
      <c r="Z7" s="3">
        <f t="shared" ref="Z7:Z70" si="1">MAX(B7:Y7)</f>
        <v>99</v>
      </c>
    </row>
    <row r="8" spans="1:26" x14ac:dyDescent="0.3">
      <c r="A8" s="4">
        <f t="shared" si="0"/>
        <v>41642</v>
      </c>
      <c r="B8">
        <v>65</v>
      </c>
      <c r="C8">
        <v>67</v>
      </c>
      <c r="D8">
        <v>68</v>
      </c>
      <c r="E8">
        <v>69</v>
      </c>
      <c r="F8">
        <v>71</v>
      </c>
      <c r="G8">
        <v>72</v>
      </c>
      <c r="H8">
        <v>75</v>
      </c>
      <c r="I8">
        <v>76</v>
      </c>
      <c r="J8">
        <v>69</v>
      </c>
      <c r="K8">
        <v>58</v>
      </c>
      <c r="L8">
        <v>48</v>
      </c>
      <c r="M8">
        <v>41</v>
      </c>
      <c r="N8">
        <v>37</v>
      </c>
      <c r="O8">
        <v>32</v>
      </c>
      <c r="P8">
        <v>31</v>
      </c>
      <c r="Q8">
        <v>30</v>
      </c>
      <c r="R8">
        <v>29</v>
      </c>
      <c r="S8">
        <v>35</v>
      </c>
      <c r="T8">
        <v>41</v>
      </c>
      <c r="U8">
        <v>47</v>
      </c>
      <c r="V8">
        <v>53</v>
      </c>
      <c r="W8">
        <v>52</v>
      </c>
      <c r="X8">
        <v>47</v>
      </c>
      <c r="Y8">
        <v>48</v>
      </c>
      <c r="Z8" s="3">
        <f t="shared" si="1"/>
        <v>76</v>
      </c>
    </row>
    <row r="9" spans="1:26" x14ac:dyDescent="0.3">
      <c r="A9" s="4">
        <f t="shared" si="0"/>
        <v>41643</v>
      </c>
      <c r="B9">
        <v>57</v>
      </c>
      <c r="C9">
        <v>69</v>
      </c>
      <c r="D9">
        <v>74</v>
      </c>
      <c r="E9">
        <v>73</v>
      </c>
      <c r="F9">
        <v>74</v>
      </c>
      <c r="G9">
        <v>74</v>
      </c>
      <c r="H9">
        <v>73</v>
      </c>
      <c r="I9">
        <v>73</v>
      </c>
      <c r="J9">
        <v>70</v>
      </c>
      <c r="K9">
        <v>69</v>
      </c>
      <c r="L9">
        <v>66</v>
      </c>
      <c r="M9">
        <v>63</v>
      </c>
      <c r="N9">
        <v>62</v>
      </c>
      <c r="O9">
        <v>60</v>
      </c>
      <c r="P9">
        <v>58</v>
      </c>
      <c r="Q9">
        <v>57</v>
      </c>
      <c r="R9">
        <v>61</v>
      </c>
      <c r="S9">
        <v>69</v>
      </c>
      <c r="T9">
        <v>75</v>
      </c>
      <c r="U9">
        <v>82</v>
      </c>
      <c r="V9">
        <v>88</v>
      </c>
      <c r="W9">
        <v>94</v>
      </c>
      <c r="X9">
        <v>97</v>
      </c>
      <c r="Y9">
        <v>99</v>
      </c>
      <c r="Z9" s="3">
        <f t="shared" si="1"/>
        <v>99</v>
      </c>
    </row>
    <row r="10" spans="1:26" x14ac:dyDescent="0.3">
      <c r="A10" s="4">
        <f t="shared" si="0"/>
        <v>41644</v>
      </c>
      <c r="B10">
        <v>99</v>
      </c>
      <c r="C10">
        <v>99</v>
      </c>
      <c r="D10">
        <v>99</v>
      </c>
      <c r="E10">
        <v>99</v>
      </c>
      <c r="F10">
        <v>99</v>
      </c>
      <c r="G10">
        <v>99</v>
      </c>
      <c r="H10">
        <v>99</v>
      </c>
      <c r="I10">
        <v>98</v>
      </c>
      <c r="J10">
        <v>94</v>
      </c>
      <c r="K10">
        <v>85</v>
      </c>
      <c r="L10">
        <v>77</v>
      </c>
      <c r="M10">
        <v>76</v>
      </c>
      <c r="N10">
        <v>73</v>
      </c>
      <c r="O10">
        <v>74</v>
      </c>
      <c r="P10">
        <v>79</v>
      </c>
      <c r="Q10">
        <v>91</v>
      </c>
      <c r="R10">
        <v>95</v>
      </c>
      <c r="S10">
        <v>91</v>
      </c>
      <c r="T10">
        <v>89</v>
      </c>
      <c r="U10">
        <v>82</v>
      </c>
      <c r="V10">
        <v>80</v>
      </c>
      <c r="W10">
        <v>80</v>
      </c>
      <c r="X10">
        <v>74</v>
      </c>
      <c r="Y10">
        <v>74</v>
      </c>
      <c r="Z10" s="3">
        <f t="shared" si="1"/>
        <v>99</v>
      </c>
    </row>
    <row r="11" spans="1:26" x14ac:dyDescent="0.3">
      <c r="A11" s="4">
        <f t="shared" si="0"/>
        <v>41645</v>
      </c>
      <c r="B11">
        <v>75</v>
      </c>
      <c r="C11">
        <v>74</v>
      </c>
      <c r="D11">
        <v>71</v>
      </c>
      <c r="E11">
        <v>68</v>
      </c>
      <c r="F11">
        <v>69</v>
      </c>
      <c r="G11">
        <v>70</v>
      </c>
      <c r="H11">
        <v>70</v>
      </c>
      <c r="I11">
        <v>67</v>
      </c>
      <c r="J11">
        <v>63</v>
      </c>
      <c r="K11">
        <v>58</v>
      </c>
      <c r="L11">
        <v>47</v>
      </c>
      <c r="M11">
        <v>38</v>
      </c>
      <c r="N11">
        <v>36</v>
      </c>
      <c r="O11">
        <v>34</v>
      </c>
      <c r="P11">
        <v>31</v>
      </c>
      <c r="Q11">
        <v>32</v>
      </c>
      <c r="R11">
        <v>34</v>
      </c>
      <c r="S11">
        <v>36</v>
      </c>
      <c r="T11">
        <v>38</v>
      </c>
      <c r="U11">
        <v>39</v>
      </c>
      <c r="V11">
        <v>38</v>
      </c>
      <c r="W11">
        <v>39</v>
      </c>
      <c r="X11">
        <v>40</v>
      </c>
      <c r="Y11">
        <v>39</v>
      </c>
      <c r="Z11" s="3">
        <f t="shared" si="1"/>
        <v>75</v>
      </c>
    </row>
    <row r="12" spans="1:26" x14ac:dyDescent="0.3">
      <c r="A12" s="4">
        <f t="shared" si="0"/>
        <v>41646</v>
      </c>
      <c r="B12">
        <v>38</v>
      </c>
      <c r="C12">
        <v>36</v>
      </c>
      <c r="D12">
        <v>33</v>
      </c>
      <c r="E12">
        <v>33</v>
      </c>
      <c r="F12">
        <v>38</v>
      </c>
      <c r="G12">
        <v>43</v>
      </c>
      <c r="H12">
        <v>47</v>
      </c>
      <c r="I12">
        <v>47</v>
      </c>
      <c r="J12">
        <v>42</v>
      </c>
      <c r="K12">
        <v>41</v>
      </c>
      <c r="L12">
        <v>33</v>
      </c>
      <c r="M12">
        <v>30</v>
      </c>
      <c r="N12">
        <v>30</v>
      </c>
      <c r="O12">
        <v>26</v>
      </c>
      <c r="P12">
        <v>24</v>
      </c>
      <c r="Q12">
        <v>25</v>
      </c>
      <c r="R12">
        <v>25</v>
      </c>
      <c r="S12">
        <v>29</v>
      </c>
      <c r="T12">
        <v>34</v>
      </c>
      <c r="U12">
        <v>39</v>
      </c>
      <c r="V12">
        <v>43</v>
      </c>
      <c r="W12">
        <v>47</v>
      </c>
      <c r="X12">
        <v>46</v>
      </c>
      <c r="Y12">
        <v>47</v>
      </c>
      <c r="Z12" s="3">
        <f t="shared" si="1"/>
        <v>47</v>
      </c>
    </row>
    <row r="13" spans="1:26" x14ac:dyDescent="0.3">
      <c r="A13" s="4">
        <f t="shared" si="0"/>
        <v>41647</v>
      </c>
      <c r="B13">
        <v>58</v>
      </c>
      <c r="C13">
        <v>56</v>
      </c>
      <c r="D13">
        <v>57</v>
      </c>
      <c r="E13">
        <v>60</v>
      </c>
      <c r="F13">
        <v>63</v>
      </c>
      <c r="G13">
        <v>62</v>
      </c>
      <c r="H13">
        <v>60</v>
      </c>
      <c r="I13">
        <v>54</v>
      </c>
      <c r="J13">
        <v>44</v>
      </c>
      <c r="K13">
        <v>35</v>
      </c>
      <c r="L13">
        <v>35</v>
      </c>
      <c r="M13">
        <v>38</v>
      </c>
      <c r="N13">
        <v>37</v>
      </c>
      <c r="O13">
        <v>35</v>
      </c>
      <c r="P13">
        <v>36</v>
      </c>
      <c r="Q13">
        <v>43</v>
      </c>
      <c r="R13">
        <v>50</v>
      </c>
      <c r="S13">
        <v>61</v>
      </c>
      <c r="T13">
        <v>71</v>
      </c>
      <c r="U13">
        <v>75</v>
      </c>
      <c r="V13">
        <v>70</v>
      </c>
      <c r="W13">
        <v>69</v>
      </c>
      <c r="X13">
        <v>68</v>
      </c>
      <c r="Y13">
        <v>69</v>
      </c>
      <c r="Z13" s="3">
        <f t="shared" si="1"/>
        <v>75</v>
      </c>
    </row>
    <row r="14" spans="1:26" x14ac:dyDescent="0.3">
      <c r="A14" s="4">
        <f t="shared" si="0"/>
        <v>41648</v>
      </c>
      <c r="B14">
        <v>73</v>
      </c>
      <c r="C14">
        <v>79</v>
      </c>
      <c r="D14">
        <v>79</v>
      </c>
      <c r="E14">
        <v>73</v>
      </c>
      <c r="F14">
        <v>73</v>
      </c>
      <c r="G14">
        <v>76</v>
      </c>
      <c r="H14">
        <v>77</v>
      </c>
      <c r="I14">
        <v>77</v>
      </c>
      <c r="J14">
        <v>71</v>
      </c>
      <c r="K14">
        <v>66</v>
      </c>
      <c r="L14">
        <v>65</v>
      </c>
      <c r="M14">
        <v>63</v>
      </c>
      <c r="N14">
        <v>61</v>
      </c>
      <c r="O14">
        <v>59</v>
      </c>
      <c r="P14">
        <v>61</v>
      </c>
      <c r="Q14">
        <v>56</v>
      </c>
      <c r="R14">
        <v>58</v>
      </c>
      <c r="S14">
        <v>67</v>
      </c>
      <c r="T14">
        <v>75</v>
      </c>
      <c r="U14">
        <v>81</v>
      </c>
      <c r="V14">
        <v>85</v>
      </c>
      <c r="W14">
        <v>88</v>
      </c>
      <c r="X14">
        <v>92</v>
      </c>
      <c r="Y14">
        <v>95</v>
      </c>
      <c r="Z14" s="3">
        <f t="shared" si="1"/>
        <v>95</v>
      </c>
    </row>
    <row r="15" spans="1:26" x14ac:dyDescent="0.3">
      <c r="A15" s="4">
        <f t="shared" si="0"/>
        <v>41649</v>
      </c>
      <c r="B15">
        <v>97</v>
      </c>
      <c r="C15">
        <v>98</v>
      </c>
      <c r="D15">
        <v>99</v>
      </c>
      <c r="E15">
        <v>99</v>
      </c>
      <c r="F15">
        <v>99</v>
      </c>
      <c r="G15">
        <v>99</v>
      </c>
      <c r="H15">
        <v>99</v>
      </c>
      <c r="I15">
        <v>99</v>
      </c>
      <c r="J15">
        <v>99</v>
      </c>
      <c r="K15">
        <v>99</v>
      </c>
      <c r="L15">
        <v>99</v>
      </c>
      <c r="M15">
        <v>99</v>
      </c>
      <c r="N15">
        <v>99</v>
      </c>
      <c r="O15">
        <v>91</v>
      </c>
      <c r="P15">
        <v>86</v>
      </c>
      <c r="Q15">
        <v>83</v>
      </c>
      <c r="R15">
        <v>88</v>
      </c>
      <c r="S15">
        <v>94</v>
      </c>
      <c r="T15">
        <v>97</v>
      </c>
      <c r="U15">
        <v>99</v>
      </c>
      <c r="V15">
        <v>99</v>
      </c>
      <c r="W15">
        <v>99</v>
      </c>
      <c r="X15">
        <v>99</v>
      </c>
      <c r="Y15">
        <v>99</v>
      </c>
      <c r="Z15" s="3">
        <f t="shared" si="1"/>
        <v>99</v>
      </c>
    </row>
    <row r="16" spans="1:26" x14ac:dyDescent="0.3">
      <c r="A16" s="4">
        <f t="shared" si="0"/>
        <v>41650</v>
      </c>
      <c r="B16">
        <v>99</v>
      </c>
      <c r="C16">
        <v>99</v>
      </c>
      <c r="D16">
        <v>99</v>
      </c>
      <c r="E16">
        <v>99</v>
      </c>
      <c r="F16">
        <v>99</v>
      </c>
      <c r="G16">
        <v>99</v>
      </c>
      <c r="H16">
        <v>99</v>
      </c>
      <c r="I16">
        <v>99</v>
      </c>
      <c r="J16">
        <v>99</v>
      </c>
      <c r="K16">
        <v>99</v>
      </c>
      <c r="L16">
        <v>92</v>
      </c>
      <c r="M16">
        <v>57</v>
      </c>
      <c r="N16">
        <v>24</v>
      </c>
      <c r="O16">
        <v>22</v>
      </c>
      <c r="P16">
        <v>22</v>
      </c>
      <c r="Q16">
        <v>23</v>
      </c>
      <c r="R16">
        <v>23</v>
      </c>
      <c r="S16">
        <v>28</v>
      </c>
      <c r="T16">
        <v>35</v>
      </c>
      <c r="U16">
        <v>36</v>
      </c>
      <c r="V16">
        <v>34</v>
      </c>
      <c r="W16">
        <v>42</v>
      </c>
      <c r="X16">
        <v>66</v>
      </c>
      <c r="Y16">
        <v>74</v>
      </c>
      <c r="Z16" s="3">
        <f t="shared" si="1"/>
        <v>99</v>
      </c>
    </row>
    <row r="17" spans="1:26" x14ac:dyDescent="0.3">
      <c r="A17" s="4">
        <f t="shared" si="0"/>
        <v>41651</v>
      </c>
      <c r="B17">
        <v>81</v>
      </c>
      <c r="C17">
        <v>86</v>
      </c>
      <c r="D17">
        <v>86</v>
      </c>
      <c r="E17">
        <v>89</v>
      </c>
      <c r="F17">
        <v>91</v>
      </c>
      <c r="G17">
        <v>91</v>
      </c>
      <c r="H17">
        <v>91</v>
      </c>
      <c r="I17">
        <v>90</v>
      </c>
      <c r="J17">
        <v>75</v>
      </c>
      <c r="K17">
        <v>43</v>
      </c>
      <c r="L17">
        <v>32</v>
      </c>
      <c r="M17">
        <v>27</v>
      </c>
      <c r="N17">
        <v>26</v>
      </c>
      <c r="O17">
        <v>26</v>
      </c>
      <c r="P17">
        <v>25</v>
      </c>
      <c r="Q17">
        <v>24</v>
      </c>
      <c r="R17">
        <v>27</v>
      </c>
      <c r="S17">
        <v>33</v>
      </c>
      <c r="T17">
        <v>39</v>
      </c>
      <c r="U17">
        <v>42</v>
      </c>
      <c r="V17">
        <v>42</v>
      </c>
      <c r="W17">
        <v>39</v>
      </c>
      <c r="X17">
        <v>44</v>
      </c>
      <c r="Y17">
        <v>57</v>
      </c>
      <c r="Z17" s="3">
        <f t="shared" si="1"/>
        <v>91</v>
      </c>
    </row>
    <row r="18" spans="1:26" x14ac:dyDescent="0.3">
      <c r="A18" s="4">
        <f t="shared" si="0"/>
        <v>41652</v>
      </c>
      <c r="B18">
        <v>65</v>
      </c>
      <c r="C18">
        <v>72</v>
      </c>
      <c r="D18">
        <v>80</v>
      </c>
      <c r="E18">
        <v>83</v>
      </c>
      <c r="F18">
        <v>93</v>
      </c>
      <c r="G18">
        <v>98</v>
      </c>
      <c r="H18">
        <v>99</v>
      </c>
      <c r="I18">
        <v>99</v>
      </c>
      <c r="J18">
        <v>99</v>
      </c>
      <c r="K18">
        <v>99</v>
      </c>
      <c r="L18">
        <v>99</v>
      </c>
      <c r="M18">
        <v>99</v>
      </c>
      <c r="N18">
        <v>99</v>
      </c>
      <c r="O18">
        <v>99</v>
      </c>
      <c r="P18">
        <v>99</v>
      </c>
      <c r="Q18">
        <v>99</v>
      </c>
      <c r="R18">
        <v>97</v>
      </c>
      <c r="S18">
        <v>99</v>
      </c>
      <c r="T18">
        <v>99</v>
      </c>
      <c r="U18">
        <v>95</v>
      </c>
      <c r="V18">
        <v>64</v>
      </c>
      <c r="W18">
        <v>52</v>
      </c>
      <c r="X18">
        <v>55</v>
      </c>
      <c r="Y18">
        <v>54</v>
      </c>
      <c r="Z18" s="3">
        <f t="shared" si="1"/>
        <v>99</v>
      </c>
    </row>
    <row r="19" spans="1:26" x14ac:dyDescent="0.3">
      <c r="A19" s="4">
        <f t="shared" si="0"/>
        <v>41653</v>
      </c>
      <c r="B19">
        <v>56</v>
      </c>
      <c r="C19">
        <v>59</v>
      </c>
      <c r="D19">
        <v>58</v>
      </c>
      <c r="E19">
        <v>63</v>
      </c>
      <c r="F19">
        <v>70</v>
      </c>
      <c r="G19">
        <v>72</v>
      </c>
      <c r="H19">
        <v>73</v>
      </c>
      <c r="I19">
        <v>76</v>
      </c>
      <c r="J19">
        <v>67</v>
      </c>
      <c r="K19">
        <v>61</v>
      </c>
      <c r="L19">
        <v>58</v>
      </c>
      <c r="M19">
        <v>44</v>
      </c>
      <c r="N19">
        <v>34</v>
      </c>
      <c r="O19">
        <v>28</v>
      </c>
      <c r="P19">
        <v>25</v>
      </c>
      <c r="Q19">
        <v>21</v>
      </c>
      <c r="R19">
        <v>24</v>
      </c>
      <c r="S19">
        <v>36</v>
      </c>
      <c r="T19">
        <v>36</v>
      </c>
      <c r="U19">
        <v>44</v>
      </c>
      <c r="V19">
        <v>55</v>
      </c>
      <c r="W19">
        <v>61</v>
      </c>
      <c r="X19">
        <v>67</v>
      </c>
      <c r="Y19">
        <v>70</v>
      </c>
      <c r="Z19" s="3">
        <f t="shared" si="1"/>
        <v>76</v>
      </c>
    </row>
    <row r="20" spans="1:26" x14ac:dyDescent="0.3">
      <c r="A20" s="4">
        <f t="shared" si="0"/>
        <v>41654</v>
      </c>
      <c r="B20">
        <v>74</v>
      </c>
      <c r="C20">
        <v>81</v>
      </c>
      <c r="D20">
        <v>81</v>
      </c>
      <c r="E20">
        <v>72</v>
      </c>
      <c r="F20">
        <v>68</v>
      </c>
      <c r="G20">
        <v>70</v>
      </c>
      <c r="H20">
        <v>70</v>
      </c>
      <c r="I20">
        <v>67</v>
      </c>
      <c r="J20">
        <v>48</v>
      </c>
      <c r="K20">
        <v>32</v>
      </c>
      <c r="L20">
        <v>23</v>
      </c>
      <c r="M20">
        <v>20</v>
      </c>
      <c r="N20">
        <v>19</v>
      </c>
      <c r="O20">
        <v>18</v>
      </c>
      <c r="P20">
        <v>19</v>
      </c>
      <c r="Q20">
        <v>21</v>
      </c>
      <c r="R20">
        <v>24</v>
      </c>
      <c r="S20">
        <v>29</v>
      </c>
      <c r="T20">
        <v>38</v>
      </c>
      <c r="U20">
        <v>41</v>
      </c>
      <c r="V20">
        <v>42</v>
      </c>
      <c r="W20">
        <v>43</v>
      </c>
      <c r="X20">
        <v>38</v>
      </c>
      <c r="Y20">
        <v>37</v>
      </c>
      <c r="Z20" s="3">
        <f t="shared" si="1"/>
        <v>81</v>
      </c>
    </row>
    <row r="21" spans="1:26" x14ac:dyDescent="0.3">
      <c r="A21" s="4">
        <f t="shared" si="0"/>
        <v>41655</v>
      </c>
      <c r="B21">
        <v>42</v>
      </c>
      <c r="C21">
        <v>61</v>
      </c>
      <c r="D21">
        <v>66</v>
      </c>
      <c r="E21">
        <v>73</v>
      </c>
      <c r="F21">
        <v>79</v>
      </c>
      <c r="G21">
        <v>80</v>
      </c>
      <c r="H21">
        <v>79</v>
      </c>
      <c r="I21">
        <v>66</v>
      </c>
      <c r="J21">
        <v>52</v>
      </c>
      <c r="K21">
        <v>44</v>
      </c>
      <c r="L21">
        <v>40</v>
      </c>
      <c r="M21">
        <v>38</v>
      </c>
      <c r="N21">
        <v>31</v>
      </c>
      <c r="O21">
        <v>28</v>
      </c>
      <c r="P21">
        <v>32</v>
      </c>
      <c r="Q21">
        <v>39</v>
      </c>
      <c r="R21">
        <v>45</v>
      </c>
      <c r="S21">
        <v>53</v>
      </c>
      <c r="T21">
        <v>62</v>
      </c>
      <c r="U21">
        <v>67</v>
      </c>
      <c r="V21">
        <v>71</v>
      </c>
      <c r="W21">
        <v>75</v>
      </c>
      <c r="X21">
        <v>78</v>
      </c>
      <c r="Y21">
        <v>83</v>
      </c>
      <c r="Z21" s="3">
        <f t="shared" si="1"/>
        <v>83</v>
      </c>
    </row>
    <row r="22" spans="1:26" x14ac:dyDescent="0.3">
      <c r="A22" s="4">
        <f t="shared" si="0"/>
        <v>41656</v>
      </c>
      <c r="B22">
        <v>88</v>
      </c>
      <c r="C22">
        <v>92</v>
      </c>
      <c r="D22">
        <v>94</v>
      </c>
      <c r="E22">
        <v>95</v>
      </c>
      <c r="F22">
        <v>95</v>
      </c>
      <c r="G22">
        <v>86</v>
      </c>
      <c r="H22">
        <v>75</v>
      </c>
      <c r="I22">
        <v>70</v>
      </c>
      <c r="J22">
        <v>62</v>
      </c>
      <c r="K22">
        <v>48</v>
      </c>
      <c r="L22">
        <v>36</v>
      </c>
      <c r="M22">
        <v>25</v>
      </c>
      <c r="N22">
        <v>20</v>
      </c>
      <c r="O22">
        <v>19</v>
      </c>
      <c r="P22">
        <v>16</v>
      </c>
      <c r="Q22">
        <v>15</v>
      </c>
      <c r="R22">
        <v>15</v>
      </c>
      <c r="S22">
        <v>15</v>
      </c>
      <c r="T22">
        <v>17</v>
      </c>
      <c r="U22">
        <v>22</v>
      </c>
      <c r="V22">
        <v>22</v>
      </c>
      <c r="W22">
        <v>22</v>
      </c>
      <c r="X22">
        <v>24</v>
      </c>
      <c r="Y22">
        <v>28</v>
      </c>
      <c r="Z22" s="3">
        <f t="shared" si="1"/>
        <v>95</v>
      </c>
    </row>
    <row r="23" spans="1:26" x14ac:dyDescent="0.3">
      <c r="A23" s="4">
        <f t="shared" si="0"/>
        <v>41657</v>
      </c>
      <c r="B23">
        <v>41</v>
      </c>
      <c r="C23">
        <v>46</v>
      </c>
      <c r="D23">
        <v>44</v>
      </c>
      <c r="E23">
        <v>43</v>
      </c>
      <c r="F23">
        <v>65</v>
      </c>
      <c r="G23">
        <v>69</v>
      </c>
      <c r="H23">
        <v>71</v>
      </c>
      <c r="I23">
        <v>67</v>
      </c>
      <c r="J23">
        <v>43</v>
      </c>
      <c r="K23">
        <v>28</v>
      </c>
      <c r="L23">
        <v>23</v>
      </c>
      <c r="M23">
        <v>24</v>
      </c>
      <c r="N23">
        <v>23</v>
      </c>
      <c r="O23">
        <v>20</v>
      </c>
      <c r="P23">
        <v>20</v>
      </c>
      <c r="Q23">
        <v>23</v>
      </c>
      <c r="R23">
        <v>24</v>
      </c>
      <c r="S23">
        <v>28</v>
      </c>
      <c r="T23">
        <v>36</v>
      </c>
      <c r="U23">
        <v>44</v>
      </c>
      <c r="V23">
        <v>51</v>
      </c>
      <c r="W23">
        <v>59</v>
      </c>
      <c r="X23">
        <v>70</v>
      </c>
      <c r="Y23">
        <v>78</v>
      </c>
      <c r="Z23" s="3">
        <f t="shared" si="1"/>
        <v>78</v>
      </c>
    </row>
    <row r="24" spans="1:26" x14ac:dyDescent="0.3">
      <c r="A24" s="4">
        <f t="shared" si="0"/>
        <v>41658</v>
      </c>
      <c r="B24">
        <v>83</v>
      </c>
      <c r="C24">
        <v>87</v>
      </c>
      <c r="D24">
        <v>94</v>
      </c>
      <c r="E24">
        <v>98</v>
      </c>
      <c r="F24">
        <v>99</v>
      </c>
      <c r="G24">
        <v>99</v>
      </c>
      <c r="H24">
        <v>99</v>
      </c>
      <c r="I24">
        <v>99</v>
      </c>
      <c r="J24">
        <v>98</v>
      </c>
      <c r="K24">
        <v>71</v>
      </c>
      <c r="L24">
        <v>47</v>
      </c>
      <c r="M24">
        <v>38</v>
      </c>
      <c r="N24">
        <v>35</v>
      </c>
      <c r="O24">
        <v>29</v>
      </c>
      <c r="P24">
        <v>24</v>
      </c>
      <c r="Q24">
        <v>20</v>
      </c>
      <c r="R24">
        <v>21</v>
      </c>
      <c r="S24">
        <v>29</v>
      </c>
      <c r="T24">
        <v>42</v>
      </c>
      <c r="U24">
        <v>51</v>
      </c>
      <c r="V24">
        <v>58</v>
      </c>
      <c r="W24">
        <v>64</v>
      </c>
      <c r="X24">
        <v>72</v>
      </c>
      <c r="Y24">
        <v>78</v>
      </c>
      <c r="Z24" s="3">
        <f t="shared" si="1"/>
        <v>99</v>
      </c>
    </row>
    <row r="25" spans="1:26" x14ac:dyDescent="0.3">
      <c r="A25" s="4">
        <f t="shared" si="0"/>
        <v>41659</v>
      </c>
      <c r="B25">
        <v>80</v>
      </c>
      <c r="C25">
        <v>82</v>
      </c>
      <c r="D25">
        <v>74</v>
      </c>
      <c r="E25">
        <v>81</v>
      </c>
      <c r="F25">
        <v>88</v>
      </c>
      <c r="G25">
        <v>91</v>
      </c>
      <c r="H25">
        <v>93</v>
      </c>
      <c r="I25">
        <v>94</v>
      </c>
      <c r="J25">
        <v>95</v>
      </c>
      <c r="K25">
        <v>81</v>
      </c>
      <c r="L25">
        <v>54</v>
      </c>
      <c r="M25">
        <v>45</v>
      </c>
      <c r="N25">
        <v>42</v>
      </c>
      <c r="O25">
        <v>42</v>
      </c>
      <c r="P25">
        <v>46</v>
      </c>
      <c r="Q25">
        <v>49</v>
      </c>
      <c r="R25">
        <v>62</v>
      </c>
      <c r="S25">
        <v>72</v>
      </c>
      <c r="T25">
        <v>81</v>
      </c>
      <c r="U25">
        <v>87</v>
      </c>
      <c r="V25">
        <v>91</v>
      </c>
      <c r="W25">
        <v>94</v>
      </c>
      <c r="X25">
        <v>97</v>
      </c>
      <c r="Y25">
        <v>99</v>
      </c>
      <c r="Z25" s="3">
        <f t="shared" si="1"/>
        <v>99</v>
      </c>
    </row>
    <row r="26" spans="1:26" x14ac:dyDescent="0.3">
      <c r="A26" s="4">
        <f t="shared" si="0"/>
        <v>41660</v>
      </c>
      <c r="B26">
        <v>99</v>
      </c>
      <c r="C26">
        <v>99</v>
      </c>
      <c r="D26">
        <v>99</v>
      </c>
      <c r="E26">
        <v>99</v>
      </c>
      <c r="F26">
        <v>99</v>
      </c>
      <c r="G26">
        <v>68</v>
      </c>
      <c r="H26">
        <v>50</v>
      </c>
      <c r="I26">
        <v>46</v>
      </c>
      <c r="J26">
        <v>40</v>
      </c>
      <c r="K26">
        <v>30</v>
      </c>
      <c r="L26">
        <v>25</v>
      </c>
      <c r="M26">
        <v>22</v>
      </c>
      <c r="N26">
        <v>18</v>
      </c>
      <c r="O26">
        <v>16</v>
      </c>
      <c r="P26">
        <v>15</v>
      </c>
      <c r="Q26">
        <v>13</v>
      </c>
      <c r="R26">
        <v>17</v>
      </c>
      <c r="S26">
        <v>24</v>
      </c>
      <c r="T26">
        <v>33</v>
      </c>
      <c r="U26">
        <v>36</v>
      </c>
      <c r="V26">
        <v>38</v>
      </c>
      <c r="W26">
        <v>42</v>
      </c>
      <c r="X26">
        <v>46</v>
      </c>
      <c r="Y26">
        <v>45</v>
      </c>
      <c r="Z26" s="3">
        <f t="shared" si="1"/>
        <v>99</v>
      </c>
    </row>
    <row r="27" spans="1:26" x14ac:dyDescent="0.3">
      <c r="A27" s="4">
        <f t="shared" si="0"/>
        <v>41661</v>
      </c>
      <c r="B27">
        <v>47</v>
      </c>
      <c r="C27">
        <v>52</v>
      </c>
      <c r="D27">
        <v>58</v>
      </c>
      <c r="E27">
        <v>63</v>
      </c>
      <c r="F27">
        <v>65</v>
      </c>
      <c r="G27">
        <v>67</v>
      </c>
      <c r="H27">
        <v>68</v>
      </c>
      <c r="I27">
        <v>66</v>
      </c>
      <c r="J27">
        <v>54</v>
      </c>
      <c r="K27">
        <v>46</v>
      </c>
      <c r="L27">
        <v>38</v>
      </c>
      <c r="M27">
        <v>32</v>
      </c>
      <c r="N27">
        <v>31</v>
      </c>
      <c r="O27">
        <v>25</v>
      </c>
      <c r="P27">
        <v>25</v>
      </c>
      <c r="Q27">
        <v>26</v>
      </c>
      <c r="R27">
        <v>27</v>
      </c>
      <c r="S27">
        <v>36</v>
      </c>
      <c r="T27">
        <v>44</v>
      </c>
      <c r="U27">
        <v>48</v>
      </c>
      <c r="V27">
        <v>48</v>
      </c>
      <c r="W27">
        <v>54</v>
      </c>
      <c r="X27">
        <v>59</v>
      </c>
      <c r="Y27">
        <v>66</v>
      </c>
      <c r="Z27" s="3">
        <f t="shared" si="1"/>
        <v>68</v>
      </c>
    </row>
    <row r="28" spans="1:26" x14ac:dyDescent="0.3">
      <c r="A28" s="4">
        <f t="shared" si="0"/>
        <v>41662</v>
      </c>
      <c r="B28">
        <v>73</v>
      </c>
      <c r="C28">
        <v>77</v>
      </c>
      <c r="D28">
        <v>79</v>
      </c>
      <c r="E28">
        <v>77</v>
      </c>
      <c r="F28">
        <v>76</v>
      </c>
      <c r="G28">
        <v>76</v>
      </c>
      <c r="H28">
        <v>74</v>
      </c>
      <c r="I28">
        <v>72</v>
      </c>
      <c r="J28">
        <v>72</v>
      </c>
      <c r="K28">
        <v>69</v>
      </c>
      <c r="L28">
        <v>59</v>
      </c>
      <c r="M28">
        <v>46</v>
      </c>
      <c r="N28">
        <v>41</v>
      </c>
      <c r="O28">
        <v>38</v>
      </c>
      <c r="P28">
        <v>36</v>
      </c>
      <c r="Q28">
        <v>40</v>
      </c>
      <c r="R28">
        <v>46</v>
      </c>
      <c r="S28">
        <v>52</v>
      </c>
      <c r="T28">
        <v>54</v>
      </c>
      <c r="U28">
        <v>45</v>
      </c>
      <c r="V28">
        <v>50</v>
      </c>
      <c r="W28">
        <v>71</v>
      </c>
      <c r="X28">
        <v>78</v>
      </c>
      <c r="Y28">
        <v>80</v>
      </c>
      <c r="Z28" s="3">
        <f t="shared" si="1"/>
        <v>80</v>
      </c>
    </row>
    <row r="29" spans="1:26" x14ac:dyDescent="0.3">
      <c r="A29" s="4">
        <f t="shared" si="0"/>
        <v>41663</v>
      </c>
      <c r="B29">
        <v>83</v>
      </c>
      <c r="C29">
        <v>87</v>
      </c>
      <c r="D29">
        <v>89</v>
      </c>
      <c r="E29">
        <v>89</v>
      </c>
      <c r="F29">
        <v>89</v>
      </c>
      <c r="G29">
        <v>85</v>
      </c>
      <c r="H29">
        <v>82</v>
      </c>
      <c r="I29">
        <v>84</v>
      </c>
      <c r="J29">
        <v>84</v>
      </c>
      <c r="K29">
        <v>82</v>
      </c>
      <c r="L29">
        <v>82</v>
      </c>
      <c r="M29">
        <v>83</v>
      </c>
      <c r="N29">
        <v>87</v>
      </c>
      <c r="O29">
        <v>90</v>
      </c>
      <c r="P29">
        <v>92</v>
      </c>
      <c r="Q29">
        <v>92</v>
      </c>
      <c r="R29">
        <v>93</v>
      </c>
      <c r="S29">
        <v>91</v>
      </c>
      <c r="T29">
        <v>90</v>
      </c>
      <c r="U29">
        <v>90</v>
      </c>
      <c r="V29">
        <v>91</v>
      </c>
      <c r="W29">
        <v>92</v>
      </c>
      <c r="X29">
        <v>94</v>
      </c>
      <c r="Y29">
        <v>95</v>
      </c>
      <c r="Z29" s="3">
        <f t="shared" si="1"/>
        <v>95</v>
      </c>
    </row>
    <row r="30" spans="1:26" x14ac:dyDescent="0.3">
      <c r="A30" s="4">
        <f t="shared" si="0"/>
        <v>41664</v>
      </c>
      <c r="B30">
        <v>97</v>
      </c>
      <c r="C30">
        <v>98</v>
      </c>
      <c r="D30">
        <v>98</v>
      </c>
      <c r="E30">
        <v>99</v>
      </c>
      <c r="F30">
        <v>99</v>
      </c>
      <c r="G30">
        <v>99</v>
      </c>
      <c r="H30">
        <v>99</v>
      </c>
      <c r="I30">
        <v>99</v>
      </c>
      <c r="J30">
        <v>99</v>
      </c>
      <c r="K30">
        <v>99</v>
      </c>
      <c r="L30">
        <v>90</v>
      </c>
      <c r="M30">
        <v>79</v>
      </c>
      <c r="N30">
        <v>72</v>
      </c>
      <c r="O30">
        <v>63</v>
      </c>
      <c r="P30">
        <v>55</v>
      </c>
      <c r="Q30">
        <v>52</v>
      </c>
      <c r="R30">
        <v>53</v>
      </c>
      <c r="S30">
        <v>63</v>
      </c>
      <c r="T30">
        <v>72</v>
      </c>
      <c r="U30">
        <v>73</v>
      </c>
      <c r="V30">
        <v>74</v>
      </c>
      <c r="W30">
        <v>75</v>
      </c>
      <c r="X30">
        <v>81</v>
      </c>
      <c r="Y30">
        <v>87</v>
      </c>
      <c r="Z30" s="3">
        <f t="shared" si="1"/>
        <v>99</v>
      </c>
    </row>
    <row r="31" spans="1:26" x14ac:dyDescent="0.3">
      <c r="A31" s="4">
        <f t="shared" si="0"/>
        <v>41665</v>
      </c>
      <c r="B31">
        <v>89</v>
      </c>
      <c r="C31">
        <v>91</v>
      </c>
      <c r="D31">
        <v>94</v>
      </c>
      <c r="E31">
        <v>96</v>
      </c>
      <c r="F31">
        <v>97</v>
      </c>
      <c r="G31">
        <v>98</v>
      </c>
      <c r="H31">
        <v>99</v>
      </c>
      <c r="I31">
        <v>99</v>
      </c>
      <c r="J31">
        <v>99</v>
      </c>
      <c r="K31">
        <v>98</v>
      </c>
      <c r="L31">
        <v>88</v>
      </c>
      <c r="M31">
        <v>68</v>
      </c>
      <c r="N31">
        <v>52</v>
      </c>
      <c r="O31">
        <v>49</v>
      </c>
      <c r="P31">
        <v>57</v>
      </c>
      <c r="Q31">
        <v>66</v>
      </c>
      <c r="R31">
        <v>70</v>
      </c>
      <c r="S31">
        <v>76</v>
      </c>
      <c r="T31">
        <v>80</v>
      </c>
      <c r="U31">
        <v>84</v>
      </c>
      <c r="V31">
        <v>86</v>
      </c>
      <c r="W31">
        <v>89</v>
      </c>
      <c r="X31">
        <v>92</v>
      </c>
      <c r="Y31">
        <v>94</v>
      </c>
      <c r="Z31" s="3">
        <f t="shared" si="1"/>
        <v>99</v>
      </c>
    </row>
    <row r="32" spans="1:26" x14ac:dyDescent="0.3">
      <c r="A32" s="4">
        <f t="shared" si="0"/>
        <v>41666</v>
      </c>
      <c r="B32">
        <v>96</v>
      </c>
      <c r="C32">
        <v>98</v>
      </c>
      <c r="D32">
        <v>99</v>
      </c>
      <c r="E32">
        <v>99</v>
      </c>
      <c r="F32">
        <v>99</v>
      </c>
      <c r="G32">
        <v>99</v>
      </c>
      <c r="H32">
        <v>99</v>
      </c>
      <c r="I32">
        <v>99</v>
      </c>
      <c r="J32">
        <v>99</v>
      </c>
      <c r="K32">
        <v>99</v>
      </c>
      <c r="L32">
        <v>99</v>
      </c>
      <c r="M32">
        <v>99</v>
      </c>
      <c r="N32">
        <v>95</v>
      </c>
      <c r="O32">
        <v>88</v>
      </c>
      <c r="P32">
        <v>82</v>
      </c>
      <c r="Q32">
        <v>69</v>
      </c>
      <c r="R32">
        <v>63</v>
      </c>
      <c r="S32">
        <v>56</v>
      </c>
      <c r="T32">
        <v>51</v>
      </c>
      <c r="U32">
        <v>47</v>
      </c>
      <c r="V32">
        <v>40</v>
      </c>
      <c r="W32">
        <v>37</v>
      </c>
      <c r="X32">
        <v>34</v>
      </c>
      <c r="Y32">
        <v>34</v>
      </c>
      <c r="Z32" s="3">
        <f t="shared" si="1"/>
        <v>99</v>
      </c>
    </row>
    <row r="33" spans="1:26" x14ac:dyDescent="0.3">
      <c r="A33" s="4">
        <f t="shared" si="0"/>
        <v>41667</v>
      </c>
      <c r="B33">
        <v>34</v>
      </c>
      <c r="C33">
        <v>35</v>
      </c>
      <c r="D33">
        <v>36</v>
      </c>
      <c r="E33">
        <v>36</v>
      </c>
      <c r="F33">
        <v>44</v>
      </c>
      <c r="G33">
        <v>52</v>
      </c>
      <c r="H33">
        <v>59</v>
      </c>
      <c r="I33">
        <v>72</v>
      </c>
      <c r="J33">
        <v>81</v>
      </c>
      <c r="K33">
        <v>86</v>
      </c>
      <c r="L33">
        <v>86</v>
      </c>
      <c r="M33">
        <v>88</v>
      </c>
      <c r="N33">
        <v>88</v>
      </c>
      <c r="O33">
        <v>87</v>
      </c>
      <c r="P33">
        <v>89</v>
      </c>
      <c r="Q33">
        <v>88</v>
      </c>
      <c r="R33">
        <v>86</v>
      </c>
      <c r="S33">
        <v>86</v>
      </c>
      <c r="T33">
        <v>83</v>
      </c>
      <c r="U33">
        <v>77</v>
      </c>
      <c r="V33">
        <v>73</v>
      </c>
      <c r="W33">
        <v>71</v>
      </c>
      <c r="X33">
        <v>65</v>
      </c>
      <c r="Y33">
        <v>59</v>
      </c>
      <c r="Z33" s="3">
        <f t="shared" si="1"/>
        <v>89</v>
      </c>
    </row>
    <row r="34" spans="1:26" x14ac:dyDescent="0.3">
      <c r="A34" s="4">
        <f t="shared" si="0"/>
        <v>41668</v>
      </c>
      <c r="B34">
        <v>55</v>
      </c>
      <c r="C34">
        <v>51</v>
      </c>
      <c r="D34">
        <v>48</v>
      </c>
      <c r="E34">
        <v>45</v>
      </c>
      <c r="F34">
        <v>44</v>
      </c>
      <c r="G34">
        <v>44</v>
      </c>
      <c r="H34">
        <v>42</v>
      </c>
      <c r="I34">
        <v>39</v>
      </c>
      <c r="J34">
        <v>38</v>
      </c>
      <c r="K34">
        <v>39</v>
      </c>
      <c r="L34">
        <v>38</v>
      </c>
      <c r="M34">
        <v>36</v>
      </c>
      <c r="N34">
        <v>34</v>
      </c>
      <c r="O34">
        <v>32</v>
      </c>
      <c r="P34">
        <v>30</v>
      </c>
      <c r="Q34">
        <v>29</v>
      </c>
      <c r="R34">
        <v>29</v>
      </c>
      <c r="S34">
        <v>28</v>
      </c>
      <c r="T34">
        <v>34</v>
      </c>
      <c r="U34">
        <v>39</v>
      </c>
      <c r="V34">
        <v>43</v>
      </c>
      <c r="W34">
        <v>45</v>
      </c>
      <c r="X34">
        <v>45</v>
      </c>
      <c r="Y34">
        <v>49</v>
      </c>
      <c r="Z34" s="3">
        <f t="shared" si="1"/>
        <v>55</v>
      </c>
    </row>
    <row r="35" spans="1:26" x14ac:dyDescent="0.3">
      <c r="A35" s="4">
        <f t="shared" si="0"/>
        <v>41669</v>
      </c>
      <c r="B35">
        <v>56</v>
      </c>
      <c r="C35">
        <v>67</v>
      </c>
      <c r="D35">
        <v>65</v>
      </c>
      <c r="E35">
        <v>71</v>
      </c>
      <c r="F35">
        <v>71</v>
      </c>
      <c r="G35">
        <v>64</v>
      </c>
      <c r="H35">
        <v>59</v>
      </c>
      <c r="I35">
        <v>55</v>
      </c>
      <c r="J35">
        <v>53</v>
      </c>
      <c r="K35">
        <v>55</v>
      </c>
      <c r="L35">
        <v>57</v>
      </c>
      <c r="M35">
        <v>58</v>
      </c>
      <c r="N35">
        <v>61</v>
      </c>
      <c r="O35">
        <v>56</v>
      </c>
      <c r="P35">
        <v>53</v>
      </c>
      <c r="Q35">
        <v>50</v>
      </c>
      <c r="R35">
        <v>49</v>
      </c>
      <c r="S35">
        <v>54</v>
      </c>
      <c r="T35">
        <v>64</v>
      </c>
      <c r="U35">
        <v>70</v>
      </c>
      <c r="V35">
        <v>75</v>
      </c>
      <c r="W35">
        <v>82</v>
      </c>
      <c r="X35">
        <v>86</v>
      </c>
      <c r="Y35">
        <v>89</v>
      </c>
      <c r="Z35" s="3">
        <f t="shared" si="1"/>
        <v>89</v>
      </c>
    </row>
    <row r="36" spans="1:26" x14ac:dyDescent="0.3">
      <c r="A36" s="4">
        <f t="shared" si="0"/>
        <v>41670</v>
      </c>
      <c r="B36">
        <v>92</v>
      </c>
      <c r="C36">
        <v>94</v>
      </c>
      <c r="D36">
        <v>95</v>
      </c>
      <c r="Z36" s="3">
        <f t="shared" si="1"/>
        <v>95</v>
      </c>
    </row>
    <row r="37" spans="1:26" x14ac:dyDescent="0.3">
      <c r="A37" s="4">
        <f t="shared" si="0"/>
        <v>41671</v>
      </c>
      <c r="B37">
        <v>98</v>
      </c>
      <c r="C37">
        <v>99</v>
      </c>
      <c r="D37">
        <v>99</v>
      </c>
      <c r="E37">
        <v>99</v>
      </c>
      <c r="F37">
        <v>99</v>
      </c>
      <c r="G37">
        <v>99</v>
      </c>
      <c r="H37">
        <v>99</v>
      </c>
      <c r="I37">
        <v>99</v>
      </c>
      <c r="J37">
        <v>99</v>
      </c>
      <c r="K37">
        <v>97</v>
      </c>
      <c r="L37">
        <v>84</v>
      </c>
      <c r="M37">
        <v>81</v>
      </c>
      <c r="N37">
        <v>78</v>
      </c>
      <c r="O37">
        <v>75</v>
      </c>
      <c r="P37">
        <v>71</v>
      </c>
      <c r="Q37">
        <v>72</v>
      </c>
      <c r="R37">
        <v>75</v>
      </c>
      <c r="S37">
        <v>82</v>
      </c>
      <c r="T37">
        <v>86</v>
      </c>
      <c r="U37">
        <v>89</v>
      </c>
      <c r="V37">
        <v>91</v>
      </c>
      <c r="W37">
        <v>95</v>
      </c>
      <c r="X37">
        <v>97</v>
      </c>
      <c r="Y37">
        <v>98</v>
      </c>
      <c r="Z37" s="3">
        <f t="shared" si="1"/>
        <v>99</v>
      </c>
    </row>
    <row r="38" spans="1:26" x14ac:dyDescent="0.3">
      <c r="A38" s="4">
        <f t="shared" si="0"/>
        <v>41672</v>
      </c>
      <c r="B38">
        <v>99</v>
      </c>
      <c r="C38">
        <v>99</v>
      </c>
      <c r="D38">
        <v>99</v>
      </c>
      <c r="E38">
        <v>99</v>
      </c>
      <c r="F38">
        <v>99</v>
      </c>
      <c r="G38">
        <v>99</v>
      </c>
      <c r="H38">
        <v>99</v>
      </c>
      <c r="I38">
        <v>99</v>
      </c>
      <c r="J38">
        <v>99</v>
      </c>
      <c r="K38">
        <v>99</v>
      </c>
      <c r="L38">
        <v>99</v>
      </c>
      <c r="M38">
        <v>99</v>
      </c>
      <c r="N38">
        <v>99</v>
      </c>
      <c r="O38">
        <v>99</v>
      </c>
      <c r="P38">
        <v>99</v>
      </c>
      <c r="Q38">
        <v>99</v>
      </c>
      <c r="R38">
        <v>99</v>
      </c>
      <c r="S38">
        <v>99</v>
      </c>
      <c r="T38">
        <v>99</v>
      </c>
      <c r="U38">
        <v>99</v>
      </c>
      <c r="V38">
        <v>98</v>
      </c>
      <c r="W38">
        <v>99</v>
      </c>
      <c r="X38">
        <v>99</v>
      </c>
      <c r="Y38">
        <v>99</v>
      </c>
      <c r="Z38" s="3">
        <f t="shared" si="1"/>
        <v>99</v>
      </c>
    </row>
    <row r="39" spans="1:26" x14ac:dyDescent="0.3">
      <c r="A39" s="4">
        <f t="shared" si="0"/>
        <v>41673</v>
      </c>
      <c r="B39">
        <v>99</v>
      </c>
      <c r="C39">
        <v>99</v>
      </c>
      <c r="D39">
        <v>98</v>
      </c>
      <c r="E39">
        <v>97</v>
      </c>
      <c r="F39">
        <v>98</v>
      </c>
      <c r="G39">
        <v>98</v>
      </c>
      <c r="H39">
        <v>98</v>
      </c>
      <c r="I39">
        <v>98</v>
      </c>
      <c r="J39">
        <v>98</v>
      </c>
      <c r="K39">
        <v>98</v>
      </c>
      <c r="L39">
        <v>98</v>
      </c>
      <c r="M39">
        <v>96</v>
      </c>
      <c r="N39">
        <v>94</v>
      </c>
      <c r="O39">
        <v>91</v>
      </c>
      <c r="P39">
        <v>85</v>
      </c>
      <c r="Q39">
        <v>82</v>
      </c>
      <c r="R39">
        <v>86</v>
      </c>
      <c r="S39">
        <v>88</v>
      </c>
      <c r="T39">
        <v>91</v>
      </c>
      <c r="U39">
        <v>93</v>
      </c>
      <c r="V39">
        <v>94</v>
      </c>
      <c r="W39">
        <v>96</v>
      </c>
      <c r="X39">
        <v>98</v>
      </c>
      <c r="Y39">
        <v>99</v>
      </c>
      <c r="Z39" s="3">
        <f t="shared" si="1"/>
        <v>99</v>
      </c>
    </row>
    <row r="40" spans="1:26" x14ac:dyDescent="0.3">
      <c r="A40" s="4">
        <f t="shared" si="0"/>
        <v>41674</v>
      </c>
      <c r="B40">
        <v>99</v>
      </c>
      <c r="C40">
        <v>99</v>
      </c>
      <c r="D40">
        <v>99</v>
      </c>
      <c r="E40">
        <v>99</v>
      </c>
      <c r="F40">
        <v>99</v>
      </c>
      <c r="G40">
        <v>99</v>
      </c>
      <c r="H40">
        <v>99</v>
      </c>
      <c r="I40">
        <v>99</v>
      </c>
      <c r="J40">
        <v>99</v>
      </c>
      <c r="K40">
        <v>99</v>
      </c>
      <c r="L40">
        <v>99</v>
      </c>
      <c r="M40">
        <v>99</v>
      </c>
      <c r="N40">
        <v>99</v>
      </c>
      <c r="O40">
        <v>99</v>
      </c>
      <c r="P40">
        <v>99</v>
      </c>
      <c r="Q40">
        <v>99</v>
      </c>
      <c r="R40">
        <v>99</v>
      </c>
      <c r="S40">
        <v>99</v>
      </c>
      <c r="T40">
        <v>99</v>
      </c>
      <c r="U40">
        <v>99</v>
      </c>
      <c r="V40">
        <v>99</v>
      </c>
      <c r="W40">
        <v>99</v>
      </c>
      <c r="X40">
        <v>99</v>
      </c>
      <c r="Y40">
        <v>99</v>
      </c>
      <c r="Z40" s="3">
        <f t="shared" si="1"/>
        <v>99</v>
      </c>
    </row>
    <row r="41" spans="1:26" x14ac:dyDescent="0.3">
      <c r="A41" s="4">
        <f t="shared" si="0"/>
        <v>41675</v>
      </c>
      <c r="B41">
        <v>99</v>
      </c>
      <c r="C41">
        <v>99</v>
      </c>
      <c r="D41">
        <v>99</v>
      </c>
      <c r="E41">
        <v>97</v>
      </c>
      <c r="F41">
        <v>96</v>
      </c>
      <c r="G41">
        <v>96</v>
      </c>
      <c r="H41">
        <v>96</v>
      </c>
      <c r="I41">
        <v>96</v>
      </c>
      <c r="J41">
        <v>95</v>
      </c>
      <c r="K41">
        <v>92</v>
      </c>
      <c r="L41">
        <v>88</v>
      </c>
      <c r="M41">
        <v>81</v>
      </c>
      <c r="N41">
        <v>72</v>
      </c>
      <c r="O41">
        <v>66</v>
      </c>
      <c r="P41">
        <v>65</v>
      </c>
      <c r="Q41">
        <v>68</v>
      </c>
      <c r="R41">
        <v>71</v>
      </c>
      <c r="S41">
        <v>73</v>
      </c>
      <c r="T41">
        <v>72</v>
      </c>
      <c r="U41">
        <v>74</v>
      </c>
      <c r="V41">
        <v>75</v>
      </c>
      <c r="W41">
        <v>75</v>
      </c>
      <c r="X41">
        <v>76</v>
      </c>
      <c r="Y41">
        <v>76</v>
      </c>
      <c r="Z41" s="3">
        <f t="shared" si="1"/>
        <v>99</v>
      </c>
    </row>
    <row r="42" spans="1:26" x14ac:dyDescent="0.3">
      <c r="A42" s="4">
        <f t="shared" si="0"/>
        <v>41676</v>
      </c>
      <c r="B42">
        <v>76</v>
      </c>
      <c r="C42">
        <v>77</v>
      </c>
      <c r="D42">
        <v>77</v>
      </c>
      <c r="E42">
        <v>77</v>
      </c>
      <c r="F42">
        <v>78</v>
      </c>
      <c r="G42">
        <v>80</v>
      </c>
      <c r="H42">
        <v>79</v>
      </c>
      <c r="I42">
        <v>78</v>
      </c>
      <c r="J42">
        <v>75</v>
      </c>
      <c r="K42">
        <v>74</v>
      </c>
      <c r="L42">
        <v>74</v>
      </c>
      <c r="M42">
        <v>74</v>
      </c>
      <c r="N42">
        <v>80</v>
      </c>
      <c r="O42">
        <v>84</v>
      </c>
      <c r="P42">
        <v>78</v>
      </c>
      <c r="Q42">
        <v>72</v>
      </c>
      <c r="R42">
        <v>66</v>
      </c>
      <c r="S42">
        <v>66</v>
      </c>
      <c r="T42">
        <v>69</v>
      </c>
      <c r="U42">
        <v>73</v>
      </c>
      <c r="V42">
        <v>80</v>
      </c>
      <c r="W42">
        <v>81</v>
      </c>
      <c r="X42">
        <v>81</v>
      </c>
      <c r="Y42">
        <v>82</v>
      </c>
      <c r="Z42" s="3">
        <f t="shared" si="1"/>
        <v>84</v>
      </c>
    </row>
    <row r="43" spans="1:26" x14ac:dyDescent="0.3">
      <c r="A43" s="4">
        <f t="shared" si="0"/>
        <v>41677</v>
      </c>
      <c r="B43">
        <v>84</v>
      </c>
      <c r="C43">
        <v>87</v>
      </c>
      <c r="D43">
        <v>88</v>
      </c>
      <c r="E43">
        <v>89</v>
      </c>
      <c r="F43">
        <v>89</v>
      </c>
      <c r="G43">
        <v>90</v>
      </c>
      <c r="H43">
        <v>90</v>
      </c>
      <c r="I43">
        <v>90</v>
      </c>
      <c r="J43">
        <v>88</v>
      </c>
      <c r="K43">
        <v>81</v>
      </c>
      <c r="L43">
        <v>72</v>
      </c>
      <c r="M43">
        <v>64</v>
      </c>
      <c r="N43">
        <v>57</v>
      </c>
      <c r="O43">
        <v>51</v>
      </c>
      <c r="P43">
        <v>48</v>
      </c>
      <c r="Q43">
        <v>49</v>
      </c>
      <c r="R43">
        <v>55</v>
      </c>
      <c r="S43">
        <v>62</v>
      </c>
      <c r="T43">
        <v>67</v>
      </c>
      <c r="U43">
        <v>68</v>
      </c>
      <c r="V43">
        <v>68</v>
      </c>
      <c r="W43">
        <v>73</v>
      </c>
      <c r="X43">
        <v>85</v>
      </c>
      <c r="Y43">
        <v>88</v>
      </c>
      <c r="Z43" s="3">
        <f t="shared" si="1"/>
        <v>90</v>
      </c>
    </row>
    <row r="44" spans="1:26" x14ac:dyDescent="0.3">
      <c r="A44" s="4">
        <f t="shared" si="0"/>
        <v>41678</v>
      </c>
      <c r="B44">
        <v>91</v>
      </c>
      <c r="C44">
        <v>91</v>
      </c>
      <c r="D44">
        <v>92</v>
      </c>
      <c r="E44">
        <v>93</v>
      </c>
      <c r="F44">
        <v>94</v>
      </c>
      <c r="G44">
        <v>95</v>
      </c>
      <c r="H44">
        <v>96</v>
      </c>
      <c r="I44">
        <v>96</v>
      </c>
      <c r="J44">
        <v>93</v>
      </c>
      <c r="K44">
        <v>88</v>
      </c>
      <c r="L44">
        <v>84</v>
      </c>
      <c r="M44">
        <v>81</v>
      </c>
      <c r="N44">
        <v>76</v>
      </c>
      <c r="O44">
        <v>73</v>
      </c>
      <c r="P44">
        <v>72</v>
      </c>
      <c r="Q44">
        <v>70</v>
      </c>
      <c r="R44">
        <v>70</v>
      </c>
      <c r="S44">
        <v>76</v>
      </c>
      <c r="T44">
        <v>80</v>
      </c>
      <c r="U44">
        <v>88</v>
      </c>
      <c r="V44">
        <v>93</v>
      </c>
      <c r="W44">
        <v>94</v>
      </c>
      <c r="X44">
        <v>93</v>
      </c>
      <c r="Y44">
        <v>94</v>
      </c>
      <c r="Z44" s="3">
        <f t="shared" si="1"/>
        <v>96</v>
      </c>
    </row>
    <row r="45" spans="1:26" x14ac:dyDescent="0.3">
      <c r="A45" s="4">
        <f t="shared" si="0"/>
        <v>41679</v>
      </c>
      <c r="B45">
        <v>96</v>
      </c>
      <c r="C45">
        <v>93</v>
      </c>
      <c r="D45">
        <v>93</v>
      </c>
      <c r="E45">
        <v>96</v>
      </c>
      <c r="F45">
        <v>98</v>
      </c>
      <c r="G45">
        <v>99</v>
      </c>
      <c r="H45">
        <v>99</v>
      </c>
      <c r="I45">
        <v>99</v>
      </c>
      <c r="J45">
        <v>99</v>
      </c>
      <c r="K45">
        <v>94</v>
      </c>
      <c r="L45">
        <v>84</v>
      </c>
      <c r="M45">
        <v>77</v>
      </c>
      <c r="N45">
        <v>70</v>
      </c>
      <c r="O45">
        <v>63</v>
      </c>
      <c r="P45">
        <v>56</v>
      </c>
      <c r="Q45">
        <v>52</v>
      </c>
      <c r="R45">
        <v>50</v>
      </c>
      <c r="S45">
        <v>56</v>
      </c>
      <c r="T45">
        <v>71</v>
      </c>
      <c r="U45">
        <v>82</v>
      </c>
      <c r="V45">
        <v>83</v>
      </c>
      <c r="W45">
        <v>89</v>
      </c>
      <c r="X45">
        <v>94</v>
      </c>
      <c r="Y45">
        <v>95</v>
      </c>
      <c r="Z45" s="3">
        <f t="shared" si="1"/>
        <v>99</v>
      </c>
    </row>
    <row r="46" spans="1:26" x14ac:dyDescent="0.3">
      <c r="A46" s="4">
        <f t="shared" si="0"/>
        <v>41680</v>
      </c>
      <c r="B46">
        <v>95</v>
      </c>
      <c r="C46">
        <v>95</v>
      </c>
      <c r="D46">
        <v>95</v>
      </c>
      <c r="E46">
        <v>96</v>
      </c>
      <c r="F46">
        <v>97</v>
      </c>
      <c r="G46">
        <v>98</v>
      </c>
      <c r="H46">
        <v>99</v>
      </c>
      <c r="I46">
        <v>99</v>
      </c>
      <c r="J46">
        <v>99</v>
      </c>
      <c r="K46">
        <v>99</v>
      </c>
      <c r="L46">
        <v>99</v>
      </c>
      <c r="M46">
        <v>99</v>
      </c>
      <c r="N46">
        <v>99</v>
      </c>
      <c r="O46">
        <v>99</v>
      </c>
      <c r="P46">
        <v>98</v>
      </c>
      <c r="Q46">
        <v>98</v>
      </c>
      <c r="R46">
        <v>98</v>
      </c>
      <c r="S46">
        <v>98</v>
      </c>
      <c r="T46">
        <v>99</v>
      </c>
      <c r="U46">
        <v>99</v>
      </c>
      <c r="V46">
        <v>99</v>
      </c>
      <c r="W46">
        <v>99</v>
      </c>
      <c r="X46">
        <v>99</v>
      </c>
      <c r="Y46">
        <v>99</v>
      </c>
      <c r="Z46" s="3">
        <f t="shared" si="1"/>
        <v>99</v>
      </c>
    </row>
    <row r="47" spans="1:26" x14ac:dyDescent="0.3">
      <c r="A47" s="4">
        <f t="shared" si="0"/>
        <v>41681</v>
      </c>
      <c r="B47">
        <v>99</v>
      </c>
      <c r="C47">
        <v>99</v>
      </c>
      <c r="D47">
        <v>99</v>
      </c>
      <c r="E47">
        <v>99</v>
      </c>
      <c r="F47">
        <v>99</v>
      </c>
      <c r="G47">
        <v>99</v>
      </c>
      <c r="H47">
        <v>99</v>
      </c>
      <c r="I47">
        <v>99</v>
      </c>
      <c r="J47">
        <v>99</v>
      </c>
      <c r="K47">
        <v>98</v>
      </c>
      <c r="L47">
        <v>96</v>
      </c>
      <c r="M47">
        <v>95</v>
      </c>
      <c r="N47">
        <v>94</v>
      </c>
      <c r="O47">
        <v>94</v>
      </c>
      <c r="P47">
        <v>95</v>
      </c>
      <c r="Q47">
        <v>97</v>
      </c>
      <c r="R47">
        <v>98</v>
      </c>
      <c r="S47">
        <v>98</v>
      </c>
      <c r="T47">
        <v>98</v>
      </c>
      <c r="U47">
        <v>98</v>
      </c>
      <c r="V47">
        <v>98</v>
      </c>
      <c r="W47">
        <v>98</v>
      </c>
      <c r="X47">
        <v>99</v>
      </c>
      <c r="Y47">
        <v>99</v>
      </c>
      <c r="Z47" s="3">
        <f t="shared" si="1"/>
        <v>99</v>
      </c>
    </row>
    <row r="48" spans="1:26" x14ac:dyDescent="0.3">
      <c r="A48" s="4">
        <f t="shared" si="0"/>
        <v>41682</v>
      </c>
      <c r="B48">
        <v>99</v>
      </c>
      <c r="C48">
        <v>99</v>
      </c>
      <c r="D48">
        <v>99</v>
      </c>
      <c r="E48">
        <v>99</v>
      </c>
      <c r="F48">
        <v>98</v>
      </c>
      <c r="G48">
        <v>98</v>
      </c>
      <c r="H48">
        <v>97</v>
      </c>
      <c r="I48">
        <v>98</v>
      </c>
      <c r="J48">
        <v>98</v>
      </c>
      <c r="K48">
        <v>98</v>
      </c>
      <c r="L48">
        <v>99</v>
      </c>
      <c r="M48">
        <v>99</v>
      </c>
      <c r="N48">
        <v>98</v>
      </c>
      <c r="O48">
        <v>98</v>
      </c>
      <c r="P48">
        <v>98</v>
      </c>
      <c r="Q48">
        <v>97</v>
      </c>
      <c r="R48">
        <v>97</v>
      </c>
      <c r="S48">
        <v>97</v>
      </c>
      <c r="T48">
        <v>97</v>
      </c>
      <c r="U48">
        <v>96</v>
      </c>
      <c r="V48">
        <v>96</v>
      </c>
      <c r="W48">
        <v>96</v>
      </c>
      <c r="X48">
        <v>96</v>
      </c>
      <c r="Y48">
        <v>96</v>
      </c>
      <c r="Z48" s="3">
        <f t="shared" si="1"/>
        <v>99</v>
      </c>
    </row>
    <row r="49" spans="1:26" x14ac:dyDescent="0.3">
      <c r="A49" s="4">
        <f t="shared" si="0"/>
        <v>41683</v>
      </c>
      <c r="B49">
        <v>95</v>
      </c>
      <c r="C49">
        <v>92</v>
      </c>
      <c r="D49">
        <v>92</v>
      </c>
      <c r="E49">
        <v>93</v>
      </c>
      <c r="F49">
        <v>95</v>
      </c>
      <c r="G49">
        <v>95</v>
      </c>
      <c r="H49">
        <v>96</v>
      </c>
      <c r="I49">
        <v>96</v>
      </c>
      <c r="J49">
        <v>97</v>
      </c>
      <c r="K49">
        <v>95</v>
      </c>
      <c r="L49">
        <v>92</v>
      </c>
      <c r="M49">
        <v>89</v>
      </c>
      <c r="N49">
        <v>84</v>
      </c>
      <c r="O49">
        <v>70</v>
      </c>
      <c r="P49">
        <v>55</v>
      </c>
      <c r="Q49">
        <v>50</v>
      </c>
      <c r="R49">
        <v>55</v>
      </c>
      <c r="S49">
        <v>61</v>
      </c>
      <c r="T49">
        <v>78</v>
      </c>
      <c r="U49">
        <v>84</v>
      </c>
      <c r="V49">
        <v>85</v>
      </c>
      <c r="W49">
        <v>74</v>
      </c>
      <c r="X49">
        <v>77</v>
      </c>
      <c r="Y49">
        <v>80</v>
      </c>
      <c r="Z49" s="3">
        <f t="shared" si="1"/>
        <v>97</v>
      </c>
    </row>
    <row r="50" spans="1:26" x14ac:dyDescent="0.3">
      <c r="A50" s="4">
        <f t="shared" si="0"/>
        <v>41684</v>
      </c>
      <c r="B50">
        <v>83</v>
      </c>
      <c r="C50">
        <v>82</v>
      </c>
      <c r="D50">
        <v>86</v>
      </c>
      <c r="E50">
        <v>90</v>
      </c>
      <c r="F50">
        <v>93</v>
      </c>
      <c r="G50">
        <v>96</v>
      </c>
      <c r="H50">
        <v>97</v>
      </c>
      <c r="I50">
        <v>97</v>
      </c>
      <c r="J50">
        <v>95</v>
      </c>
      <c r="K50">
        <v>89</v>
      </c>
      <c r="L50">
        <v>81</v>
      </c>
      <c r="M50">
        <v>75</v>
      </c>
      <c r="N50">
        <v>69</v>
      </c>
      <c r="O50">
        <v>67</v>
      </c>
      <c r="P50">
        <v>70</v>
      </c>
      <c r="Q50">
        <v>73</v>
      </c>
      <c r="R50">
        <v>77</v>
      </c>
      <c r="S50">
        <v>80</v>
      </c>
      <c r="T50">
        <v>86</v>
      </c>
      <c r="U50">
        <v>90</v>
      </c>
      <c r="V50">
        <v>94</v>
      </c>
      <c r="W50">
        <v>97</v>
      </c>
      <c r="X50">
        <v>97</v>
      </c>
      <c r="Y50">
        <v>93</v>
      </c>
      <c r="Z50" s="3">
        <f t="shared" si="1"/>
        <v>97</v>
      </c>
    </row>
    <row r="51" spans="1:26" x14ac:dyDescent="0.3">
      <c r="A51" s="4">
        <f t="shared" si="0"/>
        <v>41685</v>
      </c>
      <c r="B51">
        <v>70</v>
      </c>
      <c r="C51">
        <v>47</v>
      </c>
      <c r="D51">
        <v>44</v>
      </c>
      <c r="E51">
        <v>47</v>
      </c>
      <c r="F51">
        <v>47</v>
      </c>
      <c r="G51">
        <v>54</v>
      </c>
      <c r="H51">
        <v>64</v>
      </c>
      <c r="I51">
        <v>68</v>
      </c>
      <c r="J51">
        <v>60</v>
      </c>
      <c r="K51">
        <v>53</v>
      </c>
      <c r="L51">
        <v>42</v>
      </c>
      <c r="M51">
        <v>35</v>
      </c>
      <c r="N51">
        <v>32</v>
      </c>
      <c r="O51">
        <v>29</v>
      </c>
      <c r="P51">
        <v>23</v>
      </c>
      <c r="Q51">
        <v>21</v>
      </c>
      <c r="R51">
        <v>24</v>
      </c>
      <c r="S51">
        <v>30</v>
      </c>
      <c r="T51">
        <v>36</v>
      </c>
      <c r="U51">
        <v>46</v>
      </c>
      <c r="V51">
        <v>54</v>
      </c>
      <c r="W51">
        <v>63</v>
      </c>
      <c r="X51">
        <v>74</v>
      </c>
      <c r="Y51">
        <v>80</v>
      </c>
      <c r="Z51" s="3">
        <f t="shared" si="1"/>
        <v>80</v>
      </c>
    </row>
    <row r="52" spans="1:26" x14ac:dyDescent="0.3">
      <c r="A52" s="4">
        <f t="shared" si="0"/>
        <v>41686</v>
      </c>
      <c r="B52">
        <v>86</v>
      </c>
      <c r="C52">
        <v>91</v>
      </c>
      <c r="D52">
        <v>92</v>
      </c>
      <c r="E52">
        <v>94</v>
      </c>
      <c r="F52">
        <v>95</v>
      </c>
      <c r="G52">
        <v>95</v>
      </c>
      <c r="H52">
        <v>95</v>
      </c>
      <c r="I52">
        <v>94</v>
      </c>
      <c r="J52">
        <v>88</v>
      </c>
      <c r="K52">
        <v>80</v>
      </c>
      <c r="L52">
        <v>76</v>
      </c>
      <c r="M52">
        <v>74</v>
      </c>
      <c r="N52">
        <v>72</v>
      </c>
      <c r="O52">
        <v>72</v>
      </c>
      <c r="P52">
        <v>70</v>
      </c>
      <c r="Q52">
        <v>71</v>
      </c>
      <c r="R52">
        <v>72</v>
      </c>
      <c r="S52">
        <v>74</v>
      </c>
      <c r="T52">
        <v>79</v>
      </c>
      <c r="U52">
        <v>80</v>
      </c>
      <c r="V52">
        <v>80</v>
      </c>
      <c r="W52">
        <v>83</v>
      </c>
      <c r="X52">
        <v>88</v>
      </c>
      <c r="Y52">
        <v>93</v>
      </c>
      <c r="Z52" s="3">
        <f t="shared" si="1"/>
        <v>95</v>
      </c>
    </row>
    <row r="53" spans="1:26" x14ac:dyDescent="0.3">
      <c r="A53" s="4">
        <f t="shared" si="0"/>
        <v>41687</v>
      </c>
      <c r="B53">
        <v>96</v>
      </c>
      <c r="C53">
        <v>97</v>
      </c>
      <c r="D53">
        <v>98</v>
      </c>
      <c r="E53">
        <v>98</v>
      </c>
      <c r="F53">
        <v>99</v>
      </c>
      <c r="G53">
        <v>99</v>
      </c>
      <c r="H53">
        <v>99</v>
      </c>
      <c r="I53">
        <v>99</v>
      </c>
      <c r="J53">
        <v>99</v>
      </c>
      <c r="K53">
        <v>95</v>
      </c>
      <c r="L53">
        <v>86</v>
      </c>
      <c r="M53">
        <v>77</v>
      </c>
      <c r="N53">
        <v>73</v>
      </c>
      <c r="O53">
        <v>71</v>
      </c>
      <c r="P53">
        <v>71</v>
      </c>
      <c r="Q53">
        <v>72</v>
      </c>
      <c r="R53">
        <v>74</v>
      </c>
      <c r="S53">
        <v>82</v>
      </c>
      <c r="T53">
        <v>89</v>
      </c>
      <c r="U53">
        <v>93</v>
      </c>
      <c r="V53">
        <v>95</v>
      </c>
      <c r="W53">
        <v>95</v>
      </c>
      <c r="X53">
        <v>96</v>
      </c>
      <c r="Y53">
        <v>98</v>
      </c>
      <c r="Z53" s="3">
        <f t="shared" si="1"/>
        <v>99</v>
      </c>
    </row>
    <row r="54" spans="1:26" x14ac:dyDescent="0.3">
      <c r="A54" s="4">
        <f t="shared" si="0"/>
        <v>41688</v>
      </c>
      <c r="B54">
        <v>99</v>
      </c>
      <c r="C54">
        <v>99</v>
      </c>
      <c r="D54">
        <v>99</v>
      </c>
      <c r="E54">
        <v>99</v>
      </c>
      <c r="F54">
        <v>99</v>
      </c>
      <c r="G54">
        <v>99</v>
      </c>
      <c r="H54">
        <v>99</v>
      </c>
      <c r="I54">
        <v>99</v>
      </c>
      <c r="J54">
        <v>99</v>
      </c>
      <c r="K54">
        <v>99</v>
      </c>
      <c r="L54">
        <v>99</v>
      </c>
      <c r="M54">
        <v>99</v>
      </c>
      <c r="N54">
        <v>94</v>
      </c>
      <c r="O54">
        <v>85</v>
      </c>
      <c r="P54">
        <v>77</v>
      </c>
      <c r="Q54">
        <v>75</v>
      </c>
      <c r="R54">
        <v>76</v>
      </c>
      <c r="S54">
        <v>74</v>
      </c>
      <c r="T54">
        <v>80</v>
      </c>
      <c r="U54">
        <v>86</v>
      </c>
      <c r="V54">
        <v>92</v>
      </c>
      <c r="W54">
        <v>96</v>
      </c>
      <c r="X54">
        <v>99</v>
      </c>
      <c r="Y54">
        <v>99</v>
      </c>
      <c r="Z54" s="3">
        <f t="shared" si="1"/>
        <v>99</v>
      </c>
    </row>
    <row r="55" spans="1:26" x14ac:dyDescent="0.3">
      <c r="A55" s="4">
        <f t="shared" si="0"/>
        <v>41689</v>
      </c>
      <c r="B55">
        <v>99</v>
      </c>
      <c r="C55">
        <v>99</v>
      </c>
      <c r="D55">
        <v>99</v>
      </c>
      <c r="E55">
        <v>99</v>
      </c>
      <c r="F55">
        <v>99</v>
      </c>
      <c r="G55">
        <v>99</v>
      </c>
      <c r="H55">
        <v>99</v>
      </c>
      <c r="I55">
        <v>99</v>
      </c>
      <c r="J55">
        <v>99</v>
      </c>
      <c r="K55">
        <v>98</v>
      </c>
      <c r="L55">
        <v>90</v>
      </c>
      <c r="N55">
        <v>66</v>
      </c>
      <c r="O55">
        <v>61</v>
      </c>
      <c r="P55">
        <v>54</v>
      </c>
      <c r="Q55">
        <v>53</v>
      </c>
      <c r="R55">
        <v>59</v>
      </c>
      <c r="S55">
        <v>67</v>
      </c>
      <c r="T55">
        <v>73</v>
      </c>
      <c r="U55">
        <v>81</v>
      </c>
      <c r="V55">
        <v>89</v>
      </c>
      <c r="W55">
        <v>94</v>
      </c>
      <c r="X55">
        <v>97</v>
      </c>
      <c r="Y55">
        <v>99</v>
      </c>
      <c r="Z55" s="3">
        <f t="shared" si="1"/>
        <v>99</v>
      </c>
    </row>
    <row r="56" spans="1:26" x14ac:dyDescent="0.3">
      <c r="A56" s="4">
        <f t="shared" si="0"/>
        <v>41690</v>
      </c>
      <c r="B56">
        <v>99</v>
      </c>
      <c r="C56">
        <v>99</v>
      </c>
      <c r="D56">
        <v>99</v>
      </c>
      <c r="E56">
        <v>99</v>
      </c>
      <c r="F56">
        <v>99</v>
      </c>
      <c r="G56">
        <v>98</v>
      </c>
      <c r="H56">
        <v>96</v>
      </c>
      <c r="I56">
        <v>94</v>
      </c>
      <c r="J56">
        <v>93</v>
      </c>
      <c r="K56">
        <v>91</v>
      </c>
      <c r="L56">
        <v>83</v>
      </c>
      <c r="M56">
        <v>72</v>
      </c>
      <c r="N56">
        <v>68</v>
      </c>
      <c r="O56">
        <v>70</v>
      </c>
      <c r="P56">
        <v>71</v>
      </c>
      <c r="Q56">
        <v>77</v>
      </c>
      <c r="R56">
        <v>90</v>
      </c>
      <c r="S56">
        <v>89</v>
      </c>
      <c r="T56">
        <v>91</v>
      </c>
      <c r="U56">
        <v>92</v>
      </c>
      <c r="V56">
        <v>93</v>
      </c>
      <c r="W56">
        <v>94</v>
      </c>
      <c r="X56">
        <v>96</v>
      </c>
      <c r="Y56">
        <v>99</v>
      </c>
      <c r="Z56" s="3">
        <f t="shared" si="1"/>
        <v>99</v>
      </c>
    </row>
    <row r="57" spans="1:26" x14ac:dyDescent="0.3">
      <c r="A57" s="4">
        <f t="shared" si="0"/>
        <v>41691</v>
      </c>
      <c r="B57">
        <v>94</v>
      </c>
      <c r="C57">
        <v>69</v>
      </c>
      <c r="D57">
        <v>66</v>
      </c>
      <c r="E57">
        <v>58</v>
      </c>
      <c r="F57">
        <v>55</v>
      </c>
      <c r="G57">
        <v>58</v>
      </c>
      <c r="H57">
        <v>64</v>
      </c>
      <c r="I57">
        <v>61</v>
      </c>
      <c r="J57">
        <v>55</v>
      </c>
      <c r="K57">
        <v>41</v>
      </c>
      <c r="L57">
        <v>27</v>
      </c>
      <c r="M57">
        <v>21</v>
      </c>
      <c r="N57">
        <v>21</v>
      </c>
      <c r="O57">
        <v>17</v>
      </c>
      <c r="P57">
        <v>18</v>
      </c>
      <c r="Q57">
        <v>17</v>
      </c>
      <c r="R57">
        <v>18</v>
      </c>
      <c r="S57">
        <v>20</v>
      </c>
      <c r="T57">
        <v>34</v>
      </c>
      <c r="U57">
        <v>50</v>
      </c>
      <c r="V57">
        <v>59</v>
      </c>
      <c r="W57">
        <v>65</v>
      </c>
      <c r="X57">
        <v>73</v>
      </c>
      <c r="Y57">
        <v>75</v>
      </c>
      <c r="Z57" s="3">
        <f t="shared" si="1"/>
        <v>94</v>
      </c>
    </row>
    <row r="58" spans="1:26" x14ac:dyDescent="0.3">
      <c r="A58" s="4">
        <f t="shared" si="0"/>
        <v>41692</v>
      </c>
      <c r="B58">
        <v>77</v>
      </c>
      <c r="C58">
        <v>71</v>
      </c>
      <c r="D58">
        <v>73</v>
      </c>
      <c r="E58">
        <v>76</v>
      </c>
      <c r="F58">
        <v>75</v>
      </c>
      <c r="G58">
        <v>70</v>
      </c>
      <c r="H58">
        <v>72</v>
      </c>
      <c r="I58">
        <v>71</v>
      </c>
      <c r="J58">
        <v>56</v>
      </c>
      <c r="K58">
        <v>47</v>
      </c>
      <c r="L58">
        <v>42</v>
      </c>
      <c r="M58">
        <v>36</v>
      </c>
      <c r="N58">
        <v>30</v>
      </c>
      <c r="O58">
        <v>26</v>
      </c>
      <c r="P58">
        <v>29</v>
      </c>
      <c r="Q58">
        <v>37</v>
      </c>
      <c r="R58">
        <v>44</v>
      </c>
      <c r="S58">
        <v>47</v>
      </c>
      <c r="T58">
        <v>52</v>
      </c>
      <c r="U58">
        <v>56</v>
      </c>
      <c r="V58">
        <v>62</v>
      </c>
      <c r="W58">
        <v>67</v>
      </c>
      <c r="X58">
        <v>70</v>
      </c>
      <c r="Y58">
        <v>75</v>
      </c>
      <c r="Z58" s="3">
        <f t="shared" si="1"/>
        <v>77</v>
      </c>
    </row>
    <row r="59" spans="1:26" x14ac:dyDescent="0.3">
      <c r="A59" s="4">
        <f t="shared" si="0"/>
        <v>41693</v>
      </c>
      <c r="B59">
        <v>80</v>
      </c>
      <c r="C59">
        <v>83</v>
      </c>
      <c r="D59">
        <v>86</v>
      </c>
      <c r="E59">
        <v>88</v>
      </c>
      <c r="F59">
        <v>88</v>
      </c>
      <c r="G59">
        <v>95</v>
      </c>
      <c r="H59">
        <v>99</v>
      </c>
      <c r="I59">
        <v>99</v>
      </c>
      <c r="J59">
        <v>99</v>
      </c>
      <c r="K59">
        <v>99</v>
      </c>
      <c r="L59">
        <v>99</v>
      </c>
      <c r="M59">
        <v>99</v>
      </c>
      <c r="N59">
        <v>99</v>
      </c>
      <c r="O59">
        <v>99</v>
      </c>
      <c r="P59">
        <v>99</v>
      </c>
      <c r="Q59">
        <v>99</v>
      </c>
      <c r="R59">
        <v>99</v>
      </c>
      <c r="S59">
        <v>99</v>
      </c>
      <c r="T59">
        <v>99</v>
      </c>
      <c r="U59">
        <v>99</v>
      </c>
      <c r="V59">
        <v>99</v>
      </c>
      <c r="W59">
        <v>99</v>
      </c>
      <c r="X59">
        <v>99</v>
      </c>
      <c r="Y59">
        <v>99</v>
      </c>
      <c r="Z59" s="3">
        <f t="shared" si="1"/>
        <v>99</v>
      </c>
    </row>
    <row r="60" spans="1:26" x14ac:dyDescent="0.3">
      <c r="A60" s="4">
        <f t="shared" si="0"/>
        <v>41694</v>
      </c>
      <c r="B60">
        <v>99</v>
      </c>
      <c r="C60">
        <v>99</v>
      </c>
      <c r="D60">
        <v>99</v>
      </c>
      <c r="E60">
        <v>99</v>
      </c>
      <c r="F60">
        <v>99</v>
      </c>
      <c r="G60">
        <v>99</v>
      </c>
      <c r="H60">
        <v>99</v>
      </c>
      <c r="I60">
        <v>99</v>
      </c>
      <c r="J60">
        <v>99</v>
      </c>
      <c r="K60">
        <v>99</v>
      </c>
      <c r="L60">
        <v>99</v>
      </c>
      <c r="M60">
        <v>87</v>
      </c>
      <c r="N60">
        <v>72</v>
      </c>
      <c r="O60">
        <v>66</v>
      </c>
      <c r="P60">
        <v>62</v>
      </c>
      <c r="Q60">
        <v>63</v>
      </c>
      <c r="R60">
        <v>66</v>
      </c>
      <c r="S60">
        <v>68</v>
      </c>
      <c r="T60">
        <v>71</v>
      </c>
      <c r="U60">
        <v>75</v>
      </c>
      <c r="V60">
        <v>80</v>
      </c>
      <c r="W60">
        <v>78</v>
      </c>
      <c r="X60">
        <v>79</v>
      </c>
      <c r="Y60">
        <v>83</v>
      </c>
      <c r="Z60" s="3">
        <f t="shared" si="1"/>
        <v>99</v>
      </c>
    </row>
    <row r="61" spans="1:26" x14ac:dyDescent="0.3">
      <c r="A61" s="4">
        <f t="shared" si="0"/>
        <v>41695</v>
      </c>
      <c r="B61">
        <v>86</v>
      </c>
      <c r="C61">
        <v>92</v>
      </c>
      <c r="D61">
        <v>96</v>
      </c>
      <c r="E61">
        <v>96</v>
      </c>
      <c r="F61">
        <v>98</v>
      </c>
      <c r="G61">
        <v>99</v>
      </c>
      <c r="H61">
        <v>99</v>
      </c>
      <c r="I61">
        <v>98</v>
      </c>
      <c r="J61">
        <v>97</v>
      </c>
      <c r="K61">
        <v>94</v>
      </c>
      <c r="L61">
        <v>92</v>
      </c>
      <c r="M61">
        <v>91</v>
      </c>
      <c r="N61">
        <v>89</v>
      </c>
      <c r="O61">
        <v>91</v>
      </c>
      <c r="P61">
        <v>98</v>
      </c>
      <c r="Q61">
        <v>99</v>
      </c>
      <c r="R61">
        <v>99</v>
      </c>
      <c r="S61">
        <v>99</v>
      </c>
      <c r="T61">
        <v>99</v>
      </c>
      <c r="U61">
        <v>98</v>
      </c>
      <c r="V61">
        <v>98</v>
      </c>
      <c r="W61">
        <v>99</v>
      </c>
      <c r="X61">
        <v>99</v>
      </c>
      <c r="Y61">
        <v>99</v>
      </c>
      <c r="Z61" s="3">
        <f t="shared" si="1"/>
        <v>99</v>
      </c>
    </row>
    <row r="62" spans="1:26" x14ac:dyDescent="0.3">
      <c r="A62" s="4">
        <f t="shared" si="0"/>
        <v>41696</v>
      </c>
      <c r="B62">
        <v>99</v>
      </c>
      <c r="C62">
        <v>99</v>
      </c>
      <c r="D62">
        <v>99</v>
      </c>
      <c r="E62">
        <v>99</v>
      </c>
      <c r="F62">
        <v>99</v>
      </c>
      <c r="G62">
        <v>99</v>
      </c>
      <c r="H62">
        <v>99</v>
      </c>
      <c r="I62">
        <v>99</v>
      </c>
      <c r="J62">
        <v>97</v>
      </c>
      <c r="K62">
        <v>96</v>
      </c>
      <c r="L62">
        <v>96</v>
      </c>
      <c r="M62">
        <v>93</v>
      </c>
      <c r="N62">
        <v>87</v>
      </c>
      <c r="O62">
        <v>81</v>
      </c>
      <c r="P62">
        <v>75</v>
      </c>
      <c r="Q62">
        <v>73</v>
      </c>
      <c r="R62">
        <v>68</v>
      </c>
      <c r="S62">
        <v>66</v>
      </c>
      <c r="T62">
        <v>64</v>
      </c>
      <c r="U62">
        <v>65</v>
      </c>
      <c r="V62">
        <v>68</v>
      </c>
      <c r="W62">
        <v>67</v>
      </c>
      <c r="X62">
        <v>66</v>
      </c>
      <c r="Y62">
        <v>67</v>
      </c>
      <c r="Z62" s="3">
        <f t="shared" si="1"/>
        <v>99</v>
      </c>
    </row>
    <row r="63" spans="1:26" x14ac:dyDescent="0.3">
      <c r="A63" s="4">
        <f t="shared" si="0"/>
        <v>41697</v>
      </c>
      <c r="B63">
        <v>68</v>
      </c>
      <c r="C63">
        <v>70</v>
      </c>
      <c r="D63">
        <v>73</v>
      </c>
      <c r="E63">
        <v>76</v>
      </c>
      <c r="F63">
        <v>78</v>
      </c>
      <c r="G63">
        <v>79</v>
      </c>
      <c r="H63">
        <v>79</v>
      </c>
      <c r="I63">
        <v>75</v>
      </c>
      <c r="J63">
        <v>58</v>
      </c>
      <c r="K63">
        <v>46</v>
      </c>
      <c r="L63">
        <v>41</v>
      </c>
      <c r="M63">
        <v>36</v>
      </c>
      <c r="N63">
        <v>31</v>
      </c>
      <c r="O63">
        <v>26</v>
      </c>
      <c r="P63">
        <v>25</v>
      </c>
      <c r="Q63">
        <v>28</v>
      </c>
      <c r="R63">
        <v>29</v>
      </c>
      <c r="S63">
        <v>33</v>
      </c>
      <c r="T63">
        <v>41</v>
      </c>
      <c r="U63">
        <v>48</v>
      </c>
      <c r="V63">
        <v>51</v>
      </c>
      <c r="W63">
        <v>56</v>
      </c>
      <c r="X63">
        <v>67</v>
      </c>
      <c r="Y63">
        <v>68</v>
      </c>
      <c r="Z63" s="3">
        <f t="shared" si="1"/>
        <v>79</v>
      </c>
    </row>
    <row r="64" spans="1:26" x14ac:dyDescent="0.3">
      <c r="A64" s="4">
        <f t="shared" si="0"/>
        <v>41698</v>
      </c>
      <c r="B64">
        <v>69</v>
      </c>
      <c r="C64">
        <v>77</v>
      </c>
      <c r="D64">
        <v>82</v>
      </c>
      <c r="E64">
        <v>86</v>
      </c>
      <c r="F64">
        <v>89</v>
      </c>
      <c r="G64">
        <v>91</v>
      </c>
      <c r="H64">
        <v>93</v>
      </c>
      <c r="I64">
        <v>93</v>
      </c>
      <c r="J64">
        <v>82</v>
      </c>
      <c r="K64">
        <v>53</v>
      </c>
      <c r="L64">
        <v>45</v>
      </c>
      <c r="M64">
        <v>48</v>
      </c>
      <c r="N64">
        <v>52</v>
      </c>
      <c r="O64">
        <v>53</v>
      </c>
      <c r="P64">
        <v>58</v>
      </c>
      <c r="Q64">
        <v>63</v>
      </c>
      <c r="R64">
        <v>66</v>
      </c>
      <c r="S64">
        <v>70</v>
      </c>
      <c r="T64">
        <v>72</v>
      </c>
      <c r="U64">
        <v>74</v>
      </c>
      <c r="V64">
        <v>76</v>
      </c>
      <c r="W64">
        <v>78</v>
      </c>
      <c r="X64">
        <v>80</v>
      </c>
      <c r="Y64">
        <v>82</v>
      </c>
      <c r="Z64" s="3">
        <f t="shared" si="1"/>
        <v>93</v>
      </c>
    </row>
    <row r="65" spans="1:26" x14ac:dyDescent="0.3">
      <c r="A65" s="4">
        <f t="shared" si="0"/>
        <v>41699</v>
      </c>
      <c r="B65">
        <v>84</v>
      </c>
      <c r="C65">
        <v>85</v>
      </c>
      <c r="D65">
        <v>85</v>
      </c>
      <c r="E65">
        <v>87</v>
      </c>
      <c r="F65">
        <v>89</v>
      </c>
      <c r="G65">
        <v>90</v>
      </c>
      <c r="H65">
        <v>92</v>
      </c>
      <c r="I65">
        <v>94</v>
      </c>
      <c r="J65">
        <v>91</v>
      </c>
      <c r="K65">
        <v>86</v>
      </c>
      <c r="L65">
        <v>82</v>
      </c>
      <c r="M65">
        <v>75</v>
      </c>
      <c r="N65">
        <v>70</v>
      </c>
      <c r="O65">
        <v>67</v>
      </c>
      <c r="P65">
        <v>61</v>
      </c>
      <c r="Q65">
        <v>57</v>
      </c>
      <c r="R65">
        <v>61</v>
      </c>
      <c r="S65">
        <v>66</v>
      </c>
      <c r="T65">
        <v>73</v>
      </c>
      <c r="U65">
        <v>78</v>
      </c>
      <c r="V65">
        <v>86</v>
      </c>
      <c r="W65">
        <v>91</v>
      </c>
      <c r="X65">
        <v>94</v>
      </c>
      <c r="Y65">
        <v>97</v>
      </c>
      <c r="Z65" s="3">
        <f t="shared" si="1"/>
        <v>97</v>
      </c>
    </row>
    <row r="66" spans="1:26" x14ac:dyDescent="0.3">
      <c r="A66" s="4">
        <f t="shared" si="0"/>
        <v>41700</v>
      </c>
      <c r="B66">
        <v>99</v>
      </c>
      <c r="C66">
        <v>99</v>
      </c>
      <c r="D66">
        <v>99</v>
      </c>
      <c r="E66">
        <v>99</v>
      </c>
      <c r="F66">
        <v>99</v>
      </c>
      <c r="G66">
        <v>99</v>
      </c>
      <c r="H66">
        <v>99</v>
      </c>
      <c r="I66">
        <v>99</v>
      </c>
      <c r="J66">
        <v>99</v>
      </c>
      <c r="K66">
        <v>95</v>
      </c>
      <c r="L66">
        <v>90</v>
      </c>
      <c r="M66">
        <v>86</v>
      </c>
      <c r="N66">
        <v>77</v>
      </c>
      <c r="O66">
        <v>67</v>
      </c>
      <c r="P66">
        <v>64</v>
      </c>
      <c r="Q66">
        <v>62</v>
      </c>
      <c r="R66">
        <v>68</v>
      </c>
      <c r="S66">
        <v>69</v>
      </c>
      <c r="T66">
        <v>76</v>
      </c>
      <c r="U66">
        <v>82</v>
      </c>
      <c r="V66">
        <v>86</v>
      </c>
      <c r="W66">
        <v>89</v>
      </c>
      <c r="X66">
        <v>91</v>
      </c>
      <c r="Y66">
        <v>92</v>
      </c>
      <c r="Z66" s="3">
        <f t="shared" si="1"/>
        <v>99</v>
      </c>
    </row>
    <row r="67" spans="1:26" x14ac:dyDescent="0.3">
      <c r="A67" s="4">
        <f t="shared" si="0"/>
        <v>41701</v>
      </c>
      <c r="B67">
        <v>90</v>
      </c>
      <c r="C67">
        <v>93</v>
      </c>
      <c r="D67">
        <v>95</v>
      </c>
      <c r="E67">
        <v>97</v>
      </c>
      <c r="F67">
        <v>98</v>
      </c>
      <c r="G67">
        <v>98</v>
      </c>
      <c r="H67">
        <v>97</v>
      </c>
      <c r="I67">
        <v>96</v>
      </c>
      <c r="J67">
        <v>96</v>
      </c>
      <c r="K67">
        <v>94</v>
      </c>
      <c r="L67">
        <v>90</v>
      </c>
      <c r="M67">
        <v>87</v>
      </c>
      <c r="N67">
        <v>83</v>
      </c>
      <c r="O67">
        <v>78</v>
      </c>
      <c r="P67">
        <v>72</v>
      </c>
      <c r="Q67">
        <v>69</v>
      </c>
      <c r="R67">
        <v>68</v>
      </c>
      <c r="S67">
        <v>71</v>
      </c>
      <c r="T67">
        <v>76</v>
      </c>
      <c r="U67">
        <v>79</v>
      </c>
      <c r="V67">
        <v>79</v>
      </c>
      <c r="W67">
        <v>80</v>
      </c>
      <c r="X67">
        <v>81</v>
      </c>
      <c r="Y67">
        <v>81</v>
      </c>
      <c r="Z67" s="3">
        <f t="shared" si="1"/>
        <v>98</v>
      </c>
    </row>
    <row r="68" spans="1:26" x14ac:dyDescent="0.3">
      <c r="A68" s="4">
        <f t="shared" si="0"/>
        <v>41702</v>
      </c>
      <c r="B68">
        <v>82</v>
      </c>
      <c r="C68">
        <v>83</v>
      </c>
      <c r="D68">
        <v>83</v>
      </c>
      <c r="E68">
        <v>85</v>
      </c>
      <c r="F68">
        <v>85</v>
      </c>
      <c r="G68">
        <v>85</v>
      </c>
      <c r="H68">
        <v>85</v>
      </c>
      <c r="I68">
        <v>86</v>
      </c>
      <c r="J68">
        <v>90</v>
      </c>
      <c r="K68">
        <v>92</v>
      </c>
      <c r="L68">
        <v>93</v>
      </c>
      <c r="M68">
        <v>94</v>
      </c>
      <c r="N68">
        <v>95</v>
      </c>
      <c r="O68">
        <v>96</v>
      </c>
      <c r="P68">
        <v>96</v>
      </c>
      <c r="Q68">
        <v>96</v>
      </c>
      <c r="R68">
        <v>97</v>
      </c>
      <c r="S68">
        <v>97</v>
      </c>
      <c r="T68">
        <v>97</v>
      </c>
      <c r="U68">
        <v>96</v>
      </c>
      <c r="V68">
        <v>96</v>
      </c>
      <c r="W68">
        <v>97</v>
      </c>
      <c r="X68">
        <v>97</v>
      </c>
      <c r="Y68">
        <v>97</v>
      </c>
      <c r="Z68" s="3">
        <f t="shared" si="1"/>
        <v>97</v>
      </c>
    </row>
    <row r="69" spans="1:26" x14ac:dyDescent="0.3">
      <c r="A69" s="4">
        <f t="shared" si="0"/>
        <v>41703</v>
      </c>
      <c r="B69">
        <v>97</v>
      </c>
      <c r="C69">
        <v>97</v>
      </c>
      <c r="D69">
        <v>97</v>
      </c>
      <c r="E69">
        <v>97</v>
      </c>
      <c r="F69">
        <v>97</v>
      </c>
      <c r="G69">
        <v>97</v>
      </c>
      <c r="H69">
        <v>97</v>
      </c>
      <c r="I69">
        <v>97</v>
      </c>
      <c r="J69">
        <v>97</v>
      </c>
      <c r="K69">
        <v>96</v>
      </c>
      <c r="L69">
        <v>95</v>
      </c>
      <c r="M69">
        <v>92</v>
      </c>
      <c r="N69">
        <v>86</v>
      </c>
      <c r="O69">
        <v>80</v>
      </c>
      <c r="P69">
        <v>75</v>
      </c>
      <c r="Q69">
        <v>72</v>
      </c>
      <c r="R69">
        <v>73</v>
      </c>
      <c r="S69">
        <v>76</v>
      </c>
      <c r="T69">
        <v>80</v>
      </c>
      <c r="U69">
        <v>84</v>
      </c>
      <c r="V69">
        <v>88</v>
      </c>
      <c r="W69">
        <v>90</v>
      </c>
      <c r="X69">
        <v>93</v>
      </c>
      <c r="Y69">
        <v>95</v>
      </c>
      <c r="Z69" s="3">
        <f t="shared" si="1"/>
        <v>97</v>
      </c>
    </row>
    <row r="70" spans="1:26" x14ac:dyDescent="0.3">
      <c r="A70" s="4">
        <f t="shared" si="0"/>
        <v>41704</v>
      </c>
      <c r="B70">
        <v>96</v>
      </c>
      <c r="C70">
        <v>98</v>
      </c>
      <c r="D70">
        <v>97</v>
      </c>
      <c r="E70">
        <v>96</v>
      </c>
      <c r="F70">
        <v>95</v>
      </c>
      <c r="G70">
        <v>96</v>
      </c>
      <c r="H70">
        <v>98</v>
      </c>
      <c r="I70">
        <v>98</v>
      </c>
      <c r="J70">
        <v>98</v>
      </c>
      <c r="K70">
        <v>99</v>
      </c>
      <c r="L70">
        <v>99</v>
      </c>
      <c r="M70">
        <v>99</v>
      </c>
      <c r="N70">
        <v>99</v>
      </c>
      <c r="O70">
        <v>99</v>
      </c>
      <c r="P70">
        <v>98</v>
      </c>
      <c r="Q70">
        <v>98</v>
      </c>
      <c r="R70">
        <v>97</v>
      </c>
      <c r="S70">
        <v>97</v>
      </c>
      <c r="T70">
        <v>96</v>
      </c>
      <c r="U70">
        <v>95</v>
      </c>
      <c r="V70">
        <v>95</v>
      </c>
      <c r="W70">
        <v>96</v>
      </c>
      <c r="X70">
        <v>96</v>
      </c>
      <c r="Y70">
        <v>96</v>
      </c>
      <c r="Z70" s="3">
        <f t="shared" si="1"/>
        <v>99</v>
      </c>
    </row>
    <row r="71" spans="1:26" x14ac:dyDescent="0.3">
      <c r="A71" s="4">
        <f t="shared" ref="A71:A134" si="2">A70+1</f>
        <v>41705</v>
      </c>
      <c r="B71">
        <v>97</v>
      </c>
      <c r="C71">
        <v>96</v>
      </c>
      <c r="D71">
        <v>97</v>
      </c>
      <c r="E71">
        <v>97</v>
      </c>
      <c r="F71">
        <v>97</v>
      </c>
      <c r="G71">
        <v>97</v>
      </c>
      <c r="H71">
        <v>97</v>
      </c>
      <c r="I71">
        <v>97</v>
      </c>
      <c r="J71">
        <v>96</v>
      </c>
      <c r="K71">
        <v>91</v>
      </c>
      <c r="L71">
        <v>89</v>
      </c>
      <c r="M71">
        <v>86</v>
      </c>
      <c r="N71">
        <v>78</v>
      </c>
      <c r="O71">
        <v>73</v>
      </c>
      <c r="P71">
        <v>68</v>
      </c>
      <c r="Q71">
        <v>65</v>
      </c>
      <c r="R71">
        <v>66</v>
      </c>
      <c r="S71">
        <v>69</v>
      </c>
      <c r="T71">
        <v>73</v>
      </c>
      <c r="U71">
        <v>78</v>
      </c>
      <c r="V71">
        <v>82</v>
      </c>
      <c r="W71">
        <v>84</v>
      </c>
      <c r="X71">
        <v>87</v>
      </c>
      <c r="Y71">
        <v>91</v>
      </c>
      <c r="Z71" s="3">
        <f t="shared" ref="Z71:Z134" si="3">MAX(B71:Y71)</f>
        <v>97</v>
      </c>
    </row>
    <row r="72" spans="1:26" x14ac:dyDescent="0.3">
      <c r="A72" s="4">
        <f t="shared" si="2"/>
        <v>41706</v>
      </c>
      <c r="B72">
        <v>93</v>
      </c>
      <c r="C72">
        <v>95</v>
      </c>
      <c r="D72">
        <v>96</v>
      </c>
      <c r="E72">
        <v>96</v>
      </c>
      <c r="F72">
        <v>97</v>
      </c>
      <c r="G72">
        <v>98</v>
      </c>
      <c r="H72">
        <v>98</v>
      </c>
      <c r="I72">
        <v>98</v>
      </c>
      <c r="J72">
        <v>94</v>
      </c>
      <c r="K72">
        <v>85</v>
      </c>
      <c r="L72">
        <v>78</v>
      </c>
      <c r="M72">
        <v>71</v>
      </c>
      <c r="N72">
        <v>63</v>
      </c>
      <c r="O72">
        <v>58</v>
      </c>
      <c r="P72">
        <v>59</v>
      </c>
      <c r="Q72">
        <v>59</v>
      </c>
      <c r="R72">
        <v>60</v>
      </c>
      <c r="S72">
        <v>63</v>
      </c>
      <c r="T72">
        <v>66</v>
      </c>
      <c r="U72">
        <v>72</v>
      </c>
      <c r="V72">
        <v>72</v>
      </c>
      <c r="W72">
        <v>74</v>
      </c>
      <c r="X72">
        <v>78</v>
      </c>
      <c r="Y72">
        <v>83</v>
      </c>
      <c r="Z72" s="3">
        <f t="shared" si="3"/>
        <v>98</v>
      </c>
    </row>
    <row r="73" spans="1:26" x14ac:dyDescent="0.3">
      <c r="A73" s="4">
        <f t="shared" si="2"/>
        <v>41707</v>
      </c>
      <c r="B73">
        <v>89</v>
      </c>
      <c r="C73">
        <v>91</v>
      </c>
      <c r="D73">
        <v>93</v>
      </c>
      <c r="E73">
        <v>94</v>
      </c>
      <c r="F73">
        <v>97</v>
      </c>
      <c r="G73">
        <v>98</v>
      </c>
      <c r="H73">
        <v>97</v>
      </c>
      <c r="I73">
        <v>97</v>
      </c>
      <c r="J73">
        <v>91</v>
      </c>
      <c r="K73">
        <v>82</v>
      </c>
      <c r="L73">
        <v>72</v>
      </c>
      <c r="M73">
        <v>64</v>
      </c>
      <c r="N73">
        <v>60</v>
      </c>
      <c r="O73">
        <v>60</v>
      </c>
      <c r="P73">
        <v>60</v>
      </c>
      <c r="Q73">
        <v>60</v>
      </c>
      <c r="R73">
        <v>59</v>
      </c>
      <c r="S73">
        <v>60</v>
      </c>
      <c r="T73">
        <v>68</v>
      </c>
      <c r="U73">
        <v>79</v>
      </c>
      <c r="V73">
        <v>83</v>
      </c>
      <c r="W73">
        <v>84</v>
      </c>
      <c r="X73">
        <v>81</v>
      </c>
      <c r="Y73">
        <v>88</v>
      </c>
      <c r="Z73" s="3">
        <f t="shared" si="3"/>
        <v>98</v>
      </c>
    </row>
    <row r="74" spans="1:26" x14ac:dyDescent="0.3">
      <c r="A74" s="4">
        <f t="shared" si="2"/>
        <v>41708</v>
      </c>
      <c r="B74">
        <v>91</v>
      </c>
      <c r="C74">
        <v>92</v>
      </c>
      <c r="D74">
        <v>94</v>
      </c>
      <c r="E74">
        <v>95</v>
      </c>
      <c r="F74">
        <v>96</v>
      </c>
      <c r="G74">
        <v>96</v>
      </c>
      <c r="H74">
        <v>97</v>
      </c>
      <c r="I74">
        <v>97</v>
      </c>
      <c r="J74">
        <v>86</v>
      </c>
      <c r="K74">
        <v>71</v>
      </c>
      <c r="L74">
        <v>63</v>
      </c>
      <c r="M74">
        <v>58</v>
      </c>
      <c r="N74">
        <v>52</v>
      </c>
      <c r="O74">
        <v>46</v>
      </c>
      <c r="P74">
        <v>49</v>
      </c>
      <c r="Q74">
        <v>49</v>
      </c>
      <c r="R74">
        <v>51</v>
      </c>
      <c r="S74">
        <v>53</v>
      </c>
      <c r="T74">
        <v>57</v>
      </c>
      <c r="U74">
        <v>59</v>
      </c>
      <c r="V74">
        <v>64</v>
      </c>
      <c r="W74">
        <v>72</v>
      </c>
      <c r="X74">
        <v>77</v>
      </c>
      <c r="Y74">
        <v>83</v>
      </c>
      <c r="Z74" s="3">
        <f t="shared" si="3"/>
        <v>97</v>
      </c>
    </row>
    <row r="75" spans="1:26" x14ac:dyDescent="0.3">
      <c r="A75" s="4">
        <f t="shared" si="2"/>
        <v>41709</v>
      </c>
      <c r="B75">
        <v>88</v>
      </c>
      <c r="C75">
        <v>90</v>
      </c>
      <c r="D75">
        <v>92</v>
      </c>
      <c r="E75">
        <v>93</v>
      </c>
      <c r="F75">
        <v>94</v>
      </c>
      <c r="G75">
        <v>94</v>
      </c>
      <c r="H75">
        <v>95</v>
      </c>
      <c r="I75">
        <v>98</v>
      </c>
      <c r="J75">
        <v>98</v>
      </c>
      <c r="K75">
        <v>98</v>
      </c>
      <c r="L75">
        <v>99</v>
      </c>
      <c r="M75">
        <v>99</v>
      </c>
      <c r="N75">
        <v>97</v>
      </c>
      <c r="O75">
        <v>90</v>
      </c>
      <c r="P75">
        <v>89</v>
      </c>
      <c r="Q75">
        <v>86</v>
      </c>
      <c r="R75">
        <v>81</v>
      </c>
      <c r="S75">
        <v>80</v>
      </c>
      <c r="T75">
        <v>88</v>
      </c>
      <c r="U75">
        <v>91</v>
      </c>
      <c r="V75">
        <v>84</v>
      </c>
      <c r="W75">
        <v>86</v>
      </c>
      <c r="X75">
        <v>91</v>
      </c>
      <c r="Y75">
        <v>94</v>
      </c>
      <c r="Z75" s="3">
        <f t="shared" si="3"/>
        <v>99</v>
      </c>
    </row>
    <row r="76" spans="1:26" x14ac:dyDescent="0.3">
      <c r="A76" s="4">
        <f t="shared" si="2"/>
        <v>41710</v>
      </c>
      <c r="B76">
        <v>96</v>
      </c>
      <c r="C76">
        <v>96</v>
      </c>
      <c r="D76">
        <v>95</v>
      </c>
      <c r="E76">
        <v>94</v>
      </c>
      <c r="F76">
        <v>94</v>
      </c>
      <c r="G76">
        <v>94</v>
      </c>
      <c r="H76">
        <v>95</v>
      </c>
      <c r="I76">
        <v>96</v>
      </c>
      <c r="J76">
        <v>95</v>
      </c>
      <c r="K76">
        <v>90</v>
      </c>
      <c r="L76">
        <v>82</v>
      </c>
      <c r="M76">
        <v>74</v>
      </c>
      <c r="N76">
        <v>55</v>
      </c>
      <c r="O76">
        <v>49</v>
      </c>
      <c r="P76">
        <v>43</v>
      </c>
      <c r="Q76">
        <v>41</v>
      </c>
      <c r="R76">
        <v>40</v>
      </c>
      <c r="S76">
        <v>40</v>
      </c>
      <c r="T76">
        <v>41</v>
      </c>
      <c r="U76">
        <v>38</v>
      </c>
      <c r="V76">
        <v>39</v>
      </c>
      <c r="W76">
        <v>43</v>
      </c>
      <c r="X76">
        <v>47</v>
      </c>
      <c r="Y76">
        <v>48</v>
      </c>
      <c r="Z76" s="3">
        <f t="shared" si="3"/>
        <v>96</v>
      </c>
    </row>
    <row r="77" spans="1:26" x14ac:dyDescent="0.3">
      <c r="A77" s="4">
        <f t="shared" si="2"/>
        <v>41711</v>
      </c>
      <c r="B77">
        <v>53</v>
      </c>
      <c r="C77">
        <v>59</v>
      </c>
      <c r="D77">
        <v>62</v>
      </c>
      <c r="E77">
        <v>63</v>
      </c>
      <c r="F77">
        <v>65</v>
      </c>
      <c r="G77">
        <v>69</v>
      </c>
      <c r="H77">
        <v>68</v>
      </c>
      <c r="I77">
        <v>59</v>
      </c>
      <c r="J77">
        <v>41</v>
      </c>
      <c r="K77">
        <v>32</v>
      </c>
      <c r="L77">
        <v>26</v>
      </c>
      <c r="M77">
        <v>24</v>
      </c>
      <c r="N77">
        <v>24</v>
      </c>
      <c r="O77">
        <v>23</v>
      </c>
      <c r="P77">
        <v>22</v>
      </c>
      <c r="Q77">
        <v>22</v>
      </c>
      <c r="R77">
        <v>21</v>
      </c>
      <c r="S77">
        <v>23</v>
      </c>
      <c r="T77">
        <v>31</v>
      </c>
      <c r="U77">
        <v>36</v>
      </c>
      <c r="V77">
        <v>47</v>
      </c>
      <c r="W77">
        <v>60</v>
      </c>
      <c r="X77">
        <v>66</v>
      </c>
      <c r="Y77">
        <v>70</v>
      </c>
      <c r="Z77" s="3">
        <f t="shared" si="3"/>
        <v>70</v>
      </c>
    </row>
    <row r="78" spans="1:26" x14ac:dyDescent="0.3">
      <c r="A78" s="4">
        <f t="shared" si="2"/>
        <v>41712</v>
      </c>
      <c r="B78">
        <v>72</v>
      </c>
      <c r="C78">
        <v>78</v>
      </c>
      <c r="D78">
        <v>84</v>
      </c>
      <c r="E78">
        <v>87</v>
      </c>
      <c r="F78">
        <v>89</v>
      </c>
      <c r="G78">
        <v>91</v>
      </c>
      <c r="H78">
        <v>92</v>
      </c>
      <c r="I78">
        <v>88</v>
      </c>
      <c r="J78">
        <v>74</v>
      </c>
      <c r="K78">
        <v>56</v>
      </c>
      <c r="L78">
        <v>58</v>
      </c>
      <c r="M78">
        <v>57</v>
      </c>
      <c r="N78">
        <v>53</v>
      </c>
      <c r="O78">
        <v>54</v>
      </c>
      <c r="P78">
        <v>53</v>
      </c>
      <c r="Q78">
        <v>53</v>
      </c>
      <c r="R78">
        <v>55</v>
      </c>
      <c r="S78">
        <v>58</v>
      </c>
      <c r="T78">
        <v>63</v>
      </c>
      <c r="U78">
        <v>66</v>
      </c>
      <c r="V78">
        <v>71</v>
      </c>
      <c r="W78">
        <v>77</v>
      </c>
      <c r="X78">
        <v>79</v>
      </c>
      <c r="Y78">
        <v>81</v>
      </c>
      <c r="Z78" s="3">
        <f t="shared" si="3"/>
        <v>92</v>
      </c>
    </row>
    <row r="79" spans="1:26" x14ac:dyDescent="0.3">
      <c r="A79" s="4">
        <f t="shared" si="2"/>
        <v>41713</v>
      </c>
      <c r="B79">
        <v>83</v>
      </c>
      <c r="C79">
        <v>84</v>
      </c>
      <c r="D79">
        <v>87</v>
      </c>
      <c r="E79">
        <v>95</v>
      </c>
      <c r="F79">
        <v>98</v>
      </c>
      <c r="G79">
        <v>99</v>
      </c>
      <c r="H79">
        <v>99</v>
      </c>
      <c r="I79">
        <v>99</v>
      </c>
      <c r="J79">
        <v>99</v>
      </c>
      <c r="K79">
        <v>99</v>
      </c>
      <c r="L79">
        <v>95</v>
      </c>
      <c r="M79">
        <v>88</v>
      </c>
      <c r="N79">
        <v>85</v>
      </c>
      <c r="O79">
        <v>80</v>
      </c>
      <c r="P79">
        <v>74</v>
      </c>
      <c r="Q79">
        <v>72</v>
      </c>
      <c r="R79">
        <v>75</v>
      </c>
      <c r="S79">
        <v>80</v>
      </c>
      <c r="T79">
        <v>85</v>
      </c>
      <c r="U79">
        <v>87</v>
      </c>
      <c r="V79">
        <v>89</v>
      </c>
      <c r="W79">
        <v>91</v>
      </c>
      <c r="X79">
        <v>94</v>
      </c>
      <c r="Y79">
        <v>98</v>
      </c>
      <c r="Z79" s="3">
        <f t="shared" si="3"/>
        <v>99</v>
      </c>
    </row>
    <row r="80" spans="1:26" x14ac:dyDescent="0.3">
      <c r="A80" s="4">
        <f t="shared" si="2"/>
        <v>41714</v>
      </c>
      <c r="B80">
        <v>99</v>
      </c>
      <c r="C80">
        <v>99</v>
      </c>
      <c r="D80">
        <v>99</v>
      </c>
      <c r="E80">
        <v>99</v>
      </c>
      <c r="F80">
        <v>99</v>
      </c>
      <c r="G80">
        <v>99</v>
      </c>
      <c r="H80">
        <v>99</v>
      </c>
      <c r="I80">
        <v>99</v>
      </c>
      <c r="J80">
        <v>99</v>
      </c>
      <c r="K80">
        <v>87</v>
      </c>
      <c r="L80">
        <v>72</v>
      </c>
      <c r="M80">
        <v>59</v>
      </c>
      <c r="N80">
        <v>53</v>
      </c>
      <c r="O80">
        <v>59</v>
      </c>
      <c r="P80">
        <v>69</v>
      </c>
      <c r="Q80">
        <v>73</v>
      </c>
      <c r="R80">
        <v>78</v>
      </c>
      <c r="S80">
        <v>79</v>
      </c>
      <c r="T80">
        <v>80</v>
      </c>
      <c r="U80">
        <v>80</v>
      </c>
      <c r="V80">
        <v>77</v>
      </c>
      <c r="W80">
        <v>80</v>
      </c>
      <c r="X80">
        <v>82</v>
      </c>
      <c r="Y80">
        <v>84</v>
      </c>
      <c r="Z80" s="3">
        <f t="shared" si="3"/>
        <v>99</v>
      </c>
    </row>
    <row r="81" spans="1:26" x14ac:dyDescent="0.3">
      <c r="A81" s="4">
        <f t="shared" si="2"/>
        <v>41715</v>
      </c>
      <c r="B81">
        <v>86</v>
      </c>
      <c r="C81">
        <v>85</v>
      </c>
      <c r="D81">
        <v>81</v>
      </c>
      <c r="E81">
        <v>79</v>
      </c>
      <c r="F81">
        <v>77</v>
      </c>
      <c r="G81">
        <v>77</v>
      </c>
      <c r="H81">
        <v>77</v>
      </c>
      <c r="I81">
        <v>76</v>
      </c>
      <c r="J81">
        <v>74</v>
      </c>
      <c r="K81">
        <v>70</v>
      </c>
      <c r="L81">
        <v>68</v>
      </c>
      <c r="M81">
        <v>68</v>
      </c>
      <c r="N81">
        <v>71</v>
      </c>
      <c r="O81">
        <v>70</v>
      </c>
      <c r="P81">
        <v>71</v>
      </c>
      <c r="Q81">
        <v>73</v>
      </c>
      <c r="R81">
        <v>73</v>
      </c>
      <c r="S81">
        <v>72</v>
      </c>
      <c r="T81">
        <v>73</v>
      </c>
      <c r="U81">
        <v>76</v>
      </c>
      <c r="V81">
        <v>77</v>
      </c>
      <c r="W81">
        <v>79</v>
      </c>
      <c r="X81">
        <v>82</v>
      </c>
      <c r="Y81">
        <v>85</v>
      </c>
      <c r="Z81" s="3">
        <f t="shared" si="3"/>
        <v>86</v>
      </c>
    </row>
    <row r="82" spans="1:26" x14ac:dyDescent="0.3">
      <c r="A82" s="4">
        <f t="shared" si="2"/>
        <v>41716</v>
      </c>
      <c r="B82">
        <v>86</v>
      </c>
      <c r="C82">
        <v>88</v>
      </c>
      <c r="D82">
        <v>88</v>
      </c>
      <c r="E82">
        <v>87</v>
      </c>
      <c r="F82">
        <v>85</v>
      </c>
      <c r="G82">
        <v>85</v>
      </c>
      <c r="H82">
        <v>89</v>
      </c>
      <c r="I82">
        <v>86</v>
      </c>
      <c r="J82">
        <v>78</v>
      </c>
      <c r="K82">
        <v>71</v>
      </c>
      <c r="L82">
        <v>64</v>
      </c>
      <c r="M82">
        <v>58</v>
      </c>
      <c r="N82">
        <v>56</v>
      </c>
      <c r="O82">
        <v>50</v>
      </c>
      <c r="P82">
        <v>47</v>
      </c>
      <c r="Q82">
        <v>47</v>
      </c>
      <c r="R82">
        <v>53</v>
      </c>
      <c r="S82">
        <v>52</v>
      </c>
      <c r="T82">
        <v>60</v>
      </c>
      <c r="U82">
        <v>67</v>
      </c>
      <c r="V82">
        <v>73</v>
      </c>
      <c r="W82">
        <v>79</v>
      </c>
      <c r="X82">
        <v>82</v>
      </c>
      <c r="Y82">
        <v>86</v>
      </c>
      <c r="Z82" s="3">
        <f t="shared" si="3"/>
        <v>89</v>
      </c>
    </row>
    <row r="83" spans="1:26" x14ac:dyDescent="0.3">
      <c r="A83" s="4">
        <f t="shared" si="2"/>
        <v>41717</v>
      </c>
      <c r="B83">
        <v>89</v>
      </c>
      <c r="C83">
        <v>92</v>
      </c>
      <c r="D83">
        <v>94</v>
      </c>
      <c r="E83">
        <v>96</v>
      </c>
      <c r="F83">
        <v>98</v>
      </c>
      <c r="G83">
        <v>99</v>
      </c>
      <c r="H83">
        <v>99</v>
      </c>
      <c r="I83">
        <v>99</v>
      </c>
      <c r="J83">
        <v>95</v>
      </c>
      <c r="K83">
        <v>81</v>
      </c>
      <c r="L83">
        <v>75</v>
      </c>
      <c r="M83">
        <v>67</v>
      </c>
      <c r="N83">
        <v>59</v>
      </c>
      <c r="O83">
        <v>55</v>
      </c>
      <c r="P83">
        <v>58</v>
      </c>
      <c r="Q83">
        <v>62</v>
      </c>
      <c r="R83">
        <v>66</v>
      </c>
      <c r="S83">
        <v>68</v>
      </c>
      <c r="T83">
        <v>77</v>
      </c>
      <c r="U83">
        <v>85</v>
      </c>
      <c r="V83">
        <v>89</v>
      </c>
      <c r="W83">
        <v>91</v>
      </c>
      <c r="X83">
        <v>89</v>
      </c>
      <c r="Y83">
        <v>90</v>
      </c>
      <c r="Z83" s="3">
        <f t="shared" si="3"/>
        <v>99</v>
      </c>
    </row>
    <row r="84" spans="1:26" x14ac:dyDescent="0.3">
      <c r="A84" s="4">
        <f t="shared" si="2"/>
        <v>41718</v>
      </c>
      <c r="B84">
        <v>92</v>
      </c>
      <c r="C84">
        <v>92</v>
      </c>
      <c r="D84">
        <v>76</v>
      </c>
      <c r="E84">
        <v>71</v>
      </c>
      <c r="F84">
        <v>65</v>
      </c>
      <c r="G84">
        <v>63</v>
      </c>
      <c r="H84">
        <v>64</v>
      </c>
      <c r="I84">
        <v>64</v>
      </c>
      <c r="J84">
        <v>60</v>
      </c>
      <c r="K84">
        <v>52</v>
      </c>
      <c r="L84">
        <v>46</v>
      </c>
      <c r="M84">
        <v>43</v>
      </c>
      <c r="N84">
        <v>40</v>
      </c>
      <c r="O84">
        <v>35</v>
      </c>
      <c r="P84">
        <v>32</v>
      </c>
      <c r="Q84">
        <v>25</v>
      </c>
      <c r="R84">
        <v>27</v>
      </c>
      <c r="S84">
        <v>29</v>
      </c>
      <c r="T84">
        <v>35</v>
      </c>
      <c r="U84">
        <v>34</v>
      </c>
      <c r="V84">
        <v>38</v>
      </c>
      <c r="W84">
        <v>46</v>
      </c>
      <c r="X84">
        <v>56</v>
      </c>
      <c r="Y84">
        <v>55</v>
      </c>
      <c r="Z84" s="3">
        <f t="shared" si="3"/>
        <v>92</v>
      </c>
    </row>
    <row r="85" spans="1:26" x14ac:dyDescent="0.3">
      <c r="A85" s="4">
        <f t="shared" si="2"/>
        <v>41719</v>
      </c>
      <c r="B85">
        <v>63</v>
      </c>
      <c r="C85">
        <v>72</v>
      </c>
      <c r="D85">
        <v>76</v>
      </c>
      <c r="E85">
        <v>80</v>
      </c>
      <c r="F85">
        <v>80</v>
      </c>
      <c r="G85">
        <v>83</v>
      </c>
      <c r="H85">
        <v>87</v>
      </c>
      <c r="I85">
        <v>86</v>
      </c>
      <c r="J85">
        <v>69</v>
      </c>
      <c r="K85">
        <v>52</v>
      </c>
      <c r="L85">
        <v>43</v>
      </c>
      <c r="M85">
        <v>37</v>
      </c>
      <c r="N85">
        <v>37</v>
      </c>
      <c r="O85">
        <v>34</v>
      </c>
      <c r="P85">
        <v>36</v>
      </c>
      <c r="Q85">
        <v>38</v>
      </c>
      <c r="R85">
        <v>42</v>
      </c>
      <c r="S85">
        <v>47</v>
      </c>
      <c r="T85">
        <v>54</v>
      </c>
      <c r="U85">
        <v>60</v>
      </c>
      <c r="V85">
        <v>64</v>
      </c>
      <c r="W85">
        <v>66</v>
      </c>
      <c r="X85">
        <v>74</v>
      </c>
      <c r="Y85">
        <v>80</v>
      </c>
      <c r="Z85" s="3">
        <f t="shared" si="3"/>
        <v>87</v>
      </c>
    </row>
    <row r="86" spans="1:26" x14ac:dyDescent="0.3">
      <c r="A86" s="4">
        <f t="shared" si="2"/>
        <v>41720</v>
      </c>
      <c r="B86">
        <v>87</v>
      </c>
      <c r="C86">
        <v>92</v>
      </c>
      <c r="D86">
        <v>93</v>
      </c>
      <c r="E86">
        <v>93</v>
      </c>
      <c r="F86">
        <v>94</v>
      </c>
      <c r="G86">
        <v>94</v>
      </c>
      <c r="H86">
        <v>94</v>
      </c>
      <c r="K86">
        <v>85</v>
      </c>
      <c r="L86">
        <v>72</v>
      </c>
      <c r="M86">
        <v>60</v>
      </c>
      <c r="N86">
        <v>55</v>
      </c>
      <c r="O86">
        <v>50</v>
      </c>
      <c r="P86">
        <v>49</v>
      </c>
      <c r="Q86">
        <v>49</v>
      </c>
      <c r="R86">
        <v>55</v>
      </c>
      <c r="S86">
        <v>66</v>
      </c>
      <c r="T86">
        <v>78</v>
      </c>
      <c r="U86">
        <v>84</v>
      </c>
      <c r="V86">
        <v>88</v>
      </c>
      <c r="W86">
        <v>90</v>
      </c>
      <c r="X86">
        <v>92</v>
      </c>
      <c r="Y86">
        <v>94</v>
      </c>
      <c r="Z86" s="3">
        <f t="shared" si="3"/>
        <v>94</v>
      </c>
    </row>
    <row r="87" spans="1:26" x14ac:dyDescent="0.3">
      <c r="A87" s="4">
        <f t="shared" si="2"/>
        <v>41721</v>
      </c>
      <c r="B87">
        <v>95</v>
      </c>
      <c r="C87">
        <v>96</v>
      </c>
      <c r="D87">
        <v>98</v>
      </c>
      <c r="E87">
        <v>99</v>
      </c>
      <c r="F87">
        <v>99</v>
      </c>
      <c r="G87">
        <v>99</v>
      </c>
      <c r="H87">
        <v>99</v>
      </c>
      <c r="I87">
        <v>99</v>
      </c>
      <c r="J87">
        <v>99</v>
      </c>
      <c r="K87">
        <v>99</v>
      </c>
      <c r="L87">
        <v>98</v>
      </c>
      <c r="M87">
        <v>95</v>
      </c>
      <c r="N87">
        <v>90</v>
      </c>
      <c r="O87">
        <v>83</v>
      </c>
      <c r="P87">
        <v>76</v>
      </c>
      <c r="Q87">
        <v>73</v>
      </c>
      <c r="R87">
        <v>70</v>
      </c>
      <c r="S87">
        <v>72</v>
      </c>
      <c r="T87">
        <v>77</v>
      </c>
      <c r="U87">
        <v>78</v>
      </c>
      <c r="V87">
        <v>76</v>
      </c>
      <c r="W87">
        <v>80</v>
      </c>
      <c r="X87">
        <v>85</v>
      </c>
      <c r="Y87">
        <v>88</v>
      </c>
      <c r="Z87" s="3">
        <f t="shared" si="3"/>
        <v>99</v>
      </c>
    </row>
    <row r="88" spans="1:26" x14ac:dyDescent="0.3">
      <c r="A88" s="4">
        <f t="shared" si="2"/>
        <v>41722</v>
      </c>
      <c r="B88">
        <v>91</v>
      </c>
      <c r="C88">
        <v>88</v>
      </c>
      <c r="D88">
        <v>87</v>
      </c>
      <c r="E88">
        <v>89</v>
      </c>
      <c r="F88">
        <v>89</v>
      </c>
      <c r="G88">
        <v>86</v>
      </c>
      <c r="H88">
        <v>83</v>
      </c>
      <c r="I88">
        <v>79</v>
      </c>
      <c r="J88">
        <v>69</v>
      </c>
      <c r="K88">
        <v>62</v>
      </c>
      <c r="L88">
        <v>55</v>
      </c>
      <c r="M88">
        <v>51</v>
      </c>
      <c r="N88">
        <v>48</v>
      </c>
      <c r="O88">
        <v>47</v>
      </c>
      <c r="P88">
        <v>45</v>
      </c>
      <c r="Q88">
        <v>45</v>
      </c>
      <c r="R88">
        <v>44</v>
      </c>
      <c r="S88">
        <v>46</v>
      </c>
      <c r="T88">
        <v>50</v>
      </c>
      <c r="U88">
        <v>52</v>
      </c>
      <c r="V88">
        <v>55</v>
      </c>
      <c r="W88">
        <v>54</v>
      </c>
      <c r="X88">
        <v>50</v>
      </c>
      <c r="Y88">
        <v>51</v>
      </c>
      <c r="Z88" s="3">
        <f t="shared" si="3"/>
        <v>91</v>
      </c>
    </row>
    <row r="89" spans="1:26" x14ac:dyDescent="0.3">
      <c r="A89" s="4">
        <f t="shared" si="2"/>
        <v>41723</v>
      </c>
      <c r="B89">
        <v>56</v>
      </c>
      <c r="C89">
        <v>61</v>
      </c>
      <c r="D89">
        <v>61</v>
      </c>
      <c r="E89">
        <v>63</v>
      </c>
      <c r="F89">
        <v>64</v>
      </c>
      <c r="G89">
        <v>63</v>
      </c>
      <c r="H89">
        <v>59</v>
      </c>
      <c r="I89">
        <v>47</v>
      </c>
      <c r="J89">
        <v>36</v>
      </c>
      <c r="K89">
        <v>30</v>
      </c>
      <c r="L89">
        <v>28</v>
      </c>
      <c r="M89">
        <v>21</v>
      </c>
      <c r="N89">
        <v>16</v>
      </c>
      <c r="O89">
        <v>11</v>
      </c>
      <c r="P89">
        <v>13</v>
      </c>
      <c r="Q89">
        <v>16</v>
      </c>
      <c r="R89">
        <v>16</v>
      </c>
      <c r="S89">
        <v>19</v>
      </c>
      <c r="T89">
        <v>24</v>
      </c>
      <c r="U89">
        <v>26</v>
      </c>
      <c r="V89">
        <v>33</v>
      </c>
      <c r="W89">
        <v>38</v>
      </c>
      <c r="X89">
        <v>42</v>
      </c>
      <c r="Y89">
        <v>46</v>
      </c>
      <c r="Z89" s="3">
        <f t="shared" si="3"/>
        <v>64</v>
      </c>
    </row>
    <row r="90" spans="1:26" x14ac:dyDescent="0.3">
      <c r="A90" s="4">
        <f t="shared" si="2"/>
        <v>41724</v>
      </c>
      <c r="B90">
        <v>48</v>
      </c>
      <c r="C90">
        <v>49</v>
      </c>
      <c r="D90">
        <v>53</v>
      </c>
      <c r="E90">
        <v>53</v>
      </c>
      <c r="F90">
        <v>53</v>
      </c>
      <c r="G90">
        <v>52</v>
      </c>
      <c r="H90">
        <v>48</v>
      </c>
      <c r="I90">
        <v>44</v>
      </c>
      <c r="J90">
        <v>47</v>
      </c>
      <c r="K90">
        <v>43</v>
      </c>
      <c r="L90">
        <v>42</v>
      </c>
      <c r="M90">
        <v>39</v>
      </c>
      <c r="N90">
        <v>42</v>
      </c>
      <c r="O90">
        <v>42</v>
      </c>
      <c r="P90">
        <v>41</v>
      </c>
      <c r="Q90">
        <v>43</v>
      </c>
      <c r="R90">
        <v>44</v>
      </c>
      <c r="S90">
        <v>49</v>
      </c>
      <c r="T90">
        <v>52</v>
      </c>
      <c r="U90">
        <v>50</v>
      </c>
      <c r="V90">
        <v>60</v>
      </c>
      <c r="W90">
        <v>65</v>
      </c>
      <c r="X90">
        <v>68</v>
      </c>
      <c r="Y90">
        <v>71</v>
      </c>
      <c r="Z90" s="3">
        <f t="shared" si="3"/>
        <v>71</v>
      </c>
    </row>
    <row r="91" spans="1:26" x14ac:dyDescent="0.3">
      <c r="A91" s="4">
        <f t="shared" si="2"/>
        <v>41725</v>
      </c>
      <c r="B91">
        <v>74</v>
      </c>
      <c r="C91">
        <v>77</v>
      </c>
      <c r="D91">
        <v>79</v>
      </c>
      <c r="E91">
        <v>83</v>
      </c>
      <c r="F91">
        <v>85</v>
      </c>
      <c r="G91">
        <v>87</v>
      </c>
      <c r="H91">
        <v>88</v>
      </c>
      <c r="I91">
        <v>87</v>
      </c>
      <c r="J91">
        <v>84</v>
      </c>
      <c r="K91">
        <v>82</v>
      </c>
      <c r="L91">
        <v>80</v>
      </c>
      <c r="M91">
        <v>77</v>
      </c>
      <c r="N91">
        <v>76</v>
      </c>
      <c r="O91">
        <v>79</v>
      </c>
      <c r="P91">
        <v>82</v>
      </c>
      <c r="Q91">
        <v>87</v>
      </c>
      <c r="R91">
        <v>90</v>
      </c>
      <c r="S91">
        <v>92</v>
      </c>
      <c r="T91">
        <v>93</v>
      </c>
      <c r="U91">
        <v>94</v>
      </c>
      <c r="V91">
        <v>95</v>
      </c>
      <c r="W91">
        <v>97</v>
      </c>
      <c r="X91">
        <v>99</v>
      </c>
      <c r="Y91">
        <v>99</v>
      </c>
      <c r="Z91" s="3">
        <f t="shared" si="3"/>
        <v>99</v>
      </c>
    </row>
    <row r="92" spans="1:26" x14ac:dyDescent="0.3">
      <c r="A92" s="4">
        <f t="shared" si="2"/>
        <v>41726</v>
      </c>
      <c r="B92">
        <v>99</v>
      </c>
      <c r="C92">
        <v>99</v>
      </c>
      <c r="D92">
        <v>99</v>
      </c>
      <c r="E92">
        <v>99</v>
      </c>
      <c r="F92">
        <v>99</v>
      </c>
      <c r="G92">
        <v>99</v>
      </c>
      <c r="H92">
        <v>99</v>
      </c>
      <c r="I92">
        <v>99</v>
      </c>
      <c r="J92">
        <v>99</v>
      </c>
      <c r="K92">
        <v>99</v>
      </c>
      <c r="L92">
        <v>99</v>
      </c>
      <c r="M92">
        <v>99</v>
      </c>
      <c r="N92">
        <v>98</v>
      </c>
      <c r="O92">
        <v>87</v>
      </c>
      <c r="P92">
        <v>87</v>
      </c>
      <c r="Q92">
        <v>91</v>
      </c>
      <c r="R92">
        <v>91</v>
      </c>
      <c r="S92">
        <v>94</v>
      </c>
      <c r="T92">
        <v>96</v>
      </c>
      <c r="U92">
        <v>97</v>
      </c>
      <c r="V92">
        <v>96</v>
      </c>
      <c r="W92">
        <v>96</v>
      </c>
      <c r="X92">
        <v>97</v>
      </c>
      <c r="Y92">
        <v>99</v>
      </c>
      <c r="Z92" s="3">
        <f t="shared" si="3"/>
        <v>99</v>
      </c>
    </row>
    <row r="93" spans="1:26" x14ac:dyDescent="0.3">
      <c r="A93" s="4">
        <f t="shared" si="2"/>
        <v>41727</v>
      </c>
      <c r="B93">
        <v>99</v>
      </c>
      <c r="C93">
        <v>99</v>
      </c>
      <c r="D93">
        <v>99</v>
      </c>
      <c r="E93">
        <v>99</v>
      </c>
      <c r="F93">
        <v>99</v>
      </c>
      <c r="G93">
        <v>99</v>
      </c>
      <c r="H93">
        <v>99</v>
      </c>
      <c r="I93">
        <v>99</v>
      </c>
      <c r="J93">
        <v>99</v>
      </c>
      <c r="K93">
        <v>99</v>
      </c>
      <c r="L93">
        <v>93</v>
      </c>
      <c r="M93">
        <v>76</v>
      </c>
      <c r="N93">
        <v>57</v>
      </c>
      <c r="O93">
        <v>46</v>
      </c>
      <c r="P93">
        <v>39</v>
      </c>
      <c r="Q93">
        <v>37</v>
      </c>
      <c r="R93">
        <v>36</v>
      </c>
      <c r="S93">
        <v>38</v>
      </c>
      <c r="T93">
        <v>40</v>
      </c>
      <c r="U93">
        <v>36</v>
      </c>
      <c r="V93">
        <v>42</v>
      </c>
      <c r="W93">
        <v>47</v>
      </c>
      <c r="X93">
        <v>51</v>
      </c>
      <c r="Y93">
        <v>56</v>
      </c>
      <c r="Z93" s="3">
        <f t="shared" si="3"/>
        <v>99</v>
      </c>
    </row>
    <row r="94" spans="1:26" x14ac:dyDescent="0.3">
      <c r="A94" s="4">
        <f t="shared" si="2"/>
        <v>41728</v>
      </c>
      <c r="B94">
        <v>63</v>
      </c>
      <c r="C94">
        <v>71</v>
      </c>
      <c r="D94">
        <v>77</v>
      </c>
      <c r="E94">
        <v>82</v>
      </c>
      <c r="F94">
        <v>84</v>
      </c>
      <c r="G94">
        <v>86</v>
      </c>
      <c r="H94">
        <v>87</v>
      </c>
      <c r="I94">
        <v>79</v>
      </c>
      <c r="J94">
        <v>65</v>
      </c>
      <c r="K94">
        <v>53</v>
      </c>
      <c r="L94">
        <v>46</v>
      </c>
      <c r="M94">
        <v>41</v>
      </c>
      <c r="N94">
        <v>35</v>
      </c>
      <c r="O94">
        <v>34</v>
      </c>
      <c r="P94">
        <v>32</v>
      </c>
      <c r="Q94">
        <v>33</v>
      </c>
      <c r="R94">
        <v>30</v>
      </c>
      <c r="S94">
        <v>31</v>
      </c>
      <c r="T94">
        <v>47</v>
      </c>
      <c r="U94">
        <v>59</v>
      </c>
      <c r="V94">
        <v>64</v>
      </c>
      <c r="W94">
        <v>58</v>
      </c>
      <c r="X94">
        <v>60</v>
      </c>
      <c r="Y94">
        <v>63</v>
      </c>
      <c r="Z94" s="3">
        <f t="shared" si="3"/>
        <v>87</v>
      </c>
    </row>
    <row r="95" spans="1:26" x14ac:dyDescent="0.3">
      <c r="A95" s="4">
        <f t="shared" si="2"/>
        <v>41729</v>
      </c>
      <c r="B95">
        <v>78</v>
      </c>
      <c r="C95">
        <v>85</v>
      </c>
      <c r="D95">
        <v>89</v>
      </c>
      <c r="E95">
        <v>91</v>
      </c>
      <c r="F95">
        <v>94</v>
      </c>
      <c r="G95">
        <v>96</v>
      </c>
      <c r="H95">
        <v>97</v>
      </c>
      <c r="I95">
        <v>93</v>
      </c>
      <c r="J95">
        <v>69</v>
      </c>
      <c r="K95">
        <v>46</v>
      </c>
      <c r="L95">
        <v>36</v>
      </c>
      <c r="M95">
        <v>36</v>
      </c>
      <c r="N95">
        <v>35</v>
      </c>
      <c r="O95">
        <v>37</v>
      </c>
      <c r="P95">
        <v>37</v>
      </c>
      <c r="Q95">
        <v>37</v>
      </c>
      <c r="R95">
        <v>41</v>
      </c>
      <c r="S95">
        <v>49</v>
      </c>
      <c r="T95">
        <v>61</v>
      </c>
      <c r="U95">
        <v>71</v>
      </c>
      <c r="V95">
        <v>76</v>
      </c>
      <c r="W95">
        <v>80</v>
      </c>
      <c r="X95">
        <v>84</v>
      </c>
      <c r="Y95">
        <v>87</v>
      </c>
      <c r="Z95" s="3">
        <f t="shared" si="3"/>
        <v>97</v>
      </c>
    </row>
    <row r="96" spans="1:26" x14ac:dyDescent="0.3">
      <c r="A96" s="4">
        <f t="shared" si="2"/>
        <v>41730</v>
      </c>
      <c r="B96">
        <v>89</v>
      </c>
      <c r="C96">
        <v>92</v>
      </c>
      <c r="D96">
        <v>94</v>
      </c>
      <c r="E96">
        <v>96</v>
      </c>
      <c r="F96">
        <v>98</v>
      </c>
      <c r="G96">
        <v>99</v>
      </c>
      <c r="H96">
        <v>99</v>
      </c>
      <c r="I96">
        <v>99</v>
      </c>
      <c r="J96">
        <v>93</v>
      </c>
      <c r="K96">
        <v>82</v>
      </c>
      <c r="L96">
        <v>76</v>
      </c>
      <c r="M96">
        <v>67</v>
      </c>
      <c r="N96">
        <v>63</v>
      </c>
      <c r="O96">
        <v>59</v>
      </c>
      <c r="P96">
        <v>55</v>
      </c>
      <c r="Q96">
        <v>53</v>
      </c>
      <c r="R96">
        <v>52</v>
      </c>
      <c r="S96">
        <v>58</v>
      </c>
      <c r="T96">
        <v>70</v>
      </c>
      <c r="U96">
        <v>77</v>
      </c>
      <c r="V96">
        <v>83</v>
      </c>
      <c r="W96">
        <v>88</v>
      </c>
      <c r="X96">
        <v>92</v>
      </c>
      <c r="Y96">
        <v>95</v>
      </c>
      <c r="Z96" s="3">
        <f t="shared" si="3"/>
        <v>99</v>
      </c>
    </row>
    <row r="97" spans="1:26" x14ac:dyDescent="0.3">
      <c r="A97" s="4">
        <f t="shared" si="2"/>
        <v>41731</v>
      </c>
      <c r="B97">
        <v>96</v>
      </c>
      <c r="C97">
        <v>98</v>
      </c>
      <c r="D97">
        <v>99</v>
      </c>
      <c r="E97">
        <v>99</v>
      </c>
      <c r="F97">
        <v>99</v>
      </c>
      <c r="G97">
        <v>99</v>
      </c>
      <c r="H97">
        <v>99</v>
      </c>
      <c r="I97">
        <v>99</v>
      </c>
      <c r="J97">
        <v>97</v>
      </c>
      <c r="K97">
        <v>89</v>
      </c>
      <c r="L97">
        <v>82</v>
      </c>
      <c r="M97">
        <v>78</v>
      </c>
      <c r="N97">
        <v>70</v>
      </c>
      <c r="O97">
        <v>64</v>
      </c>
      <c r="P97">
        <v>64</v>
      </c>
      <c r="Q97">
        <v>63</v>
      </c>
      <c r="R97">
        <v>62</v>
      </c>
      <c r="S97">
        <v>65</v>
      </c>
      <c r="T97">
        <v>70</v>
      </c>
      <c r="U97">
        <v>76</v>
      </c>
      <c r="V97">
        <v>81</v>
      </c>
      <c r="W97">
        <v>86</v>
      </c>
      <c r="X97">
        <v>88</v>
      </c>
      <c r="Y97">
        <v>90</v>
      </c>
      <c r="Z97" s="3">
        <f t="shared" si="3"/>
        <v>99</v>
      </c>
    </row>
    <row r="98" spans="1:26" x14ac:dyDescent="0.3">
      <c r="A98" s="4">
        <f t="shared" si="2"/>
        <v>41732</v>
      </c>
      <c r="B98">
        <v>94</v>
      </c>
      <c r="C98">
        <v>95</v>
      </c>
      <c r="D98">
        <v>96</v>
      </c>
      <c r="E98">
        <v>97</v>
      </c>
      <c r="F98">
        <v>98</v>
      </c>
      <c r="G98">
        <v>98</v>
      </c>
      <c r="H98">
        <v>99</v>
      </c>
      <c r="I98">
        <v>98</v>
      </c>
      <c r="J98">
        <v>94</v>
      </c>
      <c r="K98">
        <v>81</v>
      </c>
      <c r="L98">
        <v>69</v>
      </c>
      <c r="M98">
        <v>63</v>
      </c>
      <c r="N98">
        <v>58</v>
      </c>
      <c r="O98">
        <v>69</v>
      </c>
      <c r="P98">
        <v>67</v>
      </c>
      <c r="Q98">
        <v>68</v>
      </c>
      <c r="R98">
        <v>71</v>
      </c>
      <c r="S98">
        <v>76</v>
      </c>
      <c r="T98">
        <v>80</v>
      </c>
      <c r="U98">
        <v>83</v>
      </c>
      <c r="V98">
        <v>84</v>
      </c>
      <c r="W98">
        <v>86</v>
      </c>
      <c r="X98">
        <v>88</v>
      </c>
      <c r="Y98">
        <v>90</v>
      </c>
      <c r="Z98" s="3">
        <f t="shared" si="3"/>
        <v>99</v>
      </c>
    </row>
    <row r="99" spans="1:26" x14ac:dyDescent="0.3">
      <c r="A99" s="4">
        <f t="shared" si="2"/>
        <v>41733</v>
      </c>
      <c r="B99">
        <v>91</v>
      </c>
      <c r="C99">
        <v>94</v>
      </c>
      <c r="D99">
        <v>96</v>
      </c>
      <c r="E99">
        <v>98</v>
      </c>
      <c r="F99">
        <v>99</v>
      </c>
      <c r="G99">
        <v>99</v>
      </c>
      <c r="H99">
        <v>99</v>
      </c>
      <c r="I99">
        <v>99</v>
      </c>
      <c r="J99">
        <v>99</v>
      </c>
      <c r="K99">
        <v>99</v>
      </c>
      <c r="L99">
        <v>97</v>
      </c>
      <c r="M99">
        <v>89</v>
      </c>
      <c r="N99">
        <v>80</v>
      </c>
      <c r="O99">
        <v>77</v>
      </c>
      <c r="P99">
        <v>70</v>
      </c>
      <c r="Q99">
        <v>66</v>
      </c>
      <c r="R99">
        <v>67</v>
      </c>
      <c r="S99">
        <v>66</v>
      </c>
      <c r="T99">
        <v>69</v>
      </c>
      <c r="U99">
        <v>75</v>
      </c>
      <c r="V99">
        <v>73</v>
      </c>
      <c r="W99">
        <v>69</v>
      </c>
      <c r="X99">
        <v>70</v>
      </c>
      <c r="Y99">
        <v>70</v>
      </c>
      <c r="Z99" s="3">
        <f t="shared" si="3"/>
        <v>99</v>
      </c>
    </row>
    <row r="100" spans="1:26" x14ac:dyDescent="0.3">
      <c r="A100" s="4">
        <f t="shared" si="2"/>
        <v>41734</v>
      </c>
      <c r="B100">
        <v>67</v>
      </c>
      <c r="C100">
        <v>67</v>
      </c>
      <c r="D100">
        <v>67</v>
      </c>
      <c r="E100">
        <v>68</v>
      </c>
      <c r="F100">
        <v>64</v>
      </c>
      <c r="G100">
        <v>61</v>
      </c>
      <c r="H100">
        <v>59</v>
      </c>
      <c r="I100">
        <v>58</v>
      </c>
      <c r="J100">
        <v>56</v>
      </c>
      <c r="K100">
        <v>56</v>
      </c>
      <c r="L100">
        <v>53</v>
      </c>
      <c r="M100">
        <v>52</v>
      </c>
      <c r="N100">
        <v>52</v>
      </c>
      <c r="O100">
        <v>51</v>
      </c>
      <c r="P100">
        <v>52</v>
      </c>
      <c r="Q100">
        <v>53</v>
      </c>
      <c r="R100">
        <v>55</v>
      </c>
      <c r="S100">
        <v>57</v>
      </c>
      <c r="T100">
        <v>62</v>
      </c>
      <c r="U100">
        <v>74</v>
      </c>
      <c r="V100">
        <v>83</v>
      </c>
      <c r="W100">
        <v>85</v>
      </c>
      <c r="X100">
        <v>91</v>
      </c>
      <c r="Y100">
        <v>93</v>
      </c>
      <c r="Z100" s="3">
        <f t="shared" si="3"/>
        <v>93</v>
      </c>
    </row>
    <row r="101" spans="1:26" x14ac:dyDescent="0.3">
      <c r="A101" s="4">
        <f t="shared" si="2"/>
        <v>41735</v>
      </c>
      <c r="B101">
        <v>96</v>
      </c>
      <c r="C101">
        <v>99</v>
      </c>
      <c r="D101">
        <v>99</v>
      </c>
      <c r="E101">
        <v>99</v>
      </c>
      <c r="F101">
        <v>99</v>
      </c>
      <c r="G101">
        <v>99</v>
      </c>
      <c r="H101">
        <v>99</v>
      </c>
      <c r="I101">
        <v>99</v>
      </c>
      <c r="J101">
        <v>99</v>
      </c>
      <c r="K101">
        <v>99</v>
      </c>
      <c r="L101">
        <v>99</v>
      </c>
      <c r="M101">
        <v>99</v>
      </c>
      <c r="N101">
        <v>99</v>
      </c>
      <c r="O101">
        <v>99</v>
      </c>
      <c r="P101">
        <v>99</v>
      </c>
      <c r="Q101">
        <v>99</v>
      </c>
      <c r="R101">
        <v>99</v>
      </c>
      <c r="S101">
        <v>99</v>
      </c>
      <c r="T101">
        <v>99</v>
      </c>
      <c r="U101">
        <v>99</v>
      </c>
      <c r="V101">
        <v>99</v>
      </c>
      <c r="W101">
        <v>99</v>
      </c>
      <c r="X101">
        <v>99</v>
      </c>
      <c r="Y101">
        <v>99</v>
      </c>
      <c r="Z101" s="3">
        <f t="shared" si="3"/>
        <v>99</v>
      </c>
    </row>
    <row r="102" spans="1:26" x14ac:dyDescent="0.3">
      <c r="A102" s="4">
        <f t="shared" si="2"/>
        <v>41736</v>
      </c>
      <c r="B102">
        <v>99</v>
      </c>
      <c r="C102">
        <v>99</v>
      </c>
      <c r="D102">
        <v>99</v>
      </c>
      <c r="E102">
        <v>99</v>
      </c>
      <c r="F102">
        <v>99</v>
      </c>
      <c r="G102">
        <v>99</v>
      </c>
      <c r="H102">
        <v>99</v>
      </c>
      <c r="I102">
        <v>99</v>
      </c>
      <c r="J102">
        <v>99</v>
      </c>
      <c r="K102">
        <v>94</v>
      </c>
      <c r="L102">
        <v>90</v>
      </c>
      <c r="M102">
        <v>79</v>
      </c>
      <c r="N102">
        <v>73</v>
      </c>
      <c r="O102">
        <v>68</v>
      </c>
      <c r="P102">
        <v>65</v>
      </c>
      <c r="Q102">
        <v>63</v>
      </c>
      <c r="R102">
        <v>66</v>
      </c>
      <c r="S102">
        <v>67</v>
      </c>
      <c r="T102">
        <v>70</v>
      </c>
      <c r="U102">
        <v>75</v>
      </c>
      <c r="V102">
        <v>77</v>
      </c>
      <c r="W102">
        <v>80</v>
      </c>
      <c r="X102">
        <v>82</v>
      </c>
      <c r="Y102">
        <v>82</v>
      </c>
      <c r="Z102" s="3">
        <f t="shared" si="3"/>
        <v>99</v>
      </c>
    </row>
    <row r="103" spans="1:26" x14ac:dyDescent="0.3">
      <c r="A103" s="4">
        <f t="shared" si="2"/>
        <v>41737</v>
      </c>
      <c r="B103">
        <v>82</v>
      </c>
      <c r="C103">
        <v>86</v>
      </c>
      <c r="D103">
        <v>88</v>
      </c>
      <c r="E103">
        <v>92</v>
      </c>
      <c r="F103">
        <v>95</v>
      </c>
      <c r="G103">
        <v>95</v>
      </c>
      <c r="H103">
        <v>93</v>
      </c>
      <c r="I103">
        <v>91</v>
      </c>
      <c r="J103">
        <v>87</v>
      </c>
      <c r="K103">
        <v>86</v>
      </c>
      <c r="L103">
        <v>77</v>
      </c>
      <c r="M103">
        <v>68</v>
      </c>
      <c r="N103">
        <v>59</v>
      </c>
      <c r="O103">
        <v>63</v>
      </c>
      <c r="P103">
        <v>65</v>
      </c>
      <c r="Q103">
        <v>52</v>
      </c>
      <c r="R103">
        <v>72</v>
      </c>
      <c r="S103">
        <v>75</v>
      </c>
      <c r="T103">
        <v>77</v>
      </c>
      <c r="U103">
        <v>76</v>
      </c>
      <c r="V103">
        <v>76</v>
      </c>
      <c r="W103">
        <v>77</v>
      </c>
      <c r="X103">
        <v>74</v>
      </c>
      <c r="Y103">
        <v>76</v>
      </c>
      <c r="Z103" s="3">
        <f t="shared" si="3"/>
        <v>95</v>
      </c>
    </row>
    <row r="104" spans="1:26" x14ac:dyDescent="0.3">
      <c r="A104" s="4">
        <f t="shared" si="2"/>
        <v>41738</v>
      </c>
      <c r="B104">
        <v>83</v>
      </c>
      <c r="C104">
        <v>89</v>
      </c>
      <c r="D104">
        <v>90</v>
      </c>
      <c r="E104">
        <v>90</v>
      </c>
      <c r="F104">
        <v>92</v>
      </c>
      <c r="G104">
        <v>94</v>
      </c>
      <c r="H104">
        <v>94</v>
      </c>
      <c r="I104">
        <v>90</v>
      </c>
      <c r="J104">
        <v>75</v>
      </c>
      <c r="K104">
        <v>54</v>
      </c>
      <c r="L104">
        <v>41</v>
      </c>
      <c r="M104">
        <v>39</v>
      </c>
      <c r="N104">
        <v>36</v>
      </c>
      <c r="O104">
        <v>36</v>
      </c>
      <c r="P104">
        <v>33</v>
      </c>
      <c r="Q104">
        <v>32</v>
      </c>
      <c r="R104">
        <v>32</v>
      </c>
      <c r="S104">
        <v>33</v>
      </c>
      <c r="T104">
        <v>41</v>
      </c>
      <c r="U104">
        <v>60</v>
      </c>
      <c r="V104">
        <v>70</v>
      </c>
      <c r="W104">
        <v>77</v>
      </c>
      <c r="X104">
        <v>74</v>
      </c>
      <c r="Y104">
        <v>72</v>
      </c>
      <c r="Z104" s="3">
        <f t="shared" si="3"/>
        <v>94</v>
      </c>
    </row>
    <row r="105" spans="1:26" x14ac:dyDescent="0.3">
      <c r="A105" s="4">
        <f t="shared" si="2"/>
        <v>41739</v>
      </c>
      <c r="B105">
        <v>75</v>
      </c>
      <c r="C105">
        <v>81</v>
      </c>
      <c r="D105">
        <v>83</v>
      </c>
      <c r="E105">
        <v>89</v>
      </c>
      <c r="F105">
        <v>93</v>
      </c>
      <c r="G105">
        <v>95</v>
      </c>
      <c r="H105">
        <v>95</v>
      </c>
      <c r="I105">
        <v>84</v>
      </c>
      <c r="J105">
        <v>69</v>
      </c>
      <c r="K105">
        <v>53</v>
      </c>
      <c r="L105">
        <v>43</v>
      </c>
      <c r="M105">
        <v>37</v>
      </c>
      <c r="N105">
        <v>35</v>
      </c>
      <c r="O105">
        <v>37</v>
      </c>
      <c r="P105">
        <v>41</v>
      </c>
      <c r="Q105">
        <v>43</v>
      </c>
      <c r="R105">
        <v>40</v>
      </c>
      <c r="S105">
        <v>48</v>
      </c>
      <c r="T105">
        <v>56</v>
      </c>
      <c r="U105">
        <v>65</v>
      </c>
      <c r="V105">
        <v>73</v>
      </c>
      <c r="W105">
        <v>78</v>
      </c>
      <c r="X105">
        <v>82</v>
      </c>
      <c r="Y105">
        <v>85</v>
      </c>
      <c r="Z105" s="3">
        <f t="shared" si="3"/>
        <v>95</v>
      </c>
    </row>
    <row r="106" spans="1:26" x14ac:dyDescent="0.3">
      <c r="A106" s="4">
        <f t="shared" si="2"/>
        <v>41740</v>
      </c>
      <c r="B106">
        <v>86</v>
      </c>
      <c r="C106">
        <v>88</v>
      </c>
      <c r="D106">
        <v>90</v>
      </c>
      <c r="E106">
        <v>93</v>
      </c>
      <c r="F106">
        <v>93</v>
      </c>
      <c r="G106">
        <v>92</v>
      </c>
      <c r="H106">
        <v>92</v>
      </c>
      <c r="I106">
        <v>88</v>
      </c>
      <c r="J106">
        <v>80</v>
      </c>
      <c r="K106">
        <v>73</v>
      </c>
      <c r="L106">
        <v>66</v>
      </c>
      <c r="M106">
        <v>64</v>
      </c>
      <c r="N106">
        <v>57</v>
      </c>
      <c r="O106">
        <v>55</v>
      </c>
      <c r="P106">
        <v>51</v>
      </c>
      <c r="Q106">
        <v>50</v>
      </c>
      <c r="R106">
        <v>51</v>
      </c>
      <c r="S106">
        <v>53</v>
      </c>
      <c r="T106">
        <v>60</v>
      </c>
      <c r="U106">
        <v>67</v>
      </c>
      <c r="V106">
        <v>71</v>
      </c>
      <c r="W106">
        <v>77</v>
      </c>
      <c r="X106">
        <v>82</v>
      </c>
      <c r="Y106">
        <v>88</v>
      </c>
      <c r="Z106" s="3">
        <f t="shared" si="3"/>
        <v>93</v>
      </c>
    </row>
    <row r="107" spans="1:26" x14ac:dyDescent="0.3">
      <c r="A107" s="4">
        <f t="shared" si="2"/>
        <v>41741</v>
      </c>
      <c r="B107">
        <v>91</v>
      </c>
      <c r="C107">
        <v>95</v>
      </c>
      <c r="D107">
        <v>98</v>
      </c>
      <c r="E107">
        <v>99</v>
      </c>
      <c r="F107">
        <v>99</v>
      </c>
      <c r="G107">
        <v>99</v>
      </c>
      <c r="H107">
        <v>99</v>
      </c>
      <c r="I107">
        <v>99</v>
      </c>
      <c r="J107">
        <v>99</v>
      </c>
      <c r="K107">
        <v>94</v>
      </c>
      <c r="L107">
        <v>79</v>
      </c>
      <c r="M107">
        <v>67</v>
      </c>
      <c r="N107">
        <v>64</v>
      </c>
      <c r="O107">
        <v>60</v>
      </c>
      <c r="P107">
        <v>56</v>
      </c>
      <c r="Q107">
        <v>53</v>
      </c>
      <c r="R107">
        <v>54</v>
      </c>
      <c r="S107">
        <v>59</v>
      </c>
      <c r="T107">
        <v>70</v>
      </c>
      <c r="U107">
        <v>80</v>
      </c>
      <c r="V107">
        <v>86</v>
      </c>
      <c r="W107">
        <v>86</v>
      </c>
      <c r="X107">
        <v>85</v>
      </c>
      <c r="Y107">
        <v>85</v>
      </c>
      <c r="Z107" s="3">
        <f t="shared" si="3"/>
        <v>99</v>
      </c>
    </row>
    <row r="108" spans="1:26" x14ac:dyDescent="0.3">
      <c r="A108" s="4">
        <f t="shared" si="2"/>
        <v>41742</v>
      </c>
      <c r="B108">
        <v>87</v>
      </c>
      <c r="C108">
        <v>91</v>
      </c>
      <c r="D108">
        <v>93</v>
      </c>
      <c r="E108">
        <v>95</v>
      </c>
      <c r="F108">
        <v>97</v>
      </c>
      <c r="G108">
        <v>98</v>
      </c>
      <c r="H108">
        <v>99</v>
      </c>
      <c r="I108">
        <v>99</v>
      </c>
      <c r="J108">
        <v>96</v>
      </c>
      <c r="K108">
        <v>85</v>
      </c>
      <c r="L108">
        <v>72</v>
      </c>
      <c r="M108">
        <v>62</v>
      </c>
      <c r="N108">
        <v>58</v>
      </c>
      <c r="O108">
        <v>55</v>
      </c>
      <c r="P108">
        <v>57</v>
      </c>
      <c r="Q108">
        <v>59</v>
      </c>
      <c r="R108">
        <v>60</v>
      </c>
      <c r="S108">
        <v>62</v>
      </c>
      <c r="T108">
        <v>68</v>
      </c>
      <c r="U108">
        <v>76</v>
      </c>
      <c r="V108">
        <v>88</v>
      </c>
      <c r="W108">
        <v>93</v>
      </c>
      <c r="X108">
        <v>93</v>
      </c>
      <c r="Y108">
        <v>93</v>
      </c>
      <c r="Z108" s="3">
        <f t="shared" si="3"/>
        <v>99</v>
      </c>
    </row>
    <row r="109" spans="1:26" x14ac:dyDescent="0.3">
      <c r="A109" s="4">
        <f t="shared" si="2"/>
        <v>41743</v>
      </c>
      <c r="B109">
        <v>94</v>
      </c>
      <c r="C109">
        <v>95</v>
      </c>
      <c r="D109">
        <v>96</v>
      </c>
      <c r="E109">
        <v>96</v>
      </c>
      <c r="F109">
        <v>94</v>
      </c>
      <c r="G109">
        <v>94</v>
      </c>
      <c r="H109">
        <v>94</v>
      </c>
      <c r="I109">
        <v>93</v>
      </c>
      <c r="J109">
        <v>92</v>
      </c>
      <c r="K109">
        <v>90</v>
      </c>
      <c r="L109">
        <v>87</v>
      </c>
      <c r="M109">
        <v>80</v>
      </c>
      <c r="N109">
        <v>70</v>
      </c>
      <c r="O109">
        <v>69</v>
      </c>
      <c r="P109">
        <v>78</v>
      </c>
      <c r="Q109">
        <v>89</v>
      </c>
      <c r="R109">
        <v>96</v>
      </c>
      <c r="S109">
        <v>98</v>
      </c>
      <c r="T109">
        <v>97</v>
      </c>
      <c r="U109">
        <v>96</v>
      </c>
      <c r="V109">
        <v>97</v>
      </c>
      <c r="W109">
        <v>97</v>
      </c>
      <c r="X109">
        <v>97</v>
      </c>
      <c r="Y109">
        <v>95</v>
      </c>
      <c r="Z109" s="3">
        <f t="shared" si="3"/>
        <v>98</v>
      </c>
    </row>
    <row r="110" spans="1:26" x14ac:dyDescent="0.3">
      <c r="A110" s="4">
        <f t="shared" si="2"/>
        <v>41744</v>
      </c>
      <c r="B110">
        <v>94</v>
      </c>
      <c r="C110">
        <v>92</v>
      </c>
      <c r="D110">
        <v>92</v>
      </c>
      <c r="E110">
        <v>89</v>
      </c>
      <c r="F110">
        <v>83</v>
      </c>
      <c r="G110">
        <v>77</v>
      </c>
      <c r="H110">
        <v>77</v>
      </c>
      <c r="I110">
        <v>78</v>
      </c>
      <c r="J110">
        <v>71</v>
      </c>
      <c r="K110">
        <v>65</v>
      </c>
      <c r="L110">
        <v>53</v>
      </c>
      <c r="M110">
        <v>42</v>
      </c>
      <c r="N110">
        <v>34</v>
      </c>
      <c r="O110">
        <v>31</v>
      </c>
      <c r="P110">
        <v>27</v>
      </c>
      <c r="Q110">
        <v>29</v>
      </c>
      <c r="R110">
        <v>34</v>
      </c>
      <c r="S110">
        <v>34</v>
      </c>
      <c r="T110">
        <v>40</v>
      </c>
      <c r="U110">
        <v>44</v>
      </c>
      <c r="V110">
        <v>49</v>
      </c>
      <c r="W110">
        <v>55</v>
      </c>
      <c r="X110">
        <v>61</v>
      </c>
      <c r="Y110">
        <v>64</v>
      </c>
      <c r="Z110" s="3">
        <f t="shared" si="3"/>
        <v>94</v>
      </c>
    </row>
    <row r="111" spans="1:26" x14ac:dyDescent="0.3">
      <c r="A111" s="4">
        <f t="shared" si="2"/>
        <v>41745</v>
      </c>
      <c r="B111">
        <v>66</v>
      </c>
      <c r="C111">
        <v>68</v>
      </c>
      <c r="D111">
        <v>72</v>
      </c>
      <c r="E111">
        <v>76</v>
      </c>
      <c r="F111">
        <v>81</v>
      </c>
      <c r="G111">
        <v>84</v>
      </c>
      <c r="H111">
        <v>84</v>
      </c>
      <c r="I111">
        <v>74</v>
      </c>
      <c r="J111">
        <v>56</v>
      </c>
      <c r="K111">
        <v>46</v>
      </c>
      <c r="L111">
        <v>49</v>
      </c>
      <c r="M111">
        <v>49</v>
      </c>
      <c r="N111">
        <v>48</v>
      </c>
      <c r="O111">
        <v>44</v>
      </c>
      <c r="P111">
        <v>39</v>
      </c>
      <c r="Q111">
        <v>39</v>
      </c>
      <c r="R111">
        <v>38</v>
      </c>
      <c r="S111">
        <v>42</v>
      </c>
      <c r="T111">
        <v>50</v>
      </c>
      <c r="U111">
        <v>60</v>
      </c>
      <c r="V111">
        <v>67</v>
      </c>
      <c r="W111">
        <v>68</v>
      </c>
      <c r="X111">
        <v>69</v>
      </c>
      <c r="Y111">
        <v>79</v>
      </c>
      <c r="Z111" s="3">
        <f t="shared" si="3"/>
        <v>84</v>
      </c>
    </row>
    <row r="112" spans="1:26" x14ac:dyDescent="0.3">
      <c r="A112" s="4">
        <f t="shared" si="2"/>
        <v>41746</v>
      </c>
      <c r="B112">
        <v>82</v>
      </c>
      <c r="C112">
        <v>86</v>
      </c>
      <c r="D112">
        <v>89</v>
      </c>
      <c r="E112">
        <v>88</v>
      </c>
      <c r="F112">
        <v>87</v>
      </c>
      <c r="G112">
        <v>88</v>
      </c>
      <c r="H112">
        <v>89</v>
      </c>
      <c r="I112">
        <v>86</v>
      </c>
      <c r="J112">
        <v>79</v>
      </c>
      <c r="K112">
        <v>72</v>
      </c>
      <c r="L112">
        <v>71</v>
      </c>
      <c r="M112">
        <v>72</v>
      </c>
      <c r="N112">
        <v>73</v>
      </c>
      <c r="O112">
        <v>77</v>
      </c>
      <c r="P112">
        <v>80</v>
      </c>
      <c r="Q112">
        <v>81</v>
      </c>
      <c r="R112">
        <v>83</v>
      </c>
      <c r="S112">
        <v>86</v>
      </c>
      <c r="T112">
        <v>89</v>
      </c>
      <c r="U112">
        <v>90</v>
      </c>
      <c r="V112">
        <v>91</v>
      </c>
      <c r="W112">
        <v>93</v>
      </c>
      <c r="X112">
        <v>93</v>
      </c>
      <c r="Y112">
        <v>92</v>
      </c>
      <c r="Z112" s="3">
        <f t="shared" si="3"/>
        <v>93</v>
      </c>
    </row>
    <row r="113" spans="1:26" x14ac:dyDescent="0.3">
      <c r="A113" s="4">
        <f t="shared" si="2"/>
        <v>41747</v>
      </c>
      <c r="B113">
        <v>91</v>
      </c>
      <c r="C113">
        <v>91</v>
      </c>
      <c r="D113">
        <v>90</v>
      </c>
      <c r="E113">
        <v>90</v>
      </c>
      <c r="F113">
        <v>90</v>
      </c>
      <c r="G113">
        <v>91</v>
      </c>
      <c r="H113">
        <v>92</v>
      </c>
      <c r="I113">
        <v>90</v>
      </c>
      <c r="J113">
        <v>84</v>
      </c>
      <c r="K113">
        <v>75</v>
      </c>
      <c r="L113">
        <v>64</v>
      </c>
      <c r="M113">
        <v>56</v>
      </c>
      <c r="N113">
        <v>50</v>
      </c>
      <c r="O113">
        <v>49</v>
      </c>
      <c r="P113">
        <v>49</v>
      </c>
      <c r="Q113">
        <v>80</v>
      </c>
      <c r="R113">
        <v>80</v>
      </c>
      <c r="S113">
        <v>79</v>
      </c>
      <c r="T113">
        <v>84</v>
      </c>
      <c r="U113">
        <v>88</v>
      </c>
      <c r="V113">
        <v>94</v>
      </c>
      <c r="W113">
        <v>95</v>
      </c>
      <c r="X113">
        <v>92</v>
      </c>
      <c r="Y113">
        <v>90</v>
      </c>
      <c r="Z113" s="3">
        <f t="shared" si="3"/>
        <v>95</v>
      </c>
    </row>
    <row r="114" spans="1:26" x14ac:dyDescent="0.3">
      <c r="A114" s="4">
        <f t="shared" si="2"/>
        <v>41748</v>
      </c>
      <c r="B114">
        <v>90</v>
      </c>
      <c r="C114">
        <v>92</v>
      </c>
      <c r="D114">
        <v>94</v>
      </c>
      <c r="E114">
        <v>96</v>
      </c>
      <c r="F114">
        <v>97</v>
      </c>
      <c r="G114">
        <v>99</v>
      </c>
      <c r="H114">
        <v>99</v>
      </c>
      <c r="I114">
        <v>90</v>
      </c>
      <c r="J114">
        <v>75</v>
      </c>
      <c r="K114">
        <v>63</v>
      </c>
      <c r="L114">
        <v>56</v>
      </c>
      <c r="M114">
        <v>51</v>
      </c>
      <c r="N114">
        <v>48</v>
      </c>
      <c r="O114">
        <v>45</v>
      </c>
      <c r="P114">
        <v>41</v>
      </c>
      <c r="Q114">
        <v>41</v>
      </c>
      <c r="R114">
        <v>43</v>
      </c>
      <c r="S114">
        <v>45</v>
      </c>
      <c r="T114">
        <v>49</v>
      </c>
      <c r="U114">
        <v>56</v>
      </c>
      <c r="V114">
        <v>60</v>
      </c>
      <c r="W114">
        <v>56</v>
      </c>
      <c r="X114">
        <v>62</v>
      </c>
      <c r="Y114">
        <v>67</v>
      </c>
      <c r="Z114" s="3">
        <f t="shared" si="3"/>
        <v>99</v>
      </c>
    </row>
    <row r="115" spans="1:26" x14ac:dyDescent="0.3">
      <c r="A115" s="4">
        <f t="shared" si="2"/>
        <v>41749</v>
      </c>
      <c r="B115">
        <v>70</v>
      </c>
      <c r="C115">
        <v>74</v>
      </c>
      <c r="D115">
        <v>75</v>
      </c>
      <c r="E115">
        <v>80</v>
      </c>
      <c r="F115">
        <v>82</v>
      </c>
      <c r="G115">
        <v>83</v>
      </c>
      <c r="H115">
        <v>81</v>
      </c>
      <c r="I115">
        <v>68</v>
      </c>
      <c r="J115">
        <v>59</v>
      </c>
      <c r="K115">
        <v>48</v>
      </c>
      <c r="L115">
        <v>38</v>
      </c>
      <c r="M115">
        <v>35</v>
      </c>
      <c r="N115">
        <v>34</v>
      </c>
      <c r="O115">
        <v>33</v>
      </c>
      <c r="P115">
        <v>34</v>
      </c>
      <c r="Q115">
        <v>36</v>
      </c>
      <c r="R115">
        <v>36</v>
      </c>
      <c r="S115">
        <v>37</v>
      </c>
      <c r="T115">
        <v>44</v>
      </c>
      <c r="U115">
        <v>51</v>
      </c>
      <c r="V115">
        <v>59</v>
      </c>
      <c r="W115">
        <v>66</v>
      </c>
      <c r="X115">
        <v>71</v>
      </c>
      <c r="Y115">
        <v>78</v>
      </c>
      <c r="Z115" s="3">
        <f t="shared" si="3"/>
        <v>83</v>
      </c>
    </row>
    <row r="116" spans="1:26" x14ac:dyDescent="0.3">
      <c r="A116" s="4">
        <f t="shared" si="2"/>
        <v>41750</v>
      </c>
      <c r="B116">
        <v>81</v>
      </c>
      <c r="C116">
        <v>87</v>
      </c>
      <c r="D116">
        <v>94</v>
      </c>
      <c r="E116">
        <v>98</v>
      </c>
      <c r="F116">
        <v>99</v>
      </c>
      <c r="G116">
        <v>99</v>
      </c>
      <c r="H116">
        <v>99</v>
      </c>
      <c r="I116">
        <v>96</v>
      </c>
      <c r="J116">
        <v>83</v>
      </c>
      <c r="K116">
        <v>71</v>
      </c>
      <c r="L116">
        <v>64</v>
      </c>
      <c r="M116">
        <v>60</v>
      </c>
      <c r="N116">
        <v>55</v>
      </c>
      <c r="O116">
        <v>52</v>
      </c>
      <c r="P116">
        <v>52</v>
      </c>
      <c r="Q116">
        <v>53</v>
      </c>
      <c r="R116">
        <v>51</v>
      </c>
      <c r="S116">
        <v>54</v>
      </c>
      <c r="T116">
        <v>60</v>
      </c>
      <c r="U116">
        <v>68</v>
      </c>
      <c r="V116">
        <v>72</v>
      </c>
      <c r="W116">
        <v>76</v>
      </c>
      <c r="X116">
        <v>85</v>
      </c>
      <c r="Y116">
        <v>93</v>
      </c>
      <c r="Z116" s="3">
        <f t="shared" si="3"/>
        <v>99</v>
      </c>
    </row>
    <row r="117" spans="1:26" x14ac:dyDescent="0.3">
      <c r="A117" s="4">
        <f t="shared" si="2"/>
        <v>41751</v>
      </c>
      <c r="B117">
        <v>96</v>
      </c>
      <c r="C117">
        <v>98</v>
      </c>
      <c r="D117">
        <v>99</v>
      </c>
      <c r="E117">
        <v>99</v>
      </c>
      <c r="F117">
        <v>99</v>
      </c>
      <c r="G117">
        <v>99</v>
      </c>
      <c r="H117">
        <v>99</v>
      </c>
      <c r="I117">
        <v>99</v>
      </c>
      <c r="J117">
        <v>99</v>
      </c>
      <c r="K117">
        <v>97</v>
      </c>
      <c r="L117">
        <v>93</v>
      </c>
      <c r="M117">
        <v>77</v>
      </c>
      <c r="N117">
        <v>69</v>
      </c>
      <c r="O117">
        <v>62</v>
      </c>
      <c r="P117">
        <v>60</v>
      </c>
      <c r="Q117">
        <v>59</v>
      </c>
      <c r="R117">
        <v>57</v>
      </c>
      <c r="S117">
        <v>61</v>
      </c>
      <c r="T117">
        <v>65</v>
      </c>
      <c r="U117">
        <v>74</v>
      </c>
      <c r="V117">
        <v>80</v>
      </c>
      <c r="W117">
        <v>86</v>
      </c>
      <c r="X117">
        <v>86</v>
      </c>
      <c r="Y117">
        <v>83</v>
      </c>
      <c r="Z117" s="3">
        <f t="shared" si="3"/>
        <v>99</v>
      </c>
    </row>
    <row r="118" spans="1:26" x14ac:dyDescent="0.3">
      <c r="A118" s="4">
        <f t="shared" si="2"/>
        <v>41752</v>
      </c>
      <c r="B118">
        <v>91</v>
      </c>
      <c r="C118">
        <v>95</v>
      </c>
      <c r="D118">
        <v>97</v>
      </c>
      <c r="E118">
        <v>95</v>
      </c>
      <c r="F118">
        <v>94</v>
      </c>
      <c r="G118">
        <v>96</v>
      </c>
      <c r="H118">
        <v>95</v>
      </c>
      <c r="I118">
        <v>82</v>
      </c>
      <c r="J118">
        <v>69</v>
      </c>
      <c r="K118">
        <v>60</v>
      </c>
      <c r="L118">
        <v>49</v>
      </c>
      <c r="M118">
        <v>46</v>
      </c>
      <c r="N118">
        <v>43</v>
      </c>
      <c r="O118">
        <v>39</v>
      </c>
      <c r="P118">
        <v>37</v>
      </c>
      <c r="Q118">
        <v>39</v>
      </c>
      <c r="R118">
        <v>38</v>
      </c>
      <c r="S118">
        <v>41</v>
      </c>
      <c r="T118">
        <v>48</v>
      </c>
      <c r="U118">
        <v>59</v>
      </c>
      <c r="V118">
        <v>71</v>
      </c>
      <c r="W118">
        <v>80</v>
      </c>
      <c r="X118">
        <v>86</v>
      </c>
      <c r="Y118">
        <v>90</v>
      </c>
      <c r="Z118" s="3">
        <f t="shared" si="3"/>
        <v>97</v>
      </c>
    </row>
    <row r="119" spans="1:26" x14ac:dyDescent="0.3">
      <c r="A119" s="4">
        <f t="shared" si="2"/>
        <v>41753</v>
      </c>
      <c r="B119">
        <v>93</v>
      </c>
      <c r="C119">
        <v>96</v>
      </c>
      <c r="D119">
        <v>98</v>
      </c>
      <c r="E119">
        <v>99</v>
      </c>
      <c r="F119">
        <v>99</v>
      </c>
      <c r="G119">
        <v>99</v>
      </c>
      <c r="H119">
        <v>99</v>
      </c>
      <c r="I119">
        <v>99</v>
      </c>
      <c r="J119">
        <v>99</v>
      </c>
      <c r="K119">
        <v>90</v>
      </c>
      <c r="L119">
        <v>75</v>
      </c>
      <c r="M119">
        <v>68</v>
      </c>
      <c r="N119">
        <v>64</v>
      </c>
      <c r="O119">
        <v>64</v>
      </c>
      <c r="P119">
        <v>63</v>
      </c>
      <c r="Q119">
        <v>60</v>
      </c>
      <c r="R119">
        <v>64</v>
      </c>
      <c r="S119">
        <v>70</v>
      </c>
      <c r="T119">
        <v>74</v>
      </c>
      <c r="U119">
        <v>79</v>
      </c>
      <c r="V119">
        <v>83</v>
      </c>
      <c r="W119">
        <v>88</v>
      </c>
      <c r="X119">
        <v>91</v>
      </c>
      <c r="Y119">
        <v>94</v>
      </c>
      <c r="Z119" s="3">
        <f t="shared" si="3"/>
        <v>99</v>
      </c>
    </row>
    <row r="120" spans="1:26" x14ac:dyDescent="0.3">
      <c r="A120" s="4">
        <f t="shared" si="2"/>
        <v>41754</v>
      </c>
      <c r="B120">
        <v>95</v>
      </c>
      <c r="C120">
        <v>97</v>
      </c>
      <c r="D120">
        <v>99</v>
      </c>
      <c r="E120">
        <v>99</v>
      </c>
      <c r="F120">
        <v>99</v>
      </c>
      <c r="G120">
        <v>99</v>
      </c>
      <c r="H120">
        <v>99</v>
      </c>
      <c r="I120">
        <v>99</v>
      </c>
      <c r="J120">
        <v>93</v>
      </c>
      <c r="K120">
        <v>80</v>
      </c>
      <c r="L120">
        <v>69</v>
      </c>
      <c r="M120">
        <v>56</v>
      </c>
      <c r="N120">
        <v>55</v>
      </c>
      <c r="O120">
        <v>55</v>
      </c>
      <c r="P120">
        <v>52</v>
      </c>
      <c r="Q120">
        <v>47</v>
      </c>
      <c r="R120">
        <v>44</v>
      </c>
      <c r="S120">
        <v>45</v>
      </c>
      <c r="T120">
        <v>48</v>
      </c>
      <c r="U120">
        <v>51</v>
      </c>
      <c r="V120">
        <v>64</v>
      </c>
      <c r="W120">
        <v>69</v>
      </c>
      <c r="X120">
        <v>71</v>
      </c>
      <c r="Y120">
        <v>85</v>
      </c>
      <c r="Z120" s="3">
        <f t="shared" si="3"/>
        <v>99</v>
      </c>
    </row>
    <row r="121" spans="1:26" x14ac:dyDescent="0.3">
      <c r="A121" s="4">
        <f t="shared" si="2"/>
        <v>41755</v>
      </c>
      <c r="B121">
        <v>90</v>
      </c>
      <c r="C121">
        <v>93</v>
      </c>
      <c r="D121">
        <v>93</v>
      </c>
      <c r="E121">
        <v>93</v>
      </c>
      <c r="F121">
        <v>90</v>
      </c>
      <c r="G121">
        <v>91</v>
      </c>
      <c r="H121">
        <v>88</v>
      </c>
      <c r="I121">
        <v>87</v>
      </c>
      <c r="J121">
        <v>82</v>
      </c>
      <c r="K121">
        <v>82</v>
      </c>
      <c r="L121">
        <v>74</v>
      </c>
      <c r="M121">
        <v>66</v>
      </c>
      <c r="N121">
        <v>62</v>
      </c>
      <c r="O121">
        <v>61</v>
      </c>
      <c r="P121">
        <v>62</v>
      </c>
      <c r="Q121">
        <v>63</v>
      </c>
      <c r="R121">
        <v>62</v>
      </c>
      <c r="S121">
        <v>64</v>
      </c>
      <c r="T121">
        <v>70</v>
      </c>
      <c r="U121">
        <v>76</v>
      </c>
      <c r="V121">
        <v>80</v>
      </c>
      <c r="W121">
        <v>86</v>
      </c>
      <c r="X121">
        <v>91</v>
      </c>
      <c r="Y121">
        <v>94</v>
      </c>
      <c r="Z121" s="3">
        <f t="shared" si="3"/>
        <v>94</v>
      </c>
    </row>
    <row r="122" spans="1:26" x14ac:dyDescent="0.3">
      <c r="A122" s="4">
        <f t="shared" si="2"/>
        <v>41756</v>
      </c>
      <c r="B122">
        <v>95</v>
      </c>
      <c r="C122">
        <v>96</v>
      </c>
      <c r="D122">
        <v>96</v>
      </c>
      <c r="E122">
        <v>97</v>
      </c>
      <c r="F122">
        <v>97</v>
      </c>
      <c r="G122">
        <v>97</v>
      </c>
      <c r="H122">
        <v>98</v>
      </c>
      <c r="I122">
        <v>98</v>
      </c>
      <c r="J122">
        <v>93</v>
      </c>
      <c r="K122">
        <v>83</v>
      </c>
      <c r="L122">
        <v>71</v>
      </c>
      <c r="M122">
        <v>61</v>
      </c>
      <c r="N122">
        <v>68</v>
      </c>
      <c r="O122">
        <v>70</v>
      </c>
      <c r="P122">
        <v>71</v>
      </c>
      <c r="Q122">
        <v>75</v>
      </c>
      <c r="R122">
        <v>74</v>
      </c>
      <c r="S122">
        <v>73</v>
      </c>
      <c r="T122">
        <v>79</v>
      </c>
      <c r="U122">
        <v>83</v>
      </c>
      <c r="V122">
        <v>86</v>
      </c>
      <c r="W122">
        <v>89</v>
      </c>
      <c r="X122">
        <v>91</v>
      </c>
      <c r="Y122">
        <v>93</v>
      </c>
      <c r="Z122" s="3">
        <f t="shared" si="3"/>
        <v>98</v>
      </c>
    </row>
    <row r="123" spans="1:26" x14ac:dyDescent="0.3">
      <c r="A123" s="4">
        <f t="shared" si="2"/>
        <v>41757</v>
      </c>
      <c r="B123">
        <v>95</v>
      </c>
      <c r="C123">
        <v>96</v>
      </c>
      <c r="D123">
        <v>97</v>
      </c>
      <c r="E123">
        <v>97</v>
      </c>
      <c r="F123">
        <v>96</v>
      </c>
      <c r="G123">
        <v>96</v>
      </c>
      <c r="H123">
        <v>94</v>
      </c>
      <c r="I123">
        <v>91</v>
      </c>
      <c r="J123">
        <v>89</v>
      </c>
      <c r="K123">
        <v>86</v>
      </c>
      <c r="L123">
        <v>83</v>
      </c>
      <c r="M123">
        <v>82</v>
      </c>
      <c r="N123">
        <v>83</v>
      </c>
      <c r="O123">
        <v>82</v>
      </c>
      <c r="P123">
        <v>80</v>
      </c>
      <c r="Q123">
        <v>82</v>
      </c>
      <c r="R123">
        <v>83</v>
      </c>
      <c r="S123">
        <v>86</v>
      </c>
      <c r="T123">
        <v>90</v>
      </c>
      <c r="U123">
        <v>95</v>
      </c>
      <c r="V123">
        <v>99</v>
      </c>
      <c r="W123">
        <v>99</v>
      </c>
      <c r="X123">
        <v>99</v>
      </c>
      <c r="Y123">
        <v>99</v>
      </c>
      <c r="Z123" s="3">
        <f t="shared" si="3"/>
        <v>99</v>
      </c>
    </row>
    <row r="124" spans="1:26" x14ac:dyDescent="0.3">
      <c r="A124" s="4">
        <f t="shared" si="2"/>
        <v>41758</v>
      </c>
      <c r="B124">
        <v>99</v>
      </c>
      <c r="C124">
        <v>99</v>
      </c>
      <c r="D124">
        <v>99</v>
      </c>
      <c r="E124">
        <v>99</v>
      </c>
      <c r="F124">
        <v>99</v>
      </c>
      <c r="G124">
        <v>99</v>
      </c>
      <c r="H124">
        <v>99</v>
      </c>
      <c r="I124">
        <v>99</v>
      </c>
      <c r="J124">
        <v>99</v>
      </c>
      <c r="K124">
        <v>91</v>
      </c>
      <c r="L124">
        <v>88</v>
      </c>
      <c r="M124">
        <v>88</v>
      </c>
      <c r="N124">
        <v>86</v>
      </c>
      <c r="O124">
        <v>80</v>
      </c>
      <c r="P124">
        <v>74</v>
      </c>
      <c r="Q124">
        <v>72</v>
      </c>
      <c r="R124">
        <v>74</v>
      </c>
      <c r="S124">
        <v>80</v>
      </c>
      <c r="T124">
        <v>88</v>
      </c>
      <c r="U124">
        <v>90</v>
      </c>
      <c r="V124">
        <v>81</v>
      </c>
      <c r="W124">
        <v>70</v>
      </c>
      <c r="X124">
        <v>66</v>
      </c>
      <c r="Y124">
        <v>62</v>
      </c>
      <c r="Z124" s="3">
        <f t="shared" si="3"/>
        <v>99</v>
      </c>
    </row>
    <row r="125" spans="1:26" x14ac:dyDescent="0.3">
      <c r="A125" s="4">
        <f t="shared" si="2"/>
        <v>41759</v>
      </c>
      <c r="B125">
        <v>58</v>
      </c>
      <c r="C125">
        <v>58</v>
      </c>
      <c r="D125">
        <v>59</v>
      </c>
      <c r="E125">
        <v>62</v>
      </c>
      <c r="F125">
        <v>58</v>
      </c>
      <c r="G125">
        <v>61</v>
      </c>
      <c r="H125">
        <v>61</v>
      </c>
      <c r="I125">
        <v>58</v>
      </c>
      <c r="J125">
        <v>54</v>
      </c>
      <c r="K125">
        <v>51</v>
      </c>
      <c r="L125">
        <v>46</v>
      </c>
      <c r="M125">
        <v>45</v>
      </c>
      <c r="N125">
        <v>39</v>
      </c>
      <c r="O125">
        <v>37</v>
      </c>
      <c r="P125">
        <v>37</v>
      </c>
      <c r="Q125">
        <v>37</v>
      </c>
      <c r="R125">
        <v>38</v>
      </c>
      <c r="S125">
        <v>41</v>
      </c>
      <c r="T125">
        <v>45</v>
      </c>
      <c r="U125">
        <v>47</v>
      </c>
      <c r="V125">
        <v>49</v>
      </c>
      <c r="W125">
        <v>55</v>
      </c>
      <c r="X125">
        <v>62</v>
      </c>
      <c r="Y125">
        <v>65</v>
      </c>
      <c r="Z125" s="3">
        <f t="shared" si="3"/>
        <v>65</v>
      </c>
    </row>
    <row r="126" spans="1:26" x14ac:dyDescent="0.3">
      <c r="A126" s="4">
        <f t="shared" si="2"/>
        <v>41760</v>
      </c>
      <c r="B126">
        <v>67</v>
      </c>
      <c r="C126">
        <v>72</v>
      </c>
      <c r="D126">
        <v>74</v>
      </c>
      <c r="E126">
        <v>71</v>
      </c>
      <c r="F126">
        <v>73</v>
      </c>
      <c r="G126">
        <v>71</v>
      </c>
      <c r="H126">
        <v>64</v>
      </c>
      <c r="I126">
        <v>55</v>
      </c>
      <c r="J126">
        <v>45</v>
      </c>
      <c r="K126">
        <v>34</v>
      </c>
      <c r="L126">
        <v>33</v>
      </c>
      <c r="M126">
        <v>30</v>
      </c>
      <c r="N126">
        <v>29</v>
      </c>
      <c r="O126">
        <v>27</v>
      </c>
      <c r="P126">
        <v>27</v>
      </c>
      <c r="Q126">
        <v>27</v>
      </c>
      <c r="R126">
        <v>30</v>
      </c>
      <c r="S126">
        <v>33</v>
      </c>
      <c r="T126">
        <v>36</v>
      </c>
      <c r="U126">
        <v>40</v>
      </c>
      <c r="V126">
        <v>47</v>
      </c>
      <c r="W126">
        <v>48</v>
      </c>
      <c r="X126">
        <v>47</v>
      </c>
      <c r="Y126">
        <v>54</v>
      </c>
      <c r="Z126" s="3">
        <f t="shared" si="3"/>
        <v>74</v>
      </c>
    </row>
    <row r="127" spans="1:26" x14ac:dyDescent="0.3">
      <c r="A127" s="4">
        <f t="shared" si="2"/>
        <v>41761</v>
      </c>
      <c r="B127">
        <v>51</v>
      </c>
      <c r="C127">
        <v>56</v>
      </c>
      <c r="D127">
        <v>54</v>
      </c>
      <c r="E127">
        <v>68</v>
      </c>
      <c r="F127">
        <v>72</v>
      </c>
      <c r="G127">
        <v>70</v>
      </c>
      <c r="H127">
        <v>82</v>
      </c>
      <c r="I127">
        <v>66</v>
      </c>
      <c r="J127">
        <v>42</v>
      </c>
      <c r="K127">
        <v>36</v>
      </c>
      <c r="L127">
        <v>32</v>
      </c>
      <c r="M127">
        <v>32</v>
      </c>
      <c r="N127">
        <v>28</v>
      </c>
      <c r="O127">
        <v>25</v>
      </c>
      <c r="P127">
        <v>27</v>
      </c>
      <c r="Q127">
        <v>26</v>
      </c>
      <c r="R127">
        <v>24</v>
      </c>
      <c r="S127">
        <v>21</v>
      </c>
      <c r="T127">
        <v>27</v>
      </c>
      <c r="U127">
        <v>38</v>
      </c>
      <c r="V127">
        <v>51</v>
      </c>
      <c r="W127">
        <v>57</v>
      </c>
      <c r="X127">
        <v>59</v>
      </c>
      <c r="Y127">
        <v>63</v>
      </c>
      <c r="Z127" s="3">
        <f t="shared" si="3"/>
        <v>82</v>
      </c>
    </row>
    <row r="128" spans="1:26" x14ac:dyDescent="0.3">
      <c r="A128" s="4">
        <f t="shared" si="2"/>
        <v>41762</v>
      </c>
      <c r="B128">
        <v>74</v>
      </c>
      <c r="C128">
        <v>82</v>
      </c>
      <c r="D128">
        <v>85</v>
      </c>
      <c r="E128">
        <v>88</v>
      </c>
      <c r="F128">
        <v>90</v>
      </c>
      <c r="G128">
        <v>92</v>
      </c>
      <c r="H128">
        <v>91</v>
      </c>
      <c r="I128">
        <v>83</v>
      </c>
      <c r="J128">
        <v>68</v>
      </c>
      <c r="K128">
        <v>44</v>
      </c>
      <c r="L128">
        <v>34</v>
      </c>
      <c r="M128">
        <v>28</v>
      </c>
      <c r="N128">
        <v>25</v>
      </c>
      <c r="O128">
        <v>23</v>
      </c>
      <c r="P128">
        <v>21</v>
      </c>
      <c r="Q128">
        <v>22</v>
      </c>
      <c r="R128">
        <v>22</v>
      </c>
      <c r="S128">
        <v>31</v>
      </c>
      <c r="T128">
        <v>53</v>
      </c>
      <c r="U128">
        <v>60</v>
      </c>
      <c r="V128">
        <v>68</v>
      </c>
      <c r="W128">
        <v>74</v>
      </c>
      <c r="X128">
        <v>79</v>
      </c>
      <c r="Y128">
        <v>84</v>
      </c>
      <c r="Z128" s="3">
        <f t="shared" si="3"/>
        <v>92</v>
      </c>
    </row>
    <row r="129" spans="1:26" x14ac:dyDescent="0.3">
      <c r="A129" s="4">
        <f t="shared" si="2"/>
        <v>41763</v>
      </c>
      <c r="B129">
        <v>88</v>
      </c>
      <c r="C129">
        <v>91</v>
      </c>
      <c r="D129">
        <v>93</v>
      </c>
      <c r="E129">
        <v>95</v>
      </c>
      <c r="F129">
        <v>96</v>
      </c>
      <c r="G129">
        <v>97</v>
      </c>
      <c r="H129">
        <v>98</v>
      </c>
      <c r="I129">
        <v>93</v>
      </c>
      <c r="J129">
        <v>77</v>
      </c>
      <c r="K129">
        <v>50</v>
      </c>
      <c r="L129">
        <v>39</v>
      </c>
      <c r="M129">
        <v>38</v>
      </c>
      <c r="N129">
        <v>35</v>
      </c>
      <c r="O129">
        <v>32</v>
      </c>
      <c r="P129">
        <v>31</v>
      </c>
      <c r="Q129">
        <v>31</v>
      </c>
      <c r="R129">
        <v>31</v>
      </c>
      <c r="S129">
        <v>38</v>
      </c>
      <c r="T129">
        <v>44</v>
      </c>
      <c r="U129">
        <v>55</v>
      </c>
      <c r="V129">
        <v>64</v>
      </c>
      <c r="W129">
        <v>69</v>
      </c>
      <c r="X129">
        <v>73</v>
      </c>
      <c r="Y129">
        <v>77</v>
      </c>
      <c r="Z129" s="3">
        <f t="shared" si="3"/>
        <v>98</v>
      </c>
    </row>
    <row r="130" spans="1:26" x14ac:dyDescent="0.3">
      <c r="A130" s="4">
        <f t="shared" si="2"/>
        <v>41764</v>
      </c>
      <c r="B130">
        <v>82</v>
      </c>
      <c r="C130">
        <v>86</v>
      </c>
      <c r="D130">
        <v>90</v>
      </c>
      <c r="E130">
        <v>93</v>
      </c>
      <c r="F130">
        <v>95</v>
      </c>
      <c r="G130">
        <v>97</v>
      </c>
      <c r="H130">
        <v>96</v>
      </c>
      <c r="I130">
        <v>89</v>
      </c>
      <c r="J130">
        <v>68</v>
      </c>
      <c r="K130">
        <v>45</v>
      </c>
      <c r="L130">
        <v>40</v>
      </c>
      <c r="M130">
        <v>41</v>
      </c>
      <c r="N130">
        <v>39</v>
      </c>
      <c r="O130">
        <v>35</v>
      </c>
      <c r="P130">
        <v>36</v>
      </c>
      <c r="Q130">
        <v>37</v>
      </c>
      <c r="R130">
        <v>40</v>
      </c>
      <c r="S130">
        <v>45</v>
      </c>
      <c r="T130">
        <v>49</v>
      </c>
      <c r="U130">
        <v>59</v>
      </c>
      <c r="V130">
        <v>67</v>
      </c>
      <c r="W130">
        <v>73</v>
      </c>
      <c r="X130">
        <v>81</v>
      </c>
      <c r="Y130">
        <v>86</v>
      </c>
      <c r="Z130" s="3">
        <f t="shared" si="3"/>
        <v>97</v>
      </c>
    </row>
    <row r="131" spans="1:26" x14ac:dyDescent="0.3">
      <c r="A131" s="4">
        <f t="shared" si="2"/>
        <v>41765</v>
      </c>
      <c r="B131">
        <v>89</v>
      </c>
      <c r="C131">
        <v>92</v>
      </c>
      <c r="D131">
        <v>95</v>
      </c>
      <c r="E131">
        <v>97</v>
      </c>
      <c r="F131">
        <v>96</v>
      </c>
      <c r="G131">
        <v>96</v>
      </c>
      <c r="H131">
        <v>93</v>
      </c>
      <c r="I131">
        <v>83</v>
      </c>
      <c r="J131">
        <v>74</v>
      </c>
      <c r="K131">
        <v>65</v>
      </c>
      <c r="L131">
        <v>60</v>
      </c>
      <c r="M131">
        <v>55</v>
      </c>
      <c r="N131">
        <v>53</v>
      </c>
      <c r="O131">
        <v>50</v>
      </c>
      <c r="P131">
        <v>47</v>
      </c>
      <c r="Q131">
        <v>48</v>
      </c>
      <c r="R131">
        <v>48</v>
      </c>
      <c r="S131">
        <v>52</v>
      </c>
      <c r="T131">
        <v>56</v>
      </c>
      <c r="U131">
        <v>61</v>
      </c>
      <c r="V131">
        <v>66</v>
      </c>
      <c r="W131">
        <v>71</v>
      </c>
      <c r="X131">
        <v>77</v>
      </c>
      <c r="Y131">
        <v>82</v>
      </c>
      <c r="Z131" s="3">
        <f t="shared" si="3"/>
        <v>97</v>
      </c>
    </row>
    <row r="132" spans="1:26" x14ac:dyDescent="0.3">
      <c r="A132" s="4">
        <f t="shared" si="2"/>
        <v>41766</v>
      </c>
      <c r="B132">
        <v>87</v>
      </c>
      <c r="C132">
        <v>91</v>
      </c>
      <c r="D132">
        <v>93</v>
      </c>
      <c r="E132">
        <v>93</v>
      </c>
      <c r="F132">
        <v>93</v>
      </c>
      <c r="G132">
        <v>95</v>
      </c>
      <c r="H132">
        <v>93</v>
      </c>
      <c r="I132">
        <v>83</v>
      </c>
      <c r="J132">
        <v>71</v>
      </c>
      <c r="K132">
        <v>65</v>
      </c>
      <c r="L132">
        <v>63</v>
      </c>
      <c r="M132">
        <v>60</v>
      </c>
      <c r="N132">
        <v>55</v>
      </c>
      <c r="O132">
        <v>51</v>
      </c>
      <c r="P132">
        <v>51</v>
      </c>
      <c r="Q132">
        <v>54</v>
      </c>
      <c r="R132">
        <v>59</v>
      </c>
      <c r="S132">
        <v>62</v>
      </c>
      <c r="T132">
        <v>63</v>
      </c>
      <c r="U132">
        <v>66</v>
      </c>
      <c r="V132">
        <v>70</v>
      </c>
      <c r="W132">
        <v>78</v>
      </c>
      <c r="X132">
        <v>86</v>
      </c>
      <c r="Y132">
        <v>90</v>
      </c>
      <c r="Z132" s="3">
        <f t="shared" si="3"/>
        <v>95</v>
      </c>
    </row>
    <row r="133" spans="1:26" x14ac:dyDescent="0.3">
      <c r="A133" s="4">
        <f t="shared" si="2"/>
        <v>41767</v>
      </c>
      <c r="B133">
        <v>93</v>
      </c>
      <c r="C133">
        <v>95</v>
      </c>
      <c r="D133">
        <v>97</v>
      </c>
      <c r="E133">
        <v>98</v>
      </c>
      <c r="F133">
        <v>99</v>
      </c>
      <c r="G133">
        <v>99</v>
      </c>
      <c r="H133">
        <v>99</v>
      </c>
      <c r="I133">
        <v>98</v>
      </c>
      <c r="J133">
        <v>87</v>
      </c>
      <c r="K133">
        <v>70</v>
      </c>
      <c r="L133">
        <v>57</v>
      </c>
      <c r="M133">
        <v>50</v>
      </c>
      <c r="N133">
        <v>48</v>
      </c>
      <c r="O133">
        <v>50</v>
      </c>
      <c r="P133">
        <v>55</v>
      </c>
      <c r="Q133">
        <v>57</v>
      </c>
      <c r="R133">
        <v>61</v>
      </c>
      <c r="S133">
        <v>60</v>
      </c>
      <c r="T133">
        <v>65</v>
      </c>
      <c r="U133">
        <v>70</v>
      </c>
      <c r="V133">
        <v>76</v>
      </c>
      <c r="W133">
        <v>83</v>
      </c>
      <c r="X133">
        <v>87</v>
      </c>
      <c r="Y133">
        <v>90</v>
      </c>
      <c r="Z133" s="3">
        <f t="shared" si="3"/>
        <v>99</v>
      </c>
    </row>
    <row r="134" spans="1:26" x14ac:dyDescent="0.3">
      <c r="A134" s="4">
        <f t="shared" si="2"/>
        <v>41768</v>
      </c>
      <c r="B134">
        <v>93</v>
      </c>
      <c r="C134">
        <v>94</v>
      </c>
      <c r="D134">
        <v>96</v>
      </c>
      <c r="E134">
        <v>99</v>
      </c>
      <c r="F134">
        <v>99</v>
      </c>
      <c r="G134">
        <v>99</v>
      </c>
      <c r="H134">
        <v>99</v>
      </c>
      <c r="I134">
        <v>99</v>
      </c>
      <c r="J134">
        <v>99</v>
      </c>
      <c r="K134">
        <v>99</v>
      </c>
      <c r="L134">
        <v>99</v>
      </c>
      <c r="M134">
        <v>99</v>
      </c>
      <c r="N134">
        <v>98</v>
      </c>
      <c r="O134">
        <v>98</v>
      </c>
      <c r="P134">
        <v>96</v>
      </c>
      <c r="Q134">
        <v>97</v>
      </c>
      <c r="R134">
        <v>99</v>
      </c>
      <c r="S134">
        <v>99</v>
      </c>
      <c r="T134">
        <v>99</v>
      </c>
      <c r="U134">
        <v>99</v>
      </c>
      <c r="V134">
        <v>99</v>
      </c>
      <c r="W134">
        <v>99</v>
      </c>
      <c r="X134">
        <v>99</v>
      </c>
      <c r="Y134">
        <v>99</v>
      </c>
      <c r="Z134" s="3">
        <f t="shared" si="3"/>
        <v>99</v>
      </c>
    </row>
    <row r="135" spans="1:26" x14ac:dyDescent="0.3">
      <c r="A135" s="4">
        <f t="shared" ref="A135:A198" si="4">A134+1</f>
        <v>41769</v>
      </c>
      <c r="B135">
        <v>99</v>
      </c>
      <c r="C135">
        <v>99</v>
      </c>
      <c r="D135">
        <v>99</v>
      </c>
      <c r="E135">
        <v>99</v>
      </c>
      <c r="F135">
        <v>99</v>
      </c>
      <c r="G135">
        <v>99</v>
      </c>
      <c r="H135">
        <v>99</v>
      </c>
      <c r="I135">
        <v>99</v>
      </c>
      <c r="J135">
        <v>98</v>
      </c>
      <c r="K135">
        <v>89</v>
      </c>
      <c r="L135">
        <v>80</v>
      </c>
      <c r="M135">
        <v>77</v>
      </c>
      <c r="N135">
        <v>74</v>
      </c>
      <c r="O135">
        <v>75</v>
      </c>
      <c r="P135">
        <v>76</v>
      </c>
      <c r="Q135">
        <v>80</v>
      </c>
      <c r="R135">
        <v>78</v>
      </c>
      <c r="S135">
        <v>80</v>
      </c>
      <c r="T135">
        <v>89</v>
      </c>
      <c r="U135">
        <v>98</v>
      </c>
      <c r="V135">
        <v>99</v>
      </c>
      <c r="W135">
        <v>99</v>
      </c>
      <c r="X135">
        <v>99</v>
      </c>
      <c r="Y135">
        <v>99</v>
      </c>
      <c r="Z135" s="3">
        <f t="shared" ref="Z135:Z198" si="5">MAX(B135:Y135)</f>
        <v>99</v>
      </c>
    </row>
    <row r="136" spans="1:26" x14ac:dyDescent="0.3">
      <c r="A136" s="4">
        <f t="shared" si="4"/>
        <v>41770</v>
      </c>
      <c r="B136">
        <v>99</v>
      </c>
      <c r="C136">
        <v>99</v>
      </c>
      <c r="D136">
        <v>99</v>
      </c>
      <c r="E136">
        <v>99</v>
      </c>
      <c r="F136">
        <v>99</v>
      </c>
      <c r="G136">
        <v>99</v>
      </c>
      <c r="H136">
        <v>99</v>
      </c>
      <c r="I136">
        <v>99</v>
      </c>
      <c r="J136">
        <v>96</v>
      </c>
      <c r="K136">
        <v>86</v>
      </c>
      <c r="L136">
        <v>83</v>
      </c>
      <c r="M136">
        <v>85</v>
      </c>
      <c r="N136">
        <v>93</v>
      </c>
      <c r="O136">
        <v>99</v>
      </c>
      <c r="P136">
        <v>99</v>
      </c>
      <c r="Q136">
        <v>99</v>
      </c>
      <c r="R136">
        <v>99</v>
      </c>
      <c r="S136">
        <v>99</v>
      </c>
      <c r="T136">
        <v>99</v>
      </c>
      <c r="U136">
        <v>99</v>
      </c>
      <c r="V136">
        <v>99</v>
      </c>
      <c r="W136">
        <v>99</v>
      </c>
      <c r="X136">
        <v>99</v>
      </c>
      <c r="Y136">
        <v>99</v>
      </c>
      <c r="Z136" s="3">
        <f t="shared" si="5"/>
        <v>99</v>
      </c>
    </row>
    <row r="137" spans="1:26" x14ac:dyDescent="0.3">
      <c r="A137" s="4">
        <f t="shared" si="4"/>
        <v>41771</v>
      </c>
      <c r="B137">
        <v>99</v>
      </c>
      <c r="C137">
        <v>99</v>
      </c>
      <c r="D137">
        <v>99</v>
      </c>
      <c r="E137">
        <v>99</v>
      </c>
      <c r="F137">
        <v>99</v>
      </c>
      <c r="G137">
        <v>99</v>
      </c>
      <c r="H137">
        <v>99</v>
      </c>
      <c r="I137">
        <v>99</v>
      </c>
      <c r="J137">
        <v>93</v>
      </c>
      <c r="K137">
        <v>83</v>
      </c>
      <c r="L137">
        <v>75</v>
      </c>
      <c r="M137">
        <v>69</v>
      </c>
      <c r="N137">
        <v>65</v>
      </c>
      <c r="O137">
        <v>62</v>
      </c>
      <c r="P137">
        <v>66</v>
      </c>
      <c r="Q137">
        <v>69</v>
      </c>
      <c r="R137">
        <v>72</v>
      </c>
      <c r="S137">
        <v>75</v>
      </c>
      <c r="T137">
        <v>81</v>
      </c>
      <c r="U137">
        <v>85</v>
      </c>
      <c r="V137">
        <v>87</v>
      </c>
      <c r="W137">
        <v>90</v>
      </c>
      <c r="X137">
        <v>92</v>
      </c>
      <c r="Y137">
        <v>95</v>
      </c>
      <c r="Z137" s="3">
        <f t="shared" si="5"/>
        <v>99</v>
      </c>
    </row>
    <row r="138" spans="1:26" x14ac:dyDescent="0.3">
      <c r="A138" s="4">
        <f t="shared" si="4"/>
        <v>41772</v>
      </c>
      <c r="B138">
        <v>96</v>
      </c>
      <c r="C138">
        <v>98</v>
      </c>
      <c r="D138">
        <v>98</v>
      </c>
      <c r="E138">
        <v>99</v>
      </c>
      <c r="F138">
        <v>99</v>
      </c>
      <c r="G138">
        <v>99</v>
      </c>
      <c r="H138">
        <v>99</v>
      </c>
      <c r="I138">
        <v>96</v>
      </c>
      <c r="J138">
        <v>88</v>
      </c>
      <c r="K138">
        <v>79</v>
      </c>
      <c r="L138">
        <v>71</v>
      </c>
      <c r="M138">
        <v>64</v>
      </c>
      <c r="N138">
        <v>63</v>
      </c>
      <c r="O138">
        <v>62</v>
      </c>
      <c r="P138">
        <v>60</v>
      </c>
      <c r="Q138">
        <v>67</v>
      </c>
      <c r="R138">
        <v>83</v>
      </c>
      <c r="S138">
        <v>92</v>
      </c>
      <c r="T138">
        <v>96</v>
      </c>
      <c r="U138">
        <v>98</v>
      </c>
      <c r="V138">
        <v>99</v>
      </c>
      <c r="W138">
        <v>99</v>
      </c>
      <c r="X138">
        <v>99</v>
      </c>
      <c r="Y138">
        <v>99</v>
      </c>
      <c r="Z138" s="3">
        <f t="shared" si="5"/>
        <v>99</v>
      </c>
    </row>
    <row r="139" spans="1:26" x14ac:dyDescent="0.3">
      <c r="A139" s="4">
        <f t="shared" si="4"/>
        <v>41773</v>
      </c>
      <c r="B139">
        <v>99</v>
      </c>
      <c r="C139">
        <v>99</v>
      </c>
      <c r="D139">
        <v>99</v>
      </c>
      <c r="E139">
        <v>99</v>
      </c>
      <c r="F139">
        <v>99</v>
      </c>
      <c r="G139">
        <v>99</v>
      </c>
      <c r="H139">
        <v>99</v>
      </c>
      <c r="I139">
        <v>99</v>
      </c>
      <c r="J139">
        <v>99</v>
      </c>
      <c r="K139">
        <v>98</v>
      </c>
      <c r="L139">
        <v>96</v>
      </c>
      <c r="M139">
        <v>94</v>
      </c>
      <c r="N139">
        <v>90</v>
      </c>
      <c r="O139">
        <v>78</v>
      </c>
      <c r="P139">
        <v>76</v>
      </c>
      <c r="Q139">
        <v>81</v>
      </c>
      <c r="R139">
        <v>81</v>
      </c>
      <c r="S139">
        <v>81</v>
      </c>
      <c r="T139">
        <v>81</v>
      </c>
      <c r="U139">
        <v>81</v>
      </c>
      <c r="V139">
        <v>83</v>
      </c>
      <c r="W139">
        <v>82</v>
      </c>
      <c r="X139">
        <v>83</v>
      </c>
      <c r="Y139">
        <v>85</v>
      </c>
      <c r="Z139" s="3">
        <f t="shared" si="5"/>
        <v>99</v>
      </c>
    </row>
    <row r="140" spans="1:26" x14ac:dyDescent="0.3">
      <c r="A140" s="4">
        <f t="shared" si="4"/>
        <v>41774</v>
      </c>
      <c r="B140">
        <v>85</v>
      </c>
      <c r="C140">
        <v>85</v>
      </c>
      <c r="D140">
        <v>86</v>
      </c>
      <c r="E140">
        <v>87</v>
      </c>
      <c r="F140">
        <v>86</v>
      </c>
      <c r="G140">
        <v>85</v>
      </c>
      <c r="H140">
        <v>78</v>
      </c>
      <c r="I140">
        <v>67</v>
      </c>
      <c r="J140">
        <v>60</v>
      </c>
      <c r="K140">
        <v>51</v>
      </c>
      <c r="L140">
        <v>46</v>
      </c>
      <c r="M140">
        <v>42</v>
      </c>
      <c r="N140">
        <v>38</v>
      </c>
      <c r="O140">
        <v>40</v>
      </c>
      <c r="P140">
        <v>38</v>
      </c>
      <c r="Q140">
        <v>34</v>
      </c>
      <c r="R140">
        <v>33</v>
      </c>
      <c r="S140">
        <v>37</v>
      </c>
      <c r="T140">
        <v>43</v>
      </c>
      <c r="U140">
        <v>51</v>
      </c>
      <c r="V140">
        <v>68</v>
      </c>
      <c r="W140">
        <v>79</v>
      </c>
      <c r="X140">
        <v>85</v>
      </c>
      <c r="Y140">
        <v>85</v>
      </c>
      <c r="Z140" s="3">
        <f t="shared" si="5"/>
        <v>87</v>
      </c>
    </row>
    <row r="141" spans="1:26" x14ac:dyDescent="0.3">
      <c r="A141" s="4">
        <f t="shared" si="4"/>
        <v>41775</v>
      </c>
      <c r="B141">
        <v>85</v>
      </c>
      <c r="C141">
        <v>88</v>
      </c>
      <c r="D141">
        <v>86</v>
      </c>
      <c r="E141">
        <v>86</v>
      </c>
      <c r="F141">
        <v>88</v>
      </c>
      <c r="G141">
        <v>90</v>
      </c>
      <c r="H141">
        <v>82</v>
      </c>
      <c r="I141">
        <v>76</v>
      </c>
      <c r="J141">
        <v>71</v>
      </c>
      <c r="K141">
        <v>65</v>
      </c>
      <c r="L141">
        <v>57</v>
      </c>
      <c r="M141">
        <v>53</v>
      </c>
      <c r="N141">
        <v>47</v>
      </c>
      <c r="O141">
        <v>44</v>
      </c>
      <c r="P141">
        <v>41</v>
      </c>
      <c r="Q141">
        <v>45</v>
      </c>
      <c r="R141">
        <v>43</v>
      </c>
      <c r="S141">
        <v>47</v>
      </c>
      <c r="T141">
        <v>57</v>
      </c>
      <c r="U141">
        <v>61</v>
      </c>
      <c r="V141">
        <v>69</v>
      </c>
      <c r="W141">
        <v>74</v>
      </c>
      <c r="X141">
        <v>79</v>
      </c>
      <c r="Y141">
        <v>81</v>
      </c>
      <c r="Z141" s="3">
        <f t="shared" si="5"/>
        <v>90</v>
      </c>
    </row>
    <row r="142" spans="1:26" x14ac:dyDescent="0.3">
      <c r="A142" s="4">
        <f t="shared" si="4"/>
        <v>41776</v>
      </c>
      <c r="B142">
        <v>82</v>
      </c>
      <c r="C142">
        <v>85</v>
      </c>
      <c r="D142">
        <v>88</v>
      </c>
      <c r="E142">
        <v>92</v>
      </c>
      <c r="F142">
        <v>94</v>
      </c>
      <c r="G142">
        <v>95</v>
      </c>
      <c r="H142">
        <v>95</v>
      </c>
      <c r="I142">
        <v>88</v>
      </c>
      <c r="J142">
        <v>79</v>
      </c>
      <c r="K142">
        <v>71</v>
      </c>
      <c r="L142">
        <v>65</v>
      </c>
      <c r="M142">
        <v>57</v>
      </c>
      <c r="N142">
        <v>52</v>
      </c>
      <c r="O142">
        <v>52</v>
      </c>
      <c r="P142">
        <v>49</v>
      </c>
      <c r="Q142">
        <v>51</v>
      </c>
      <c r="R142">
        <v>51</v>
      </c>
      <c r="S142">
        <v>55</v>
      </c>
      <c r="T142">
        <v>59</v>
      </c>
      <c r="U142">
        <v>65</v>
      </c>
      <c r="V142">
        <v>71</v>
      </c>
      <c r="W142">
        <v>78</v>
      </c>
      <c r="X142">
        <v>83</v>
      </c>
      <c r="Y142">
        <v>87</v>
      </c>
      <c r="Z142" s="3">
        <f t="shared" si="5"/>
        <v>95</v>
      </c>
    </row>
    <row r="143" spans="1:26" x14ac:dyDescent="0.3">
      <c r="A143" s="4">
        <f t="shared" si="4"/>
        <v>41777</v>
      </c>
      <c r="B143">
        <v>91</v>
      </c>
      <c r="C143">
        <v>93</v>
      </c>
      <c r="D143">
        <v>93</v>
      </c>
      <c r="E143">
        <v>96</v>
      </c>
      <c r="F143">
        <v>98</v>
      </c>
      <c r="G143">
        <v>99</v>
      </c>
      <c r="H143">
        <v>98</v>
      </c>
      <c r="I143">
        <v>88</v>
      </c>
      <c r="J143">
        <v>77</v>
      </c>
      <c r="K143">
        <v>66</v>
      </c>
      <c r="L143">
        <v>58</v>
      </c>
      <c r="M143">
        <v>53</v>
      </c>
      <c r="N143">
        <v>50</v>
      </c>
      <c r="O143">
        <v>48</v>
      </c>
      <c r="P143">
        <v>47</v>
      </c>
      <c r="Q143">
        <v>46</v>
      </c>
      <c r="R143">
        <v>47</v>
      </c>
      <c r="S143">
        <v>52</v>
      </c>
      <c r="T143">
        <v>56</v>
      </c>
      <c r="U143">
        <v>65</v>
      </c>
      <c r="V143">
        <v>69</v>
      </c>
      <c r="W143">
        <v>76</v>
      </c>
      <c r="X143">
        <v>80</v>
      </c>
      <c r="Y143">
        <v>83</v>
      </c>
      <c r="Z143" s="3">
        <f t="shared" si="5"/>
        <v>99</v>
      </c>
    </row>
    <row r="144" spans="1:26" x14ac:dyDescent="0.3">
      <c r="A144" s="4">
        <f t="shared" si="4"/>
        <v>41778</v>
      </c>
      <c r="B144">
        <v>87</v>
      </c>
      <c r="C144">
        <v>91</v>
      </c>
      <c r="D144">
        <v>94</v>
      </c>
      <c r="E144">
        <v>96</v>
      </c>
      <c r="F144">
        <v>97</v>
      </c>
      <c r="G144">
        <v>99</v>
      </c>
      <c r="H144">
        <v>99</v>
      </c>
      <c r="I144">
        <v>94</v>
      </c>
      <c r="J144">
        <v>80</v>
      </c>
      <c r="K144">
        <v>67</v>
      </c>
      <c r="L144">
        <v>39</v>
      </c>
      <c r="M144">
        <v>35</v>
      </c>
      <c r="N144">
        <v>36</v>
      </c>
      <c r="O144">
        <v>35</v>
      </c>
      <c r="P144">
        <v>35</v>
      </c>
      <c r="Q144">
        <v>35</v>
      </c>
      <c r="R144">
        <v>35</v>
      </c>
      <c r="S144">
        <v>38</v>
      </c>
      <c r="T144">
        <v>52</v>
      </c>
      <c r="U144">
        <v>65</v>
      </c>
      <c r="V144">
        <v>71</v>
      </c>
      <c r="W144">
        <v>76</v>
      </c>
      <c r="X144">
        <v>81</v>
      </c>
      <c r="Y144">
        <v>85</v>
      </c>
      <c r="Z144" s="3">
        <f t="shared" si="5"/>
        <v>99</v>
      </c>
    </row>
    <row r="145" spans="1:26" x14ac:dyDescent="0.3">
      <c r="A145" s="4">
        <f t="shared" si="4"/>
        <v>41779</v>
      </c>
      <c r="B145">
        <v>90</v>
      </c>
      <c r="C145">
        <v>94</v>
      </c>
      <c r="D145">
        <v>97</v>
      </c>
      <c r="E145">
        <v>99</v>
      </c>
      <c r="F145">
        <v>99</v>
      </c>
      <c r="G145">
        <v>99</v>
      </c>
      <c r="H145">
        <v>99</v>
      </c>
      <c r="I145">
        <v>93</v>
      </c>
      <c r="J145">
        <v>81</v>
      </c>
      <c r="K145">
        <v>68</v>
      </c>
      <c r="L145">
        <v>61</v>
      </c>
      <c r="M145">
        <v>55</v>
      </c>
      <c r="N145">
        <v>51</v>
      </c>
      <c r="O145">
        <v>47</v>
      </c>
      <c r="P145">
        <v>47</v>
      </c>
      <c r="Q145">
        <v>43</v>
      </c>
      <c r="R145">
        <v>43</v>
      </c>
      <c r="S145">
        <v>46</v>
      </c>
      <c r="T145">
        <v>57</v>
      </c>
      <c r="U145">
        <v>65</v>
      </c>
      <c r="V145">
        <v>73</v>
      </c>
      <c r="W145">
        <v>79</v>
      </c>
      <c r="X145">
        <v>85</v>
      </c>
      <c r="Y145">
        <v>90</v>
      </c>
      <c r="Z145" s="3">
        <f t="shared" si="5"/>
        <v>99</v>
      </c>
    </row>
    <row r="146" spans="1:26" x14ac:dyDescent="0.3">
      <c r="A146" s="4">
        <f t="shared" si="4"/>
        <v>41780</v>
      </c>
      <c r="B146">
        <v>94</v>
      </c>
      <c r="C146">
        <v>96</v>
      </c>
      <c r="D146">
        <v>98</v>
      </c>
      <c r="E146">
        <v>99</v>
      </c>
      <c r="F146">
        <v>99</v>
      </c>
      <c r="G146">
        <v>99</v>
      </c>
      <c r="H146">
        <v>99</v>
      </c>
      <c r="I146">
        <v>96</v>
      </c>
      <c r="J146">
        <v>83</v>
      </c>
      <c r="K146">
        <v>72</v>
      </c>
      <c r="L146">
        <v>63</v>
      </c>
      <c r="N146">
        <v>51</v>
      </c>
      <c r="O146">
        <v>47</v>
      </c>
      <c r="P146">
        <v>45</v>
      </c>
      <c r="Q146">
        <v>45</v>
      </c>
      <c r="R146">
        <v>46</v>
      </c>
      <c r="S146">
        <v>51</v>
      </c>
      <c r="T146">
        <v>57</v>
      </c>
      <c r="U146">
        <v>63</v>
      </c>
      <c r="V146">
        <v>71</v>
      </c>
      <c r="W146">
        <v>78</v>
      </c>
      <c r="X146">
        <v>82</v>
      </c>
      <c r="Y146">
        <v>86</v>
      </c>
      <c r="Z146" s="3">
        <f t="shared" si="5"/>
        <v>99</v>
      </c>
    </row>
    <row r="147" spans="1:26" x14ac:dyDescent="0.3">
      <c r="A147" s="4">
        <f t="shared" si="4"/>
        <v>41781</v>
      </c>
      <c r="B147">
        <v>91</v>
      </c>
      <c r="C147">
        <v>95</v>
      </c>
      <c r="D147">
        <v>98</v>
      </c>
      <c r="E147">
        <v>99</v>
      </c>
      <c r="F147">
        <v>99</v>
      </c>
      <c r="G147">
        <v>99</v>
      </c>
      <c r="H147">
        <v>99</v>
      </c>
      <c r="I147">
        <v>96</v>
      </c>
      <c r="J147">
        <v>84</v>
      </c>
      <c r="K147">
        <v>65</v>
      </c>
      <c r="L147">
        <v>58</v>
      </c>
      <c r="M147">
        <v>58</v>
      </c>
      <c r="N147">
        <v>49</v>
      </c>
      <c r="O147">
        <v>45</v>
      </c>
      <c r="P147">
        <v>44</v>
      </c>
      <c r="Q147">
        <v>46</v>
      </c>
      <c r="R147">
        <v>47</v>
      </c>
      <c r="S147">
        <v>51</v>
      </c>
      <c r="T147">
        <v>58</v>
      </c>
      <c r="U147">
        <v>64</v>
      </c>
      <c r="V147">
        <v>68</v>
      </c>
      <c r="W147">
        <v>78</v>
      </c>
      <c r="X147">
        <v>86</v>
      </c>
      <c r="Y147">
        <v>90</v>
      </c>
      <c r="Z147" s="3">
        <f t="shared" si="5"/>
        <v>99</v>
      </c>
    </row>
    <row r="148" spans="1:26" x14ac:dyDescent="0.3">
      <c r="A148" s="4">
        <f t="shared" si="4"/>
        <v>41782</v>
      </c>
      <c r="B148">
        <v>93</v>
      </c>
      <c r="C148">
        <v>96</v>
      </c>
      <c r="D148">
        <v>98</v>
      </c>
      <c r="E148">
        <v>99</v>
      </c>
      <c r="F148">
        <v>98</v>
      </c>
      <c r="G148">
        <v>99</v>
      </c>
      <c r="H148">
        <v>98</v>
      </c>
      <c r="I148">
        <v>92</v>
      </c>
      <c r="J148">
        <v>84</v>
      </c>
      <c r="K148">
        <v>69</v>
      </c>
      <c r="L148">
        <v>64</v>
      </c>
      <c r="M148">
        <v>57</v>
      </c>
      <c r="N148">
        <v>54</v>
      </c>
      <c r="O148">
        <v>49</v>
      </c>
      <c r="P148">
        <v>47</v>
      </c>
      <c r="Q148">
        <v>46</v>
      </c>
      <c r="R148">
        <v>45</v>
      </c>
      <c r="S148">
        <v>45</v>
      </c>
      <c r="T148">
        <v>50</v>
      </c>
      <c r="U148">
        <v>62</v>
      </c>
      <c r="V148">
        <v>68</v>
      </c>
      <c r="W148">
        <v>78</v>
      </c>
      <c r="X148">
        <v>84</v>
      </c>
      <c r="Y148">
        <v>88</v>
      </c>
      <c r="Z148" s="3">
        <f t="shared" si="5"/>
        <v>99</v>
      </c>
    </row>
    <row r="149" spans="1:26" x14ac:dyDescent="0.3">
      <c r="A149" s="4">
        <f t="shared" si="4"/>
        <v>41783</v>
      </c>
      <c r="B149">
        <v>91</v>
      </c>
      <c r="C149">
        <v>93</v>
      </c>
      <c r="D149">
        <v>94</v>
      </c>
      <c r="E149">
        <v>96</v>
      </c>
      <c r="F149">
        <v>97</v>
      </c>
      <c r="G149">
        <v>98</v>
      </c>
      <c r="H149">
        <v>98</v>
      </c>
      <c r="I149">
        <v>95</v>
      </c>
      <c r="J149">
        <v>89</v>
      </c>
      <c r="K149">
        <v>82</v>
      </c>
      <c r="L149">
        <v>80</v>
      </c>
      <c r="M149">
        <v>75</v>
      </c>
      <c r="N149">
        <v>73</v>
      </c>
      <c r="O149">
        <v>67</v>
      </c>
      <c r="P149">
        <v>60</v>
      </c>
      <c r="Q149">
        <v>56</v>
      </c>
      <c r="R149">
        <v>57</v>
      </c>
      <c r="S149">
        <v>59</v>
      </c>
      <c r="T149">
        <v>64</v>
      </c>
      <c r="U149">
        <v>69</v>
      </c>
      <c r="V149">
        <v>75</v>
      </c>
      <c r="W149">
        <v>77</v>
      </c>
      <c r="X149">
        <v>85</v>
      </c>
      <c r="Y149">
        <v>91</v>
      </c>
      <c r="Z149" s="3">
        <f t="shared" si="5"/>
        <v>98</v>
      </c>
    </row>
    <row r="150" spans="1:26" x14ac:dyDescent="0.3">
      <c r="A150" s="4">
        <f t="shared" si="4"/>
        <v>41784</v>
      </c>
      <c r="B150">
        <v>94</v>
      </c>
      <c r="C150">
        <v>95</v>
      </c>
      <c r="D150">
        <v>96</v>
      </c>
      <c r="E150">
        <v>98</v>
      </c>
      <c r="F150">
        <v>99</v>
      </c>
      <c r="G150">
        <v>99</v>
      </c>
      <c r="H150">
        <v>99</v>
      </c>
      <c r="I150">
        <v>92</v>
      </c>
      <c r="J150">
        <v>81</v>
      </c>
      <c r="K150">
        <v>69</v>
      </c>
      <c r="L150">
        <v>63</v>
      </c>
      <c r="M150">
        <v>60</v>
      </c>
      <c r="N150">
        <v>57</v>
      </c>
      <c r="O150">
        <v>52</v>
      </c>
      <c r="P150">
        <v>47</v>
      </c>
      <c r="Q150">
        <v>44</v>
      </c>
      <c r="R150">
        <v>45</v>
      </c>
      <c r="S150">
        <v>49</v>
      </c>
      <c r="T150">
        <v>54</v>
      </c>
      <c r="U150">
        <v>62</v>
      </c>
      <c r="V150">
        <v>72</v>
      </c>
      <c r="W150">
        <v>81</v>
      </c>
      <c r="X150">
        <v>86</v>
      </c>
      <c r="Y150">
        <v>88</v>
      </c>
      <c r="Z150" s="3">
        <f t="shared" si="5"/>
        <v>99</v>
      </c>
    </row>
    <row r="151" spans="1:26" x14ac:dyDescent="0.3">
      <c r="A151" s="4">
        <f t="shared" si="4"/>
        <v>41785</v>
      </c>
      <c r="B151">
        <v>90</v>
      </c>
      <c r="C151">
        <v>93</v>
      </c>
      <c r="D151">
        <v>94</v>
      </c>
      <c r="E151">
        <v>96</v>
      </c>
      <c r="F151">
        <v>98</v>
      </c>
      <c r="G151">
        <v>99</v>
      </c>
      <c r="H151">
        <v>98</v>
      </c>
      <c r="I151">
        <v>91</v>
      </c>
      <c r="J151">
        <v>77</v>
      </c>
      <c r="K151">
        <v>68</v>
      </c>
      <c r="L151">
        <v>64</v>
      </c>
      <c r="M151">
        <v>62</v>
      </c>
      <c r="N151">
        <v>58</v>
      </c>
      <c r="O151">
        <v>54</v>
      </c>
      <c r="P151">
        <v>56</v>
      </c>
      <c r="Q151">
        <v>59</v>
      </c>
      <c r="R151">
        <v>57</v>
      </c>
      <c r="S151">
        <v>59</v>
      </c>
      <c r="T151">
        <v>66</v>
      </c>
      <c r="U151">
        <v>72</v>
      </c>
      <c r="V151">
        <v>77</v>
      </c>
      <c r="W151">
        <v>82</v>
      </c>
      <c r="X151">
        <v>87</v>
      </c>
      <c r="Y151">
        <v>89</v>
      </c>
      <c r="Z151" s="3">
        <f t="shared" si="5"/>
        <v>99</v>
      </c>
    </row>
    <row r="152" spans="1:26" x14ac:dyDescent="0.3">
      <c r="A152" s="4">
        <f t="shared" si="4"/>
        <v>41786</v>
      </c>
      <c r="B152">
        <v>89</v>
      </c>
      <c r="C152">
        <v>91</v>
      </c>
      <c r="D152">
        <v>93</v>
      </c>
      <c r="E152">
        <v>95</v>
      </c>
      <c r="F152">
        <v>96</v>
      </c>
      <c r="G152">
        <v>97</v>
      </c>
      <c r="H152">
        <v>95</v>
      </c>
      <c r="I152">
        <v>89</v>
      </c>
      <c r="J152">
        <v>80</v>
      </c>
      <c r="K152">
        <v>75</v>
      </c>
      <c r="L152">
        <v>68</v>
      </c>
      <c r="M152">
        <v>65</v>
      </c>
      <c r="N152">
        <v>62</v>
      </c>
      <c r="O152">
        <v>64</v>
      </c>
      <c r="P152">
        <v>72</v>
      </c>
      <c r="Q152">
        <v>92</v>
      </c>
      <c r="R152">
        <v>96</v>
      </c>
      <c r="S152">
        <v>95</v>
      </c>
      <c r="T152">
        <v>93</v>
      </c>
      <c r="U152">
        <v>95</v>
      </c>
      <c r="V152">
        <v>98</v>
      </c>
      <c r="W152">
        <v>99</v>
      </c>
      <c r="X152">
        <v>99</v>
      </c>
      <c r="Y152">
        <v>97</v>
      </c>
      <c r="Z152" s="3">
        <f t="shared" si="5"/>
        <v>99</v>
      </c>
    </row>
    <row r="153" spans="1:26" x14ac:dyDescent="0.3">
      <c r="A153" s="4">
        <f t="shared" si="4"/>
        <v>41787</v>
      </c>
      <c r="B153">
        <v>97</v>
      </c>
      <c r="C153">
        <v>98</v>
      </c>
      <c r="D153">
        <v>99</v>
      </c>
      <c r="E153">
        <v>99</v>
      </c>
      <c r="F153">
        <v>99</v>
      </c>
      <c r="G153">
        <v>99</v>
      </c>
      <c r="H153">
        <v>99</v>
      </c>
      <c r="I153">
        <v>99</v>
      </c>
      <c r="J153">
        <v>99</v>
      </c>
      <c r="K153">
        <v>99</v>
      </c>
      <c r="L153">
        <v>99</v>
      </c>
      <c r="M153">
        <v>99</v>
      </c>
      <c r="N153">
        <v>99</v>
      </c>
      <c r="O153">
        <v>99</v>
      </c>
      <c r="P153">
        <v>99</v>
      </c>
      <c r="Q153">
        <v>99</v>
      </c>
      <c r="R153">
        <v>97</v>
      </c>
      <c r="S153">
        <v>93</v>
      </c>
      <c r="T153">
        <v>89</v>
      </c>
      <c r="U153">
        <v>92</v>
      </c>
      <c r="V153">
        <v>97</v>
      </c>
      <c r="W153">
        <v>99</v>
      </c>
      <c r="X153">
        <v>99</v>
      </c>
      <c r="Y153">
        <v>99</v>
      </c>
      <c r="Z153" s="3">
        <f t="shared" si="5"/>
        <v>99</v>
      </c>
    </row>
    <row r="154" spans="1:26" x14ac:dyDescent="0.3">
      <c r="A154" s="4">
        <f t="shared" si="4"/>
        <v>41788</v>
      </c>
      <c r="B154">
        <v>98</v>
      </c>
      <c r="C154">
        <v>99</v>
      </c>
      <c r="D154">
        <v>98</v>
      </c>
      <c r="E154">
        <v>99</v>
      </c>
      <c r="F154">
        <v>99</v>
      </c>
      <c r="G154">
        <v>99</v>
      </c>
      <c r="H154">
        <v>99</v>
      </c>
      <c r="I154">
        <v>98</v>
      </c>
      <c r="J154">
        <v>96</v>
      </c>
      <c r="K154">
        <v>91</v>
      </c>
      <c r="L154">
        <v>88</v>
      </c>
      <c r="M154">
        <v>90</v>
      </c>
      <c r="N154">
        <v>92</v>
      </c>
      <c r="O154">
        <v>96</v>
      </c>
      <c r="P154">
        <v>98</v>
      </c>
      <c r="Q154">
        <v>92</v>
      </c>
      <c r="R154">
        <v>86</v>
      </c>
      <c r="S154">
        <v>84</v>
      </c>
      <c r="T154">
        <v>90</v>
      </c>
      <c r="U154">
        <v>93</v>
      </c>
      <c r="V154">
        <v>97</v>
      </c>
      <c r="W154">
        <v>98</v>
      </c>
      <c r="X154">
        <v>99</v>
      </c>
      <c r="Y154">
        <v>99</v>
      </c>
      <c r="Z154" s="3">
        <f t="shared" si="5"/>
        <v>99</v>
      </c>
    </row>
    <row r="155" spans="1:26" x14ac:dyDescent="0.3">
      <c r="A155" s="4">
        <f t="shared" si="4"/>
        <v>41789</v>
      </c>
      <c r="B155">
        <v>99</v>
      </c>
      <c r="C155">
        <v>99</v>
      </c>
      <c r="D155">
        <v>99</v>
      </c>
      <c r="E155">
        <v>99</v>
      </c>
      <c r="F155">
        <v>99</v>
      </c>
      <c r="G155">
        <v>99</v>
      </c>
      <c r="H155">
        <v>99</v>
      </c>
      <c r="I155">
        <v>99</v>
      </c>
      <c r="J155">
        <v>96</v>
      </c>
      <c r="K155">
        <v>85</v>
      </c>
      <c r="L155">
        <v>80</v>
      </c>
      <c r="M155">
        <v>76</v>
      </c>
      <c r="N155">
        <v>69</v>
      </c>
      <c r="O155">
        <v>70</v>
      </c>
      <c r="P155">
        <v>68</v>
      </c>
      <c r="Q155">
        <v>72</v>
      </c>
      <c r="R155">
        <v>77</v>
      </c>
      <c r="S155">
        <v>79</v>
      </c>
      <c r="T155">
        <v>83</v>
      </c>
      <c r="U155">
        <v>88</v>
      </c>
      <c r="V155">
        <v>91</v>
      </c>
      <c r="W155">
        <v>94</v>
      </c>
      <c r="X155">
        <v>95</v>
      </c>
      <c r="Y155">
        <v>96</v>
      </c>
      <c r="Z155" s="3">
        <f t="shared" si="5"/>
        <v>99</v>
      </c>
    </row>
    <row r="156" spans="1:26" x14ac:dyDescent="0.3">
      <c r="A156" s="4">
        <f t="shared" si="4"/>
        <v>41790</v>
      </c>
      <c r="B156">
        <v>97</v>
      </c>
      <c r="C156">
        <v>98</v>
      </c>
      <c r="D156">
        <v>99</v>
      </c>
      <c r="E156">
        <v>99</v>
      </c>
      <c r="F156">
        <v>99</v>
      </c>
      <c r="G156">
        <v>99</v>
      </c>
      <c r="H156">
        <v>99</v>
      </c>
      <c r="I156">
        <v>99</v>
      </c>
      <c r="J156">
        <v>95</v>
      </c>
      <c r="K156">
        <v>84</v>
      </c>
      <c r="L156">
        <v>79</v>
      </c>
      <c r="M156">
        <v>83</v>
      </c>
      <c r="N156">
        <v>81</v>
      </c>
      <c r="O156">
        <v>75</v>
      </c>
      <c r="P156">
        <v>71</v>
      </c>
      <c r="Q156">
        <v>68</v>
      </c>
      <c r="R156">
        <v>68</v>
      </c>
      <c r="S156">
        <v>76</v>
      </c>
      <c r="T156">
        <v>83</v>
      </c>
      <c r="U156">
        <v>87</v>
      </c>
      <c r="V156">
        <v>91</v>
      </c>
      <c r="W156">
        <v>93</v>
      </c>
      <c r="X156">
        <v>95</v>
      </c>
      <c r="Y156">
        <v>98</v>
      </c>
      <c r="Z156" s="3">
        <f t="shared" si="5"/>
        <v>99</v>
      </c>
    </row>
    <row r="157" spans="1:26" x14ac:dyDescent="0.3">
      <c r="A157" s="4">
        <f t="shared" si="4"/>
        <v>41791</v>
      </c>
      <c r="B157">
        <v>99</v>
      </c>
      <c r="C157">
        <v>99</v>
      </c>
      <c r="D157">
        <v>99</v>
      </c>
      <c r="E157">
        <v>99</v>
      </c>
      <c r="F157">
        <v>99</v>
      </c>
      <c r="G157">
        <v>99</v>
      </c>
      <c r="H157">
        <v>99</v>
      </c>
      <c r="I157">
        <v>95</v>
      </c>
      <c r="J157">
        <v>88</v>
      </c>
      <c r="K157">
        <v>83</v>
      </c>
      <c r="L157">
        <v>80</v>
      </c>
      <c r="M157">
        <v>82</v>
      </c>
      <c r="N157">
        <v>76</v>
      </c>
      <c r="O157">
        <v>82</v>
      </c>
      <c r="P157">
        <v>81</v>
      </c>
      <c r="Q157">
        <v>82</v>
      </c>
      <c r="R157">
        <v>82</v>
      </c>
      <c r="S157">
        <v>79</v>
      </c>
      <c r="T157">
        <v>90</v>
      </c>
      <c r="U157">
        <v>86</v>
      </c>
      <c r="V157">
        <v>86</v>
      </c>
      <c r="W157">
        <v>88</v>
      </c>
      <c r="X157">
        <v>91</v>
      </c>
      <c r="Y157">
        <v>94</v>
      </c>
      <c r="Z157" s="3">
        <f t="shared" si="5"/>
        <v>99</v>
      </c>
    </row>
    <row r="158" spans="1:26" x14ac:dyDescent="0.3">
      <c r="A158" s="4">
        <f t="shared" si="4"/>
        <v>41792</v>
      </c>
      <c r="B158">
        <v>96</v>
      </c>
      <c r="C158">
        <v>98</v>
      </c>
      <c r="D158">
        <v>99</v>
      </c>
      <c r="E158">
        <v>99</v>
      </c>
      <c r="F158">
        <v>99</v>
      </c>
      <c r="G158">
        <v>99</v>
      </c>
      <c r="H158">
        <v>99</v>
      </c>
      <c r="I158">
        <v>99</v>
      </c>
      <c r="J158">
        <v>92</v>
      </c>
      <c r="K158">
        <v>73</v>
      </c>
      <c r="L158">
        <v>71</v>
      </c>
      <c r="M158">
        <v>68</v>
      </c>
      <c r="N158">
        <v>81</v>
      </c>
      <c r="O158">
        <v>82</v>
      </c>
      <c r="P158">
        <v>75</v>
      </c>
      <c r="Q158">
        <v>86</v>
      </c>
      <c r="R158">
        <v>84</v>
      </c>
      <c r="S158">
        <v>82</v>
      </c>
      <c r="T158">
        <v>82</v>
      </c>
      <c r="U158">
        <v>83</v>
      </c>
      <c r="V158">
        <v>87</v>
      </c>
      <c r="W158">
        <v>91</v>
      </c>
      <c r="X158">
        <v>91</v>
      </c>
      <c r="Y158">
        <v>91</v>
      </c>
      <c r="Z158" s="3">
        <f t="shared" si="5"/>
        <v>99</v>
      </c>
    </row>
    <row r="159" spans="1:26" x14ac:dyDescent="0.3">
      <c r="A159" s="4">
        <f t="shared" si="4"/>
        <v>41793</v>
      </c>
      <c r="B159">
        <v>94</v>
      </c>
      <c r="C159">
        <v>97</v>
      </c>
      <c r="D159">
        <v>99</v>
      </c>
      <c r="E159">
        <v>99</v>
      </c>
      <c r="F159">
        <v>99</v>
      </c>
      <c r="G159">
        <v>99</v>
      </c>
      <c r="H159">
        <v>99</v>
      </c>
      <c r="I159">
        <v>99</v>
      </c>
      <c r="J159">
        <v>96</v>
      </c>
      <c r="K159">
        <v>82</v>
      </c>
      <c r="L159">
        <v>74</v>
      </c>
      <c r="M159">
        <v>68</v>
      </c>
      <c r="N159">
        <v>65</v>
      </c>
      <c r="O159">
        <v>73</v>
      </c>
      <c r="P159">
        <v>88</v>
      </c>
      <c r="Q159">
        <v>85</v>
      </c>
      <c r="R159">
        <v>77</v>
      </c>
      <c r="S159">
        <v>69</v>
      </c>
      <c r="T159">
        <v>74</v>
      </c>
      <c r="U159">
        <v>82</v>
      </c>
      <c r="V159">
        <v>87</v>
      </c>
      <c r="W159">
        <v>90</v>
      </c>
      <c r="X159">
        <v>92</v>
      </c>
      <c r="Y159">
        <v>94</v>
      </c>
      <c r="Z159" s="3">
        <f t="shared" si="5"/>
        <v>99</v>
      </c>
    </row>
    <row r="160" spans="1:26" x14ac:dyDescent="0.3">
      <c r="A160" s="4">
        <f t="shared" si="4"/>
        <v>41794</v>
      </c>
      <c r="B160">
        <v>97</v>
      </c>
      <c r="C160">
        <v>98</v>
      </c>
      <c r="D160">
        <v>99</v>
      </c>
      <c r="E160">
        <v>99</v>
      </c>
      <c r="F160">
        <v>99</v>
      </c>
      <c r="G160">
        <v>99</v>
      </c>
      <c r="H160">
        <v>99</v>
      </c>
      <c r="I160">
        <v>98</v>
      </c>
      <c r="J160">
        <v>89</v>
      </c>
      <c r="K160">
        <v>81</v>
      </c>
      <c r="L160">
        <v>78</v>
      </c>
      <c r="M160">
        <v>75</v>
      </c>
      <c r="N160">
        <v>70</v>
      </c>
      <c r="O160">
        <v>69</v>
      </c>
      <c r="P160">
        <v>65</v>
      </c>
      <c r="Q160">
        <v>67</v>
      </c>
      <c r="R160">
        <v>66</v>
      </c>
      <c r="S160">
        <v>69</v>
      </c>
      <c r="T160">
        <v>75</v>
      </c>
      <c r="U160">
        <v>78</v>
      </c>
      <c r="V160">
        <v>82</v>
      </c>
      <c r="W160">
        <v>87</v>
      </c>
      <c r="X160">
        <v>90</v>
      </c>
      <c r="Y160">
        <v>93</v>
      </c>
      <c r="Z160" s="3">
        <f t="shared" si="5"/>
        <v>99</v>
      </c>
    </row>
    <row r="161" spans="1:26" x14ac:dyDescent="0.3">
      <c r="A161" s="4">
        <f t="shared" si="4"/>
        <v>41795</v>
      </c>
      <c r="B161">
        <v>96</v>
      </c>
      <c r="C161">
        <v>98</v>
      </c>
      <c r="D161">
        <v>99</v>
      </c>
      <c r="E161">
        <v>99</v>
      </c>
      <c r="F161">
        <v>99</v>
      </c>
      <c r="G161">
        <v>99</v>
      </c>
      <c r="H161">
        <v>99</v>
      </c>
      <c r="I161">
        <v>98</v>
      </c>
      <c r="J161">
        <v>89</v>
      </c>
      <c r="K161">
        <v>84</v>
      </c>
      <c r="L161">
        <v>79</v>
      </c>
      <c r="M161">
        <v>74</v>
      </c>
      <c r="N161">
        <v>71</v>
      </c>
      <c r="O161">
        <v>68</v>
      </c>
      <c r="P161">
        <v>70</v>
      </c>
      <c r="Q161">
        <v>69</v>
      </c>
      <c r="R161">
        <v>68</v>
      </c>
      <c r="S161">
        <v>71</v>
      </c>
      <c r="T161">
        <v>76</v>
      </c>
      <c r="U161">
        <v>80</v>
      </c>
      <c r="V161">
        <v>81</v>
      </c>
      <c r="W161">
        <v>83</v>
      </c>
      <c r="X161">
        <v>86</v>
      </c>
      <c r="Y161">
        <v>92</v>
      </c>
      <c r="Z161" s="3">
        <f t="shared" si="5"/>
        <v>99</v>
      </c>
    </row>
    <row r="162" spans="1:26" x14ac:dyDescent="0.3">
      <c r="A162" s="4">
        <f t="shared" si="4"/>
        <v>41796</v>
      </c>
      <c r="B162">
        <v>94</v>
      </c>
      <c r="C162">
        <v>97</v>
      </c>
      <c r="D162">
        <v>99</v>
      </c>
      <c r="E162">
        <v>99</v>
      </c>
      <c r="F162">
        <v>99</v>
      </c>
      <c r="G162">
        <v>99</v>
      </c>
      <c r="H162">
        <v>99</v>
      </c>
      <c r="I162">
        <v>99</v>
      </c>
      <c r="J162">
        <v>87</v>
      </c>
      <c r="K162">
        <v>73</v>
      </c>
      <c r="L162">
        <v>68</v>
      </c>
      <c r="M162">
        <v>63</v>
      </c>
      <c r="N162">
        <v>61</v>
      </c>
      <c r="O162">
        <v>57</v>
      </c>
      <c r="P162">
        <v>53</v>
      </c>
      <c r="Q162">
        <v>54</v>
      </c>
      <c r="R162">
        <v>55</v>
      </c>
      <c r="S162">
        <v>57</v>
      </c>
      <c r="T162">
        <v>63</v>
      </c>
      <c r="U162">
        <v>71</v>
      </c>
      <c r="V162">
        <v>79</v>
      </c>
      <c r="W162">
        <v>88</v>
      </c>
      <c r="X162">
        <v>91</v>
      </c>
      <c r="Y162">
        <v>93</v>
      </c>
      <c r="Z162" s="3">
        <f t="shared" si="5"/>
        <v>99</v>
      </c>
    </row>
    <row r="163" spans="1:26" x14ac:dyDescent="0.3">
      <c r="A163" s="4">
        <f t="shared" si="4"/>
        <v>41797</v>
      </c>
      <c r="B163">
        <v>95</v>
      </c>
      <c r="C163">
        <v>96</v>
      </c>
      <c r="D163">
        <v>97</v>
      </c>
      <c r="E163">
        <v>98</v>
      </c>
      <c r="F163">
        <v>99</v>
      </c>
      <c r="G163">
        <v>99</v>
      </c>
      <c r="H163">
        <v>97</v>
      </c>
      <c r="I163">
        <v>91</v>
      </c>
      <c r="J163">
        <v>83</v>
      </c>
      <c r="K163">
        <v>74</v>
      </c>
      <c r="L163">
        <v>66</v>
      </c>
      <c r="M163">
        <v>63</v>
      </c>
      <c r="N163">
        <v>62</v>
      </c>
      <c r="O163">
        <v>60</v>
      </c>
      <c r="P163">
        <v>62</v>
      </c>
      <c r="Q163">
        <v>63</v>
      </c>
      <c r="R163">
        <v>65</v>
      </c>
      <c r="S163">
        <v>66</v>
      </c>
      <c r="T163">
        <v>70</v>
      </c>
      <c r="U163">
        <v>76</v>
      </c>
      <c r="V163">
        <v>80</v>
      </c>
      <c r="W163">
        <v>84</v>
      </c>
      <c r="X163">
        <v>89</v>
      </c>
      <c r="Y163">
        <v>92</v>
      </c>
      <c r="Z163" s="3">
        <f t="shared" si="5"/>
        <v>99</v>
      </c>
    </row>
    <row r="164" spans="1:26" x14ac:dyDescent="0.3">
      <c r="A164" s="4">
        <f t="shared" si="4"/>
        <v>41798</v>
      </c>
      <c r="B164">
        <v>94</v>
      </c>
      <c r="C164">
        <v>96</v>
      </c>
      <c r="D164">
        <v>98</v>
      </c>
      <c r="E164">
        <v>99</v>
      </c>
      <c r="F164">
        <v>99</v>
      </c>
      <c r="G164">
        <v>99</v>
      </c>
      <c r="H164">
        <v>99</v>
      </c>
      <c r="I164">
        <v>97</v>
      </c>
      <c r="J164">
        <v>86</v>
      </c>
      <c r="K164">
        <v>78</v>
      </c>
      <c r="L164">
        <v>71</v>
      </c>
      <c r="M164">
        <v>67</v>
      </c>
      <c r="N164">
        <v>64</v>
      </c>
      <c r="O164">
        <v>63</v>
      </c>
      <c r="P164">
        <v>63</v>
      </c>
      <c r="Q164">
        <v>61</v>
      </c>
      <c r="R164">
        <v>61</v>
      </c>
      <c r="S164">
        <v>64</v>
      </c>
      <c r="T164">
        <v>67</v>
      </c>
      <c r="U164">
        <v>77</v>
      </c>
      <c r="V164">
        <v>81</v>
      </c>
      <c r="W164">
        <v>85</v>
      </c>
      <c r="X164">
        <v>90</v>
      </c>
      <c r="Y164">
        <v>93</v>
      </c>
      <c r="Z164" s="3">
        <f t="shared" si="5"/>
        <v>99</v>
      </c>
    </row>
    <row r="165" spans="1:26" x14ac:dyDescent="0.3">
      <c r="A165" s="4">
        <f t="shared" si="4"/>
        <v>41799</v>
      </c>
      <c r="B165">
        <v>94</v>
      </c>
      <c r="C165">
        <v>96</v>
      </c>
      <c r="D165">
        <v>97</v>
      </c>
      <c r="E165">
        <v>98</v>
      </c>
      <c r="F165">
        <v>98</v>
      </c>
      <c r="G165">
        <v>97</v>
      </c>
      <c r="H165">
        <v>95</v>
      </c>
      <c r="I165">
        <v>89</v>
      </c>
      <c r="J165">
        <v>83</v>
      </c>
      <c r="K165">
        <v>73</v>
      </c>
      <c r="L165">
        <v>67</v>
      </c>
      <c r="M165">
        <v>65</v>
      </c>
      <c r="N165">
        <v>64</v>
      </c>
      <c r="O165">
        <v>62</v>
      </c>
      <c r="P165">
        <v>57</v>
      </c>
      <c r="Q165">
        <v>59</v>
      </c>
      <c r="R165">
        <v>64</v>
      </c>
      <c r="S165">
        <v>68</v>
      </c>
      <c r="T165">
        <v>76</v>
      </c>
      <c r="U165">
        <v>82</v>
      </c>
      <c r="V165">
        <v>83</v>
      </c>
      <c r="W165">
        <v>83</v>
      </c>
      <c r="X165">
        <v>89</v>
      </c>
      <c r="Y165">
        <v>92</v>
      </c>
      <c r="Z165" s="3">
        <f t="shared" si="5"/>
        <v>98</v>
      </c>
    </row>
    <row r="166" spans="1:26" x14ac:dyDescent="0.3">
      <c r="A166" s="4">
        <f t="shared" si="4"/>
        <v>41800</v>
      </c>
      <c r="B166">
        <v>92</v>
      </c>
      <c r="C166">
        <v>94</v>
      </c>
      <c r="D166">
        <v>96</v>
      </c>
      <c r="E166">
        <v>97</v>
      </c>
      <c r="F166">
        <v>98</v>
      </c>
      <c r="G166">
        <v>98</v>
      </c>
      <c r="H166">
        <v>99</v>
      </c>
      <c r="I166">
        <v>98</v>
      </c>
      <c r="J166">
        <v>99</v>
      </c>
      <c r="K166">
        <v>99</v>
      </c>
      <c r="L166">
        <v>99</v>
      </c>
      <c r="M166">
        <v>99</v>
      </c>
      <c r="N166">
        <v>99</v>
      </c>
      <c r="O166">
        <v>99</v>
      </c>
      <c r="P166">
        <v>99</v>
      </c>
      <c r="Q166">
        <v>93</v>
      </c>
      <c r="R166">
        <v>85</v>
      </c>
      <c r="S166">
        <v>86</v>
      </c>
      <c r="T166">
        <v>88</v>
      </c>
      <c r="U166">
        <v>93</v>
      </c>
      <c r="V166">
        <v>92</v>
      </c>
      <c r="W166">
        <v>95</v>
      </c>
      <c r="X166">
        <v>98</v>
      </c>
      <c r="Y166">
        <v>95</v>
      </c>
      <c r="Z166" s="3">
        <f t="shared" si="5"/>
        <v>99</v>
      </c>
    </row>
    <row r="167" spans="1:26" x14ac:dyDescent="0.3">
      <c r="A167" s="4">
        <f t="shared" si="4"/>
        <v>41801</v>
      </c>
      <c r="B167">
        <v>94</v>
      </c>
      <c r="C167">
        <v>98</v>
      </c>
      <c r="D167">
        <v>99</v>
      </c>
      <c r="E167">
        <v>99</v>
      </c>
      <c r="F167">
        <v>99</v>
      </c>
      <c r="G167">
        <v>99</v>
      </c>
      <c r="H167">
        <v>96</v>
      </c>
      <c r="I167">
        <v>87</v>
      </c>
      <c r="J167">
        <v>80</v>
      </c>
      <c r="K167">
        <v>71</v>
      </c>
      <c r="L167">
        <v>63</v>
      </c>
      <c r="M167">
        <v>56</v>
      </c>
      <c r="N167">
        <v>54</v>
      </c>
      <c r="O167">
        <v>53</v>
      </c>
      <c r="P167">
        <v>51</v>
      </c>
      <c r="Q167">
        <v>50</v>
      </c>
      <c r="R167">
        <v>51</v>
      </c>
      <c r="S167">
        <v>53</v>
      </c>
      <c r="T167">
        <v>60</v>
      </c>
      <c r="U167">
        <v>69</v>
      </c>
      <c r="V167">
        <v>73</v>
      </c>
      <c r="W167">
        <v>79</v>
      </c>
      <c r="X167">
        <v>81</v>
      </c>
      <c r="Y167">
        <v>82</v>
      </c>
      <c r="Z167" s="3">
        <f t="shared" si="5"/>
        <v>99</v>
      </c>
    </row>
    <row r="168" spans="1:26" x14ac:dyDescent="0.3">
      <c r="A168" s="4">
        <f t="shared" si="4"/>
        <v>41802</v>
      </c>
      <c r="B168">
        <v>85</v>
      </c>
      <c r="C168">
        <v>91</v>
      </c>
      <c r="D168">
        <v>93</v>
      </c>
      <c r="E168">
        <v>94</v>
      </c>
      <c r="F168">
        <v>95</v>
      </c>
      <c r="G168">
        <v>97</v>
      </c>
      <c r="H168">
        <v>96</v>
      </c>
      <c r="I168">
        <v>92</v>
      </c>
      <c r="J168">
        <v>84</v>
      </c>
      <c r="K168">
        <v>74</v>
      </c>
      <c r="L168">
        <v>65</v>
      </c>
      <c r="M168">
        <v>61</v>
      </c>
      <c r="N168">
        <v>55</v>
      </c>
      <c r="O168">
        <v>53</v>
      </c>
      <c r="P168">
        <v>50</v>
      </c>
      <c r="Q168">
        <v>51</v>
      </c>
      <c r="R168">
        <v>57</v>
      </c>
      <c r="S168">
        <v>62</v>
      </c>
      <c r="T168">
        <v>65</v>
      </c>
      <c r="U168">
        <v>74</v>
      </c>
      <c r="V168">
        <v>84</v>
      </c>
      <c r="W168">
        <v>87</v>
      </c>
      <c r="X168">
        <v>91</v>
      </c>
      <c r="Y168">
        <v>94</v>
      </c>
      <c r="Z168" s="3">
        <f t="shared" si="5"/>
        <v>97</v>
      </c>
    </row>
    <row r="169" spans="1:26" x14ac:dyDescent="0.3">
      <c r="A169" s="4">
        <f t="shared" si="4"/>
        <v>41803</v>
      </c>
      <c r="B169">
        <v>96</v>
      </c>
      <c r="C169">
        <v>97</v>
      </c>
      <c r="D169">
        <v>97</v>
      </c>
      <c r="E169">
        <v>98</v>
      </c>
      <c r="F169">
        <v>99</v>
      </c>
      <c r="G169">
        <v>99</v>
      </c>
      <c r="H169">
        <v>99</v>
      </c>
      <c r="I169">
        <v>97</v>
      </c>
      <c r="J169">
        <v>92</v>
      </c>
      <c r="K169">
        <v>96</v>
      </c>
      <c r="L169">
        <v>99</v>
      </c>
      <c r="M169">
        <v>99</v>
      </c>
      <c r="N169">
        <v>98</v>
      </c>
      <c r="O169">
        <v>88</v>
      </c>
      <c r="P169">
        <v>79</v>
      </c>
      <c r="Q169">
        <v>79</v>
      </c>
      <c r="R169">
        <v>82</v>
      </c>
      <c r="S169">
        <v>85</v>
      </c>
      <c r="T169">
        <v>88</v>
      </c>
      <c r="U169">
        <v>88</v>
      </c>
      <c r="V169">
        <v>87</v>
      </c>
      <c r="W169">
        <v>85</v>
      </c>
      <c r="X169">
        <v>89</v>
      </c>
      <c r="Y169">
        <v>93</v>
      </c>
      <c r="Z169" s="3">
        <f t="shared" si="5"/>
        <v>99</v>
      </c>
    </row>
    <row r="170" spans="1:26" x14ac:dyDescent="0.3">
      <c r="A170" s="4">
        <f t="shared" si="4"/>
        <v>41804</v>
      </c>
      <c r="B170">
        <v>94</v>
      </c>
      <c r="C170">
        <v>94</v>
      </c>
      <c r="D170">
        <v>96</v>
      </c>
      <c r="E170">
        <v>99</v>
      </c>
      <c r="F170">
        <v>99</v>
      </c>
      <c r="G170">
        <v>99</v>
      </c>
      <c r="H170">
        <v>99</v>
      </c>
      <c r="I170">
        <v>89</v>
      </c>
      <c r="J170">
        <v>80</v>
      </c>
      <c r="K170">
        <v>72</v>
      </c>
      <c r="L170">
        <v>67</v>
      </c>
      <c r="M170">
        <v>66</v>
      </c>
      <c r="N170">
        <v>59</v>
      </c>
      <c r="O170">
        <v>56</v>
      </c>
      <c r="P170">
        <v>57</v>
      </c>
      <c r="Q170">
        <v>74</v>
      </c>
      <c r="R170">
        <v>88</v>
      </c>
      <c r="S170">
        <v>81</v>
      </c>
      <c r="T170">
        <v>81</v>
      </c>
      <c r="U170">
        <v>84</v>
      </c>
      <c r="V170">
        <v>87</v>
      </c>
      <c r="W170">
        <v>91</v>
      </c>
      <c r="X170">
        <v>92</v>
      </c>
      <c r="Y170">
        <v>95</v>
      </c>
      <c r="Z170" s="3">
        <f t="shared" si="5"/>
        <v>99</v>
      </c>
    </row>
    <row r="171" spans="1:26" x14ac:dyDescent="0.3">
      <c r="A171" s="4">
        <f t="shared" si="4"/>
        <v>41805</v>
      </c>
      <c r="B171">
        <v>96</v>
      </c>
      <c r="C171">
        <v>97</v>
      </c>
      <c r="D171">
        <v>99</v>
      </c>
      <c r="E171">
        <v>99</v>
      </c>
      <c r="F171">
        <v>99</v>
      </c>
      <c r="G171">
        <v>99</v>
      </c>
      <c r="H171">
        <v>99</v>
      </c>
      <c r="I171">
        <v>98</v>
      </c>
      <c r="J171">
        <v>88</v>
      </c>
      <c r="K171">
        <v>81</v>
      </c>
      <c r="L171">
        <v>75</v>
      </c>
      <c r="M171">
        <v>73</v>
      </c>
      <c r="N171">
        <v>69</v>
      </c>
      <c r="O171">
        <v>67</v>
      </c>
      <c r="P171">
        <v>66</v>
      </c>
      <c r="Q171">
        <v>76</v>
      </c>
      <c r="R171">
        <v>76</v>
      </c>
      <c r="S171">
        <v>76</v>
      </c>
      <c r="T171">
        <v>82</v>
      </c>
      <c r="U171">
        <v>86</v>
      </c>
      <c r="V171">
        <v>90</v>
      </c>
      <c r="W171">
        <v>92</v>
      </c>
      <c r="X171">
        <v>94</v>
      </c>
      <c r="Y171">
        <v>96</v>
      </c>
      <c r="Z171" s="3">
        <f t="shared" si="5"/>
        <v>99</v>
      </c>
    </row>
    <row r="172" spans="1:26" x14ac:dyDescent="0.3">
      <c r="A172" s="4">
        <f t="shared" si="4"/>
        <v>41806</v>
      </c>
      <c r="B172">
        <v>97</v>
      </c>
      <c r="C172">
        <v>98</v>
      </c>
      <c r="D172">
        <v>99</v>
      </c>
      <c r="E172">
        <v>99</v>
      </c>
      <c r="F172">
        <v>99</v>
      </c>
      <c r="G172">
        <v>99</v>
      </c>
      <c r="H172">
        <v>99</v>
      </c>
      <c r="I172">
        <v>99</v>
      </c>
      <c r="J172">
        <v>95</v>
      </c>
      <c r="K172">
        <v>91</v>
      </c>
      <c r="L172">
        <v>86</v>
      </c>
      <c r="M172">
        <v>73</v>
      </c>
      <c r="N172">
        <v>64</v>
      </c>
      <c r="O172">
        <v>61</v>
      </c>
      <c r="P172">
        <v>64</v>
      </c>
      <c r="Q172">
        <v>68</v>
      </c>
      <c r="R172">
        <v>65</v>
      </c>
      <c r="S172">
        <v>72</v>
      </c>
      <c r="T172">
        <v>75</v>
      </c>
      <c r="U172">
        <v>79</v>
      </c>
      <c r="V172">
        <v>84</v>
      </c>
      <c r="W172">
        <v>87</v>
      </c>
      <c r="X172">
        <v>90</v>
      </c>
      <c r="Y172">
        <v>93</v>
      </c>
      <c r="Z172" s="3">
        <f t="shared" si="5"/>
        <v>99</v>
      </c>
    </row>
    <row r="173" spans="1:26" x14ac:dyDescent="0.3">
      <c r="A173" s="4">
        <f t="shared" si="4"/>
        <v>41807</v>
      </c>
      <c r="B173">
        <v>95</v>
      </c>
      <c r="C173">
        <v>98</v>
      </c>
      <c r="D173">
        <v>99</v>
      </c>
      <c r="E173">
        <v>99</v>
      </c>
      <c r="F173">
        <v>99</v>
      </c>
      <c r="G173">
        <v>99</v>
      </c>
      <c r="H173">
        <v>99</v>
      </c>
      <c r="I173">
        <v>98</v>
      </c>
      <c r="J173">
        <v>88</v>
      </c>
      <c r="K173">
        <v>77</v>
      </c>
      <c r="L173">
        <v>72</v>
      </c>
      <c r="M173">
        <v>67</v>
      </c>
      <c r="N173">
        <v>66</v>
      </c>
      <c r="O173">
        <v>73</v>
      </c>
      <c r="P173">
        <v>71</v>
      </c>
      <c r="Q173">
        <v>67</v>
      </c>
      <c r="R173">
        <v>67</v>
      </c>
      <c r="S173">
        <v>70</v>
      </c>
      <c r="T173">
        <v>75</v>
      </c>
      <c r="U173">
        <v>82</v>
      </c>
      <c r="V173">
        <v>84</v>
      </c>
      <c r="W173">
        <v>88</v>
      </c>
      <c r="X173">
        <v>90</v>
      </c>
      <c r="Y173">
        <v>92</v>
      </c>
      <c r="Z173" s="3">
        <f t="shared" si="5"/>
        <v>99</v>
      </c>
    </row>
    <row r="174" spans="1:26" x14ac:dyDescent="0.3">
      <c r="A174" s="4">
        <f t="shared" si="4"/>
        <v>41808</v>
      </c>
      <c r="B174">
        <v>94</v>
      </c>
      <c r="C174">
        <v>96</v>
      </c>
      <c r="D174">
        <v>97</v>
      </c>
      <c r="E174">
        <v>98</v>
      </c>
      <c r="F174">
        <v>99</v>
      </c>
      <c r="G174">
        <v>99</v>
      </c>
      <c r="H174">
        <v>99</v>
      </c>
      <c r="I174">
        <v>95</v>
      </c>
      <c r="J174">
        <v>86</v>
      </c>
      <c r="K174">
        <v>77</v>
      </c>
      <c r="L174">
        <v>68</v>
      </c>
      <c r="M174">
        <v>59</v>
      </c>
      <c r="N174">
        <v>54</v>
      </c>
      <c r="O174">
        <v>51</v>
      </c>
      <c r="P174">
        <v>52</v>
      </c>
      <c r="Q174">
        <v>53</v>
      </c>
      <c r="R174">
        <v>54</v>
      </c>
      <c r="S174">
        <v>69</v>
      </c>
      <c r="T174">
        <v>82</v>
      </c>
      <c r="U174">
        <v>90</v>
      </c>
      <c r="V174">
        <v>86</v>
      </c>
      <c r="W174">
        <v>83</v>
      </c>
      <c r="X174">
        <v>87</v>
      </c>
      <c r="Y174">
        <v>90</v>
      </c>
      <c r="Z174" s="3">
        <f t="shared" si="5"/>
        <v>99</v>
      </c>
    </row>
    <row r="175" spans="1:26" x14ac:dyDescent="0.3">
      <c r="A175" s="4">
        <f t="shared" si="4"/>
        <v>41809</v>
      </c>
      <c r="B175">
        <v>91</v>
      </c>
      <c r="C175">
        <v>92</v>
      </c>
      <c r="D175">
        <v>93</v>
      </c>
      <c r="E175">
        <v>95</v>
      </c>
      <c r="F175">
        <v>97</v>
      </c>
      <c r="G175">
        <v>97</v>
      </c>
      <c r="H175">
        <v>97</v>
      </c>
      <c r="I175">
        <v>92</v>
      </c>
      <c r="J175">
        <v>81</v>
      </c>
      <c r="K175">
        <v>72</v>
      </c>
      <c r="L175">
        <v>66</v>
      </c>
      <c r="M175">
        <v>62</v>
      </c>
      <c r="N175">
        <v>59</v>
      </c>
      <c r="O175">
        <v>54</v>
      </c>
      <c r="P175">
        <v>53</v>
      </c>
      <c r="Q175">
        <v>51</v>
      </c>
      <c r="R175">
        <v>52</v>
      </c>
      <c r="S175">
        <v>67</v>
      </c>
      <c r="T175">
        <v>87</v>
      </c>
      <c r="U175">
        <v>94</v>
      </c>
      <c r="V175">
        <v>97</v>
      </c>
      <c r="W175">
        <v>99</v>
      </c>
      <c r="X175">
        <v>99</v>
      </c>
      <c r="Y175">
        <v>98</v>
      </c>
      <c r="Z175" s="3">
        <f t="shared" si="5"/>
        <v>99</v>
      </c>
    </row>
    <row r="176" spans="1:26" x14ac:dyDescent="0.3">
      <c r="A176" s="4">
        <f t="shared" si="4"/>
        <v>41810</v>
      </c>
      <c r="B176">
        <v>98</v>
      </c>
      <c r="C176">
        <v>99</v>
      </c>
      <c r="D176">
        <v>99</v>
      </c>
      <c r="E176">
        <v>99</v>
      </c>
      <c r="F176">
        <v>99</v>
      </c>
      <c r="G176">
        <v>99</v>
      </c>
      <c r="H176">
        <v>99</v>
      </c>
      <c r="I176">
        <v>96</v>
      </c>
      <c r="J176">
        <v>87</v>
      </c>
      <c r="K176">
        <v>77</v>
      </c>
      <c r="L176">
        <v>66</v>
      </c>
      <c r="M176">
        <v>64</v>
      </c>
      <c r="N176">
        <v>65</v>
      </c>
      <c r="O176">
        <v>61</v>
      </c>
      <c r="P176">
        <v>58</v>
      </c>
      <c r="Q176">
        <v>57</v>
      </c>
      <c r="R176">
        <v>57</v>
      </c>
      <c r="S176">
        <v>58</v>
      </c>
      <c r="T176">
        <v>65</v>
      </c>
      <c r="U176">
        <v>76</v>
      </c>
      <c r="V176">
        <v>78</v>
      </c>
      <c r="W176">
        <v>78</v>
      </c>
      <c r="X176">
        <v>82</v>
      </c>
      <c r="Y176">
        <v>86</v>
      </c>
      <c r="Z176" s="3">
        <f t="shared" si="5"/>
        <v>99</v>
      </c>
    </row>
    <row r="177" spans="1:26" x14ac:dyDescent="0.3">
      <c r="A177" s="4">
        <f t="shared" si="4"/>
        <v>41811</v>
      </c>
      <c r="B177">
        <v>87</v>
      </c>
      <c r="C177">
        <v>90</v>
      </c>
      <c r="D177">
        <v>92</v>
      </c>
      <c r="E177">
        <v>93</v>
      </c>
      <c r="F177">
        <v>95</v>
      </c>
      <c r="G177">
        <v>96</v>
      </c>
      <c r="H177">
        <v>96</v>
      </c>
      <c r="I177">
        <v>90</v>
      </c>
      <c r="J177">
        <v>81</v>
      </c>
      <c r="K177">
        <v>80</v>
      </c>
      <c r="L177">
        <v>72</v>
      </c>
      <c r="M177">
        <v>66</v>
      </c>
      <c r="N177">
        <v>62</v>
      </c>
      <c r="O177">
        <v>61</v>
      </c>
      <c r="P177">
        <v>58</v>
      </c>
      <c r="Q177">
        <v>57</v>
      </c>
      <c r="R177">
        <v>57</v>
      </c>
      <c r="S177">
        <v>59</v>
      </c>
      <c r="T177">
        <v>62</v>
      </c>
      <c r="U177">
        <v>70</v>
      </c>
      <c r="V177">
        <v>74</v>
      </c>
      <c r="W177">
        <v>76</v>
      </c>
      <c r="X177">
        <v>83</v>
      </c>
      <c r="Y177">
        <v>87</v>
      </c>
      <c r="Z177" s="3">
        <f t="shared" si="5"/>
        <v>96</v>
      </c>
    </row>
    <row r="178" spans="1:26" x14ac:dyDescent="0.3">
      <c r="A178" s="4">
        <f t="shared" si="4"/>
        <v>41812</v>
      </c>
      <c r="B178">
        <v>89</v>
      </c>
      <c r="C178">
        <v>88</v>
      </c>
      <c r="D178">
        <v>88</v>
      </c>
      <c r="E178">
        <v>90</v>
      </c>
      <c r="F178">
        <v>93</v>
      </c>
      <c r="G178">
        <v>95</v>
      </c>
      <c r="H178">
        <v>96</v>
      </c>
      <c r="I178">
        <v>94</v>
      </c>
      <c r="J178">
        <v>90</v>
      </c>
      <c r="K178">
        <v>80</v>
      </c>
      <c r="L178">
        <v>75</v>
      </c>
      <c r="M178">
        <v>71</v>
      </c>
      <c r="N178">
        <v>69</v>
      </c>
      <c r="O178">
        <v>71</v>
      </c>
      <c r="P178">
        <v>69</v>
      </c>
      <c r="Q178">
        <v>60</v>
      </c>
      <c r="R178">
        <v>52</v>
      </c>
      <c r="S178">
        <v>57</v>
      </c>
      <c r="T178">
        <v>68</v>
      </c>
      <c r="U178">
        <v>77</v>
      </c>
      <c r="V178">
        <v>86</v>
      </c>
      <c r="W178">
        <v>95</v>
      </c>
      <c r="X178">
        <v>97</v>
      </c>
      <c r="Y178">
        <v>99</v>
      </c>
      <c r="Z178" s="3">
        <f t="shared" si="5"/>
        <v>99</v>
      </c>
    </row>
    <row r="179" spans="1:26" x14ac:dyDescent="0.3">
      <c r="A179" s="4">
        <f t="shared" si="4"/>
        <v>41813</v>
      </c>
      <c r="B179">
        <v>99</v>
      </c>
      <c r="C179">
        <v>99</v>
      </c>
      <c r="D179">
        <v>98</v>
      </c>
      <c r="E179">
        <v>99</v>
      </c>
      <c r="F179">
        <v>99</v>
      </c>
      <c r="G179">
        <v>99</v>
      </c>
      <c r="H179">
        <v>99</v>
      </c>
      <c r="I179">
        <v>97</v>
      </c>
      <c r="J179">
        <v>91</v>
      </c>
      <c r="K179">
        <v>82</v>
      </c>
      <c r="L179">
        <v>78</v>
      </c>
      <c r="M179">
        <v>72</v>
      </c>
      <c r="N179">
        <v>71</v>
      </c>
      <c r="O179">
        <v>73</v>
      </c>
      <c r="P179">
        <v>72</v>
      </c>
      <c r="Q179">
        <v>71</v>
      </c>
      <c r="R179">
        <v>75</v>
      </c>
      <c r="S179">
        <v>75</v>
      </c>
      <c r="T179">
        <v>76</v>
      </c>
      <c r="U179">
        <v>74</v>
      </c>
      <c r="V179">
        <v>79</v>
      </c>
      <c r="W179">
        <v>84</v>
      </c>
      <c r="X179">
        <v>87</v>
      </c>
      <c r="Y179">
        <v>90</v>
      </c>
      <c r="Z179" s="3">
        <f t="shared" si="5"/>
        <v>99</v>
      </c>
    </row>
    <row r="180" spans="1:26" x14ac:dyDescent="0.3">
      <c r="A180" s="4">
        <f t="shared" si="4"/>
        <v>41814</v>
      </c>
      <c r="B180">
        <v>92</v>
      </c>
      <c r="C180">
        <v>93</v>
      </c>
      <c r="D180">
        <v>95</v>
      </c>
      <c r="E180">
        <v>96</v>
      </c>
      <c r="F180">
        <v>97</v>
      </c>
      <c r="G180">
        <v>96</v>
      </c>
      <c r="H180">
        <v>95</v>
      </c>
      <c r="I180">
        <v>91</v>
      </c>
      <c r="J180">
        <v>85</v>
      </c>
      <c r="K180">
        <v>74</v>
      </c>
      <c r="L180">
        <v>68</v>
      </c>
      <c r="M180">
        <v>64</v>
      </c>
      <c r="N180">
        <v>61</v>
      </c>
      <c r="O180">
        <v>76</v>
      </c>
      <c r="P180">
        <v>89</v>
      </c>
      <c r="Q180">
        <v>92</v>
      </c>
      <c r="R180">
        <v>95</v>
      </c>
      <c r="S180">
        <v>95</v>
      </c>
      <c r="T180">
        <v>91</v>
      </c>
      <c r="U180">
        <v>93</v>
      </c>
      <c r="V180">
        <v>95</v>
      </c>
      <c r="W180">
        <v>95</v>
      </c>
      <c r="X180">
        <v>96</v>
      </c>
      <c r="Y180">
        <v>97</v>
      </c>
      <c r="Z180" s="3">
        <f t="shared" si="5"/>
        <v>97</v>
      </c>
    </row>
    <row r="181" spans="1:26" x14ac:dyDescent="0.3">
      <c r="A181" s="4">
        <f t="shared" si="4"/>
        <v>41815</v>
      </c>
      <c r="B181">
        <v>97</v>
      </c>
      <c r="C181">
        <v>97</v>
      </c>
      <c r="D181">
        <v>97</v>
      </c>
      <c r="E181">
        <v>98</v>
      </c>
      <c r="F181">
        <v>99</v>
      </c>
      <c r="G181">
        <v>99</v>
      </c>
      <c r="H181">
        <v>99</v>
      </c>
      <c r="I181">
        <v>93</v>
      </c>
      <c r="J181">
        <v>89</v>
      </c>
      <c r="K181">
        <v>84</v>
      </c>
      <c r="L181">
        <v>80</v>
      </c>
      <c r="M181">
        <v>79</v>
      </c>
      <c r="N181">
        <v>74</v>
      </c>
      <c r="O181">
        <v>67</v>
      </c>
      <c r="P181">
        <v>72</v>
      </c>
      <c r="Q181">
        <v>87</v>
      </c>
      <c r="R181">
        <v>97</v>
      </c>
      <c r="S181">
        <v>99</v>
      </c>
      <c r="T181">
        <v>99</v>
      </c>
      <c r="U181">
        <v>99</v>
      </c>
      <c r="V181">
        <v>99</v>
      </c>
      <c r="W181">
        <v>99</v>
      </c>
      <c r="X181">
        <v>99</v>
      </c>
      <c r="Y181">
        <v>99</v>
      </c>
      <c r="Z181" s="3">
        <f t="shared" si="5"/>
        <v>99</v>
      </c>
    </row>
    <row r="182" spans="1:26" x14ac:dyDescent="0.3">
      <c r="A182" s="4">
        <f t="shared" si="4"/>
        <v>41816</v>
      </c>
      <c r="B182">
        <v>99</v>
      </c>
      <c r="C182">
        <v>99</v>
      </c>
      <c r="D182">
        <v>99</v>
      </c>
      <c r="E182">
        <v>99</v>
      </c>
      <c r="F182">
        <v>99</v>
      </c>
      <c r="G182">
        <v>99</v>
      </c>
      <c r="H182">
        <v>99</v>
      </c>
      <c r="I182">
        <v>99</v>
      </c>
      <c r="J182">
        <v>99</v>
      </c>
      <c r="K182">
        <v>99</v>
      </c>
      <c r="L182">
        <v>97</v>
      </c>
      <c r="M182">
        <v>89</v>
      </c>
      <c r="N182">
        <v>80</v>
      </c>
      <c r="O182">
        <v>73</v>
      </c>
      <c r="P182">
        <v>74</v>
      </c>
      <c r="Q182">
        <v>84</v>
      </c>
      <c r="R182">
        <v>90</v>
      </c>
      <c r="S182">
        <v>97</v>
      </c>
      <c r="T182">
        <v>99</v>
      </c>
      <c r="U182">
        <v>99</v>
      </c>
      <c r="V182">
        <v>99</v>
      </c>
      <c r="W182">
        <v>99</v>
      </c>
      <c r="X182">
        <v>99</v>
      </c>
      <c r="Y182">
        <v>99</v>
      </c>
      <c r="Z182" s="3">
        <f t="shared" si="5"/>
        <v>99</v>
      </c>
    </row>
    <row r="183" spans="1:26" x14ac:dyDescent="0.3">
      <c r="A183" s="4">
        <f t="shared" si="4"/>
        <v>41817</v>
      </c>
      <c r="B183">
        <v>99</v>
      </c>
      <c r="C183">
        <v>99</v>
      </c>
      <c r="D183">
        <v>99</v>
      </c>
      <c r="E183">
        <v>99</v>
      </c>
      <c r="F183">
        <v>99</v>
      </c>
      <c r="G183">
        <v>99</v>
      </c>
      <c r="H183">
        <v>99</v>
      </c>
      <c r="I183">
        <v>99</v>
      </c>
      <c r="J183">
        <v>99</v>
      </c>
      <c r="K183">
        <v>99</v>
      </c>
      <c r="L183">
        <v>87</v>
      </c>
      <c r="M183">
        <v>76</v>
      </c>
      <c r="N183">
        <v>73</v>
      </c>
      <c r="O183">
        <v>73</v>
      </c>
      <c r="P183">
        <v>75</v>
      </c>
      <c r="Q183">
        <v>77</v>
      </c>
      <c r="R183">
        <v>85</v>
      </c>
      <c r="S183">
        <v>96</v>
      </c>
      <c r="T183">
        <v>98</v>
      </c>
      <c r="U183">
        <v>99</v>
      </c>
      <c r="V183">
        <v>99</v>
      </c>
      <c r="W183">
        <v>99</v>
      </c>
      <c r="X183">
        <v>99</v>
      </c>
      <c r="Y183">
        <v>99</v>
      </c>
      <c r="Z183" s="3">
        <f t="shared" si="5"/>
        <v>99</v>
      </c>
    </row>
    <row r="184" spans="1:26" x14ac:dyDescent="0.3">
      <c r="A184" s="4">
        <f t="shared" si="4"/>
        <v>41818</v>
      </c>
      <c r="B184">
        <v>99</v>
      </c>
      <c r="C184">
        <v>99</v>
      </c>
      <c r="D184">
        <v>99</v>
      </c>
      <c r="E184">
        <v>99</v>
      </c>
      <c r="F184">
        <v>99</v>
      </c>
      <c r="G184">
        <v>99</v>
      </c>
      <c r="H184">
        <v>99</v>
      </c>
      <c r="I184">
        <v>99</v>
      </c>
      <c r="J184">
        <v>98</v>
      </c>
      <c r="K184">
        <v>91</v>
      </c>
      <c r="L184">
        <v>80</v>
      </c>
      <c r="M184">
        <v>75</v>
      </c>
      <c r="N184">
        <v>70</v>
      </c>
      <c r="O184">
        <v>70</v>
      </c>
      <c r="P184">
        <v>71</v>
      </c>
      <c r="Q184">
        <v>72</v>
      </c>
      <c r="R184">
        <v>72</v>
      </c>
      <c r="S184">
        <v>75</v>
      </c>
      <c r="T184">
        <v>79</v>
      </c>
      <c r="U184">
        <v>84</v>
      </c>
      <c r="V184">
        <v>87</v>
      </c>
      <c r="W184">
        <v>90</v>
      </c>
      <c r="X184">
        <v>93</v>
      </c>
      <c r="Y184">
        <v>96</v>
      </c>
      <c r="Z184" s="3">
        <f t="shared" si="5"/>
        <v>99</v>
      </c>
    </row>
    <row r="185" spans="1:26" x14ac:dyDescent="0.3">
      <c r="A185" s="4">
        <f t="shared" si="4"/>
        <v>41819</v>
      </c>
      <c r="B185">
        <v>97</v>
      </c>
      <c r="C185">
        <v>98</v>
      </c>
      <c r="D185">
        <v>99</v>
      </c>
      <c r="E185">
        <v>99</v>
      </c>
      <c r="F185">
        <v>99</v>
      </c>
      <c r="G185">
        <v>99</v>
      </c>
      <c r="H185">
        <v>99</v>
      </c>
      <c r="I185">
        <v>99</v>
      </c>
      <c r="J185">
        <v>95</v>
      </c>
      <c r="K185">
        <v>82</v>
      </c>
      <c r="L185">
        <v>74</v>
      </c>
      <c r="M185">
        <v>66</v>
      </c>
      <c r="N185">
        <v>65</v>
      </c>
      <c r="O185">
        <v>65</v>
      </c>
      <c r="P185">
        <v>62</v>
      </c>
      <c r="Q185">
        <v>64</v>
      </c>
      <c r="R185">
        <v>66</v>
      </c>
      <c r="S185">
        <v>70</v>
      </c>
      <c r="T185">
        <v>74</v>
      </c>
      <c r="U185">
        <v>81</v>
      </c>
      <c r="V185">
        <v>87</v>
      </c>
      <c r="W185">
        <v>90</v>
      </c>
      <c r="X185">
        <v>93</v>
      </c>
      <c r="Y185">
        <v>96</v>
      </c>
      <c r="Z185" s="3">
        <f t="shared" si="5"/>
        <v>99</v>
      </c>
    </row>
    <row r="186" spans="1:26" x14ac:dyDescent="0.3">
      <c r="A186" s="4">
        <f t="shared" si="4"/>
        <v>41820</v>
      </c>
      <c r="B186">
        <v>98</v>
      </c>
      <c r="C186">
        <v>99</v>
      </c>
      <c r="D186">
        <v>99</v>
      </c>
      <c r="E186">
        <v>99</v>
      </c>
      <c r="F186">
        <v>99</v>
      </c>
      <c r="G186">
        <v>99</v>
      </c>
      <c r="H186">
        <v>99</v>
      </c>
      <c r="I186">
        <v>98</v>
      </c>
      <c r="J186">
        <v>89</v>
      </c>
      <c r="K186">
        <v>78</v>
      </c>
      <c r="L186">
        <v>71</v>
      </c>
      <c r="M186">
        <v>68</v>
      </c>
      <c r="N186">
        <v>64</v>
      </c>
      <c r="O186">
        <v>64</v>
      </c>
      <c r="P186">
        <v>63</v>
      </c>
      <c r="Q186">
        <v>57</v>
      </c>
      <c r="R186">
        <v>62</v>
      </c>
      <c r="S186">
        <v>66</v>
      </c>
      <c r="T186">
        <v>71</v>
      </c>
      <c r="U186">
        <v>78</v>
      </c>
      <c r="V186">
        <v>84</v>
      </c>
      <c r="W186">
        <v>87</v>
      </c>
      <c r="X186">
        <v>90</v>
      </c>
      <c r="Y186">
        <v>93</v>
      </c>
      <c r="Z186" s="3">
        <f t="shared" si="5"/>
        <v>99</v>
      </c>
    </row>
    <row r="187" spans="1:26" x14ac:dyDescent="0.3">
      <c r="A187" s="4">
        <f t="shared" si="4"/>
        <v>41821</v>
      </c>
      <c r="B187">
        <v>95</v>
      </c>
      <c r="C187">
        <v>96</v>
      </c>
      <c r="D187">
        <v>97</v>
      </c>
      <c r="E187">
        <v>98</v>
      </c>
      <c r="F187">
        <v>98</v>
      </c>
      <c r="G187">
        <v>99</v>
      </c>
      <c r="H187">
        <v>99</v>
      </c>
      <c r="I187">
        <v>97</v>
      </c>
      <c r="J187">
        <v>89</v>
      </c>
      <c r="K187">
        <v>78</v>
      </c>
      <c r="L187">
        <v>70</v>
      </c>
      <c r="M187">
        <v>66</v>
      </c>
      <c r="N187">
        <v>63</v>
      </c>
      <c r="O187">
        <v>59</v>
      </c>
      <c r="P187">
        <v>57</v>
      </c>
      <c r="Q187">
        <v>59</v>
      </c>
      <c r="R187">
        <v>59</v>
      </c>
      <c r="S187">
        <v>63</v>
      </c>
      <c r="T187">
        <v>65</v>
      </c>
      <c r="U187">
        <v>72</v>
      </c>
      <c r="V187">
        <v>82</v>
      </c>
      <c r="W187">
        <v>87</v>
      </c>
      <c r="X187">
        <v>88</v>
      </c>
      <c r="Y187">
        <v>90</v>
      </c>
      <c r="Z187" s="3">
        <f t="shared" si="5"/>
        <v>99</v>
      </c>
    </row>
    <row r="188" spans="1:26" x14ac:dyDescent="0.3">
      <c r="A188" s="4">
        <f t="shared" si="4"/>
        <v>41822</v>
      </c>
      <c r="B188">
        <v>94</v>
      </c>
      <c r="C188">
        <v>96</v>
      </c>
      <c r="D188">
        <v>97</v>
      </c>
      <c r="E188">
        <v>98</v>
      </c>
      <c r="F188">
        <v>98</v>
      </c>
      <c r="G188">
        <v>99</v>
      </c>
      <c r="H188">
        <v>99</v>
      </c>
      <c r="I188">
        <v>97</v>
      </c>
      <c r="J188">
        <v>87</v>
      </c>
      <c r="K188">
        <v>78</v>
      </c>
      <c r="L188">
        <v>76</v>
      </c>
      <c r="M188">
        <v>70</v>
      </c>
      <c r="N188">
        <v>65</v>
      </c>
      <c r="O188">
        <v>65</v>
      </c>
      <c r="P188">
        <v>65</v>
      </c>
      <c r="Q188">
        <v>62</v>
      </c>
      <c r="R188">
        <v>63</v>
      </c>
      <c r="S188">
        <v>64</v>
      </c>
      <c r="T188">
        <v>69</v>
      </c>
      <c r="U188">
        <v>74</v>
      </c>
      <c r="V188">
        <v>86</v>
      </c>
      <c r="W188">
        <v>85</v>
      </c>
      <c r="X188">
        <v>81</v>
      </c>
      <c r="Y188">
        <v>87</v>
      </c>
      <c r="Z188" s="3">
        <f t="shared" si="5"/>
        <v>99</v>
      </c>
    </row>
    <row r="189" spans="1:26" x14ac:dyDescent="0.3">
      <c r="A189" s="4">
        <f t="shared" si="4"/>
        <v>41823</v>
      </c>
      <c r="B189">
        <v>91</v>
      </c>
      <c r="C189">
        <v>93</v>
      </c>
      <c r="D189">
        <v>95</v>
      </c>
      <c r="E189">
        <v>96</v>
      </c>
      <c r="F189">
        <v>97</v>
      </c>
      <c r="G189">
        <v>97</v>
      </c>
      <c r="H189">
        <v>91</v>
      </c>
      <c r="I189">
        <v>82</v>
      </c>
      <c r="J189">
        <v>75</v>
      </c>
      <c r="K189">
        <v>69</v>
      </c>
      <c r="L189">
        <v>64</v>
      </c>
      <c r="M189">
        <v>58</v>
      </c>
      <c r="N189">
        <v>58</v>
      </c>
      <c r="O189">
        <v>60</v>
      </c>
      <c r="P189">
        <v>58</v>
      </c>
      <c r="Q189">
        <v>58</v>
      </c>
      <c r="R189">
        <v>58</v>
      </c>
      <c r="S189">
        <v>61</v>
      </c>
      <c r="T189">
        <v>62</v>
      </c>
      <c r="U189">
        <v>67</v>
      </c>
      <c r="V189">
        <v>72</v>
      </c>
      <c r="W189">
        <v>77</v>
      </c>
      <c r="X189">
        <v>81</v>
      </c>
      <c r="Y189">
        <v>84</v>
      </c>
      <c r="Z189" s="3">
        <f t="shared" si="5"/>
        <v>97</v>
      </c>
    </row>
    <row r="190" spans="1:26" x14ac:dyDescent="0.3">
      <c r="A190" s="4">
        <f t="shared" si="4"/>
        <v>41824</v>
      </c>
      <c r="B190">
        <v>84</v>
      </c>
      <c r="C190">
        <v>85</v>
      </c>
      <c r="D190">
        <v>82</v>
      </c>
      <c r="E190">
        <v>80</v>
      </c>
      <c r="F190">
        <v>81</v>
      </c>
      <c r="G190">
        <v>84</v>
      </c>
      <c r="H190">
        <v>84</v>
      </c>
      <c r="I190">
        <v>79</v>
      </c>
      <c r="J190">
        <v>71</v>
      </c>
      <c r="K190">
        <v>66</v>
      </c>
      <c r="L190">
        <v>61</v>
      </c>
      <c r="M190">
        <v>51</v>
      </c>
      <c r="N190">
        <v>50</v>
      </c>
      <c r="O190">
        <v>46</v>
      </c>
      <c r="P190">
        <v>43</v>
      </c>
      <c r="Q190">
        <v>42</v>
      </c>
      <c r="R190">
        <v>43</v>
      </c>
      <c r="S190">
        <v>46</v>
      </c>
      <c r="T190">
        <v>48</v>
      </c>
      <c r="U190">
        <v>57</v>
      </c>
      <c r="V190">
        <v>61</v>
      </c>
      <c r="W190">
        <v>67</v>
      </c>
      <c r="X190">
        <v>73</v>
      </c>
      <c r="Y190">
        <v>80</v>
      </c>
      <c r="Z190" s="3">
        <f t="shared" si="5"/>
        <v>85</v>
      </c>
    </row>
    <row r="191" spans="1:26" x14ac:dyDescent="0.3">
      <c r="A191" s="4">
        <f t="shared" si="4"/>
        <v>41825</v>
      </c>
      <c r="B191">
        <v>84</v>
      </c>
      <c r="C191">
        <v>86</v>
      </c>
      <c r="D191">
        <v>88</v>
      </c>
      <c r="E191">
        <v>90</v>
      </c>
      <c r="F191">
        <v>91</v>
      </c>
      <c r="G191">
        <v>92</v>
      </c>
      <c r="H191">
        <v>90</v>
      </c>
      <c r="I191">
        <v>83</v>
      </c>
      <c r="J191">
        <v>72</v>
      </c>
      <c r="K191">
        <v>62</v>
      </c>
      <c r="L191">
        <v>53</v>
      </c>
      <c r="M191">
        <v>48</v>
      </c>
      <c r="N191">
        <v>46</v>
      </c>
      <c r="O191">
        <v>40</v>
      </c>
      <c r="P191">
        <v>37</v>
      </c>
      <c r="Q191">
        <v>34</v>
      </c>
      <c r="R191">
        <v>37</v>
      </c>
      <c r="S191">
        <v>44</v>
      </c>
      <c r="T191">
        <v>49</v>
      </c>
      <c r="U191">
        <v>57</v>
      </c>
      <c r="V191">
        <v>67</v>
      </c>
      <c r="W191">
        <v>74</v>
      </c>
      <c r="X191">
        <v>76</v>
      </c>
      <c r="Y191">
        <v>77</v>
      </c>
      <c r="Z191" s="3">
        <f t="shared" si="5"/>
        <v>92</v>
      </c>
    </row>
    <row r="192" spans="1:26" x14ac:dyDescent="0.3">
      <c r="A192" s="4">
        <f t="shared" si="4"/>
        <v>41826</v>
      </c>
      <c r="B192">
        <v>79</v>
      </c>
      <c r="C192">
        <v>82</v>
      </c>
      <c r="D192">
        <v>86</v>
      </c>
      <c r="E192">
        <v>89</v>
      </c>
      <c r="F192">
        <v>92</v>
      </c>
      <c r="G192">
        <v>94</v>
      </c>
      <c r="H192">
        <v>92</v>
      </c>
      <c r="I192">
        <v>80</v>
      </c>
      <c r="J192">
        <v>64</v>
      </c>
      <c r="K192">
        <v>57</v>
      </c>
      <c r="L192">
        <v>49</v>
      </c>
      <c r="M192">
        <v>46</v>
      </c>
      <c r="N192">
        <v>44</v>
      </c>
      <c r="O192">
        <v>41</v>
      </c>
      <c r="P192">
        <v>39</v>
      </c>
      <c r="Q192">
        <v>33</v>
      </c>
      <c r="R192">
        <v>41</v>
      </c>
      <c r="S192">
        <v>44</v>
      </c>
      <c r="T192">
        <v>50</v>
      </c>
      <c r="U192">
        <v>60</v>
      </c>
      <c r="V192">
        <v>67</v>
      </c>
      <c r="W192">
        <v>69</v>
      </c>
      <c r="X192">
        <v>75</v>
      </c>
      <c r="Y192">
        <v>77</v>
      </c>
      <c r="Z192" s="3">
        <f t="shared" si="5"/>
        <v>94</v>
      </c>
    </row>
    <row r="193" spans="1:26" x14ac:dyDescent="0.3">
      <c r="A193" s="4">
        <f t="shared" si="4"/>
        <v>41827</v>
      </c>
      <c r="B193">
        <v>77</v>
      </c>
      <c r="C193">
        <v>77</v>
      </c>
      <c r="D193">
        <v>82</v>
      </c>
      <c r="E193">
        <v>86</v>
      </c>
      <c r="F193">
        <v>89</v>
      </c>
      <c r="G193">
        <v>91</v>
      </c>
      <c r="H193">
        <v>88</v>
      </c>
      <c r="I193">
        <v>79</v>
      </c>
      <c r="J193">
        <v>72</v>
      </c>
      <c r="K193">
        <v>65</v>
      </c>
      <c r="L193">
        <v>57</v>
      </c>
      <c r="M193">
        <v>52</v>
      </c>
      <c r="N193">
        <v>46</v>
      </c>
      <c r="O193">
        <v>42</v>
      </c>
      <c r="P193">
        <v>44</v>
      </c>
      <c r="Q193">
        <v>43</v>
      </c>
      <c r="R193">
        <v>43</v>
      </c>
      <c r="S193">
        <v>53</v>
      </c>
      <c r="T193">
        <v>61</v>
      </c>
      <c r="U193">
        <v>72</v>
      </c>
      <c r="V193">
        <v>78</v>
      </c>
      <c r="W193">
        <v>81</v>
      </c>
      <c r="X193">
        <v>82</v>
      </c>
      <c r="Y193">
        <v>85</v>
      </c>
      <c r="Z193" s="3">
        <f t="shared" si="5"/>
        <v>91</v>
      </c>
    </row>
    <row r="194" spans="1:26" x14ac:dyDescent="0.3">
      <c r="A194" s="4">
        <f t="shared" si="4"/>
        <v>41828</v>
      </c>
      <c r="B194">
        <v>87</v>
      </c>
      <c r="C194">
        <v>90</v>
      </c>
      <c r="D194">
        <v>91</v>
      </c>
      <c r="E194">
        <v>92</v>
      </c>
      <c r="F194">
        <v>93</v>
      </c>
      <c r="G194">
        <v>95</v>
      </c>
      <c r="H194">
        <v>94</v>
      </c>
      <c r="I194">
        <v>87</v>
      </c>
      <c r="J194">
        <v>81</v>
      </c>
      <c r="K194">
        <v>76</v>
      </c>
      <c r="L194">
        <v>70</v>
      </c>
      <c r="M194">
        <v>65</v>
      </c>
      <c r="N194">
        <v>62</v>
      </c>
      <c r="O194">
        <v>59</v>
      </c>
      <c r="P194">
        <v>66</v>
      </c>
      <c r="Q194">
        <v>88</v>
      </c>
      <c r="R194">
        <v>95</v>
      </c>
      <c r="S194">
        <v>97</v>
      </c>
      <c r="T194">
        <v>98</v>
      </c>
      <c r="U194">
        <v>98</v>
      </c>
      <c r="V194">
        <v>98</v>
      </c>
      <c r="W194">
        <v>99</v>
      </c>
      <c r="X194">
        <v>99</v>
      </c>
      <c r="Y194">
        <v>99</v>
      </c>
      <c r="Z194" s="3">
        <f t="shared" si="5"/>
        <v>99</v>
      </c>
    </row>
    <row r="195" spans="1:26" x14ac:dyDescent="0.3">
      <c r="A195" s="4">
        <f t="shared" si="4"/>
        <v>41829</v>
      </c>
      <c r="B195">
        <v>99</v>
      </c>
      <c r="C195">
        <v>98</v>
      </c>
      <c r="D195">
        <v>97</v>
      </c>
      <c r="E195">
        <v>98</v>
      </c>
      <c r="F195">
        <v>98</v>
      </c>
      <c r="G195">
        <v>98</v>
      </c>
      <c r="H195">
        <v>98</v>
      </c>
      <c r="I195">
        <v>96</v>
      </c>
      <c r="J195">
        <v>90</v>
      </c>
      <c r="K195">
        <v>82</v>
      </c>
      <c r="L195">
        <v>76</v>
      </c>
      <c r="M195">
        <v>74</v>
      </c>
      <c r="N195">
        <v>82</v>
      </c>
      <c r="O195">
        <v>94</v>
      </c>
      <c r="P195">
        <v>98</v>
      </c>
      <c r="Q195">
        <v>99</v>
      </c>
      <c r="R195">
        <v>98</v>
      </c>
      <c r="S195">
        <v>96</v>
      </c>
      <c r="T195">
        <v>93</v>
      </c>
      <c r="U195">
        <v>94</v>
      </c>
      <c r="V195">
        <v>96</v>
      </c>
      <c r="W195">
        <v>98</v>
      </c>
      <c r="X195">
        <v>99</v>
      </c>
      <c r="Y195">
        <v>99</v>
      </c>
      <c r="Z195" s="3">
        <f t="shared" si="5"/>
        <v>99</v>
      </c>
    </row>
    <row r="196" spans="1:26" x14ac:dyDescent="0.3">
      <c r="A196" s="4">
        <f t="shared" si="4"/>
        <v>41830</v>
      </c>
      <c r="B196">
        <v>99</v>
      </c>
      <c r="C196">
        <v>99</v>
      </c>
      <c r="D196">
        <v>99</v>
      </c>
      <c r="E196">
        <v>99</v>
      </c>
      <c r="F196">
        <v>99</v>
      </c>
      <c r="G196">
        <v>99</v>
      </c>
      <c r="H196">
        <v>99</v>
      </c>
      <c r="I196">
        <v>99</v>
      </c>
      <c r="J196">
        <v>93</v>
      </c>
      <c r="K196">
        <v>83</v>
      </c>
      <c r="L196">
        <v>73</v>
      </c>
      <c r="M196">
        <v>64</v>
      </c>
      <c r="N196">
        <v>61</v>
      </c>
      <c r="O196">
        <v>62</v>
      </c>
      <c r="P196">
        <v>71</v>
      </c>
      <c r="Q196">
        <v>71</v>
      </c>
      <c r="R196">
        <v>64</v>
      </c>
      <c r="S196">
        <v>66</v>
      </c>
      <c r="T196">
        <v>68</v>
      </c>
      <c r="U196">
        <v>73</v>
      </c>
      <c r="V196">
        <v>77</v>
      </c>
      <c r="W196">
        <v>83</v>
      </c>
      <c r="X196">
        <v>86</v>
      </c>
      <c r="Y196">
        <v>90</v>
      </c>
      <c r="Z196" s="3">
        <f t="shared" si="5"/>
        <v>99</v>
      </c>
    </row>
    <row r="197" spans="1:26" x14ac:dyDescent="0.3">
      <c r="A197" s="4">
        <f t="shared" si="4"/>
        <v>41831</v>
      </c>
      <c r="B197">
        <v>93</v>
      </c>
      <c r="C197">
        <v>95</v>
      </c>
      <c r="D197">
        <v>95</v>
      </c>
      <c r="E197">
        <v>96</v>
      </c>
      <c r="F197">
        <v>98</v>
      </c>
      <c r="G197">
        <v>99</v>
      </c>
      <c r="H197">
        <v>99</v>
      </c>
      <c r="I197">
        <v>95</v>
      </c>
      <c r="J197">
        <v>86</v>
      </c>
      <c r="K197">
        <v>72</v>
      </c>
      <c r="L197">
        <v>67</v>
      </c>
      <c r="M197">
        <v>62</v>
      </c>
      <c r="N197">
        <v>55</v>
      </c>
      <c r="O197">
        <v>51</v>
      </c>
      <c r="P197">
        <v>52</v>
      </c>
      <c r="Q197">
        <v>48</v>
      </c>
      <c r="R197">
        <v>56</v>
      </c>
      <c r="S197">
        <v>88</v>
      </c>
      <c r="T197">
        <v>96</v>
      </c>
      <c r="U197">
        <v>98</v>
      </c>
      <c r="V197">
        <v>98</v>
      </c>
      <c r="W197">
        <v>99</v>
      </c>
      <c r="X197">
        <v>99</v>
      </c>
      <c r="Y197">
        <v>99</v>
      </c>
      <c r="Z197" s="3">
        <f t="shared" si="5"/>
        <v>99</v>
      </c>
    </row>
    <row r="198" spans="1:26" x14ac:dyDescent="0.3">
      <c r="A198" s="4">
        <f t="shared" si="4"/>
        <v>41832</v>
      </c>
      <c r="B198">
        <v>99</v>
      </c>
      <c r="C198">
        <v>99</v>
      </c>
      <c r="D198">
        <v>99</v>
      </c>
      <c r="E198">
        <v>99</v>
      </c>
      <c r="F198">
        <v>99</v>
      </c>
      <c r="G198">
        <v>99</v>
      </c>
      <c r="H198">
        <v>99</v>
      </c>
      <c r="I198">
        <v>99</v>
      </c>
      <c r="J198">
        <v>93</v>
      </c>
      <c r="K198">
        <v>73</v>
      </c>
      <c r="L198">
        <v>61</v>
      </c>
      <c r="M198">
        <v>59</v>
      </c>
      <c r="N198">
        <v>61</v>
      </c>
      <c r="O198">
        <v>57</v>
      </c>
      <c r="P198">
        <v>55</v>
      </c>
      <c r="Q198">
        <v>49</v>
      </c>
      <c r="R198">
        <v>50</v>
      </c>
      <c r="S198">
        <v>55</v>
      </c>
      <c r="T198">
        <v>69</v>
      </c>
      <c r="U198">
        <v>77</v>
      </c>
      <c r="V198">
        <v>82</v>
      </c>
      <c r="W198">
        <v>82</v>
      </c>
      <c r="X198">
        <v>87</v>
      </c>
      <c r="Y198">
        <v>87</v>
      </c>
      <c r="Z198" s="3">
        <f t="shared" si="5"/>
        <v>99</v>
      </c>
    </row>
    <row r="199" spans="1:26" x14ac:dyDescent="0.3">
      <c r="A199" s="4">
        <f t="shared" ref="A199:A262" si="6">A198+1</f>
        <v>41833</v>
      </c>
      <c r="B199">
        <v>89</v>
      </c>
      <c r="C199">
        <v>93</v>
      </c>
      <c r="D199">
        <v>95</v>
      </c>
      <c r="E199">
        <v>97</v>
      </c>
      <c r="F199">
        <v>98</v>
      </c>
      <c r="G199">
        <v>99</v>
      </c>
      <c r="H199">
        <v>99</v>
      </c>
      <c r="I199">
        <v>98</v>
      </c>
      <c r="J199">
        <v>88</v>
      </c>
      <c r="K199">
        <v>74</v>
      </c>
      <c r="L199">
        <v>73</v>
      </c>
      <c r="M199">
        <v>73</v>
      </c>
      <c r="N199">
        <v>86</v>
      </c>
      <c r="O199">
        <v>96</v>
      </c>
      <c r="P199">
        <v>96</v>
      </c>
      <c r="Q199">
        <v>86</v>
      </c>
      <c r="R199">
        <v>78</v>
      </c>
      <c r="S199">
        <v>76</v>
      </c>
      <c r="T199">
        <v>78</v>
      </c>
      <c r="U199">
        <v>88</v>
      </c>
      <c r="V199">
        <v>96</v>
      </c>
      <c r="W199">
        <v>98</v>
      </c>
      <c r="X199">
        <v>99</v>
      </c>
      <c r="Y199">
        <v>99</v>
      </c>
      <c r="Z199" s="3">
        <f t="shared" ref="Z199:Z262" si="7">MAX(B199:Y199)</f>
        <v>99</v>
      </c>
    </row>
    <row r="200" spans="1:26" x14ac:dyDescent="0.3">
      <c r="A200" s="4">
        <f t="shared" si="6"/>
        <v>41834</v>
      </c>
      <c r="B200">
        <v>99</v>
      </c>
      <c r="C200">
        <v>99</v>
      </c>
      <c r="D200">
        <v>99</v>
      </c>
      <c r="E200">
        <v>99</v>
      </c>
      <c r="F200">
        <v>99</v>
      </c>
      <c r="G200">
        <v>99</v>
      </c>
      <c r="H200">
        <v>99</v>
      </c>
      <c r="I200">
        <v>98</v>
      </c>
      <c r="J200">
        <v>89</v>
      </c>
      <c r="K200">
        <v>80</v>
      </c>
      <c r="L200">
        <v>74</v>
      </c>
      <c r="M200">
        <v>70</v>
      </c>
      <c r="N200">
        <v>75</v>
      </c>
      <c r="O200">
        <v>86</v>
      </c>
      <c r="P200">
        <v>85</v>
      </c>
      <c r="Q200">
        <v>84</v>
      </c>
      <c r="R200">
        <v>84</v>
      </c>
      <c r="S200">
        <v>94</v>
      </c>
      <c r="T200">
        <v>98</v>
      </c>
      <c r="U200">
        <v>98</v>
      </c>
      <c r="V200">
        <v>97</v>
      </c>
      <c r="W200">
        <v>95</v>
      </c>
      <c r="X200">
        <v>93</v>
      </c>
      <c r="Y200">
        <v>93</v>
      </c>
      <c r="Z200" s="3">
        <f t="shared" si="7"/>
        <v>99</v>
      </c>
    </row>
    <row r="201" spans="1:26" x14ac:dyDescent="0.3">
      <c r="A201" s="4">
        <f t="shared" si="6"/>
        <v>41835</v>
      </c>
      <c r="B201">
        <v>93</v>
      </c>
      <c r="C201">
        <v>95</v>
      </c>
      <c r="D201">
        <v>96</v>
      </c>
      <c r="E201">
        <v>97</v>
      </c>
      <c r="F201">
        <v>98</v>
      </c>
      <c r="G201">
        <v>99</v>
      </c>
      <c r="H201">
        <v>99</v>
      </c>
      <c r="I201">
        <v>98</v>
      </c>
      <c r="J201">
        <v>95</v>
      </c>
      <c r="K201">
        <v>86</v>
      </c>
      <c r="L201">
        <v>82</v>
      </c>
      <c r="M201">
        <v>71</v>
      </c>
      <c r="N201">
        <v>65</v>
      </c>
      <c r="O201">
        <v>68</v>
      </c>
      <c r="P201">
        <v>86</v>
      </c>
      <c r="Q201">
        <v>95</v>
      </c>
      <c r="R201">
        <v>94</v>
      </c>
      <c r="S201">
        <v>93</v>
      </c>
      <c r="T201">
        <v>92</v>
      </c>
      <c r="U201">
        <v>94</v>
      </c>
      <c r="V201">
        <v>97</v>
      </c>
      <c r="W201">
        <v>98</v>
      </c>
      <c r="X201">
        <v>98</v>
      </c>
      <c r="Y201">
        <v>98</v>
      </c>
      <c r="Z201" s="3">
        <f t="shared" si="7"/>
        <v>99</v>
      </c>
    </row>
    <row r="202" spans="1:26" x14ac:dyDescent="0.3">
      <c r="A202" s="4">
        <f t="shared" si="6"/>
        <v>41836</v>
      </c>
      <c r="B202">
        <v>97</v>
      </c>
      <c r="C202">
        <v>97</v>
      </c>
      <c r="D202">
        <v>97</v>
      </c>
      <c r="E202">
        <v>94</v>
      </c>
      <c r="F202">
        <v>94</v>
      </c>
      <c r="G202">
        <v>93</v>
      </c>
      <c r="H202">
        <v>90</v>
      </c>
      <c r="I202">
        <v>84</v>
      </c>
      <c r="J202">
        <v>74</v>
      </c>
      <c r="K202">
        <v>63</v>
      </c>
      <c r="L202">
        <v>57</v>
      </c>
      <c r="M202">
        <v>54</v>
      </c>
      <c r="N202">
        <v>51</v>
      </c>
      <c r="O202">
        <v>50</v>
      </c>
      <c r="P202">
        <v>45</v>
      </c>
      <c r="Q202">
        <v>43</v>
      </c>
      <c r="R202">
        <v>45</v>
      </c>
      <c r="S202">
        <v>51</v>
      </c>
      <c r="T202">
        <v>56</v>
      </c>
      <c r="U202">
        <v>65</v>
      </c>
      <c r="V202">
        <v>65</v>
      </c>
      <c r="W202">
        <v>70</v>
      </c>
      <c r="X202">
        <v>76</v>
      </c>
      <c r="Y202">
        <v>79</v>
      </c>
      <c r="Z202" s="3">
        <f t="shared" si="7"/>
        <v>97</v>
      </c>
    </row>
    <row r="203" spans="1:26" x14ac:dyDescent="0.3">
      <c r="A203" s="4">
        <f t="shared" si="6"/>
        <v>41837</v>
      </c>
      <c r="B203">
        <v>81</v>
      </c>
      <c r="C203">
        <v>82</v>
      </c>
      <c r="D203">
        <v>85</v>
      </c>
      <c r="E203">
        <v>87</v>
      </c>
      <c r="F203">
        <v>88</v>
      </c>
      <c r="G203">
        <v>88</v>
      </c>
      <c r="H203">
        <v>87</v>
      </c>
      <c r="I203">
        <v>81</v>
      </c>
      <c r="J203">
        <v>76</v>
      </c>
      <c r="K203">
        <v>72</v>
      </c>
      <c r="L203">
        <v>66</v>
      </c>
      <c r="M203">
        <v>59</v>
      </c>
      <c r="N203">
        <v>55</v>
      </c>
      <c r="O203">
        <v>53</v>
      </c>
      <c r="P203">
        <v>53</v>
      </c>
      <c r="Q203">
        <v>61</v>
      </c>
      <c r="R203">
        <v>64</v>
      </c>
      <c r="S203">
        <v>65</v>
      </c>
      <c r="T203">
        <v>68</v>
      </c>
      <c r="U203">
        <v>68</v>
      </c>
      <c r="V203">
        <v>69</v>
      </c>
      <c r="W203">
        <v>83</v>
      </c>
      <c r="X203">
        <v>88</v>
      </c>
      <c r="Y203">
        <v>90</v>
      </c>
      <c r="Z203" s="3">
        <f t="shared" si="7"/>
        <v>90</v>
      </c>
    </row>
    <row r="204" spans="1:26" x14ac:dyDescent="0.3">
      <c r="A204" s="4">
        <f t="shared" si="6"/>
        <v>41838</v>
      </c>
      <c r="B204">
        <v>94</v>
      </c>
      <c r="C204">
        <v>98</v>
      </c>
      <c r="D204">
        <v>99</v>
      </c>
      <c r="E204">
        <v>99</v>
      </c>
      <c r="F204">
        <v>99</v>
      </c>
      <c r="G204">
        <v>99</v>
      </c>
      <c r="H204">
        <v>99</v>
      </c>
      <c r="I204">
        <v>99</v>
      </c>
      <c r="J204">
        <v>99</v>
      </c>
      <c r="K204">
        <v>99</v>
      </c>
      <c r="L204">
        <v>99</v>
      </c>
      <c r="M204">
        <v>99</v>
      </c>
      <c r="N204">
        <v>99</v>
      </c>
      <c r="O204">
        <v>99</v>
      </c>
      <c r="P204">
        <v>99</v>
      </c>
      <c r="Q204">
        <v>99</v>
      </c>
      <c r="R204">
        <v>99</v>
      </c>
      <c r="S204">
        <v>99</v>
      </c>
      <c r="T204">
        <v>99</v>
      </c>
      <c r="U204">
        <v>99</v>
      </c>
      <c r="V204">
        <v>99</v>
      </c>
      <c r="W204">
        <v>99</v>
      </c>
      <c r="X204">
        <v>99</v>
      </c>
      <c r="Y204">
        <v>99</v>
      </c>
      <c r="Z204" s="3">
        <f t="shared" si="7"/>
        <v>99</v>
      </c>
    </row>
    <row r="205" spans="1:26" x14ac:dyDescent="0.3">
      <c r="A205" s="4">
        <f t="shared" si="6"/>
        <v>41839</v>
      </c>
      <c r="B205">
        <v>99</v>
      </c>
      <c r="C205">
        <v>99</v>
      </c>
      <c r="D205">
        <v>99</v>
      </c>
      <c r="E205">
        <v>99</v>
      </c>
      <c r="F205">
        <v>99</v>
      </c>
      <c r="G205">
        <v>99</v>
      </c>
      <c r="H205">
        <v>99</v>
      </c>
      <c r="I205">
        <v>99</v>
      </c>
      <c r="J205">
        <v>99</v>
      </c>
      <c r="K205">
        <v>99</v>
      </c>
      <c r="L205">
        <v>99</v>
      </c>
      <c r="M205">
        <v>99</v>
      </c>
      <c r="N205">
        <v>92</v>
      </c>
      <c r="O205">
        <v>80</v>
      </c>
      <c r="P205">
        <v>83</v>
      </c>
      <c r="Q205">
        <v>83</v>
      </c>
      <c r="R205">
        <v>83</v>
      </c>
      <c r="S205">
        <v>86</v>
      </c>
      <c r="T205">
        <v>89</v>
      </c>
      <c r="U205">
        <v>93</v>
      </c>
      <c r="V205">
        <v>95</v>
      </c>
      <c r="W205">
        <v>96</v>
      </c>
      <c r="X205">
        <v>97</v>
      </c>
      <c r="Y205">
        <v>97</v>
      </c>
      <c r="Z205" s="3">
        <f t="shared" si="7"/>
        <v>99</v>
      </c>
    </row>
    <row r="206" spans="1:26" x14ac:dyDescent="0.3">
      <c r="A206" s="4">
        <f t="shared" si="6"/>
        <v>41840</v>
      </c>
      <c r="B206">
        <v>97</v>
      </c>
      <c r="C206">
        <v>97</v>
      </c>
      <c r="D206">
        <v>98</v>
      </c>
      <c r="E206">
        <v>98</v>
      </c>
      <c r="F206">
        <v>99</v>
      </c>
      <c r="G206">
        <v>99</v>
      </c>
      <c r="H206">
        <v>99</v>
      </c>
      <c r="I206">
        <v>99</v>
      </c>
      <c r="J206">
        <v>98</v>
      </c>
      <c r="K206">
        <v>93</v>
      </c>
      <c r="L206">
        <v>87</v>
      </c>
      <c r="M206">
        <v>87</v>
      </c>
      <c r="N206">
        <v>87</v>
      </c>
      <c r="O206">
        <v>79</v>
      </c>
      <c r="P206">
        <v>73</v>
      </c>
      <c r="Q206">
        <v>68</v>
      </c>
      <c r="R206">
        <v>66</v>
      </c>
      <c r="S206">
        <v>68</v>
      </c>
      <c r="T206">
        <v>73</v>
      </c>
      <c r="U206">
        <v>81</v>
      </c>
      <c r="V206">
        <v>91</v>
      </c>
      <c r="W206">
        <v>95</v>
      </c>
      <c r="X206">
        <v>96</v>
      </c>
      <c r="Y206">
        <v>96</v>
      </c>
      <c r="Z206" s="3">
        <f t="shared" si="7"/>
        <v>99</v>
      </c>
    </row>
    <row r="207" spans="1:26" x14ac:dyDescent="0.3">
      <c r="A207" s="4">
        <f t="shared" si="6"/>
        <v>41841</v>
      </c>
      <c r="B207">
        <v>97</v>
      </c>
      <c r="C207">
        <v>97</v>
      </c>
      <c r="D207">
        <v>99</v>
      </c>
      <c r="E207">
        <v>99</v>
      </c>
      <c r="F207">
        <v>99</v>
      </c>
      <c r="G207">
        <v>99</v>
      </c>
      <c r="H207">
        <v>99</v>
      </c>
      <c r="I207">
        <v>99</v>
      </c>
      <c r="J207">
        <v>87</v>
      </c>
      <c r="K207">
        <v>74</v>
      </c>
      <c r="L207">
        <v>68</v>
      </c>
      <c r="M207">
        <v>61</v>
      </c>
      <c r="N207">
        <v>58</v>
      </c>
      <c r="O207">
        <v>55</v>
      </c>
      <c r="P207">
        <v>54</v>
      </c>
      <c r="Q207">
        <v>55</v>
      </c>
      <c r="R207">
        <v>59</v>
      </c>
      <c r="S207">
        <v>63</v>
      </c>
      <c r="T207">
        <v>66</v>
      </c>
      <c r="U207">
        <v>72</v>
      </c>
      <c r="V207">
        <v>77</v>
      </c>
      <c r="W207">
        <v>79</v>
      </c>
      <c r="X207">
        <v>82</v>
      </c>
      <c r="Y207">
        <v>86</v>
      </c>
      <c r="Z207" s="3">
        <f t="shared" si="7"/>
        <v>99</v>
      </c>
    </row>
    <row r="208" spans="1:26" x14ac:dyDescent="0.3">
      <c r="A208" s="4">
        <f t="shared" si="6"/>
        <v>41842</v>
      </c>
      <c r="B208">
        <v>88</v>
      </c>
      <c r="C208">
        <v>89</v>
      </c>
      <c r="D208">
        <v>89</v>
      </c>
      <c r="E208">
        <v>91</v>
      </c>
      <c r="F208">
        <v>92</v>
      </c>
      <c r="G208">
        <v>93</v>
      </c>
      <c r="H208">
        <v>94</v>
      </c>
      <c r="I208">
        <v>88</v>
      </c>
      <c r="J208">
        <v>75</v>
      </c>
      <c r="K208">
        <v>67</v>
      </c>
      <c r="L208">
        <v>59</v>
      </c>
      <c r="M208">
        <v>56</v>
      </c>
      <c r="N208">
        <v>52</v>
      </c>
      <c r="O208">
        <v>49</v>
      </c>
      <c r="P208">
        <v>56</v>
      </c>
      <c r="Q208">
        <v>58</v>
      </c>
      <c r="R208">
        <v>64</v>
      </c>
      <c r="S208">
        <v>74</v>
      </c>
      <c r="T208">
        <v>76</v>
      </c>
      <c r="U208">
        <v>81</v>
      </c>
      <c r="V208">
        <v>85</v>
      </c>
      <c r="W208">
        <v>90</v>
      </c>
      <c r="X208">
        <v>92</v>
      </c>
      <c r="Y208">
        <v>94</v>
      </c>
      <c r="Z208" s="3">
        <f t="shared" si="7"/>
        <v>94</v>
      </c>
    </row>
    <row r="209" spans="1:26" x14ac:dyDescent="0.3">
      <c r="A209" s="4">
        <f t="shared" si="6"/>
        <v>41843</v>
      </c>
      <c r="B209">
        <v>94</v>
      </c>
      <c r="C209">
        <v>95</v>
      </c>
      <c r="D209">
        <v>97</v>
      </c>
      <c r="E209">
        <v>98</v>
      </c>
      <c r="F209">
        <v>99</v>
      </c>
      <c r="G209">
        <v>99</v>
      </c>
      <c r="H209">
        <v>99</v>
      </c>
      <c r="I209">
        <v>96</v>
      </c>
      <c r="J209">
        <v>87</v>
      </c>
      <c r="K209">
        <v>78</v>
      </c>
      <c r="L209">
        <v>70</v>
      </c>
      <c r="M209">
        <v>65</v>
      </c>
      <c r="N209">
        <v>63</v>
      </c>
      <c r="O209">
        <v>60</v>
      </c>
      <c r="P209">
        <v>62</v>
      </c>
      <c r="Q209">
        <v>70</v>
      </c>
      <c r="R209">
        <v>86</v>
      </c>
      <c r="S209">
        <v>93</v>
      </c>
      <c r="T209">
        <v>91</v>
      </c>
      <c r="U209">
        <v>93</v>
      </c>
      <c r="V209">
        <v>95</v>
      </c>
      <c r="W209">
        <v>94</v>
      </c>
      <c r="X209">
        <v>93</v>
      </c>
      <c r="Y209">
        <v>94</v>
      </c>
      <c r="Z209" s="3">
        <f t="shared" si="7"/>
        <v>99</v>
      </c>
    </row>
    <row r="210" spans="1:26" x14ac:dyDescent="0.3">
      <c r="A210" s="4">
        <f t="shared" si="6"/>
        <v>41844</v>
      </c>
      <c r="B210">
        <v>96</v>
      </c>
      <c r="C210">
        <v>98</v>
      </c>
      <c r="D210">
        <v>99</v>
      </c>
      <c r="E210">
        <v>99</v>
      </c>
      <c r="F210">
        <v>99</v>
      </c>
      <c r="G210">
        <v>99</v>
      </c>
      <c r="H210">
        <v>99</v>
      </c>
      <c r="I210">
        <v>98</v>
      </c>
      <c r="J210">
        <v>90</v>
      </c>
      <c r="K210">
        <v>80</v>
      </c>
      <c r="L210">
        <v>73</v>
      </c>
      <c r="M210">
        <v>74</v>
      </c>
      <c r="N210">
        <v>76</v>
      </c>
      <c r="O210">
        <v>74</v>
      </c>
      <c r="P210">
        <v>69</v>
      </c>
      <c r="Q210">
        <v>70</v>
      </c>
      <c r="R210">
        <v>64</v>
      </c>
      <c r="S210">
        <v>66</v>
      </c>
      <c r="T210">
        <v>76</v>
      </c>
      <c r="U210">
        <v>85</v>
      </c>
      <c r="V210">
        <v>90</v>
      </c>
      <c r="W210">
        <v>89</v>
      </c>
      <c r="X210">
        <v>91</v>
      </c>
      <c r="Y210">
        <v>93</v>
      </c>
      <c r="Z210" s="3">
        <f t="shared" si="7"/>
        <v>99</v>
      </c>
    </row>
    <row r="211" spans="1:26" x14ac:dyDescent="0.3">
      <c r="A211" s="4">
        <f t="shared" si="6"/>
        <v>41845</v>
      </c>
      <c r="B211">
        <v>95</v>
      </c>
      <c r="C211">
        <v>97</v>
      </c>
      <c r="D211">
        <v>97</v>
      </c>
      <c r="E211">
        <v>98</v>
      </c>
      <c r="F211">
        <v>99</v>
      </c>
      <c r="G211">
        <v>99</v>
      </c>
      <c r="H211">
        <v>99</v>
      </c>
      <c r="I211">
        <v>96</v>
      </c>
      <c r="J211">
        <v>84</v>
      </c>
      <c r="K211">
        <v>76</v>
      </c>
      <c r="L211">
        <v>68</v>
      </c>
      <c r="M211">
        <v>64</v>
      </c>
      <c r="N211">
        <v>62</v>
      </c>
      <c r="O211">
        <v>57</v>
      </c>
      <c r="P211">
        <v>58</v>
      </c>
      <c r="Q211">
        <v>57</v>
      </c>
      <c r="R211">
        <v>58</v>
      </c>
      <c r="S211">
        <v>64</v>
      </c>
      <c r="T211">
        <v>75</v>
      </c>
      <c r="U211">
        <v>88</v>
      </c>
      <c r="V211">
        <v>86</v>
      </c>
      <c r="W211">
        <v>88</v>
      </c>
      <c r="X211">
        <v>91</v>
      </c>
      <c r="Y211">
        <v>91</v>
      </c>
      <c r="Z211" s="3">
        <f t="shared" si="7"/>
        <v>99</v>
      </c>
    </row>
    <row r="212" spans="1:26" x14ac:dyDescent="0.3">
      <c r="A212" s="4">
        <f t="shared" si="6"/>
        <v>41846</v>
      </c>
      <c r="B212">
        <v>92</v>
      </c>
      <c r="C212">
        <v>94</v>
      </c>
      <c r="D212">
        <v>94</v>
      </c>
      <c r="E212">
        <v>95</v>
      </c>
      <c r="F212">
        <v>96</v>
      </c>
      <c r="G212">
        <v>97</v>
      </c>
      <c r="H212">
        <v>97</v>
      </c>
      <c r="I212">
        <v>94</v>
      </c>
      <c r="J212">
        <v>88</v>
      </c>
      <c r="K212">
        <v>81</v>
      </c>
      <c r="L212">
        <v>71</v>
      </c>
      <c r="M212">
        <v>64</v>
      </c>
      <c r="N212">
        <v>61</v>
      </c>
      <c r="O212">
        <v>58</v>
      </c>
      <c r="P212">
        <v>55</v>
      </c>
      <c r="Q212">
        <v>58</v>
      </c>
      <c r="R212">
        <v>67</v>
      </c>
      <c r="S212">
        <v>72</v>
      </c>
      <c r="T212">
        <v>75</v>
      </c>
      <c r="U212">
        <v>81</v>
      </c>
      <c r="V212">
        <v>84</v>
      </c>
      <c r="W212">
        <v>86</v>
      </c>
      <c r="X212">
        <v>88</v>
      </c>
      <c r="Y212">
        <v>90</v>
      </c>
      <c r="Z212" s="3">
        <f t="shared" si="7"/>
        <v>97</v>
      </c>
    </row>
    <row r="213" spans="1:26" x14ac:dyDescent="0.3">
      <c r="A213" s="4">
        <f t="shared" si="6"/>
        <v>41847</v>
      </c>
      <c r="B213">
        <v>92</v>
      </c>
      <c r="C213">
        <v>93</v>
      </c>
      <c r="D213">
        <v>95</v>
      </c>
      <c r="E213">
        <v>96</v>
      </c>
      <c r="F213">
        <v>97</v>
      </c>
      <c r="G213">
        <v>98</v>
      </c>
      <c r="H213">
        <v>98</v>
      </c>
      <c r="I213">
        <v>95</v>
      </c>
      <c r="J213">
        <v>86</v>
      </c>
      <c r="K213">
        <v>77</v>
      </c>
      <c r="L213">
        <v>70</v>
      </c>
      <c r="M213">
        <v>62</v>
      </c>
      <c r="N213">
        <v>60</v>
      </c>
      <c r="O213">
        <v>55</v>
      </c>
      <c r="P213">
        <v>56</v>
      </c>
      <c r="Q213">
        <v>60</v>
      </c>
      <c r="R213">
        <v>59</v>
      </c>
      <c r="S213">
        <v>63</v>
      </c>
      <c r="T213">
        <v>74</v>
      </c>
      <c r="U213">
        <v>79</v>
      </c>
      <c r="V213">
        <v>84</v>
      </c>
      <c r="W213">
        <v>89</v>
      </c>
      <c r="X213">
        <v>91</v>
      </c>
      <c r="Y213">
        <v>92</v>
      </c>
      <c r="Z213" s="3">
        <f t="shared" si="7"/>
        <v>98</v>
      </c>
    </row>
    <row r="214" spans="1:26" x14ac:dyDescent="0.3">
      <c r="A214" s="4">
        <f t="shared" si="6"/>
        <v>41848</v>
      </c>
      <c r="B214">
        <v>94</v>
      </c>
      <c r="C214">
        <v>95</v>
      </c>
      <c r="D214">
        <v>96</v>
      </c>
      <c r="E214">
        <v>97</v>
      </c>
      <c r="F214">
        <v>98</v>
      </c>
      <c r="G214">
        <v>99</v>
      </c>
      <c r="H214">
        <v>99</v>
      </c>
      <c r="I214">
        <v>98</v>
      </c>
      <c r="J214">
        <v>90</v>
      </c>
      <c r="K214">
        <v>78</v>
      </c>
      <c r="L214">
        <v>73</v>
      </c>
      <c r="M214">
        <v>70</v>
      </c>
      <c r="N214">
        <v>70</v>
      </c>
      <c r="O214">
        <v>70</v>
      </c>
      <c r="P214">
        <v>74</v>
      </c>
      <c r="Q214">
        <v>74</v>
      </c>
      <c r="R214">
        <v>74</v>
      </c>
      <c r="S214">
        <v>74</v>
      </c>
      <c r="T214">
        <v>78</v>
      </c>
      <c r="U214">
        <v>82</v>
      </c>
      <c r="V214">
        <v>83</v>
      </c>
      <c r="W214">
        <v>86</v>
      </c>
      <c r="X214">
        <v>90</v>
      </c>
      <c r="Y214">
        <v>91</v>
      </c>
      <c r="Z214" s="3">
        <f t="shared" si="7"/>
        <v>99</v>
      </c>
    </row>
    <row r="215" spans="1:26" x14ac:dyDescent="0.3">
      <c r="A215" s="4">
        <f t="shared" si="6"/>
        <v>41849</v>
      </c>
      <c r="B215">
        <v>91</v>
      </c>
      <c r="C215">
        <v>90</v>
      </c>
      <c r="D215">
        <v>89</v>
      </c>
      <c r="E215">
        <v>89</v>
      </c>
      <c r="F215">
        <v>91</v>
      </c>
      <c r="G215">
        <v>91</v>
      </c>
      <c r="H215">
        <v>88</v>
      </c>
      <c r="I215">
        <v>79</v>
      </c>
      <c r="J215">
        <v>72</v>
      </c>
      <c r="K215">
        <v>64</v>
      </c>
      <c r="L215">
        <v>57</v>
      </c>
      <c r="M215">
        <v>51</v>
      </c>
      <c r="N215">
        <v>49</v>
      </c>
      <c r="O215">
        <v>51</v>
      </c>
      <c r="P215">
        <v>49</v>
      </c>
      <c r="Q215">
        <v>45</v>
      </c>
      <c r="R215">
        <v>43</v>
      </c>
      <c r="S215">
        <v>45</v>
      </c>
      <c r="T215">
        <v>53</v>
      </c>
      <c r="U215">
        <v>63</v>
      </c>
      <c r="V215">
        <v>69</v>
      </c>
      <c r="W215">
        <v>71</v>
      </c>
      <c r="X215">
        <v>74</v>
      </c>
      <c r="Y215">
        <v>77</v>
      </c>
      <c r="Z215" s="3">
        <f t="shared" si="7"/>
        <v>91</v>
      </c>
    </row>
    <row r="216" spans="1:26" x14ac:dyDescent="0.3">
      <c r="A216" s="4">
        <f t="shared" si="6"/>
        <v>41850</v>
      </c>
      <c r="B216">
        <v>79</v>
      </c>
      <c r="C216">
        <v>81</v>
      </c>
      <c r="D216">
        <v>81</v>
      </c>
      <c r="E216">
        <v>82</v>
      </c>
      <c r="F216">
        <v>83</v>
      </c>
      <c r="G216">
        <v>85</v>
      </c>
      <c r="H216">
        <v>83</v>
      </c>
      <c r="I216">
        <v>74</v>
      </c>
      <c r="J216">
        <v>65</v>
      </c>
      <c r="K216">
        <v>57</v>
      </c>
      <c r="L216">
        <v>49</v>
      </c>
      <c r="M216">
        <v>39</v>
      </c>
      <c r="N216">
        <v>42</v>
      </c>
      <c r="O216">
        <v>44</v>
      </c>
      <c r="P216">
        <v>43</v>
      </c>
      <c r="Q216">
        <v>44</v>
      </c>
      <c r="R216">
        <v>46</v>
      </c>
      <c r="S216">
        <v>47</v>
      </c>
      <c r="T216">
        <v>51</v>
      </c>
      <c r="U216">
        <v>58</v>
      </c>
      <c r="V216">
        <v>64</v>
      </c>
      <c r="W216">
        <v>65</v>
      </c>
      <c r="X216">
        <v>70</v>
      </c>
      <c r="Y216">
        <v>70</v>
      </c>
      <c r="Z216" s="3">
        <f t="shared" si="7"/>
        <v>85</v>
      </c>
    </row>
    <row r="217" spans="1:26" x14ac:dyDescent="0.3">
      <c r="A217" s="4">
        <f t="shared" si="6"/>
        <v>41851</v>
      </c>
      <c r="B217">
        <v>72</v>
      </c>
      <c r="C217">
        <v>74</v>
      </c>
      <c r="D217">
        <v>73</v>
      </c>
      <c r="E217">
        <v>75</v>
      </c>
      <c r="F217">
        <v>78</v>
      </c>
      <c r="G217">
        <v>80</v>
      </c>
      <c r="H217">
        <v>80</v>
      </c>
      <c r="I217">
        <v>79</v>
      </c>
      <c r="J217">
        <v>72</v>
      </c>
      <c r="K217">
        <v>66</v>
      </c>
      <c r="L217">
        <v>62</v>
      </c>
      <c r="M217">
        <v>54</v>
      </c>
      <c r="N217">
        <v>50</v>
      </c>
      <c r="O217">
        <v>51</v>
      </c>
      <c r="P217">
        <v>46</v>
      </c>
      <c r="Q217">
        <v>50</v>
      </c>
      <c r="R217">
        <v>49</v>
      </c>
      <c r="S217">
        <v>57</v>
      </c>
      <c r="T217">
        <v>64</v>
      </c>
      <c r="U217">
        <v>68</v>
      </c>
      <c r="V217">
        <v>69</v>
      </c>
      <c r="W217">
        <v>68</v>
      </c>
      <c r="X217">
        <v>66</v>
      </c>
      <c r="Y217">
        <v>71</v>
      </c>
      <c r="Z217" s="3">
        <f t="shared" si="7"/>
        <v>80</v>
      </c>
    </row>
    <row r="218" spans="1:26" x14ac:dyDescent="0.3">
      <c r="A218" s="4">
        <f t="shared" si="6"/>
        <v>41852</v>
      </c>
      <c r="B218">
        <v>74</v>
      </c>
      <c r="C218">
        <v>78</v>
      </c>
      <c r="D218">
        <v>81</v>
      </c>
      <c r="E218">
        <v>84</v>
      </c>
      <c r="F218">
        <v>86</v>
      </c>
      <c r="G218">
        <v>87</v>
      </c>
      <c r="H218">
        <v>87</v>
      </c>
      <c r="I218">
        <v>84</v>
      </c>
      <c r="J218">
        <v>87</v>
      </c>
      <c r="K218">
        <v>90</v>
      </c>
      <c r="L218">
        <v>88</v>
      </c>
      <c r="M218">
        <v>73</v>
      </c>
      <c r="N218">
        <v>78</v>
      </c>
      <c r="O218">
        <v>94</v>
      </c>
      <c r="P218">
        <v>98</v>
      </c>
      <c r="Q218">
        <v>98</v>
      </c>
      <c r="R218">
        <v>95</v>
      </c>
      <c r="S218">
        <v>91</v>
      </c>
      <c r="T218">
        <v>91</v>
      </c>
      <c r="U218">
        <v>89</v>
      </c>
      <c r="V218">
        <v>89</v>
      </c>
      <c r="W218">
        <v>89</v>
      </c>
      <c r="X218">
        <v>90</v>
      </c>
      <c r="Y218">
        <v>89</v>
      </c>
      <c r="Z218" s="3">
        <f t="shared" si="7"/>
        <v>98</v>
      </c>
    </row>
    <row r="219" spans="1:26" x14ac:dyDescent="0.3">
      <c r="A219" s="4">
        <f t="shared" si="6"/>
        <v>41853</v>
      </c>
      <c r="B219">
        <v>89</v>
      </c>
      <c r="C219">
        <v>89</v>
      </c>
      <c r="D219">
        <v>89</v>
      </c>
      <c r="E219">
        <v>89</v>
      </c>
      <c r="F219">
        <v>89</v>
      </c>
      <c r="G219">
        <v>90</v>
      </c>
      <c r="H219">
        <v>90</v>
      </c>
      <c r="I219">
        <v>91</v>
      </c>
      <c r="J219">
        <v>91</v>
      </c>
      <c r="K219">
        <v>89</v>
      </c>
      <c r="L219">
        <v>87</v>
      </c>
      <c r="M219">
        <v>82</v>
      </c>
      <c r="N219">
        <v>81</v>
      </c>
      <c r="O219">
        <v>76</v>
      </c>
      <c r="P219">
        <v>72</v>
      </c>
      <c r="Q219">
        <v>74</v>
      </c>
      <c r="R219">
        <v>73</v>
      </c>
      <c r="S219">
        <v>74</v>
      </c>
      <c r="T219">
        <v>80</v>
      </c>
      <c r="U219">
        <v>83</v>
      </c>
      <c r="V219">
        <v>83</v>
      </c>
      <c r="W219">
        <v>85</v>
      </c>
      <c r="X219">
        <v>87</v>
      </c>
      <c r="Y219">
        <v>89</v>
      </c>
      <c r="Z219" s="3">
        <f t="shared" si="7"/>
        <v>91</v>
      </c>
    </row>
    <row r="220" spans="1:26" x14ac:dyDescent="0.3">
      <c r="A220" s="4">
        <f t="shared" si="6"/>
        <v>41854</v>
      </c>
      <c r="B220">
        <v>90</v>
      </c>
      <c r="C220">
        <v>91</v>
      </c>
      <c r="D220">
        <v>92</v>
      </c>
      <c r="E220">
        <v>93</v>
      </c>
      <c r="F220">
        <v>95</v>
      </c>
      <c r="G220">
        <v>96</v>
      </c>
      <c r="H220">
        <v>96</v>
      </c>
      <c r="I220">
        <v>95</v>
      </c>
      <c r="J220">
        <v>92</v>
      </c>
      <c r="K220">
        <v>86</v>
      </c>
      <c r="L220">
        <v>71</v>
      </c>
      <c r="M220">
        <v>64</v>
      </c>
      <c r="N220">
        <v>67</v>
      </c>
      <c r="O220">
        <v>64</v>
      </c>
      <c r="P220">
        <v>75</v>
      </c>
      <c r="Q220">
        <v>92</v>
      </c>
      <c r="R220">
        <v>91</v>
      </c>
      <c r="S220">
        <v>89</v>
      </c>
      <c r="T220">
        <v>92</v>
      </c>
      <c r="U220">
        <v>93</v>
      </c>
      <c r="V220">
        <v>91</v>
      </c>
      <c r="W220">
        <v>94</v>
      </c>
      <c r="X220">
        <v>98</v>
      </c>
      <c r="Y220">
        <v>99</v>
      </c>
      <c r="Z220" s="3">
        <f t="shared" si="7"/>
        <v>99</v>
      </c>
    </row>
    <row r="221" spans="1:26" x14ac:dyDescent="0.3">
      <c r="A221" s="4">
        <f t="shared" si="6"/>
        <v>41855</v>
      </c>
      <c r="B221">
        <v>99</v>
      </c>
      <c r="C221">
        <v>99</v>
      </c>
      <c r="D221">
        <v>99</v>
      </c>
      <c r="E221">
        <v>99</v>
      </c>
      <c r="F221">
        <v>99</v>
      </c>
      <c r="G221">
        <v>99</v>
      </c>
      <c r="H221">
        <v>99</v>
      </c>
      <c r="I221">
        <v>99</v>
      </c>
      <c r="J221">
        <v>99</v>
      </c>
      <c r="K221">
        <v>91</v>
      </c>
      <c r="L221">
        <v>77</v>
      </c>
      <c r="M221">
        <v>67</v>
      </c>
      <c r="N221">
        <v>63</v>
      </c>
      <c r="O221">
        <v>70</v>
      </c>
      <c r="P221">
        <v>89</v>
      </c>
      <c r="Q221">
        <v>68</v>
      </c>
      <c r="R221">
        <v>61</v>
      </c>
      <c r="S221">
        <v>66</v>
      </c>
      <c r="T221">
        <v>70</v>
      </c>
      <c r="U221">
        <v>74</v>
      </c>
      <c r="V221">
        <v>80</v>
      </c>
      <c r="W221">
        <v>83</v>
      </c>
      <c r="X221">
        <v>86</v>
      </c>
      <c r="Y221">
        <v>90</v>
      </c>
      <c r="Z221" s="3">
        <f t="shared" si="7"/>
        <v>99</v>
      </c>
    </row>
    <row r="222" spans="1:26" x14ac:dyDescent="0.3">
      <c r="A222" s="4">
        <f t="shared" si="6"/>
        <v>41856</v>
      </c>
      <c r="B222">
        <v>93</v>
      </c>
      <c r="C222">
        <v>95</v>
      </c>
      <c r="D222">
        <v>95</v>
      </c>
      <c r="E222">
        <v>96</v>
      </c>
      <c r="F222">
        <v>96</v>
      </c>
      <c r="G222">
        <v>97</v>
      </c>
      <c r="H222">
        <v>97</v>
      </c>
      <c r="I222">
        <v>92</v>
      </c>
      <c r="J222">
        <v>84</v>
      </c>
      <c r="K222">
        <v>79</v>
      </c>
      <c r="L222">
        <v>70</v>
      </c>
      <c r="M222">
        <v>64</v>
      </c>
      <c r="N222">
        <v>59</v>
      </c>
      <c r="O222">
        <v>53</v>
      </c>
      <c r="P222">
        <v>52</v>
      </c>
      <c r="Q222">
        <v>58</v>
      </c>
      <c r="R222">
        <v>71</v>
      </c>
      <c r="S222">
        <v>88</v>
      </c>
      <c r="T222">
        <v>91</v>
      </c>
      <c r="U222">
        <v>93</v>
      </c>
      <c r="V222">
        <v>95</v>
      </c>
      <c r="W222">
        <v>96</v>
      </c>
      <c r="X222">
        <v>94</v>
      </c>
      <c r="Y222">
        <v>94</v>
      </c>
      <c r="Z222" s="3">
        <f t="shared" si="7"/>
        <v>97</v>
      </c>
    </row>
    <row r="223" spans="1:26" x14ac:dyDescent="0.3">
      <c r="A223" s="4">
        <f t="shared" si="6"/>
        <v>41857</v>
      </c>
      <c r="B223">
        <v>96</v>
      </c>
      <c r="C223">
        <v>96</v>
      </c>
      <c r="D223">
        <v>97</v>
      </c>
      <c r="E223">
        <v>97</v>
      </c>
      <c r="F223">
        <v>98</v>
      </c>
      <c r="G223">
        <v>99</v>
      </c>
      <c r="H223">
        <v>99</v>
      </c>
      <c r="I223">
        <v>99</v>
      </c>
      <c r="J223">
        <v>94</v>
      </c>
      <c r="K223">
        <v>83</v>
      </c>
      <c r="L223">
        <v>72</v>
      </c>
      <c r="M223">
        <v>67</v>
      </c>
      <c r="N223">
        <v>63</v>
      </c>
      <c r="O223">
        <v>61</v>
      </c>
      <c r="P223">
        <v>53</v>
      </c>
      <c r="Q223">
        <v>55</v>
      </c>
      <c r="R223">
        <v>57</v>
      </c>
      <c r="S223">
        <v>63</v>
      </c>
      <c r="T223">
        <v>72</v>
      </c>
      <c r="U223">
        <v>76</v>
      </c>
      <c r="V223">
        <v>82</v>
      </c>
      <c r="W223">
        <v>85</v>
      </c>
      <c r="X223">
        <v>86</v>
      </c>
      <c r="Y223">
        <v>88</v>
      </c>
      <c r="Z223" s="3">
        <f t="shared" si="7"/>
        <v>99</v>
      </c>
    </row>
    <row r="224" spans="1:26" x14ac:dyDescent="0.3">
      <c r="A224" s="4">
        <f t="shared" si="6"/>
        <v>41858</v>
      </c>
      <c r="B224">
        <v>91</v>
      </c>
      <c r="C224">
        <v>92</v>
      </c>
      <c r="D224">
        <v>93</v>
      </c>
      <c r="E224">
        <v>94</v>
      </c>
      <c r="F224">
        <v>95</v>
      </c>
      <c r="G224">
        <v>96</v>
      </c>
      <c r="H224">
        <v>96</v>
      </c>
      <c r="I224">
        <v>93</v>
      </c>
      <c r="J224">
        <v>85</v>
      </c>
      <c r="K224">
        <v>78</v>
      </c>
      <c r="L224">
        <v>68</v>
      </c>
      <c r="M224">
        <v>61</v>
      </c>
      <c r="N224">
        <v>56</v>
      </c>
      <c r="O224">
        <v>54</v>
      </c>
      <c r="P224">
        <v>57</v>
      </c>
      <c r="Q224">
        <v>62</v>
      </c>
      <c r="R224">
        <v>68</v>
      </c>
      <c r="S224">
        <v>65</v>
      </c>
      <c r="T224">
        <v>69</v>
      </c>
      <c r="U224">
        <v>75</v>
      </c>
      <c r="V224">
        <v>82</v>
      </c>
      <c r="W224">
        <v>87</v>
      </c>
      <c r="X224">
        <v>89</v>
      </c>
      <c r="Y224">
        <v>89</v>
      </c>
      <c r="Z224" s="3">
        <f t="shared" si="7"/>
        <v>96</v>
      </c>
    </row>
    <row r="225" spans="1:26" x14ac:dyDescent="0.3">
      <c r="A225" s="4">
        <f t="shared" si="6"/>
        <v>41859</v>
      </c>
      <c r="B225">
        <v>89</v>
      </c>
      <c r="C225">
        <v>91</v>
      </c>
      <c r="D225">
        <v>94</v>
      </c>
      <c r="E225">
        <v>96</v>
      </c>
      <c r="F225">
        <v>97</v>
      </c>
      <c r="G225">
        <v>97</v>
      </c>
      <c r="H225">
        <v>97</v>
      </c>
      <c r="I225">
        <v>92</v>
      </c>
      <c r="J225">
        <v>84</v>
      </c>
      <c r="K225">
        <v>74</v>
      </c>
      <c r="L225">
        <v>66</v>
      </c>
      <c r="M225">
        <v>63</v>
      </c>
      <c r="N225">
        <v>58</v>
      </c>
      <c r="O225">
        <v>59</v>
      </c>
      <c r="P225">
        <v>61</v>
      </c>
      <c r="Q225">
        <v>67</v>
      </c>
      <c r="R225">
        <v>72</v>
      </c>
      <c r="S225">
        <v>77</v>
      </c>
      <c r="T225">
        <v>80</v>
      </c>
      <c r="U225">
        <v>83</v>
      </c>
      <c r="V225">
        <v>85</v>
      </c>
      <c r="W225">
        <v>88</v>
      </c>
      <c r="X225">
        <v>90</v>
      </c>
      <c r="Y225">
        <v>91</v>
      </c>
      <c r="Z225" s="3">
        <f t="shared" si="7"/>
        <v>97</v>
      </c>
    </row>
    <row r="226" spans="1:26" x14ac:dyDescent="0.3">
      <c r="A226" s="4">
        <f t="shared" si="6"/>
        <v>41860</v>
      </c>
      <c r="B226">
        <v>93</v>
      </c>
      <c r="C226">
        <v>95</v>
      </c>
      <c r="D226">
        <v>96</v>
      </c>
      <c r="E226">
        <v>97</v>
      </c>
      <c r="F226">
        <v>97</v>
      </c>
      <c r="G226">
        <v>98</v>
      </c>
      <c r="H226">
        <v>98</v>
      </c>
      <c r="I226">
        <v>95</v>
      </c>
      <c r="J226">
        <v>86</v>
      </c>
      <c r="K226">
        <v>74</v>
      </c>
      <c r="L226">
        <v>68</v>
      </c>
      <c r="M226">
        <v>66</v>
      </c>
      <c r="N226">
        <v>60</v>
      </c>
      <c r="O226">
        <v>54</v>
      </c>
      <c r="P226">
        <v>52</v>
      </c>
      <c r="Q226">
        <v>67</v>
      </c>
      <c r="R226">
        <v>73</v>
      </c>
      <c r="S226">
        <v>71</v>
      </c>
      <c r="T226">
        <v>75</v>
      </c>
      <c r="U226">
        <v>81</v>
      </c>
      <c r="V226">
        <v>84</v>
      </c>
      <c r="W226">
        <v>85</v>
      </c>
      <c r="X226">
        <v>88</v>
      </c>
      <c r="Y226">
        <v>90</v>
      </c>
      <c r="Z226" s="3">
        <f t="shared" si="7"/>
        <v>98</v>
      </c>
    </row>
    <row r="227" spans="1:26" x14ac:dyDescent="0.3">
      <c r="A227" s="4">
        <f t="shared" si="6"/>
        <v>41861</v>
      </c>
      <c r="B227">
        <v>92</v>
      </c>
      <c r="C227">
        <v>95</v>
      </c>
      <c r="D227">
        <v>96</v>
      </c>
      <c r="E227">
        <v>97</v>
      </c>
      <c r="F227">
        <v>98</v>
      </c>
      <c r="G227">
        <v>98</v>
      </c>
      <c r="H227">
        <v>98</v>
      </c>
      <c r="I227">
        <v>95</v>
      </c>
      <c r="J227">
        <v>89</v>
      </c>
      <c r="K227">
        <v>83</v>
      </c>
      <c r="L227">
        <v>77</v>
      </c>
      <c r="M227">
        <v>71</v>
      </c>
      <c r="N227">
        <v>82</v>
      </c>
      <c r="O227">
        <v>92</v>
      </c>
      <c r="P227">
        <v>96</v>
      </c>
      <c r="Q227">
        <v>99</v>
      </c>
      <c r="R227">
        <v>99</v>
      </c>
      <c r="S227">
        <v>99</v>
      </c>
      <c r="T227">
        <v>99</v>
      </c>
      <c r="U227">
        <v>99</v>
      </c>
      <c r="V227">
        <v>99</v>
      </c>
      <c r="W227">
        <v>99</v>
      </c>
      <c r="X227">
        <v>99</v>
      </c>
      <c r="Y227">
        <v>99</v>
      </c>
      <c r="Z227" s="3">
        <f t="shared" si="7"/>
        <v>99</v>
      </c>
    </row>
    <row r="228" spans="1:26" x14ac:dyDescent="0.3">
      <c r="A228" s="4">
        <f t="shared" si="6"/>
        <v>41862</v>
      </c>
      <c r="B228">
        <v>99</v>
      </c>
      <c r="C228">
        <v>99</v>
      </c>
      <c r="D228">
        <v>99</v>
      </c>
      <c r="E228">
        <v>99</v>
      </c>
      <c r="F228">
        <v>99</v>
      </c>
      <c r="G228">
        <v>99</v>
      </c>
      <c r="H228">
        <v>99</v>
      </c>
      <c r="I228">
        <v>99</v>
      </c>
      <c r="J228">
        <v>98</v>
      </c>
      <c r="K228">
        <v>93</v>
      </c>
      <c r="L228">
        <v>85</v>
      </c>
      <c r="M228">
        <v>76</v>
      </c>
      <c r="N228">
        <v>71</v>
      </c>
      <c r="O228">
        <v>74</v>
      </c>
      <c r="P228">
        <v>69</v>
      </c>
      <c r="Q228">
        <v>64</v>
      </c>
      <c r="R228">
        <v>67</v>
      </c>
      <c r="S228">
        <v>68</v>
      </c>
      <c r="T228">
        <v>86</v>
      </c>
      <c r="U228">
        <v>95</v>
      </c>
      <c r="V228">
        <v>98</v>
      </c>
      <c r="W228">
        <v>99</v>
      </c>
      <c r="X228">
        <v>99</v>
      </c>
      <c r="Y228">
        <v>99</v>
      </c>
      <c r="Z228" s="3">
        <f t="shared" si="7"/>
        <v>99</v>
      </c>
    </row>
    <row r="229" spans="1:26" x14ac:dyDescent="0.3">
      <c r="A229" s="4">
        <f t="shared" si="6"/>
        <v>41863</v>
      </c>
      <c r="B229">
        <v>99</v>
      </c>
      <c r="C229">
        <v>99</v>
      </c>
      <c r="D229">
        <v>99</v>
      </c>
      <c r="E229">
        <v>99</v>
      </c>
      <c r="F229">
        <v>99</v>
      </c>
      <c r="G229">
        <v>99</v>
      </c>
      <c r="H229">
        <v>99</v>
      </c>
      <c r="I229">
        <v>99</v>
      </c>
      <c r="J229">
        <v>99</v>
      </c>
      <c r="K229">
        <v>92</v>
      </c>
      <c r="L229">
        <v>84</v>
      </c>
      <c r="M229">
        <v>78</v>
      </c>
      <c r="N229">
        <v>69</v>
      </c>
      <c r="O229">
        <v>64</v>
      </c>
      <c r="P229">
        <v>60</v>
      </c>
      <c r="Q229">
        <v>58</v>
      </c>
      <c r="R229">
        <v>59</v>
      </c>
      <c r="S229">
        <v>58</v>
      </c>
      <c r="T229">
        <v>65</v>
      </c>
      <c r="U229">
        <v>72</v>
      </c>
      <c r="V229">
        <v>76</v>
      </c>
      <c r="W229">
        <v>79</v>
      </c>
      <c r="X229">
        <v>84</v>
      </c>
      <c r="Y229">
        <v>85</v>
      </c>
      <c r="Z229" s="3">
        <f t="shared" si="7"/>
        <v>99</v>
      </c>
    </row>
    <row r="230" spans="1:26" x14ac:dyDescent="0.3">
      <c r="A230" s="4">
        <f t="shared" si="6"/>
        <v>41864</v>
      </c>
      <c r="B230">
        <v>87</v>
      </c>
      <c r="C230">
        <v>89</v>
      </c>
      <c r="D230">
        <v>89</v>
      </c>
      <c r="E230">
        <v>90</v>
      </c>
      <c r="F230">
        <v>91</v>
      </c>
      <c r="G230">
        <v>92</v>
      </c>
      <c r="H230">
        <v>91</v>
      </c>
      <c r="I230">
        <v>83</v>
      </c>
      <c r="J230">
        <v>75</v>
      </c>
      <c r="K230">
        <v>67</v>
      </c>
      <c r="L230">
        <v>57</v>
      </c>
      <c r="M230">
        <v>52</v>
      </c>
      <c r="N230">
        <v>49</v>
      </c>
      <c r="O230">
        <v>48</v>
      </c>
      <c r="P230">
        <v>48</v>
      </c>
      <c r="Q230">
        <v>50</v>
      </c>
      <c r="R230">
        <v>50</v>
      </c>
      <c r="S230">
        <v>52</v>
      </c>
      <c r="T230">
        <v>60</v>
      </c>
      <c r="U230">
        <v>64</v>
      </c>
      <c r="V230">
        <v>68</v>
      </c>
      <c r="W230">
        <v>74</v>
      </c>
      <c r="X230">
        <v>78</v>
      </c>
      <c r="Y230">
        <v>78</v>
      </c>
      <c r="Z230" s="3">
        <f t="shared" si="7"/>
        <v>92</v>
      </c>
    </row>
    <row r="231" spans="1:26" x14ac:dyDescent="0.3">
      <c r="A231" s="4">
        <f t="shared" si="6"/>
        <v>41865</v>
      </c>
      <c r="B231">
        <v>78</v>
      </c>
      <c r="C231">
        <v>82</v>
      </c>
      <c r="D231">
        <v>83</v>
      </c>
      <c r="E231">
        <v>84</v>
      </c>
      <c r="F231">
        <v>88</v>
      </c>
      <c r="G231">
        <v>90</v>
      </c>
      <c r="H231">
        <v>89</v>
      </c>
      <c r="I231">
        <v>79</v>
      </c>
      <c r="J231">
        <v>68</v>
      </c>
      <c r="K231">
        <v>56</v>
      </c>
      <c r="L231">
        <v>52</v>
      </c>
      <c r="M231">
        <v>49</v>
      </c>
      <c r="N231">
        <v>47</v>
      </c>
      <c r="O231">
        <v>46</v>
      </c>
      <c r="P231">
        <v>45</v>
      </c>
      <c r="Q231">
        <v>45</v>
      </c>
      <c r="R231">
        <v>46</v>
      </c>
      <c r="S231">
        <v>48</v>
      </c>
      <c r="T231">
        <v>55</v>
      </c>
      <c r="U231">
        <v>65</v>
      </c>
      <c r="V231">
        <v>69</v>
      </c>
      <c r="W231">
        <v>70</v>
      </c>
      <c r="X231">
        <v>73</v>
      </c>
      <c r="Y231">
        <v>77</v>
      </c>
      <c r="Z231" s="3">
        <f t="shared" si="7"/>
        <v>90</v>
      </c>
    </row>
    <row r="232" spans="1:26" x14ac:dyDescent="0.3">
      <c r="A232" s="4">
        <f t="shared" si="6"/>
        <v>41866</v>
      </c>
      <c r="B232">
        <v>79</v>
      </c>
      <c r="C232">
        <v>81</v>
      </c>
      <c r="D232">
        <v>86</v>
      </c>
      <c r="E232">
        <v>89</v>
      </c>
      <c r="F232">
        <v>92</v>
      </c>
      <c r="G232">
        <v>93</v>
      </c>
      <c r="H232">
        <v>93</v>
      </c>
      <c r="I232">
        <v>83</v>
      </c>
      <c r="J232">
        <v>69</v>
      </c>
      <c r="K232">
        <v>59</v>
      </c>
      <c r="L232">
        <v>54</v>
      </c>
      <c r="M232">
        <v>50</v>
      </c>
      <c r="N232">
        <v>49</v>
      </c>
      <c r="O232">
        <v>50</v>
      </c>
      <c r="P232">
        <v>51</v>
      </c>
      <c r="Q232">
        <v>50</v>
      </c>
      <c r="R232">
        <v>52</v>
      </c>
      <c r="S232">
        <v>55</v>
      </c>
      <c r="T232">
        <v>59</v>
      </c>
      <c r="U232">
        <v>64</v>
      </c>
      <c r="V232">
        <v>67</v>
      </c>
      <c r="W232">
        <v>72</v>
      </c>
      <c r="X232">
        <v>74</v>
      </c>
      <c r="Y232">
        <v>76</v>
      </c>
      <c r="Z232" s="3">
        <f t="shared" si="7"/>
        <v>93</v>
      </c>
    </row>
    <row r="233" spans="1:26" x14ac:dyDescent="0.3">
      <c r="A233" s="4">
        <f t="shared" si="6"/>
        <v>41867</v>
      </c>
      <c r="B233">
        <v>77</v>
      </c>
      <c r="C233">
        <v>80</v>
      </c>
      <c r="D233">
        <v>83</v>
      </c>
      <c r="E233">
        <v>86</v>
      </c>
      <c r="F233">
        <v>90</v>
      </c>
      <c r="G233">
        <v>93</v>
      </c>
      <c r="H233">
        <v>94</v>
      </c>
      <c r="I233">
        <v>90</v>
      </c>
      <c r="J233">
        <v>82</v>
      </c>
      <c r="K233">
        <v>76</v>
      </c>
      <c r="L233">
        <v>70</v>
      </c>
      <c r="M233">
        <v>64</v>
      </c>
      <c r="N233">
        <v>66</v>
      </c>
      <c r="O233">
        <v>64</v>
      </c>
      <c r="P233">
        <v>61</v>
      </c>
      <c r="Q233">
        <v>60</v>
      </c>
      <c r="R233">
        <v>64</v>
      </c>
      <c r="S233">
        <v>71</v>
      </c>
      <c r="T233">
        <v>78</v>
      </c>
      <c r="U233">
        <v>83</v>
      </c>
      <c r="V233">
        <v>87</v>
      </c>
      <c r="W233">
        <v>89</v>
      </c>
      <c r="X233">
        <v>91</v>
      </c>
      <c r="Y233">
        <v>92</v>
      </c>
      <c r="Z233" s="3">
        <f t="shared" si="7"/>
        <v>94</v>
      </c>
    </row>
    <row r="234" spans="1:26" x14ac:dyDescent="0.3">
      <c r="A234" s="4">
        <f t="shared" si="6"/>
        <v>41868</v>
      </c>
      <c r="B234">
        <v>93</v>
      </c>
      <c r="C234">
        <v>95</v>
      </c>
      <c r="D234">
        <v>96</v>
      </c>
      <c r="E234">
        <v>96</v>
      </c>
      <c r="F234">
        <v>97</v>
      </c>
      <c r="G234">
        <v>97</v>
      </c>
      <c r="H234">
        <v>95</v>
      </c>
      <c r="I234">
        <v>90</v>
      </c>
      <c r="J234">
        <v>85</v>
      </c>
      <c r="K234">
        <v>78</v>
      </c>
      <c r="L234">
        <v>74</v>
      </c>
      <c r="M234">
        <v>80</v>
      </c>
      <c r="N234">
        <v>76</v>
      </c>
      <c r="O234">
        <v>74</v>
      </c>
      <c r="P234">
        <v>84</v>
      </c>
      <c r="Q234">
        <v>94</v>
      </c>
      <c r="R234">
        <v>96</v>
      </c>
      <c r="S234">
        <v>98</v>
      </c>
      <c r="T234">
        <v>98</v>
      </c>
      <c r="U234">
        <v>99</v>
      </c>
      <c r="V234">
        <v>99</v>
      </c>
      <c r="W234">
        <v>99</v>
      </c>
      <c r="X234">
        <v>99</v>
      </c>
      <c r="Y234">
        <v>99</v>
      </c>
      <c r="Z234" s="3">
        <f t="shared" si="7"/>
        <v>99</v>
      </c>
    </row>
    <row r="235" spans="1:26" x14ac:dyDescent="0.3">
      <c r="A235" s="4">
        <f t="shared" si="6"/>
        <v>41869</v>
      </c>
      <c r="B235">
        <v>99</v>
      </c>
      <c r="C235">
        <v>99</v>
      </c>
      <c r="D235">
        <v>99</v>
      </c>
      <c r="E235">
        <v>99</v>
      </c>
      <c r="F235">
        <v>99</v>
      </c>
      <c r="G235">
        <v>99</v>
      </c>
      <c r="H235">
        <v>99</v>
      </c>
      <c r="I235">
        <v>99</v>
      </c>
      <c r="J235">
        <v>97</v>
      </c>
      <c r="K235">
        <v>86</v>
      </c>
      <c r="L235">
        <v>75</v>
      </c>
      <c r="M235">
        <v>67</v>
      </c>
      <c r="N235">
        <v>63</v>
      </c>
      <c r="O235">
        <v>62</v>
      </c>
      <c r="P235">
        <v>64</v>
      </c>
      <c r="Q235">
        <v>65</v>
      </c>
      <c r="R235">
        <v>67</v>
      </c>
      <c r="S235">
        <v>72</v>
      </c>
      <c r="T235">
        <v>74</v>
      </c>
      <c r="U235">
        <v>79</v>
      </c>
      <c r="V235">
        <v>83</v>
      </c>
      <c r="W235">
        <v>87</v>
      </c>
      <c r="X235">
        <v>89</v>
      </c>
      <c r="Y235">
        <v>92</v>
      </c>
      <c r="Z235" s="3">
        <f t="shared" si="7"/>
        <v>99</v>
      </c>
    </row>
    <row r="236" spans="1:26" x14ac:dyDescent="0.3">
      <c r="A236" s="4">
        <f t="shared" si="6"/>
        <v>41870</v>
      </c>
      <c r="B236">
        <v>94</v>
      </c>
      <c r="C236">
        <v>95</v>
      </c>
      <c r="D236">
        <v>95</v>
      </c>
      <c r="E236">
        <v>96</v>
      </c>
      <c r="F236">
        <v>97</v>
      </c>
      <c r="G236">
        <v>98</v>
      </c>
      <c r="H236">
        <v>98</v>
      </c>
      <c r="I236">
        <v>95</v>
      </c>
      <c r="J236">
        <v>85</v>
      </c>
      <c r="K236">
        <v>79</v>
      </c>
      <c r="L236">
        <v>70</v>
      </c>
      <c r="M236">
        <v>61</v>
      </c>
      <c r="N236">
        <v>54</v>
      </c>
      <c r="O236">
        <v>45</v>
      </c>
      <c r="P236">
        <v>49</v>
      </c>
      <c r="Q236">
        <v>52</v>
      </c>
      <c r="R236">
        <v>72</v>
      </c>
      <c r="S236">
        <v>79</v>
      </c>
      <c r="T236">
        <v>80</v>
      </c>
      <c r="U236">
        <v>81</v>
      </c>
      <c r="V236">
        <v>84</v>
      </c>
      <c r="W236">
        <v>87</v>
      </c>
      <c r="X236">
        <v>88</v>
      </c>
      <c r="Y236">
        <v>89</v>
      </c>
      <c r="Z236" s="3">
        <f t="shared" si="7"/>
        <v>98</v>
      </c>
    </row>
    <row r="237" spans="1:26" x14ac:dyDescent="0.3">
      <c r="A237" s="4">
        <f t="shared" si="6"/>
        <v>41871</v>
      </c>
      <c r="B237">
        <v>89</v>
      </c>
      <c r="C237">
        <v>90</v>
      </c>
      <c r="D237">
        <v>91</v>
      </c>
      <c r="E237">
        <v>93</v>
      </c>
      <c r="F237">
        <v>95</v>
      </c>
      <c r="G237">
        <v>97</v>
      </c>
      <c r="H237">
        <v>97</v>
      </c>
      <c r="I237">
        <v>95</v>
      </c>
      <c r="J237">
        <v>85</v>
      </c>
      <c r="K237">
        <v>76</v>
      </c>
      <c r="L237">
        <v>71</v>
      </c>
      <c r="M237">
        <v>64</v>
      </c>
      <c r="N237">
        <v>59</v>
      </c>
      <c r="O237">
        <v>65</v>
      </c>
      <c r="P237">
        <v>75</v>
      </c>
      <c r="Q237">
        <v>77</v>
      </c>
      <c r="R237">
        <v>77</v>
      </c>
      <c r="S237">
        <v>78</v>
      </c>
      <c r="T237">
        <v>86</v>
      </c>
      <c r="U237">
        <v>89</v>
      </c>
      <c r="V237">
        <v>89</v>
      </c>
      <c r="W237">
        <v>87</v>
      </c>
      <c r="X237">
        <v>89</v>
      </c>
      <c r="Y237">
        <v>92</v>
      </c>
      <c r="Z237" s="3">
        <f t="shared" si="7"/>
        <v>97</v>
      </c>
    </row>
    <row r="238" spans="1:26" x14ac:dyDescent="0.3">
      <c r="A238" s="4">
        <f t="shared" si="6"/>
        <v>41872</v>
      </c>
      <c r="B238">
        <v>93</v>
      </c>
      <c r="C238">
        <v>93</v>
      </c>
      <c r="D238">
        <v>94</v>
      </c>
      <c r="E238">
        <v>95</v>
      </c>
      <c r="F238">
        <v>95</v>
      </c>
      <c r="G238">
        <v>95</v>
      </c>
      <c r="H238">
        <v>96</v>
      </c>
      <c r="I238">
        <v>94</v>
      </c>
      <c r="J238">
        <v>91</v>
      </c>
      <c r="K238">
        <v>83</v>
      </c>
      <c r="L238">
        <v>71</v>
      </c>
      <c r="M238">
        <v>62</v>
      </c>
      <c r="N238">
        <v>57</v>
      </c>
      <c r="O238">
        <v>50</v>
      </c>
      <c r="P238">
        <v>62</v>
      </c>
      <c r="Q238">
        <v>79</v>
      </c>
      <c r="R238">
        <v>78</v>
      </c>
      <c r="S238">
        <v>85</v>
      </c>
      <c r="T238">
        <v>90</v>
      </c>
      <c r="U238">
        <v>89</v>
      </c>
      <c r="V238">
        <v>89</v>
      </c>
      <c r="W238">
        <v>90</v>
      </c>
      <c r="X238">
        <v>92</v>
      </c>
      <c r="Y238">
        <v>95</v>
      </c>
      <c r="Z238" s="3">
        <f t="shared" si="7"/>
        <v>96</v>
      </c>
    </row>
    <row r="239" spans="1:26" x14ac:dyDescent="0.3">
      <c r="A239" s="4">
        <f t="shared" si="6"/>
        <v>41873</v>
      </c>
      <c r="B239">
        <v>97</v>
      </c>
      <c r="C239">
        <v>98</v>
      </c>
      <c r="D239">
        <v>99</v>
      </c>
      <c r="E239">
        <v>99</v>
      </c>
      <c r="F239">
        <v>99</v>
      </c>
      <c r="G239">
        <v>99</v>
      </c>
      <c r="H239">
        <v>98</v>
      </c>
      <c r="I239">
        <v>95</v>
      </c>
      <c r="J239">
        <v>90</v>
      </c>
      <c r="K239">
        <v>80</v>
      </c>
      <c r="L239">
        <v>72</v>
      </c>
      <c r="M239">
        <v>64</v>
      </c>
      <c r="N239">
        <v>60</v>
      </c>
      <c r="O239">
        <v>55</v>
      </c>
      <c r="P239">
        <v>52</v>
      </c>
      <c r="Q239">
        <v>53</v>
      </c>
      <c r="R239">
        <v>51</v>
      </c>
      <c r="S239">
        <v>51</v>
      </c>
      <c r="T239">
        <v>58</v>
      </c>
      <c r="U239">
        <v>70</v>
      </c>
      <c r="V239">
        <v>75</v>
      </c>
      <c r="W239">
        <v>81</v>
      </c>
      <c r="X239">
        <v>83</v>
      </c>
      <c r="Y239">
        <v>87</v>
      </c>
      <c r="Z239" s="3">
        <f t="shared" si="7"/>
        <v>99</v>
      </c>
    </row>
    <row r="240" spans="1:26" x14ac:dyDescent="0.3">
      <c r="A240" s="4">
        <f t="shared" si="6"/>
        <v>41874</v>
      </c>
      <c r="B240">
        <v>89</v>
      </c>
      <c r="C240">
        <v>92</v>
      </c>
      <c r="D240">
        <v>93</v>
      </c>
      <c r="E240">
        <v>95</v>
      </c>
      <c r="F240">
        <v>96</v>
      </c>
      <c r="G240">
        <v>96</v>
      </c>
      <c r="H240">
        <v>96</v>
      </c>
      <c r="I240">
        <v>92</v>
      </c>
      <c r="J240">
        <v>84</v>
      </c>
      <c r="K240">
        <v>76</v>
      </c>
      <c r="L240">
        <v>68</v>
      </c>
      <c r="M240">
        <v>61</v>
      </c>
      <c r="N240">
        <v>55</v>
      </c>
      <c r="O240">
        <v>54</v>
      </c>
      <c r="P240">
        <v>49</v>
      </c>
      <c r="Q240">
        <v>50</v>
      </c>
      <c r="R240">
        <v>51</v>
      </c>
      <c r="S240">
        <v>53</v>
      </c>
      <c r="T240">
        <v>61</v>
      </c>
      <c r="U240">
        <v>67</v>
      </c>
      <c r="V240">
        <v>65</v>
      </c>
      <c r="W240">
        <v>73</v>
      </c>
      <c r="X240">
        <v>83</v>
      </c>
      <c r="Y240">
        <v>87</v>
      </c>
      <c r="Z240" s="3">
        <f t="shared" si="7"/>
        <v>96</v>
      </c>
    </row>
    <row r="241" spans="1:26" x14ac:dyDescent="0.3">
      <c r="A241" s="4">
        <f t="shared" si="6"/>
        <v>41875</v>
      </c>
      <c r="B241">
        <v>88</v>
      </c>
      <c r="C241">
        <v>89</v>
      </c>
      <c r="D241">
        <v>90</v>
      </c>
      <c r="E241">
        <v>92</v>
      </c>
      <c r="F241">
        <v>93</v>
      </c>
      <c r="G241">
        <v>94</v>
      </c>
      <c r="H241">
        <v>95</v>
      </c>
      <c r="I241">
        <v>93</v>
      </c>
      <c r="J241">
        <v>85</v>
      </c>
      <c r="K241">
        <v>77</v>
      </c>
      <c r="L241">
        <v>69</v>
      </c>
      <c r="M241">
        <v>68</v>
      </c>
      <c r="N241">
        <v>63</v>
      </c>
      <c r="O241">
        <v>56</v>
      </c>
      <c r="P241">
        <v>54</v>
      </c>
      <c r="Q241">
        <v>53</v>
      </c>
      <c r="R241">
        <v>54</v>
      </c>
      <c r="S241">
        <v>60</v>
      </c>
      <c r="T241">
        <v>66</v>
      </c>
      <c r="U241">
        <v>69</v>
      </c>
      <c r="V241">
        <v>72</v>
      </c>
      <c r="W241">
        <v>75</v>
      </c>
      <c r="X241">
        <v>72</v>
      </c>
      <c r="Y241">
        <v>72</v>
      </c>
      <c r="Z241" s="3">
        <f t="shared" si="7"/>
        <v>95</v>
      </c>
    </row>
    <row r="242" spans="1:26" x14ac:dyDescent="0.3">
      <c r="A242" s="4">
        <f t="shared" si="6"/>
        <v>41876</v>
      </c>
      <c r="B242">
        <v>80</v>
      </c>
      <c r="C242">
        <v>86</v>
      </c>
      <c r="D242">
        <v>86</v>
      </c>
      <c r="E242">
        <v>83</v>
      </c>
      <c r="F242">
        <v>83</v>
      </c>
      <c r="G242">
        <v>84</v>
      </c>
      <c r="H242">
        <v>83</v>
      </c>
      <c r="I242">
        <v>80</v>
      </c>
      <c r="J242">
        <v>77</v>
      </c>
      <c r="K242">
        <v>73</v>
      </c>
      <c r="L242">
        <v>66</v>
      </c>
      <c r="M242">
        <v>63</v>
      </c>
      <c r="N242">
        <v>63</v>
      </c>
      <c r="O242">
        <v>61</v>
      </c>
      <c r="P242">
        <v>80</v>
      </c>
      <c r="Q242">
        <v>86</v>
      </c>
      <c r="R242">
        <v>92</v>
      </c>
      <c r="S242">
        <v>97</v>
      </c>
      <c r="T242">
        <v>98</v>
      </c>
      <c r="U242">
        <v>99</v>
      </c>
      <c r="V242">
        <v>99</v>
      </c>
      <c r="W242">
        <v>99</v>
      </c>
      <c r="X242">
        <v>99</v>
      </c>
      <c r="Y242">
        <v>99</v>
      </c>
      <c r="Z242" s="3">
        <f t="shared" si="7"/>
        <v>99</v>
      </c>
    </row>
    <row r="243" spans="1:26" x14ac:dyDescent="0.3">
      <c r="A243" s="4">
        <f t="shared" si="6"/>
        <v>41877</v>
      </c>
      <c r="B243">
        <v>99</v>
      </c>
      <c r="C243">
        <v>99</v>
      </c>
      <c r="D243">
        <v>99</v>
      </c>
      <c r="E243">
        <v>99</v>
      </c>
      <c r="F243">
        <v>99</v>
      </c>
      <c r="G243">
        <v>99</v>
      </c>
      <c r="H243">
        <v>99</v>
      </c>
      <c r="I243">
        <v>99</v>
      </c>
      <c r="J243">
        <v>92</v>
      </c>
      <c r="K243">
        <v>75</v>
      </c>
      <c r="L243">
        <v>68</v>
      </c>
      <c r="M243">
        <v>62</v>
      </c>
      <c r="N243">
        <v>57</v>
      </c>
      <c r="O243">
        <v>54</v>
      </c>
      <c r="P243">
        <v>54</v>
      </c>
      <c r="Q243">
        <v>57</v>
      </c>
      <c r="R243">
        <v>61</v>
      </c>
      <c r="S243">
        <v>69</v>
      </c>
      <c r="T243">
        <v>73</v>
      </c>
      <c r="U243">
        <v>77</v>
      </c>
      <c r="V243">
        <v>82</v>
      </c>
      <c r="W243">
        <v>88</v>
      </c>
      <c r="X243">
        <v>91</v>
      </c>
      <c r="Y243">
        <v>93</v>
      </c>
      <c r="Z243" s="3">
        <f t="shared" si="7"/>
        <v>99</v>
      </c>
    </row>
    <row r="244" spans="1:26" x14ac:dyDescent="0.3">
      <c r="A244" s="4">
        <f t="shared" si="6"/>
        <v>41878</v>
      </c>
      <c r="B244">
        <v>95</v>
      </c>
      <c r="C244">
        <v>96</v>
      </c>
      <c r="D244">
        <v>96</v>
      </c>
      <c r="E244">
        <v>97</v>
      </c>
      <c r="F244">
        <v>97</v>
      </c>
      <c r="G244">
        <v>97</v>
      </c>
      <c r="H244">
        <v>97</v>
      </c>
      <c r="I244">
        <v>95</v>
      </c>
      <c r="J244">
        <v>88</v>
      </c>
      <c r="K244">
        <v>72</v>
      </c>
      <c r="L244">
        <v>62</v>
      </c>
      <c r="M244">
        <v>60</v>
      </c>
      <c r="N244">
        <v>57</v>
      </c>
      <c r="O244">
        <v>55</v>
      </c>
      <c r="P244">
        <v>56</v>
      </c>
      <c r="Q244">
        <v>58</v>
      </c>
      <c r="R244">
        <v>59</v>
      </c>
      <c r="S244">
        <v>74</v>
      </c>
      <c r="T244">
        <v>80</v>
      </c>
      <c r="U244">
        <v>83</v>
      </c>
      <c r="V244">
        <v>85</v>
      </c>
      <c r="W244">
        <v>87</v>
      </c>
      <c r="X244">
        <v>88</v>
      </c>
      <c r="Y244">
        <v>90</v>
      </c>
      <c r="Z244" s="3">
        <f t="shared" si="7"/>
        <v>97</v>
      </c>
    </row>
    <row r="245" spans="1:26" x14ac:dyDescent="0.3">
      <c r="A245" s="4">
        <f t="shared" si="6"/>
        <v>41879</v>
      </c>
      <c r="B245">
        <v>92</v>
      </c>
      <c r="C245">
        <v>94</v>
      </c>
      <c r="D245">
        <v>96</v>
      </c>
      <c r="E245">
        <v>97</v>
      </c>
      <c r="F245">
        <v>98</v>
      </c>
      <c r="G245">
        <v>99</v>
      </c>
      <c r="H245">
        <v>99</v>
      </c>
      <c r="I245">
        <v>99</v>
      </c>
      <c r="J245">
        <v>93</v>
      </c>
      <c r="K245">
        <v>75</v>
      </c>
      <c r="L245">
        <v>60</v>
      </c>
      <c r="M245">
        <v>59</v>
      </c>
      <c r="N245">
        <v>56</v>
      </c>
      <c r="O245">
        <v>58</v>
      </c>
      <c r="P245">
        <v>62</v>
      </c>
      <c r="Q245">
        <v>63</v>
      </c>
      <c r="R245">
        <v>67</v>
      </c>
      <c r="S245">
        <v>69</v>
      </c>
      <c r="T245">
        <v>75</v>
      </c>
      <c r="U245">
        <v>76</v>
      </c>
      <c r="V245">
        <v>79</v>
      </c>
      <c r="W245">
        <v>79</v>
      </c>
      <c r="X245">
        <v>81</v>
      </c>
      <c r="Y245">
        <v>84</v>
      </c>
      <c r="Z245" s="3">
        <f t="shared" si="7"/>
        <v>99</v>
      </c>
    </row>
    <row r="246" spans="1:26" x14ac:dyDescent="0.3">
      <c r="A246" s="4">
        <f t="shared" si="6"/>
        <v>41880</v>
      </c>
      <c r="B246">
        <v>86</v>
      </c>
      <c r="C246">
        <v>89</v>
      </c>
      <c r="D246">
        <v>92</v>
      </c>
      <c r="E246">
        <v>94</v>
      </c>
      <c r="F246">
        <v>96</v>
      </c>
      <c r="G246">
        <v>97</v>
      </c>
      <c r="H246">
        <v>98</v>
      </c>
      <c r="I246">
        <v>97</v>
      </c>
      <c r="J246">
        <v>88</v>
      </c>
      <c r="K246">
        <v>74</v>
      </c>
      <c r="L246">
        <v>72</v>
      </c>
      <c r="M246">
        <v>72</v>
      </c>
      <c r="N246">
        <v>78</v>
      </c>
      <c r="O246">
        <v>91</v>
      </c>
      <c r="P246">
        <v>95</v>
      </c>
      <c r="Q246">
        <v>95</v>
      </c>
      <c r="R246">
        <v>92</v>
      </c>
      <c r="S246">
        <v>88</v>
      </c>
      <c r="T246">
        <v>93</v>
      </c>
      <c r="U246">
        <v>96</v>
      </c>
      <c r="V246">
        <v>97</v>
      </c>
      <c r="W246">
        <v>97</v>
      </c>
      <c r="X246">
        <v>98</v>
      </c>
      <c r="Y246">
        <v>98</v>
      </c>
      <c r="Z246" s="3">
        <f t="shared" si="7"/>
        <v>98</v>
      </c>
    </row>
    <row r="247" spans="1:26" x14ac:dyDescent="0.3">
      <c r="A247" s="4">
        <f t="shared" si="6"/>
        <v>41881</v>
      </c>
      <c r="B247">
        <v>99</v>
      </c>
      <c r="C247">
        <v>99</v>
      </c>
      <c r="D247">
        <v>99</v>
      </c>
      <c r="E247">
        <v>99</v>
      </c>
      <c r="F247">
        <v>99</v>
      </c>
      <c r="G247">
        <v>99</v>
      </c>
      <c r="H247">
        <v>99</v>
      </c>
      <c r="I247">
        <v>99</v>
      </c>
      <c r="J247">
        <v>99</v>
      </c>
      <c r="K247">
        <v>97</v>
      </c>
      <c r="L247">
        <v>97</v>
      </c>
      <c r="M247">
        <v>99</v>
      </c>
      <c r="N247">
        <v>99</v>
      </c>
      <c r="O247">
        <v>99</v>
      </c>
      <c r="P247">
        <v>99</v>
      </c>
      <c r="Q247">
        <v>99</v>
      </c>
      <c r="R247">
        <v>99</v>
      </c>
      <c r="S247">
        <v>99</v>
      </c>
      <c r="T247">
        <v>99</v>
      </c>
      <c r="U247">
        <v>99</v>
      </c>
      <c r="V247">
        <v>99</v>
      </c>
      <c r="W247">
        <v>99</v>
      </c>
      <c r="X247">
        <v>99</v>
      </c>
      <c r="Y247">
        <v>99</v>
      </c>
      <c r="Z247" s="3">
        <f t="shared" si="7"/>
        <v>99</v>
      </c>
    </row>
    <row r="248" spans="1:26" x14ac:dyDescent="0.3">
      <c r="A248" s="4">
        <f t="shared" si="6"/>
        <v>41882</v>
      </c>
      <c r="B248">
        <v>99</v>
      </c>
      <c r="C248">
        <v>99</v>
      </c>
      <c r="D248">
        <v>99</v>
      </c>
      <c r="E248">
        <v>99</v>
      </c>
      <c r="F248">
        <v>99</v>
      </c>
      <c r="G248">
        <v>99</v>
      </c>
      <c r="H248">
        <v>99</v>
      </c>
      <c r="I248">
        <v>99</v>
      </c>
      <c r="J248">
        <v>99</v>
      </c>
      <c r="K248">
        <v>99</v>
      </c>
      <c r="L248">
        <v>92</v>
      </c>
      <c r="M248">
        <v>74</v>
      </c>
      <c r="N248">
        <v>61</v>
      </c>
      <c r="O248">
        <v>60</v>
      </c>
      <c r="P248">
        <v>55</v>
      </c>
      <c r="Q248">
        <v>56</v>
      </c>
      <c r="R248">
        <v>56</v>
      </c>
      <c r="S248">
        <v>63</v>
      </c>
      <c r="T248">
        <v>72</v>
      </c>
      <c r="U248">
        <v>77</v>
      </c>
      <c r="V248">
        <v>82</v>
      </c>
      <c r="W248">
        <v>86</v>
      </c>
      <c r="X248">
        <v>89</v>
      </c>
      <c r="Y248">
        <v>92</v>
      </c>
      <c r="Z248" s="3">
        <f t="shared" si="7"/>
        <v>99</v>
      </c>
    </row>
    <row r="249" spans="1:26" x14ac:dyDescent="0.3">
      <c r="A249" s="4">
        <f t="shared" si="6"/>
        <v>41883</v>
      </c>
      <c r="B249">
        <v>94</v>
      </c>
      <c r="C249">
        <v>96</v>
      </c>
      <c r="D249">
        <v>97</v>
      </c>
      <c r="E249">
        <v>99</v>
      </c>
      <c r="F249">
        <v>99</v>
      </c>
      <c r="G249">
        <v>99</v>
      </c>
      <c r="H249">
        <v>99</v>
      </c>
      <c r="I249">
        <v>99</v>
      </c>
      <c r="J249">
        <v>96</v>
      </c>
      <c r="K249">
        <v>85</v>
      </c>
      <c r="L249">
        <v>74</v>
      </c>
      <c r="M249">
        <v>71</v>
      </c>
      <c r="N249">
        <v>66</v>
      </c>
      <c r="O249">
        <v>63</v>
      </c>
      <c r="P249">
        <v>83</v>
      </c>
      <c r="Q249">
        <v>91</v>
      </c>
      <c r="R249">
        <v>80</v>
      </c>
      <c r="S249">
        <v>81</v>
      </c>
      <c r="T249">
        <v>85</v>
      </c>
      <c r="U249">
        <v>88</v>
      </c>
      <c r="V249">
        <v>90</v>
      </c>
      <c r="W249">
        <v>92</v>
      </c>
      <c r="X249">
        <v>93</v>
      </c>
      <c r="Y249">
        <v>94</v>
      </c>
      <c r="Z249" s="3">
        <f t="shared" si="7"/>
        <v>99</v>
      </c>
    </row>
    <row r="250" spans="1:26" x14ac:dyDescent="0.3">
      <c r="A250" s="4">
        <f t="shared" si="6"/>
        <v>41884</v>
      </c>
      <c r="B250">
        <v>96</v>
      </c>
      <c r="C250">
        <v>97</v>
      </c>
      <c r="D250">
        <v>98</v>
      </c>
      <c r="E250">
        <v>99</v>
      </c>
      <c r="F250">
        <v>99</v>
      </c>
      <c r="G250">
        <v>99</v>
      </c>
      <c r="H250">
        <v>99</v>
      </c>
      <c r="I250">
        <v>99</v>
      </c>
      <c r="J250">
        <v>94</v>
      </c>
      <c r="K250">
        <v>80</v>
      </c>
      <c r="L250">
        <v>72</v>
      </c>
      <c r="M250">
        <v>65</v>
      </c>
      <c r="N250">
        <v>65</v>
      </c>
      <c r="O250">
        <v>63</v>
      </c>
      <c r="P250">
        <v>68</v>
      </c>
      <c r="Q250">
        <v>67</v>
      </c>
      <c r="R250">
        <v>76</v>
      </c>
      <c r="S250">
        <v>85</v>
      </c>
      <c r="T250">
        <v>87</v>
      </c>
      <c r="U250">
        <v>87</v>
      </c>
      <c r="V250">
        <v>91</v>
      </c>
      <c r="W250">
        <v>94</v>
      </c>
      <c r="X250">
        <v>96</v>
      </c>
      <c r="Y250">
        <v>96</v>
      </c>
      <c r="Z250" s="3">
        <f t="shared" si="7"/>
        <v>99</v>
      </c>
    </row>
    <row r="251" spans="1:26" x14ac:dyDescent="0.3">
      <c r="A251" s="4">
        <f t="shared" si="6"/>
        <v>41885</v>
      </c>
      <c r="B251">
        <v>96</v>
      </c>
      <c r="C251">
        <v>97</v>
      </c>
      <c r="D251">
        <v>98</v>
      </c>
      <c r="E251">
        <v>98</v>
      </c>
      <c r="F251">
        <v>99</v>
      </c>
      <c r="G251">
        <v>99</v>
      </c>
      <c r="H251">
        <v>99</v>
      </c>
      <c r="I251">
        <v>99</v>
      </c>
      <c r="J251">
        <v>97</v>
      </c>
      <c r="K251">
        <v>85</v>
      </c>
      <c r="L251">
        <v>74</v>
      </c>
      <c r="M251">
        <v>67</v>
      </c>
      <c r="N251">
        <v>62</v>
      </c>
      <c r="O251">
        <v>64</v>
      </c>
      <c r="P251">
        <v>75</v>
      </c>
      <c r="Q251">
        <v>82</v>
      </c>
      <c r="R251">
        <v>86</v>
      </c>
      <c r="S251">
        <v>92</v>
      </c>
      <c r="T251">
        <v>96</v>
      </c>
      <c r="U251">
        <v>99</v>
      </c>
      <c r="V251">
        <v>99</v>
      </c>
      <c r="W251">
        <v>99</v>
      </c>
      <c r="X251">
        <v>99</v>
      </c>
      <c r="Y251">
        <v>99</v>
      </c>
      <c r="Z251" s="3">
        <f t="shared" si="7"/>
        <v>99</v>
      </c>
    </row>
    <row r="252" spans="1:26" x14ac:dyDescent="0.3">
      <c r="A252" s="4">
        <f t="shared" si="6"/>
        <v>41886</v>
      </c>
      <c r="B252">
        <v>99</v>
      </c>
      <c r="C252">
        <v>99</v>
      </c>
      <c r="D252">
        <v>99</v>
      </c>
      <c r="E252">
        <v>99</v>
      </c>
      <c r="F252">
        <v>99</v>
      </c>
      <c r="G252">
        <v>99</v>
      </c>
      <c r="H252">
        <v>99</v>
      </c>
      <c r="I252">
        <v>99</v>
      </c>
      <c r="J252">
        <v>99</v>
      </c>
      <c r="K252">
        <v>83</v>
      </c>
      <c r="L252">
        <v>72</v>
      </c>
      <c r="M252">
        <v>68</v>
      </c>
      <c r="N252">
        <v>63</v>
      </c>
      <c r="O252">
        <v>62</v>
      </c>
      <c r="P252">
        <v>58</v>
      </c>
      <c r="Q252">
        <v>56</v>
      </c>
      <c r="R252">
        <v>61</v>
      </c>
      <c r="S252">
        <v>75</v>
      </c>
      <c r="T252">
        <v>82</v>
      </c>
      <c r="U252">
        <v>89</v>
      </c>
      <c r="V252">
        <v>93</v>
      </c>
      <c r="W252">
        <v>94</v>
      </c>
      <c r="X252">
        <v>95</v>
      </c>
      <c r="Y252">
        <v>96</v>
      </c>
      <c r="Z252" s="3">
        <f t="shared" si="7"/>
        <v>99</v>
      </c>
    </row>
    <row r="253" spans="1:26" x14ac:dyDescent="0.3">
      <c r="A253" s="4">
        <f t="shared" si="6"/>
        <v>41887</v>
      </c>
      <c r="B253">
        <v>97</v>
      </c>
      <c r="C253">
        <v>98</v>
      </c>
      <c r="D253">
        <v>99</v>
      </c>
      <c r="E253">
        <v>99</v>
      </c>
      <c r="F253">
        <v>99</v>
      </c>
      <c r="G253">
        <v>99</v>
      </c>
      <c r="H253">
        <v>99</v>
      </c>
      <c r="I253">
        <v>99</v>
      </c>
      <c r="J253">
        <v>95</v>
      </c>
      <c r="K253">
        <v>78</v>
      </c>
      <c r="L253">
        <v>71</v>
      </c>
      <c r="M253">
        <v>66</v>
      </c>
      <c r="N253">
        <v>61</v>
      </c>
      <c r="O253">
        <v>57</v>
      </c>
      <c r="P253">
        <v>74</v>
      </c>
      <c r="Q253">
        <v>92</v>
      </c>
      <c r="R253">
        <v>97</v>
      </c>
      <c r="S253">
        <v>97</v>
      </c>
      <c r="T253">
        <v>98</v>
      </c>
      <c r="U253">
        <v>99</v>
      </c>
      <c r="V253">
        <v>100</v>
      </c>
      <c r="W253">
        <v>100</v>
      </c>
      <c r="X253">
        <v>100</v>
      </c>
      <c r="Y253">
        <v>100</v>
      </c>
      <c r="Z253" s="3">
        <f t="shared" si="7"/>
        <v>100</v>
      </c>
    </row>
    <row r="254" spans="1:26" x14ac:dyDescent="0.3">
      <c r="A254" s="4">
        <f t="shared" si="6"/>
        <v>41888</v>
      </c>
      <c r="B254">
        <v>100</v>
      </c>
      <c r="C254">
        <v>100</v>
      </c>
      <c r="D254">
        <v>100</v>
      </c>
      <c r="E254">
        <v>100</v>
      </c>
      <c r="F254">
        <v>100</v>
      </c>
      <c r="G254">
        <v>100</v>
      </c>
      <c r="H254">
        <v>100</v>
      </c>
      <c r="I254">
        <v>100</v>
      </c>
      <c r="J254">
        <v>100</v>
      </c>
      <c r="K254">
        <v>93</v>
      </c>
      <c r="L254">
        <v>77</v>
      </c>
      <c r="M254">
        <v>64</v>
      </c>
      <c r="N254">
        <v>62</v>
      </c>
      <c r="O254">
        <v>73</v>
      </c>
      <c r="P254">
        <v>77</v>
      </c>
      <c r="Q254">
        <v>81</v>
      </c>
      <c r="R254">
        <v>84</v>
      </c>
      <c r="S254">
        <v>87</v>
      </c>
      <c r="T254">
        <v>90</v>
      </c>
      <c r="U254">
        <v>92</v>
      </c>
      <c r="V254">
        <v>93</v>
      </c>
      <c r="W254">
        <v>95</v>
      </c>
      <c r="X254">
        <v>97</v>
      </c>
      <c r="Y254">
        <v>98</v>
      </c>
      <c r="Z254" s="3">
        <f t="shared" si="7"/>
        <v>100</v>
      </c>
    </row>
    <row r="255" spans="1:26" x14ac:dyDescent="0.3">
      <c r="A255" s="4">
        <f t="shared" si="6"/>
        <v>41889</v>
      </c>
      <c r="B255">
        <v>99</v>
      </c>
      <c r="C255">
        <v>99</v>
      </c>
      <c r="D255">
        <v>100</v>
      </c>
      <c r="E255">
        <v>100</v>
      </c>
      <c r="F255">
        <v>100</v>
      </c>
      <c r="G255">
        <v>100</v>
      </c>
      <c r="H255">
        <v>100</v>
      </c>
      <c r="I255">
        <v>100</v>
      </c>
      <c r="J255">
        <v>99</v>
      </c>
      <c r="K255">
        <v>88</v>
      </c>
      <c r="L255">
        <v>71</v>
      </c>
      <c r="M255">
        <v>63</v>
      </c>
      <c r="N255">
        <v>69</v>
      </c>
      <c r="O255">
        <v>86</v>
      </c>
      <c r="P255">
        <v>92</v>
      </c>
      <c r="Q255">
        <v>91</v>
      </c>
      <c r="R255">
        <v>90</v>
      </c>
      <c r="S255">
        <v>89</v>
      </c>
      <c r="T255">
        <v>91</v>
      </c>
      <c r="U255">
        <v>94</v>
      </c>
      <c r="V255">
        <v>95</v>
      </c>
      <c r="W255">
        <v>96</v>
      </c>
      <c r="X255">
        <v>97</v>
      </c>
      <c r="Y255">
        <v>99</v>
      </c>
      <c r="Z255" s="3">
        <f t="shared" si="7"/>
        <v>100</v>
      </c>
    </row>
    <row r="256" spans="1:26" x14ac:dyDescent="0.3">
      <c r="A256" s="4">
        <f t="shared" si="6"/>
        <v>41890</v>
      </c>
      <c r="B256">
        <v>100</v>
      </c>
      <c r="C256">
        <v>100</v>
      </c>
      <c r="D256">
        <v>100</v>
      </c>
      <c r="E256">
        <v>100</v>
      </c>
      <c r="F256">
        <v>100</v>
      </c>
      <c r="G256">
        <v>100</v>
      </c>
      <c r="H256">
        <v>100</v>
      </c>
      <c r="I256">
        <v>100</v>
      </c>
      <c r="J256">
        <v>98</v>
      </c>
      <c r="K256">
        <v>83</v>
      </c>
      <c r="L256">
        <v>70</v>
      </c>
      <c r="M256">
        <v>66</v>
      </c>
      <c r="N256">
        <v>65</v>
      </c>
      <c r="O256">
        <v>67</v>
      </c>
      <c r="P256">
        <v>77</v>
      </c>
      <c r="Q256">
        <v>64</v>
      </c>
      <c r="R256">
        <v>60</v>
      </c>
      <c r="S256">
        <v>64</v>
      </c>
      <c r="T256">
        <v>74</v>
      </c>
      <c r="U256">
        <v>81</v>
      </c>
      <c r="V256">
        <v>87</v>
      </c>
      <c r="W256">
        <v>89</v>
      </c>
      <c r="X256">
        <v>92</v>
      </c>
      <c r="Y256">
        <v>93</v>
      </c>
      <c r="Z256" s="3">
        <f t="shared" si="7"/>
        <v>100</v>
      </c>
    </row>
    <row r="257" spans="1:26" x14ac:dyDescent="0.3">
      <c r="A257" s="4">
        <f t="shared" si="6"/>
        <v>41891</v>
      </c>
      <c r="B257">
        <v>95</v>
      </c>
      <c r="C257">
        <v>96</v>
      </c>
      <c r="D257">
        <v>97</v>
      </c>
      <c r="E257">
        <v>98</v>
      </c>
      <c r="F257">
        <v>99</v>
      </c>
      <c r="G257">
        <v>99</v>
      </c>
      <c r="H257">
        <v>100</v>
      </c>
      <c r="I257">
        <v>99</v>
      </c>
      <c r="J257">
        <v>92</v>
      </c>
      <c r="K257">
        <v>81</v>
      </c>
      <c r="L257">
        <v>74</v>
      </c>
      <c r="M257">
        <v>65</v>
      </c>
      <c r="N257">
        <v>62</v>
      </c>
      <c r="O257">
        <v>57</v>
      </c>
      <c r="P257">
        <v>54</v>
      </c>
      <c r="Q257">
        <v>59</v>
      </c>
      <c r="R257">
        <v>59</v>
      </c>
      <c r="S257">
        <v>63</v>
      </c>
      <c r="T257">
        <v>78</v>
      </c>
      <c r="U257">
        <v>84</v>
      </c>
      <c r="V257">
        <v>87</v>
      </c>
      <c r="W257">
        <v>89</v>
      </c>
      <c r="X257">
        <v>91</v>
      </c>
      <c r="Y257">
        <v>92</v>
      </c>
      <c r="Z257" s="3">
        <f t="shared" si="7"/>
        <v>100</v>
      </c>
    </row>
    <row r="258" spans="1:26" x14ac:dyDescent="0.3">
      <c r="A258" s="4">
        <f t="shared" si="6"/>
        <v>41892</v>
      </c>
      <c r="B258">
        <v>92</v>
      </c>
      <c r="C258">
        <v>92</v>
      </c>
      <c r="D258">
        <v>94</v>
      </c>
      <c r="E258">
        <v>96</v>
      </c>
      <c r="F258">
        <v>97</v>
      </c>
      <c r="G258">
        <v>98</v>
      </c>
      <c r="H258">
        <v>99</v>
      </c>
      <c r="I258">
        <v>97</v>
      </c>
      <c r="J258">
        <v>90</v>
      </c>
      <c r="K258">
        <v>78</v>
      </c>
      <c r="L258">
        <v>73</v>
      </c>
      <c r="M258">
        <v>66</v>
      </c>
      <c r="N258">
        <v>63</v>
      </c>
      <c r="O258">
        <v>57</v>
      </c>
      <c r="P258">
        <v>53</v>
      </c>
      <c r="Q258">
        <v>54</v>
      </c>
      <c r="R258">
        <v>57</v>
      </c>
      <c r="S258">
        <v>65</v>
      </c>
      <c r="T258">
        <v>73</v>
      </c>
      <c r="U258">
        <v>78</v>
      </c>
      <c r="V258">
        <v>81</v>
      </c>
      <c r="W258">
        <v>85</v>
      </c>
      <c r="X258">
        <v>87</v>
      </c>
      <c r="Y258">
        <v>89</v>
      </c>
      <c r="Z258" s="3">
        <f t="shared" si="7"/>
        <v>99</v>
      </c>
    </row>
    <row r="259" spans="1:26" x14ac:dyDescent="0.3">
      <c r="A259" s="4">
        <f t="shared" si="6"/>
        <v>41893</v>
      </c>
      <c r="B259">
        <v>91</v>
      </c>
      <c r="C259">
        <v>92</v>
      </c>
      <c r="D259">
        <v>94</v>
      </c>
      <c r="E259">
        <v>95</v>
      </c>
      <c r="F259">
        <v>96</v>
      </c>
      <c r="G259">
        <v>98</v>
      </c>
      <c r="H259">
        <v>98</v>
      </c>
      <c r="I259">
        <v>97</v>
      </c>
      <c r="J259">
        <v>86</v>
      </c>
      <c r="K259">
        <v>71</v>
      </c>
      <c r="L259">
        <v>66</v>
      </c>
      <c r="M259">
        <v>61</v>
      </c>
      <c r="N259">
        <v>59</v>
      </c>
      <c r="O259">
        <v>70</v>
      </c>
      <c r="P259">
        <v>88</v>
      </c>
      <c r="Q259">
        <v>78</v>
      </c>
      <c r="R259">
        <v>84</v>
      </c>
      <c r="S259">
        <v>90</v>
      </c>
      <c r="T259">
        <v>90</v>
      </c>
      <c r="U259">
        <v>91</v>
      </c>
      <c r="V259">
        <v>92</v>
      </c>
      <c r="W259">
        <v>92</v>
      </c>
      <c r="X259">
        <v>93</v>
      </c>
      <c r="Y259">
        <v>94</v>
      </c>
      <c r="Z259" s="3">
        <f t="shared" si="7"/>
        <v>98</v>
      </c>
    </row>
    <row r="260" spans="1:26" x14ac:dyDescent="0.3">
      <c r="A260" s="4">
        <f t="shared" si="6"/>
        <v>41894</v>
      </c>
      <c r="B260">
        <v>94</v>
      </c>
      <c r="C260">
        <v>96</v>
      </c>
      <c r="D260">
        <v>96</v>
      </c>
      <c r="E260">
        <v>97</v>
      </c>
      <c r="F260">
        <v>98</v>
      </c>
      <c r="G260">
        <v>99</v>
      </c>
      <c r="H260">
        <v>99</v>
      </c>
      <c r="I260">
        <v>99</v>
      </c>
      <c r="J260">
        <v>96</v>
      </c>
      <c r="K260">
        <v>85</v>
      </c>
      <c r="L260">
        <v>72</v>
      </c>
      <c r="M260">
        <v>65</v>
      </c>
      <c r="N260">
        <v>64</v>
      </c>
      <c r="O260">
        <v>72</v>
      </c>
      <c r="P260">
        <v>80</v>
      </c>
      <c r="Q260">
        <v>86</v>
      </c>
      <c r="R260">
        <v>85</v>
      </c>
      <c r="S260">
        <v>86</v>
      </c>
      <c r="T260">
        <v>88</v>
      </c>
      <c r="U260">
        <v>91</v>
      </c>
      <c r="V260">
        <v>95</v>
      </c>
      <c r="W260">
        <v>95</v>
      </c>
      <c r="X260">
        <v>95</v>
      </c>
      <c r="Y260">
        <v>96</v>
      </c>
      <c r="Z260" s="3">
        <f t="shared" si="7"/>
        <v>99</v>
      </c>
    </row>
    <row r="261" spans="1:26" x14ac:dyDescent="0.3">
      <c r="A261" s="4">
        <f t="shared" si="6"/>
        <v>41895</v>
      </c>
      <c r="B261">
        <v>96</v>
      </c>
      <c r="C261">
        <v>96</v>
      </c>
      <c r="D261">
        <v>97</v>
      </c>
      <c r="E261">
        <v>98</v>
      </c>
      <c r="F261">
        <v>98</v>
      </c>
      <c r="G261">
        <v>98</v>
      </c>
      <c r="H261">
        <v>97</v>
      </c>
      <c r="I261">
        <v>97</v>
      </c>
      <c r="J261">
        <v>97</v>
      </c>
      <c r="K261">
        <v>96</v>
      </c>
      <c r="L261">
        <v>93</v>
      </c>
      <c r="M261">
        <v>85</v>
      </c>
      <c r="N261">
        <v>81</v>
      </c>
      <c r="O261">
        <v>82</v>
      </c>
      <c r="P261">
        <v>82</v>
      </c>
      <c r="Q261">
        <v>83</v>
      </c>
      <c r="R261">
        <v>84</v>
      </c>
      <c r="S261">
        <v>87</v>
      </c>
      <c r="T261">
        <v>89</v>
      </c>
      <c r="U261">
        <v>91</v>
      </c>
      <c r="V261">
        <v>93</v>
      </c>
      <c r="W261">
        <v>94</v>
      </c>
      <c r="X261">
        <v>95</v>
      </c>
      <c r="Y261">
        <v>96</v>
      </c>
      <c r="Z261" s="3">
        <f t="shared" si="7"/>
        <v>98</v>
      </c>
    </row>
    <row r="262" spans="1:26" x14ac:dyDescent="0.3">
      <c r="A262" s="4">
        <f t="shared" si="6"/>
        <v>41896</v>
      </c>
      <c r="B262">
        <v>97</v>
      </c>
      <c r="C262">
        <v>98</v>
      </c>
      <c r="D262">
        <v>98</v>
      </c>
      <c r="E262">
        <v>98</v>
      </c>
      <c r="F262">
        <v>97</v>
      </c>
      <c r="G262">
        <v>97</v>
      </c>
      <c r="H262">
        <v>97</v>
      </c>
      <c r="I262">
        <v>97</v>
      </c>
      <c r="J262">
        <v>96</v>
      </c>
      <c r="K262">
        <v>90</v>
      </c>
      <c r="L262">
        <v>80</v>
      </c>
      <c r="M262">
        <v>73</v>
      </c>
      <c r="N262">
        <v>70</v>
      </c>
      <c r="O262">
        <v>68</v>
      </c>
      <c r="P262">
        <v>67</v>
      </c>
      <c r="Q262">
        <v>68</v>
      </c>
      <c r="R262">
        <v>69</v>
      </c>
      <c r="S262">
        <v>75</v>
      </c>
      <c r="T262">
        <v>79</v>
      </c>
      <c r="U262">
        <v>84</v>
      </c>
      <c r="V262">
        <v>88</v>
      </c>
      <c r="W262">
        <v>90</v>
      </c>
      <c r="X262">
        <v>92</v>
      </c>
      <c r="Y262">
        <v>94</v>
      </c>
      <c r="Z262" s="3">
        <f t="shared" si="7"/>
        <v>98</v>
      </c>
    </row>
    <row r="263" spans="1:26" x14ac:dyDescent="0.3">
      <c r="A263" s="4">
        <f t="shared" ref="A263:A326" si="8">A262+1</f>
        <v>41897</v>
      </c>
      <c r="B263">
        <v>95</v>
      </c>
      <c r="C263">
        <v>96</v>
      </c>
      <c r="D263">
        <v>96</v>
      </c>
      <c r="E263">
        <v>97</v>
      </c>
      <c r="F263">
        <v>98</v>
      </c>
      <c r="G263">
        <v>98</v>
      </c>
      <c r="H263">
        <v>99</v>
      </c>
      <c r="I263">
        <v>98</v>
      </c>
      <c r="J263">
        <v>91</v>
      </c>
      <c r="K263">
        <v>79</v>
      </c>
      <c r="L263">
        <v>73</v>
      </c>
      <c r="M263">
        <v>70</v>
      </c>
      <c r="N263">
        <v>81</v>
      </c>
      <c r="O263">
        <v>93</v>
      </c>
      <c r="P263">
        <v>80</v>
      </c>
      <c r="Q263">
        <v>65</v>
      </c>
      <c r="R263">
        <v>74</v>
      </c>
      <c r="S263">
        <v>87</v>
      </c>
      <c r="T263">
        <v>92</v>
      </c>
      <c r="U263">
        <v>93</v>
      </c>
      <c r="V263">
        <v>94</v>
      </c>
      <c r="W263">
        <v>95</v>
      </c>
      <c r="X263">
        <v>97</v>
      </c>
      <c r="Y263">
        <v>98</v>
      </c>
      <c r="Z263" s="3">
        <f t="shared" ref="Z263:Z326" si="9">MAX(B263:Y263)</f>
        <v>99</v>
      </c>
    </row>
    <row r="264" spans="1:26" x14ac:dyDescent="0.3">
      <c r="A264" s="4">
        <f t="shared" si="8"/>
        <v>41898</v>
      </c>
      <c r="B264">
        <v>99</v>
      </c>
      <c r="C264">
        <v>99</v>
      </c>
      <c r="D264">
        <v>99</v>
      </c>
      <c r="E264">
        <v>99</v>
      </c>
      <c r="F264">
        <v>99</v>
      </c>
      <c r="G264">
        <v>99</v>
      </c>
      <c r="H264">
        <v>99</v>
      </c>
      <c r="I264">
        <v>99</v>
      </c>
      <c r="J264">
        <v>99</v>
      </c>
      <c r="K264">
        <v>91</v>
      </c>
      <c r="L264">
        <v>84</v>
      </c>
      <c r="M264">
        <v>73</v>
      </c>
      <c r="N264">
        <v>73</v>
      </c>
      <c r="O264">
        <v>88</v>
      </c>
      <c r="P264">
        <v>84</v>
      </c>
      <c r="Q264">
        <v>84</v>
      </c>
      <c r="R264">
        <v>92</v>
      </c>
      <c r="S264">
        <v>96</v>
      </c>
      <c r="T264">
        <v>97</v>
      </c>
      <c r="U264">
        <v>99</v>
      </c>
      <c r="V264">
        <v>99</v>
      </c>
      <c r="W264">
        <v>99</v>
      </c>
      <c r="X264">
        <v>99</v>
      </c>
      <c r="Y264">
        <v>99</v>
      </c>
      <c r="Z264" s="3">
        <f t="shared" si="9"/>
        <v>99</v>
      </c>
    </row>
    <row r="265" spans="1:26" x14ac:dyDescent="0.3">
      <c r="A265" s="4">
        <f t="shared" si="8"/>
        <v>41899</v>
      </c>
      <c r="B265">
        <v>99</v>
      </c>
      <c r="C265">
        <v>99</v>
      </c>
      <c r="D265">
        <v>99</v>
      </c>
      <c r="E265">
        <v>99</v>
      </c>
      <c r="F265">
        <v>99</v>
      </c>
      <c r="G265">
        <v>99</v>
      </c>
      <c r="H265">
        <v>99</v>
      </c>
      <c r="I265">
        <v>99</v>
      </c>
      <c r="J265">
        <v>99</v>
      </c>
      <c r="K265">
        <v>95</v>
      </c>
      <c r="L265">
        <v>78</v>
      </c>
      <c r="M265">
        <v>74</v>
      </c>
      <c r="N265">
        <v>70</v>
      </c>
      <c r="O265">
        <v>69</v>
      </c>
      <c r="P265">
        <v>71</v>
      </c>
      <c r="Q265">
        <v>71</v>
      </c>
      <c r="R265">
        <v>72</v>
      </c>
      <c r="S265">
        <v>76</v>
      </c>
      <c r="T265">
        <v>82</v>
      </c>
      <c r="U265">
        <v>88</v>
      </c>
      <c r="V265">
        <v>90</v>
      </c>
      <c r="W265">
        <v>90</v>
      </c>
      <c r="X265">
        <v>93</v>
      </c>
      <c r="Y265">
        <v>96</v>
      </c>
      <c r="Z265" s="3">
        <f t="shared" si="9"/>
        <v>99</v>
      </c>
    </row>
    <row r="266" spans="1:26" x14ac:dyDescent="0.3">
      <c r="A266" s="4">
        <f t="shared" si="8"/>
        <v>41900</v>
      </c>
      <c r="B266">
        <v>98</v>
      </c>
      <c r="C266">
        <v>99</v>
      </c>
      <c r="D266">
        <v>99</v>
      </c>
      <c r="E266">
        <v>99</v>
      </c>
      <c r="F266">
        <v>99</v>
      </c>
      <c r="G266">
        <v>99</v>
      </c>
      <c r="H266">
        <v>99</v>
      </c>
      <c r="I266">
        <v>99</v>
      </c>
      <c r="J266">
        <v>99</v>
      </c>
      <c r="K266">
        <v>96</v>
      </c>
      <c r="L266">
        <v>87</v>
      </c>
      <c r="M266">
        <v>76</v>
      </c>
      <c r="N266">
        <v>74</v>
      </c>
      <c r="O266">
        <v>72</v>
      </c>
      <c r="P266">
        <v>71</v>
      </c>
      <c r="Q266">
        <v>75</v>
      </c>
      <c r="R266">
        <v>88</v>
      </c>
      <c r="S266">
        <v>94</v>
      </c>
      <c r="T266">
        <v>97</v>
      </c>
      <c r="U266">
        <v>98</v>
      </c>
      <c r="V266">
        <v>99</v>
      </c>
      <c r="W266">
        <v>99</v>
      </c>
      <c r="X266">
        <v>99</v>
      </c>
      <c r="Y266">
        <v>99</v>
      </c>
      <c r="Z266" s="3">
        <f t="shared" si="9"/>
        <v>99</v>
      </c>
    </row>
    <row r="267" spans="1:26" x14ac:dyDescent="0.3">
      <c r="A267" s="4">
        <f t="shared" si="8"/>
        <v>41901</v>
      </c>
      <c r="B267">
        <v>99</v>
      </c>
      <c r="C267">
        <v>99</v>
      </c>
      <c r="D267">
        <v>99</v>
      </c>
      <c r="E267">
        <v>99</v>
      </c>
      <c r="F267">
        <v>99</v>
      </c>
      <c r="G267">
        <v>99</v>
      </c>
      <c r="H267">
        <v>99</v>
      </c>
      <c r="I267">
        <v>99</v>
      </c>
      <c r="J267">
        <v>99</v>
      </c>
      <c r="K267">
        <v>90</v>
      </c>
      <c r="L267">
        <v>78</v>
      </c>
      <c r="M267">
        <v>70</v>
      </c>
      <c r="N267">
        <v>64</v>
      </c>
      <c r="O267">
        <v>60</v>
      </c>
      <c r="P267">
        <v>58</v>
      </c>
      <c r="Q267">
        <v>63</v>
      </c>
      <c r="R267">
        <v>69</v>
      </c>
      <c r="S267">
        <v>84</v>
      </c>
      <c r="T267">
        <v>90</v>
      </c>
      <c r="U267">
        <v>90</v>
      </c>
      <c r="V267">
        <v>92</v>
      </c>
      <c r="W267">
        <v>94</v>
      </c>
      <c r="X267">
        <v>96</v>
      </c>
      <c r="Y267">
        <v>97</v>
      </c>
      <c r="Z267" s="3">
        <f t="shared" si="9"/>
        <v>99</v>
      </c>
    </row>
    <row r="268" spans="1:26" x14ac:dyDescent="0.3">
      <c r="A268" s="4">
        <f t="shared" si="8"/>
        <v>41902</v>
      </c>
      <c r="B268">
        <v>98</v>
      </c>
      <c r="C268">
        <v>99</v>
      </c>
      <c r="D268">
        <v>99</v>
      </c>
      <c r="E268">
        <v>99</v>
      </c>
      <c r="F268">
        <v>99</v>
      </c>
      <c r="G268">
        <v>99</v>
      </c>
      <c r="H268">
        <v>99</v>
      </c>
      <c r="I268">
        <v>99</v>
      </c>
      <c r="J268">
        <v>92</v>
      </c>
      <c r="K268">
        <v>75</v>
      </c>
      <c r="L268">
        <v>65</v>
      </c>
      <c r="M268">
        <v>61</v>
      </c>
      <c r="N268">
        <v>54</v>
      </c>
      <c r="O268">
        <v>52</v>
      </c>
      <c r="P268">
        <v>51</v>
      </c>
      <c r="Q268">
        <v>52</v>
      </c>
      <c r="R268">
        <v>55</v>
      </c>
      <c r="S268">
        <v>62</v>
      </c>
      <c r="T268">
        <v>69</v>
      </c>
      <c r="U268">
        <v>75</v>
      </c>
      <c r="V268">
        <v>80</v>
      </c>
      <c r="W268">
        <v>81</v>
      </c>
      <c r="X268">
        <v>84</v>
      </c>
      <c r="Y268">
        <v>88</v>
      </c>
      <c r="Z268" s="3">
        <f t="shared" si="9"/>
        <v>99</v>
      </c>
    </row>
    <row r="269" spans="1:26" x14ac:dyDescent="0.3">
      <c r="A269" s="4">
        <f t="shared" si="8"/>
        <v>41903</v>
      </c>
      <c r="B269">
        <v>91</v>
      </c>
      <c r="C269">
        <v>95</v>
      </c>
      <c r="D269">
        <v>97</v>
      </c>
      <c r="E269">
        <v>98</v>
      </c>
      <c r="F269">
        <v>99</v>
      </c>
      <c r="G269">
        <v>99</v>
      </c>
      <c r="H269">
        <v>99</v>
      </c>
      <c r="I269">
        <v>97</v>
      </c>
      <c r="J269">
        <v>84</v>
      </c>
      <c r="K269">
        <v>69</v>
      </c>
      <c r="L269">
        <v>60</v>
      </c>
      <c r="M269">
        <v>53</v>
      </c>
      <c r="N269">
        <v>49</v>
      </c>
      <c r="O269">
        <v>48</v>
      </c>
      <c r="P269">
        <v>46</v>
      </c>
      <c r="Q269">
        <v>45</v>
      </c>
      <c r="R269">
        <v>48</v>
      </c>
      <c r="S269">
        <v>55</v>
      </c>
      <c r="T269">
        <v>62</v>
      </c>
      <c r="U269">
        <v>74</v>
      </c>
      <c r="V269">
        <v>81</v>
      </c>
      <c r="W269">
        <v>85</v>
      </c>
      <c r="X269">
        <v>88</v>
      </c>
      <c r="Y269">
        <v>91</v>
      </c>
      <c r="Z269" s="3">
        <f t="shared" si="9"/>
        <v>99</v>
      </c>
    </row>
    <row r="270" spans="1:26" x14ac:dyDescent="0.3">
      <c r="A270" s="4">
        <f t="shared" si="8"/>
        <v>41904</v>
      </c>
      <c r="B270">
        <v>93</v>
      </c>
      <c r="C270">
        <v>94</v>
      </c>
      <c r="D270">
        <v>96</v>
      </c>
      <c r="E270">
        <v>97</v>
      </c>
      <c r="F270">
        <v>98</v>
      </c>
      <c r="G270">
        <v>99</v>
      </c>
      <c r="H270">
        <v>99</v>
      </c>
      <c r="I270">
        <v>96</v>
      </c>
      <c r="J270">
        <v>85</v>
      </c>
      <c r="K270">
        <v>77</v>
      </c>
      <c r="L270">
        <v>69</v>
      </c>
      <c r="M270">
        <v>65</v>
      </c>
      <c r="N270">
        <v>62</v>
      </c>
      <c r="O270">
        <v>57</v>
      </c>
      <c r="P270">
        <v>55</v>
      </c>
      <c r="Q270">
        <v>51</v>
      </c>
      <c r="R270">
        <v>51</v>
      </c>
      <c r="S270">
        <v>51</v>
      </c>
      <c r="T270">
        <v>49</v>
      </c>
      <c r="U270">
        <v>54</v>
      </c>
      <c r="V270">
        <v>59</v>
      </c>
      <c r="W270">
        <v>64</v>
      </c>
      <c r="X270">
        <v>69</v>
      </c>
      <c r="Y270">
        <v>72</v>
      </c>
      <c r="Z270" s="3">
        <f t="shared" si="9"/>
        <v>99</v>
      </c>
    </row>
    <row r="271" spans="1:26" x14ac:dyDescent="0.3">
      <c r="A271" s="4">
        <f t="shared" si="8"/>
        <v>41905</v>
      </c>
      <c r="B271">
        <v>74</v>
      </c>
      <c r="C271">
        <v>76</v>
      </c>
      <c r="D271">
        <v>78</v>
      </c>
      <c r="E271">
        <v>79</v>
      </c>
      <c r="F271">
        <v>80</v>
      </c>
      <c r="G271">
        <v>81</v>
      </c>
      <c r="H271">
        <v>82</v>
      </c>
      <c r="I271">
        <v>76</v>
      </c>
      <c r="J271">
        <v>65</v>
      </c>
      <c r="K271">
        <v>54</v>
      </c>
      <c r="L271">
        <v>46</v>
      </c>
      <c r="M271">
        <v>40</v>
      </c>
      <c r="N271">
        <v>35</v>
      </c>
      <c r="O271">
        <v>35</v>
      </c>
      <c r="P271">
        <v>35</v>
      </c>
      <c r="Q271">
        <v>37</v>
      </c>
      <c r="R271">
        <v>37</v>
      </c>
      <c r="S271">
        <v>47</v>
      </c>
      <c r="T271">
        <v>57</v>
      </c>
      <c r="U271">
        <v>62</v>
      </c>
      <c r="V271">
        <v>66</v>
      </c>
      <c r="W271">
        <v>70</v>
      </c>
      <c r="X271">
        <v>73</v>
      </c>
      <c r="Y271">
        <v>76</v>
      </c>
      <c r="Z271" s="3">
        <f t="shared" si="9"/>
        <v>82</v>
      </c>
    </row>
    <row r="272" spans="1:26" x14ac:dyDescent="0.3">
      <c r="A272" s="4">
        <f t="shared" si="8"/>
        <v>41906</v>
      </c>
      <c r="B272">
        <v>80</v>
      </c>
      <c r="C272">
        <v>84</v>
      </c>
      <c r="D272">
        <v>86</v>
      </c>
      <c r="E272">
        <v>88</v>
      </c>
      <c r="F272">
        <v>89</v>
      </c>
      <c r="G272">
        <v>89</v>
      </c>
      <c r="H272">
        <v>90</v>
      </c>
      <c r="I272">
        <v>89</v>
      </c>
      <c r="J272">
        <v>78</v>
      </c>
      <c r="K272">
        <v>68</v>
      </c>
      <c r="L272">
        <v>63</v>
      </c>
      <c r="M272">
        <v>60</v>
      </c>
      <c r="N272">
        <v>61</v>
      </c>
      <c r="O272">
        <v>62</v>
      </c>
      <c r="P272">
        <v>58</v>
      </c>
      <c r="Q272">
        <v>59</v>
      </c>
      <c r="R272">
        <v>63</v>
      </c>
      <c r="S272">
        <v>69</v>
      </c>
      <c r="T272">
        <v>74</v>
      </c>
      <c r="U272">
        <v>79</v>
      </c>
      <c r="V272">
        <v>84</v>
      </c>
      <c r="W272">
        <v>87</v>
      </c>
      <c r="X272">
        <v>88</v>
      </c>
      <c r="Y272">
        <v>91</v>
      </c>
      <c r="Z272" s="3">
        <f t="shared" si="9"/>
        <v>91</v>
      </c>
    </row>
    <row r="273" spans="1:26" x14ac:dyDescent="0.3">
      <c r="A273" s="4">
        <f t="shared" si="8"/>
        <v>41907</v>
      </c>
      <c r="B273">
        <v>94</v>
      </c>
      <c r="C273">
        <v>96</v>
      </c>
      <c r="D273">
        <v>97</v>
      </c>
      <c r="E273">
        <v>97</v>
      </c>
      <c r="F273">
        <v>96</v>
      </c>
      <c r="G273">
        <v>94</v>
      </c>
      <c r="H273">
        <v>94</v>
      </c>
      <c r="I273">
        <v>91</v>
      </c>
      <c r="J273">
        <v>77</v>
      </c>
      <c r="K273">
        <v>61</v>
      </c>
      <c r="L273">
        <v>52</v>
      </c>
      <c r="M273">
        <v>49</v>
      </c>
      <c r="N273">
        <v>47</v>
      </c>
      <c r="O273">
        <v>43</v>
      </c>
      <c r="P273">
        <v>44</v>
      </c>
      <c r="Q273">
        <v>49</v>
      </c>
      <c r="R273">
        <v>55</v>
      </c>
      <c r="S273">
        <v>61</v>
      </c>
      <c r="T273">
        <v>69</v>
      </c>
      <c r="U273">
        <v>74</v>
      </c>
      <c r="V273">
        <v>79</v>
      </c>
      <c r="W273">
        <v>83</v>
      </c>
      <c r="X273">
        <v>86</v>
      </c>
      <c r="Y273">
        <v>87</v>
      </c>
      <c r="Z273" s="3">
        <f t="shared" si="9"/>
        <v>97</v>
      </c>
    </row>
    <row r="274" spans="1:26" x14ac:dyDescent="0.3">
      <c r="A274" s="4">
        <f t="shared" si="8"/>
        <v>41908</v>
      </c>
      <c r="B274">
        <v>88</v>
      </c>
      <c r="C274">
        <v>88</v>
      </c>
      <c r="D274">
        <v>90</v>
      </c>
      <c r="E274">
        <v>90</v>
      </c>
      <c r="F274">
        <v>90</v>
      </c>
      <c r="G274">
        <v>90</v>
      </c>
      <c r="H274">
        <v>92</v>
      </c>
      <c r="I274">
        <v>92</v>
      </c>
      <c r="J274">
        <v>81</v>
      </c>
      <c r="K274">
        <v>67</v>
      </c>
      <c r="L274">
        <v>59</v>
      </c>
      <c r="M274">
        <v>53</v>
      </c>
      <c r="N274">
        <v>51</v>
      </c>
      <c r="O274">
        <v>49</v>
      </c>
      <c r="P274">
        <v>46</v>
      </c>
      <c r="Q274">
        <v>51</v>
      </c>
      <c r="R274">
        <v>56</v>
      </c>
      <c r="S274">
        <v>62</v>
      </c>
      <c r="T274">
        <v>68</v>
      </c>
      <c r="U274">
        <v>74</v>
      </c>
      <c r="V274">
        <v>77</v>
      </c>
      <c r="W274">
        <v>82</v>
      </c>
      <c r="X274">
        <v>84</v>
      </c>
      <c r="Y274">
        <v>87</v>
      </c>
      <c r="Z274" s="3">
        <f t="shared" si="9"/>
        <v>92</v>
      </c>
    </row>
    <row r="275" spans="1:26" x14ac:dyDescent="0.3">
      <c r="A275" s="4">
        <f t="shared" si="8"/>
        <v>41909</v>
      </c>
      <c r="B275">
        <v>89</v>
      </c>
      <c r="C275">
        <v>90</v>
      </c>
      <c r="D275">
        <v>90</v>
      </c>
      <c r="E275">
        <v>90</v>
      </c>
      <c r="F275">
        <v>90</v>
      </c>
      <c r="G275">
        <v>92</v>
      </c>
      <c r="H275">
        <v>93</v>
      </c>
      <c r="I275">
        <v>92</v>
      </c>
      <c r="J275">
        <v>83</v>
      </c>
      <c r="K275">
        <v>69</v>
      </c>
      <c r="L275">
        <v>64</v>
      </c>
      <c r="M275">
        <v>61</v>
      </c>
      <c r="N275">
        <v>60</v>
      </c>
      <c r="O275">
        <v>60</v>
      </c>
      <c r="P275">
        <v>58</v>
      </c>
      <c r="Q275">
        <v>61</v>
      </c>
      <c r="R275">
        <v>66</v>
      </c>
      <c r="S275">
        <v>72</v>
      </c>
      <c r="T275">
        <v>76</v>
      </c>
      <c r="U275">
        <v>80</v>
      </c>
      <c r="V275">
        <v>83</v>
      </c>
      <c r="W275">
        <v>85</v>
      </c>
      <c r="X275">
        <v>87</v>
      </c>
      <c r="Y275">
        <v>88</v>
      </c>
      <c r="Z275" s="3">
        <f t="shared" si="9"/>
        <v>93</v>
      </c>
    </row>
    <row r="276" spans="1:26" x14ac:dyDescent="0.3">
      <c r="A276" s="4">
        <f t="shared" si="8"/>
        <v>41910</v>
      </c>
      <c r="B276">
        <v>89</v>
      </c>
      <c r="C276">
        <v>90</v>
      </c>
      <c r="D276">
        <v>91</v>
      </c>
      <c r="E276">
        <v>92</v>
      </c>
      <c r="F276">
        <v>92</v>
      </c>
      <c r="G276">
        <v>93</v>
      </c>
      <c r="H276">
        <v>94</v>
      </c>
      <c r="I276">
        <v>94</v>
      </c>
      <c r="J276">
        <v>94</v>
      </c>
      <c r="K276">
        <v>91</v>
      </c>
      <c r="L276">
        <v>88</v>
      </c>
      <c r="M276">
        <v>87</v>
      </c>
      <c r="N276">
        <v>86</v>
      </c>
      <c r="O276">
        <v>84</v>
      </c>
      <c r="P276">
        <v>83</v>
      </c>
      <c r="Q276">
        <v>83</v>
      </c>
      <c r="R276">
        <v>80</v>
      </c>
      <c r="S276">
        <v>83</v>
      </c>
      <c r="T276">
        <v>89</v>
      </c>
      <c r="U276">
        <v>93</v>
      </c>
      <c r="V276">
        <v>95</v>
      </c>
      <c r="W276">
        <v>96</v>
      </c>
      <c r="X276">
        <v>97</v>
      </c>
      <c r="Y276">
        <v>98</v>
      </c>
      <c r="Z276" s="3">
        <f t="shared" si="9"/>
        <v>98</v>
      </c>
    </row>
    <row r="277" spans="1:26" x14ac:dyDescent="0.3">
      <c r="A277" s="4">
        <f t="shared" si="8"/>
        <v>41911</v>
      </c>
      <c r="B277">
        <v>99</v>
      </c>
      <c r="C277">
        <v>99</v>
      </c>
      <c r="D277">
        <v>99</v>
      </c>
      <c r="E277">
        <v>99</v>
      </c>
      <c r="F277">
        <v>99</v>
      </c>
      <c r="G277">
        <v>99</v>
      </c>
      <c r="H277">
        <v>99</v>
      </c>
      <c r="I277">
        <v>99</v>
      </c>
      <c r="J277">
        <v>99</v>
      </c>
      <c r="K277">
        <v>91</v>
      </c>
      <c r="L277">
        <v>78</v>
      </c>
      <c r="M277">
        <v>78</v>
      </c>
      <c r="N277">
        <v>72</v>
      </c>
      <c r="O277">
        <v>68</v>
      </c>
      <c r="P277">
        <v>65</v>
      </c>
      <c r="Q277">
        <v>67</v>
      </c>
      <c r="R277">
        <v>73</v>
      </c>
      <c r="S277">
        <v>74</v>
      </c>
      <c r="T277">
        <v>78</v>
      </c>
      <c r="U277">
        <v>82</v>
      </c>
      <c r="V277">
        <v>87</v>
      </c>
      <c r="W277">
        <v>90</v>
      </c>
      <c r="X277">
        <v>92</v>
      </c>
      <c r="Y277">
        <v>94</v>
      </c>
      <c r="Z277" s="3">
        <f t="shared" si="9"/>
        <v>99</v>
      </c>
    </row>
    <row r="278" spans="1:26" x14ac:dyDescent="0.3">
      <c r="A278" s="4">
        <f t="shared" si="8"/>
        <v>41912</v>
      </c>
      <c r="B278">
        <v>95</v>
      </c>
      <c r="C278">
        <v>96</v>
      </c>
      <c r="D278">
        <v>96</v>
      </c>
      <c r="E278">
        <v>97</v>
      </c>
      <c r="F278">
        <v>97</v>
      </c>
      <c r="G278">
        <v>98</v>
      </c>
      <c r="H278">
        <v>99</v>
      </c>
      <c r="I278">
        <v>99</v>
      </c>
      <c r="J278">
        <v>91</v>
      </c>
      <c r="K278">
        <v>72</v>
      </c>
      <c r="L278">
        <v>64</v>
      </c>
      <c r="M278">
        <v>60</v>
      </c>
      <c r="N278">
        <v>58</v>
      </c>
      <c r="O278">
        <v>59</v>
      </c>
      <c r="P278">
        <v>55</v>
      </c>
      <c r="Q278">
        <v>55</v>
      </c>
      <c r="R278">
        <v>62</v>
      </c>
      <c r="S278">
        <v>69</v>
      </c>
      <c r="T278">
        <v>66</v>
      </c>
      <c r="U278">
        <v>71</v>
      </c>
      <c r="V278">
        <v>77</v>
      </c>
      <c r="W278">
        <v>85</v>
      </c>
      <c r="X278">
        <v>90</v>
      </c>
      <c r="Y278">
        <v>92</v>
      </c>
      <c r="Z278" s="3">
        <f t="shared" si="9"/>
        <v>99</v>
      </c>
    </row>
    <row r="279" spans="1:26" x14ac:dyDescent="0.3">
      <c r="A279" s="4">
        <f t="shared" si="8"/>
        <v>41913</v>
      </c>
      <c r="B279">
        <v>95</v>
      </c>
      <c r="C279">
        <v>97</v>
      </c>
      <c r="D279">
        <v>98</v>
      </c>
      <c r="E279">
        <v>99</v>
      </c>
      <c r="F279">
        <v>99</v>
      </c>
      <c r="G279">
        <v>99</v>
      </c>
      <c r="H279">
        <v>99</v>
      </c>
      <c r="I279">
        <v>99</v>
      </c>
      <c r="J279">
        <v>97</v>
      </c>
      <c r="K279">
        <v>96</v>
      </c>
      <c r="L279">
        <v>97</v>
      </c>
      <c r="M279">
        <v>96</v>
      </c>
      <c r="N279">
        <v>91</v>
      </c>
      <c r="O279">
        <v>81</v>
      </c>
      <c r="P279">
        <v>78</v>
      </c>
      <c r="Q279">
        <v>79</v>
      </c>
      <c r="R279">
        <v>78</v>
      </c>
      <c r="S279">
        <v>87</v>
      </c>
      <c r="T279">
        <v>92</v>
      </c>
      <c r="U279">
        <v>94</v>
      </c>
      <c r="V279">
        <v>95</v>
      </c>
      <c r="W279">
        <v>96</v>
      </c>
      <c r="X279">
        <v>98</v>
      </c>
      <c r="Y279">
        <v>99</v>
      </c>
      <c r="Z279" s="3">
        <f t="shared" si="9"/>
        <v>99</v>
      </c>
    </row>
    <row r="280" spans="1:26" x14ac:dyDescent="0.3">
      <c r="A280" s="4">
        <f t="shared" si="8"/>
        <v>41914</v>
      </c>
      <c r="B280">
        <v>99</v>
      </c>
      <c r="C280">
        <v>99</v>
      </c>
      <c r="D280">
        <v>99</v>
      </c>
      <c r="E280">
        <v>99</v>
      </c>
      <c r="F280">
        <v>99</v>
      </c>
      <c r="G280">
        <v>99</v>
      </c>
      <c r="H280">
        <v>99</v>
      </c>
      <c r="I280">
        <v>99</v>
      </c>
      <c r="J280">
        <v>99</v>
      </c>
      <c r="K280">
        <v>98</v>
      </c>
      <c r="L280">
        <v>86</v>
      </c>
      <c r="M280">
        <v>78</v>
      </c>
      <c r="N280">
        <v>81</v>
      </c>
      <c r="O280">
        <v>76</v>
      </c>
      <c r="P280">
        <v>67</v>
      </c>
      <c r="Q280">
        <v>69</v>
      </c>
      <c r="R280">
        <v>73</v>
      </c>
      <c r="S280">
        <v>77</v>
      </c>
      <c r="T280">
        <v>84</v>
      </c>
      <c r="U280">
        <v>89</v>
      </c>
      <c r="V280">
        <v>92</v>
      </c>
      <c r="W280">
        <v>95</v>
      </c>
      <c r="X280">
        <v>97</v>
      </c>
      <c r="Y280">
        <v>98</v>
      </c>
      <c r="Z280" s="3">
        <f t="shared" si="9"/>
        <v>99</v>
      </c>
    </row>
    <row r="281" spans="1:26" x14ac:dyDescent="0.3">
      <c r="A281" s="4">
        <f t="shared" si="8"/>
        <v>41915</v>
      </c>
      <c r="B281">
        <v>99</v>
      </c>
      <c r="C281">
        <v>99</v>
      </c>
      <c r="D281">
        <v>98</v>
      </c>
      <c r="E281">
        <v>99</v>
      </c>
      <c r="F281">
        <v>99</v>
      </c>
      <c r="G281">
        <v>99</v>
      </c>
      <c r="H281">
        <v>99</v>
      </c>
      <c r="I281">
        <v>99</v>
      </c>
      <c r="J281">
        <v>99</v>
      </c>
      <c r="K281">
        <v>99</v>
      </c>
      <c r="L281">
        <v>95</v>
      </c>
      <c r="M281">
        <v>87</v>
      </c>
      <c r="N281">
        <v>85</v>
      </c>
      <c r="O281">
        <v>79</v>
      </c>
      <c r="P281">
        <v>73</v>
      </c>
      <c r="Q281">
        <v>67</v>
      </c>
      <c r="R281">
        <v>68</v>
      </c>
      <c r="S281">
        <v>68</v>
      </c>
      <c r="T281">
        <v>72</v>
      </c>
      <c r="U281">
        <v>74</v>
      </c>
      <c r="V281">
        <v>77</v>
      </c>
      <c r="W281">
        <v>75</v>
      </c>
      <c r="X281">
        <v>74</v>
      </c>
      <c r="Y281">
        <v>79</v>
      </c>
      <c r="Z281" s="3">
        <f t="shared" si="9"/>
        <v>99</v>
      </c>
    </row>
    <row r="282" spans="1:26" x14ac:dyDescent="0.3">
      <c r="A282" s="4">
        <f t="shared" si="8"/>
        <v>41916</v>
      </c>
      <c r="B282">
        <v>84</v>
      </c>
      <c r="C282">
        <v>89</v>
      </c>
      <c r="D282">
        <v>86</v>
      </c>
      <c r="E282">
        <v>76</v>
      </c>
      <c r="F282">
        <v>75</v>
      </c>
      <c r="G282">
        <v>76</v>
      </c>
      <c r="H282">
        <v>80</v>
      </c>
      <c r="I282">
        <v>78</v>
      </c>
      <c r="J282">
        <v>60</v>
      </c>
      <c r="K282">
        <v>51</v>
      </c>
      <c r="L282">
        <v>42</v>
      </c>
      <c r="M282">
        <v>32</v>
      </c>
      <c r="N282">
        <v>29</v>
      </c>
      <c r="O282">
        <v>29</v>
      </c>
      <c r="P282">
        <v>29</v>
      </c>
      <c r="Q282">
        <v>29</v>
      </c>
      <c r="R282">
        <v>27</v>
      </c>
      <c r="S282">
        <v>32</v>
      </c>
      <c r="T282">
        <v>42</v>
      </c>
      <c r="U282">
        <v>55</v>
      </c>
      <c r="V282">
        <v>66</v>
      </c>
      <c r="W282">
        <v>75</v>
      </c>
      <c r="X282">
        <v>80</v>
      </c>
      <c r="Y282">
        <v>85</v>
      </c>
      <c r="Z282" s="3">
        <f t="shared" si="9"/>
        <v>89</v>
      </c>
    </row>
    <row r="283" spans="1:26" x14ac:dyDescent="0.3">
      <c r="A283" s="4">
        <f t="shared" si="8"/>
        <v>41917</v>
      </c>
      <c r="B283">
        <v>87</v>
      </c>
      <c r="C283">
        <v>89</v>
      </c>
      <c r="D283">
        <v>90</v>
      </c>
      <c r="E283">
        <v>92</v>
      </c>
      <c r="F283">
        <v>92</v>
      </c>
      <c r="G283">
        <v>92</v>
      </c>
      <c r="H283">
        <v>91</v>
      </c>
      <c r="I283">
        <v>80</v>
      </c>
      <c r="J283">
        <v>56</v>
      </c>
      <c r="K283">
        <v>47</v>
      </c>
      <c r="L283">
        <v>39</v>
      </c>
      <c r="M283">
        <v>34</v>
      </c>
      <c r="N283">
        <v>36</v>
      </c>
      <c r="O283">
        <v>38</v>
      </c>
      <c r="P283">
        <v>37</v>
      </c>
      <c r="Q283">
        <v>39</v>
      </c>
      <c r="R283">
        <v>44</v>
      </c>
      <c r="S283">
        <v>53</v>
      </c>
      <c r="T283">
        <v>64</v>
      </c>
      <c r="U283">
        <v>72</v>
      </c>
      <c r="V283">
        <v>78</v>
      </c>
      <c r="W283">
        <v>81</v>
      </c>
      <c r="X283">
        <v>85</v>
      </c>
      <c r="Y283">
        <v>87</v>
      </c>
      <c r="Z283" s="3">
        <f t="shared" si="9"/>
        <v>92</v>
      </c>
    </row>
    <row r="284" spans="1:26" x14ac:dyDescent="0.3">
      <c r="A284" s="4">
        <f t="shared" si="8"/>
        <v>41918</v>
      </c>
      <c r="B284">
        <v>87</v>
      </c>
      <c r="C284">
        <v>89</v>
      </c>
      <c r="D284">
        <v>91</v>
      </c>
      <c r="E284">
        <v>93</v>
      </c>
      <c r="F284">
        <v>95</v>
      </c>
      <c r="G284">
        <v>96</v>
      </c>
      <c r="H284">
        <v>97</v>
      </c>
      <c r="I284">
        <v>96</v>
      </c>
      <c r="J284">
        <v>86</v>
      </c>
      <c r="K284">
        <v>74</v>
      </c>
      <c r="L284">
        <v>68</v>
      </c>
      <c r="M284">
        <v>64</v>
      </c>
      <c r="N284">
        <v>63</v>
      </c>
      <c r="O284">
        <v>66</v>
      </c>
      <c r="P284">
        <v>71</v>
      </c>
      <c r="Q284">
        <v>71</v>
      </c>
      <c r="R284">
        <v>65</v>
      </c>
      <c r="S284">
        <v>70</v>
      </c>
      <c r="T284">
        <v>77</v>
      </c>
      <c r="U284">
        <v>82</v>
      </c>
      <c r="V284">
        <v>86</v>
      </c>
      <c r="W284">
        <v>89</v>
      </c>
      <c r="X284">
        <v>92</v>
      </c>
      <c r="Y284">
        <v>94</v>
      </c>
      <c r="Z284" s="3">
        <f t="shared" si="9"/>
        <v>97</v>
      </c>
    </row>
    <row r="285" spans="1:26" x14ac:dyDescent="0.3">
      <c r="A285" s="4">
        <f t="shared" si="8"/>
        <v>41919</v>
      </c>
      <c r="B285">
        <v>96</v>
      </c>
      <c r="C285">
        <v>98</v>
      </c>
      <c r="D285">
        <v>99</v>
      </c>
      <c r="E285">
        <v>99</v>
      </c>
      <c r="F285">
        <v>99</v>
      </c>
      <c r="G285">
        <v>99</v>
      </c>
      <c r="H285">
        <v>99</v>
      </c>
      <c r="I285">
        <v>99</v>
      </c>
      <c r="J285">
        <v>99</v>
      </c>
      <c r="K285">
        <v>89</v>
      </c>
      <c r="L285">
        <v>70</v>
      </c>
      <c r="M285">
        <v>60</v>
      </c>
      <c r="N285">
        <v>53</v>
      </c>
      <c r="O285">
        <v>52</v>
      </c>
      <c r="P285">
        <v>54</v>
      </c>
      <c r="Q285">
        <v>58</v>
      </c>
      <c r="R285">
        <v>59</v>
      </c>
      <c r="S285">
        <v>65</v>
      </c>
      <c r="T285">
        <v>74</v>
      </c>
      <c r="U285">
        <v>81</v>
      </c>
      <c r="V285">
        <v>84</v>
      </c>
      <c r="W285">
        <v>88</v>
      </c>
      <c r="X285">
        <v>91</v>
      </c>
      <c r="Y285">
        <v>94</v>
      </c>
      <c r="Z285" s="3">
        <f t="shared" si="9"/>
        <v>99</v>
      </c>
    </row>
    <row r="286" spans="1:26" x14ac:dyDescent="0.3">
      <c r="A286" s="4">
        <f t="shared" si="8"/>
        <v>41920</v>
      </c>
      <c r="B286">
        <v>95</v>
      </c>
      <c r="C286">
        <v>96</v>
      </c>
      <c r="D286">
        <v>98</v>
      </c>
      <c r="E286">
        <v>99</v>
      </c>
      <c r="F286">
        <v>99</v>
      </c>
      <c r="G286">
        <v>99</v>
      </c>
      <c r="H286">
        <v>99</v>
      </c>
      <c r="I286">
        <v>99</v>
      </c>
      <c r="J286">
        <v>99</v>
      </c>
      <c r="K286">
        <v>87</v>
      </c>
      <c r="L286">
        <v>69</v>
      </c>
      <c r="M286">
        <v>62</v>
      </c>
      <c r="N286">
        <v>60</v>
      </c>
      <c r="O286">
        <v>57</v>
      </c>
      <c r="P286">
        <v>54</v>
      </c>
      <c r="Q286">
        <v>59</v>
      </c>
      <c r="R286">
        <v>59</v>
      </c>
      <c r="S286">
        <v>66</v>
      </c>
      <c r="T286">
        <v>73</v>
      </c>
      <c r="U286">
        <v>79</v>
      </c>
      <c r="V286">
        <v>82</v>
      </c>
      <c r="W286">
        <v>85</v>
      </c>
      <c r="X286">
        <v>87</v>
      </c>
      <c r="Y286">
        <v>91</v>
      </c>
      <c r="Z286" s="3">
        <f t="shared" si="9"/>
        <v>99</v>
      </c>
    </row>
    <row r="287" spans="1:26" x14ac:dyDescent="0.3">
      <c r="A287" s="4">
        <f t="shared" si="8"/>
        <v>41921</v>
      </c>
      <c r="B287">
        <v>94</v>
      </c>
      <c r="C287">
        <v>95</v>
      </c>
      <c r="D287">
        <v>96</v>
      </c>
      <c r="E287">
        <v>98</v>
      </c>
      <c r="F287">
        <v>99</v>
      </c>
      <c r="G287">
        <v>99</v>
      </c>
      <c r="H287">
        <v>99</v>
      </c>
      <c r="I287">
        <v>99</v>
      </c>
      <c r="J287">
        <v>99</v>
      </c>
      <c r="K287">
        <v>96</v>
      </c>
      <c r="L287">
        <v>78</v>
      </c>
      <c r="M287">
        <v>71</v>
      </c>
      <c r="N287">
        <v>64</v>
      </c>
      <c r="O287">
        <v>64</v>
      </c>
      <c r="P287">
        <v>61</v>
      </c>
      <c r="Q287">
        <v>64</v>
      </c>
      <c r="R287">
        <v>71</v>
      </c>
      <c r="S287">
        <v>74</v>
      </c>
      <c r="T287">
        <v>81</v>
      </c>
      <c r="U287">
        <v>85</v>
      </c>
      <c r="V287">
        <v>88</v>
      </c>
      <c r="W287">
        <v>91</v>
      </c>
      <c r="X287">
        <v>93</v>
      </c>
      <c r="Y287">
        <v>95</v>
      </c>
      <c r="Z287" s="3">
        <f t="shared" si="9"/>
        <v>99</v>
      </c>
    </row>
    <row r="288" spans="1:26" x14ac:dyDescent="0.3">
      <c r="A288" s="4">
        <f t="shared" si="8"/>
        <v>41922</v>
      </c>
      <c r="B288">
        <v>97</v>
      </c>
      <c r="C288">
        <v>98</v>
      </c>
      <c r="D288">
        <v>99</v>
      </c>
      <c r="E288">
        <v>99</v>
      </c>
      <c r="F288">
        <v>99</v>
      </c>
      <c r="G288">
        <v>99</v>
      </c>
      <c r="H288">
        <v>99</v>
      </c>
      <c r="I288">
        <v>99</v>
      </c>
      <c r="J288">
        <v>99</v>
      </c>
      <c r="K288">
        <v>90</v>
      </c>
      <c r="L288">
        <v>79</v>
      </c>
      <c r="M288">
        <v>66</v>
      </c>
      <c r="N288">
        <v>60</v>
      </c>
      <c r="O288">
        <v>58</v>
      </c>
      <c r="P288">
        <v>47</v>
      </c>
      <c r="Q288">
        <v>48</v>
      </c>
      <c r="R288">
        <v>56</v>
      </c>
      <c r="S288">
        <v>67</v>
      </c>
      <c r="T288">
        <v>74</v>
      </c>
      <c r="U288">
        <v>81</v>
      </c>
      <c r="V288">
        <v>86</v>
      </c>
      <c r="W288">
        <v>90</v>
      </c>
      <c r="X288">
        <v>92</v>
      </c>
      <c r="Y288">
        <v>94</v>
      </c>
      <c r="Z288" s="3">
        <f t="shared" si="9"/>
        <v>99</v>
      </c>
    </row>
    <row r="289" spans="1:26" x14ac:dyDescent="0.3">
      <c r="A289" s="4">
        <f t="shared" si="8"/>
        <v>41923</v>
      </c>
      <c r="B289">
        <v>96</v>
      </c>
      <c r="C289">
        <v>97</v>
      </c>
      <c r="D289">
        <v>99</v>
      </c>
      <c r="E289">
        <v>99</v>
      </c>
      <c r="F289">
        <v>99</v>
      </c>
      <c r="G289">
        <v>99</v>
      </c>
      <c r="H289">
        <v>99</v>
      </c>
      <c r="I289">
        <v>99</v>
      </c>
      <c r="J289">
        <v>99</v>
      </c>
      <c r="K289">
        <v>93</v>
      </c>
      <c r="L289">
        <v>74</v>
      </c>
      <c r="M289">
        <v>65</v>
      </c>
      <c r="N289">
        <v>63</v>
      </c>
      <c r="O289">
        <v>65</v>
      </c>
      <c r="P289">
        <v>65</v>
      </c>
      <c r="Q289">
        <v>63</v>
      </c>
      <c r="R289">
        <v>72</v>
      </c>
      <c r="S289">
        <v>76</v>
      </c>
      <c r="T289">
        <v>84</v>
      </c>
      <c r="U289">
        <v>85</v>
      </c>
      <c r="V289">
        <v>85</v>
      </c>
      <c r="W289">
        <v>88</v>
      </c>
      <c r="X289">
        <v>90</v>
      </c>
      <c r="Y289">
        <v>91</v>
      </c>
      <c r="Z289" s="3">
        <f t="shared" si="9"/>
        <v>99</v>
      </c>
    </row>
    <row r="290" spans="1:26" x14ac:dyDescent="0.3">
      <c r="A290" s="4">
        <f t="shared" si="8"/>
        <v>41924</v>
      </c>
      <c r="B290">
        <v>92</v>
      </c>
      <c r="C290">
        <v>95</v>
      </c>
      <c r="D290">
        <v>96</v>
      </c>
      <c r="E290">
        <v>97</v>
      </c>
      <c r="F290">
        <v>98</v>
      </c>
      <c r="G290">
        <v>99</v>
      </c>
      <c r="H290">
        <v>99</v>
      </c>
      <c r="I290">
        <v>99</v>
      </c>
      <c r="J290">
        <v>98</v>
      </c>
      <c r="K290">
        <v>85</v>
      </c>
      <c r="L290">
        <v>73</v>
      </c>
      <c r="M290">
        <v>66</v>
      </c>
      <c r="N290">
        <v>74</v>
      </c>
      <c r="O290">
        <v>91</v>
      </c>
      <c r="P290">
        <v>84</v>
      </c>
      <c r="Q290">
        <v>74</v>
      </c>
      <c r="R290">
        <v>85</v>
      </c>
      <c r="S290">
        <v>89</v>
      </c>
      <c r="T290">
        <v>89</v>
      </c>
      <c r="U290">
        <v>90</v>
      </c>
      <c r="V290">
        <v>92</v>
      </c>
      <c r="W290">
        <v>92</v>
      </c>
      <c r="X290">
        <v>94</v>
      </c>
      <c r="Y290">
        <v>95</v>
      </c>
      <c r="Z290" s="3">
        <f t="shared" si="9"/>
        <v>99</v>
      </c>
    </row>
    <row r="291" spans="1:26" x14ac:dyDescent="0.3">
      <c r="A291" s="4">
        <f t="shared" si="8"/>
        <v>41925</v>
      </c>
      <c r="B291">
        <v>96</v>
      </c>
      <c r="C291">
        <v>97</v>
      </c>
      <c r="D291">
        <v>97</v>
      </c>
      <c r="E291">
        <v>97</v>
      </c>
      <c r="F291">
        <v>97</v>
      </c>
      <c r="G291">
        <v>97</v>
      </c>
      <c r="H291">
        <v>97</v>
      </c>
      <c r="I291">
        <v>96</v>
      </c>
      <c r="J291">
        <v>91</v>
      </c>
      <c r="K291">
        <v>83</v>
      </c>
      <c r="L291">
        <v>76</v>
      </c>
      <c r="M291">
        <v>69</v>
      </c>
      <c r="N291">
        <v>65</v>
      </c>
      <c r="O291">
        <v>66</v>
      </c>
      <c r="P291">
        <v>81</v>
      </c>
      <c r="Q291">
        <v>88</v>
      </c>
      <c r="R291">
        <v>94</v>
      </c>
      <c r="S291">
        <v>97</v>
      </c>
      <c r="T291">
        <v>98</v>
      </c>
      <c r="U291">
        <v>98</v>
      </c>
      <c r="V291">
        <v>97</v>
      </c>
      <c r="W291">
        <v>96</v>
      </c>
      <c r="X291">
        <v>96</v>
      </c>
      <c r="Y291">
        <v>95</v>
      </c>
      <c r="Z291" s="3">
        <f t="shared" si="9"/>
        <v>98</v>
      </c>
    </row>
    <row r="292" spans="1:26" x14ac:dyDescent="0.3">
      <c r="A292" s="4">
        <f t="shared" si="8"/>
        <v>41926</v>
      </c>
      <c r="B292">
        <v>94</v>
      </c>
      <c r="C292">
        <v>93</v>
      </c>
      <c r="D292">
        <v>93</v>
      </c>
      <c r="E292">
        <v>94</v>
      </c>
      <c r="F292">
        <v>95</v>
      </c>
      <c r="G292">
        <v>95</v>
      </c>
      <c r="H292">
        <v>95</v>
      </c>
      <c r="I292">
        <v>94</v>
      </c>
      <c r="J292">
        <v>87</v>
      </c>
      <c r="K292">
        <v>70</v>
      </c>
      <c r="L292">
        <v>57</v>
      </c>
      <c r="M292">
        <v>47</v>
      </c>
      <c r="N292">
        <v>43</v>
      </c>
      <c r="O292">
        <v>43</v>
      </c>
      <c r="P292">
        <v>43</v>
      </c>
      <c r="Q292">
        <v>43</v>
      </c>
      <c r="R292">
        <v>43</v>
      </c>
      <c r="S292">
        <v>51</v>
      </c>
      <c r="T292">
        <v>61</v>
      </c>
      <c r="U292">
        <v>65</v>
      </c>
      <c r="V292">
        <v>69</v>
      </c>
      <c r="W292">
        <v>69</v>
      </c>
      <c r="X292">
        <v>71</v>
      </c>
      <c r="Y292">
        <v>76</v>
      </c>
      <c r="Z292" s="3">
        <f t="shared" si="9"/>
        <v>95</v>
      </c>
    </row>
    <row r="293" spans="1:26" x14ac:dyDescent="0.3">
      <c r="A293" s="4">
        <f t="shared" si="8"/>
        <v>41927</v>
      </c>
      <c r="B293">
        <v>77</v>
      </c>
      <c r="C293">
        <v>78</v>
      </c>
      <c r="D293">
        <v>82</v>
      </c>
      <c r="E293">
        <v>82</v>
      </c>
      <c r="F293">
        <v>85</v>
      </c>
      <c r="G293">
        <v>86</v>
      </c>
      <c r="H293">
        <v>87</v>
      </c>
      <c r="I293">
        <v>86</v>
      </c>
      <c r="J293">
        <v>78</v>
      </c>
      <c r="K293">
        <v>67</v>
      </c>
      <c r="L293">
        <v>50</v>
      </c>
      <c r="M293">
        <v>36</v>
      </c>
      <c r="N293">
        <v>34</v>
      </c>
      <c r="O293">
        <v>31</v>
      </c>
      <c r="P293">
        <v>30</v>
      </c>
      <c r="Q293">
        <v>31</v>
      </c>
      <c r="R293">
        <v>35</v>
      </c>
      <c r="S293">
        <v>45</v>
      </c>
      <c r="T293">
        <v>59</v>
      </c>
      <c r="U293">
        <v>76</v>
      </c>
      <c r="V293">
        <v>81</v>
      </c>
      <c r="W293">
        <v>84</v>
      </c>
      <c r="X293">
        <v>85</v>
      </c>
      <c r="Y293">
        <v>89</v>
      </c>
      <c r="Z293" s="3">
        <f t="shared" si="9"/>
        <v>89</v>
      </c>
    </row>
    <row r="294" spans="1:26" x14ac:dyDescent="0.3">
      <c r="A294" s="4">
        <f t="shared" si="8"/>
        <v>41928</v>
      </c>
      <c r="B294">
        <v>92</v>
      </c>
      <c r="C294">
        <v>92</v>
      </c>
      <c r="D294">
        <v>89</v>
      </c>
      <c r="E294">
        <v>91</v>
      </c>
      <c r="F294">
        <v>93</v>
      </c>
      <c r="G294">
        <v>95</v>
      </c>
      <c r="H294">
        <v>96</v>
      </c>
      <c r="I294">
        <v>97</v>
      </c>
      <c r="J294">
        <v>83</v>
      </c>
      <c r="K294">
        <v>56</v>
      </c>
      <c r="L294">
        <v>49</v>
      </c>
      <c r="M294">
        <v>45</v>
      </c>
      <c r="N294">
        <v>43</v>
      </c>
      <c r="O294">
        <v>37</v>
      </c>
      <c r="P294">
        <v>36</v>
      </c>
      <c r="Q294">
        <v>38</v>
      </c>
      <c r="R294">
        <v>43</v>
      </c>
      <c r="S294">
        <v>58</v>
      </c>
      <c r="T294">
        <v>75</v>
      </c>
      <c r="U294">
        <v>79</v>
      </c>
      <c r="V294">
        <v>83</v>
      </c>
      <c r="W294">
        <v>83</v>
      </c>
      <c r="X294">
        <v>85</v>
      </c>
      <c r="Y294">
        <v>88</v>
      </c>
      <c r="Z294" s="3">
        <f t="shared" si="9"/>
        <v>97</v>
      </c>
    </row>
    <row r="295" spans="1:26" x14ac:dyDescent="0.3">
      <c r="A295" s="4">
        <f t="shared" si="8"/>
        <v>41929</v>
      </c>
      <c r="B295">
        <v>89</v>
      </c>
      <c r="C295">
        <v>90</v>
      </c>
      <c r="D295">
        <v>93</v>
      </c>
      <c r="E295">
        <v>94</v>
      </c>
      <c r="F295">
        <v>96</v>
      </c>
      <c r="G295">
        <v>97</v>
      </c>
      <c r="H295">
        <v>98</v>
      </c>
      <c r="I295">
        <v>99</v>
      </c>
      <c r="J295">
        <v>94</v>
      </c>
      <c r="K295">
        <v>74</v>
      </c>
      <c r="L295">
        <v>62</v>
      </c>
      <c r="M295">
        <v>57</v>
      </c>
      <c r="N295">
        <v>54</v>
      </c>
      <c r="O295">
        <v>56</v>
      </c>
      <c r="P295">
        <v>55</v>
      </c>
      <c r="Q295">
        <v>53</v>
      </c>
      <c r="R295">
        <v>54</v>
      </c>
      <c r="S295">
        <v>62</v>
      </c>
      <c r="T295">
        <v>71</v>
      </c>
      <c r="U295">
        <v>78</v>
      </c>
      <c r="V295">
        <v>82</v>
      </c>
      <c r="W295">
        <v>84</v>
      </c>
      <c r="X295">
        <v>88</v>
      </c>
      <c r="Y295">
        <v>90</v>
      </c>
      <c r="Z295" s="3">
        <f t="shared" si="9"/>
        <v>99</v>
      </c>
    </row>
    <row r="296" spans="1:26" x14ac:dyDescent="0.3">
      <c r="A296" s="4">
        <f t="shared" si="8"/>
        <v>41930</v>
      </c>
      <c r="B296">
        <v>92</v>
      </c>
      <c r="C296">
        <v>94</v>
      </c>
      <c r="D296">
        <v>95</v>
      </c>
      <c r="E296">
        <v>96</v>
      </c>
      <c r="F296">
        <v>97</v>
      </c>
      <c r="G296">
        <v>98</v>
      </c>
      <c r="H296">
        <v>98</v>
      </c>
      <c r="I296">
        <v>99</v>
      </c>
      <c r="J296">
        <v>96</v>
      </c>
      <c r="K296">
        <v>84</v>
      </c>
      <c r="L296">
        <v>72</v>
      </c>
      <c r="M296">
        <v>66</v>
      </c>
      <c r="N296">
        <v>54</v>
      </c>
      <c r="O296">
        <v>53</v>
      </c>
      <c r="P296">
        <v>54</v>
      </c>
      <c r="Q296">
        <v>55</v>
      </c>
      <c r="R296">
        <v>60</v>
      </c>
      <c r="S296">
        <v>64</v>
      </c>
      <c r="T296">
        <v>70</v>
      </c>
      <c r="U296">
        <v>75</v>
      </c>
      <c r="V296">
        <v>75</v>
      </c>
      <c r="W296">
        <v>73</v>
      </c>
      <c r="X296">
        <v>75</v>
      </c>
      <c r="Y296">
        <v>76</v>
      </c>
      <c r="Z296" s="3">
        <f t="shared" si="9"/>
        <v>99</v>
      </c>
    </row>
    <row r="297" spans="1:26" x14ac:dyDescent="0.3">
      <c r="A297" s="4">
        <f t="shared" si="8"/>
        <v>41931</v>
      </c>
      <c r="B297">
        <v>78</v>
      </c>
      <c r="C297">
        <v>81</v>
      </c>
      <c r="D297">
        <v>85</v>
      </c>
      <c r="E297">
        <v>88</v>
      </c>
      <c r="F297">
        <v>90</v>
      </c>
      <c r="G297">
        <v>91</v>
      </c>
      <c r="H297">
        <v>92</v>
      </c>
      <c r="I297">
        <v>89</v>
      </c>
      <c r="J297">
        <v>77</v>
      </c>
      <c r="K297">
        <v>65</v>
      </c>
      <c r="L297">
        <v>58</v>
      </c>
      <c r="M297">
        <v>54</v>
      </c>
      <c r="N297">
        <v>51</v>
      </c>
      <c r="O297">
        <v>48</v>
      </c>
      <c r="P297">
        <v>46</v>
      </c>
      <c r="Q297">
        <v>46</v>
      </c>
      <c r="R297">
        <v>49</v>
      </c>
      <c r="S297">
        <v>60</v>
      </c>
      <c r="T297">
        <v>67</v>
      </c>
      <c r="U297">
        <v>71</v>
      </c>
      <c r="V297">
        <v>76</v>
      </c>
      <c r="W297">
        <v>81</v>
      </c>
      <c r="X297">
        <v>85</v>
      </c>
      <c r="Y297">
        <v>87</v>
      </c>
      <c r="Z297" s="3">
        <f t="shared" si="9"/>
        <v>92</v>
      </c>
    </row>
    <row r="298" spans="1:26" x14ac:dyDescent="0.3">
      <c r="A298" s="4">
        <f t="shared" si="8"/>
        <v>41932</v>
      </c>
      <c r="B298">
        <v>89</v>
      </c>
      <c r="C298">
        <v>89</v>
      </c>
      <c r="D298">
        <v>89</v>
      </c>
      <c r="E298">
        <v>89</v>
      </c>
      <c r="F298">
        <v>90</v>
      </c>
      <c r="G298">
        <v>90</v>
      </c>
      <c r="H298">
        <v>90</v>
      </c>
      <c r="I298">
        <v>87</v>
      </c>
      <c r="J298">
        <v>77</v>
      </c>
      <c r="K298">
        <v>62</v>
      </c>
      <c r="L298">
        <v>51</v>
      </c>
      <c r="M298">
        <v>46</v>
      </c>
      <c r="N298">
        <v>43</v>
      </c>
      <c r="O298">
        <v>41</v>
      </c>
      <c r="P298">
        <v>46</v>
      </c>
      <c r="Q298">
        <v>43</v>
      </c>
      <c r="R298">
        <v>47</v>
      </c>
      <c r="S298">
        <v>54</v>
      </c>
      <c r="T298">
        <v>66</v>
      </c>
      <c r="U298">
        <v>76</v>
      </c>
      <c r="V298">
        <v>79</v>
      </c>
      <c r="W298">
        <v>79</v>
      </c>
      <c r="X298">
        <v>79</v>
      </c>
      <c r="Y298">
        <v>79</v>
      </c>
      <c r="Z298" s="3">
        <f t="shared" si="9"/>
        <v>90</v>
      </c>
    </row>
    <row r="299" spans="1:26" x14ac:dyDescent="0.3">
      <c r="A299" s="4">
        <f t="shared" si="8"/>
        <v>41933</v>
      </c>
      <c r="B299">
        <v>79</v>
      </c>
      <c r="C299">
        <v>79</v>
      </c>
      <c r="D299">
        <v>82</v>
      </c>
      <c r="E299">
        <v>83</v>
      </c>
      <c r="F299">
        <v>85</v>
      </c>
      <c r="G299">
        <v>85</v>
      </c>
      <c r="H299">
        <v>86</v>
      </c>
      <c r="I299">
        <v>82</v>
      </c>
      <c r="J299">
        <v>68</v>
      </c>
      <c r="K299">
        <v>56</v>
      </c>
      <c r="L299">
        <v>48</v>
      </c>
      <c r="M299">
        <v>40</v>
      </c>
      <c r="N299">
        <v>40</v>
      </c>
      <c r="O299">
        <v>39</v>
      </c>
      <c r="P299">
        <v>40</v>
      </c>
      <c r="Q299">
        <v>42</v>
      </c>
      <c r="R299">
        <v>46</v>
      </c>
      <c r="S299">
        <v>55</v>
      </c>
      <c r="T299">
        <v>64</v>
      </c>
      <c r="U299">
        <v>67</v>
      </c>
      <c r="V299">
        <v>71</v>
      </c>
      <c r="W299">
        <v>74</v>
      </c>
      <c r="X299">
        <v>79</v>
      </c>
      <c r="Y299">
        <v>83</v>
      </c>
      <c r="Z299" s="3">
        <f t="shared" si="9"/>
        <v>86</v>
      </c>
    </row>
    <row r="300" spans="1:26" x14ac:dyDescent="0.3">
      <c r="A300" s="4">
        <f t="shared" si="8"/>
        <v>41934</v>
      </c>
      <c r="B300">
        <v>85</v>
      </c>
      <c r="C300">
        <v>85</v>
      </c>
      <c r="D300">
        <v>87</v>
      </c>
      <c r="E300">
        <v>89</v>
      </c>
      <c r="F300">
        <v>90</v>
      </c>
      <c r="G300">
        <v>89</v>
      </c>
      <c r="H300">
        <v>89</v>
      </c>
      <c r="I300">
        <v>86</v>
      </c>
      <c r="J300">
        <v>68</v>
      </c>
      <c r="K300">
        <v>55</v>
      </c>
      <c r="L300">
        <v>50</v>
      </c>
      <c r="M300">
        <v>46</v>
      </c>
      <c r="N300">
        <v>43</v>
      </c>
      <c r="O300">
        <v>35</v>
      </c>
      <c r="P300">
        <v>35</v>
      </c>
      <c r="Q300">
        <v>38</v>
      </c>
      <c r="R300">
        <v>42</v>
      </c>
      <c r="S300">
        <v>50</v>
      </c>
      <c r="T300">
        <v>59</v>
      </c>
      <c r="U300">
        <v>64</v>
      </c>
      <c r="V300">
        <v>70</v>
      </c>
      <c r="W300">
        <v>71</v>
      </c>
      <c r="X300">
        <v>71</v>
      </c>
      <c r="Y300">
        <v>75</v>
      </c>
      <c r="Z300" s="3">
        <f t="shared" si="9"/>
        <v>90</v>
      </c>
    </row>
    <row r="301" spans="1:26" x14ac:dyDescent="0.3">
      <c r="A301" s="4">
        <f t="shared" si="8"/>
        <v>41935</v>
      </c>
      <c r="B301">
        <v>78</v>
      </c>
      <c r="C301">
        <v>79</v>
      </c>
      <c r="D301">
        <v>81</v>
      </c>
      <c r="E301">
        <v>83</v>
      </c>
      <c r="F301">
        <v>85</v>
      </c>
      <c r="G301">
        <v>86</v>
      </c>
      <c r="H301">
        <v>87</v>
      </c>
      <c r="I301">
        <v>84</v>
      </c>
      <c r="J301">
        <v>70</v>
      </c>
      <c r="K301">
        <v>55</v>
      </c>
      <c r="L301">
        <v>45</v>
      </c>
      <c r="M301">
        <v>39</v>
      </c>
      <c r="N301">
        <v>36</v>
      </c>
      <c r="O301">
        <v>35</v>
      </c>
      <c r="P301">
        <v>36</v>
      </c>
      <c r="Q301">
        <v>42</v>
      </c>
      <c r="R301">
        <v>47</v>
      </c>
      <c r="S301">
        <v>52</v>
      </c>
      <c r="T301">
        <v>63</v>
      </c>
      <c r="U301">
        <v>67</v>
      </c>
      <c r="V301">
        <v>73</v>
      </c>
      <c r="W301">
        <v>78</v>
      </c>
      <c r="X301">
        <v>81</v>
      </c>
      <c r="Y301">
        <v>85</v>
      </c>
      <c r="Z301" s="3">
        <f t="shared" si="9"/>
        <v>87</v>
      </c>
    </row>
    <row r="302" spans="1:26" x14ac:dyDescent="0.3">
      <c r="A302" s="4">
        <f t="shared" si="8"/>
        <v>41936</v>
      </c>
      <c r="B302">
        <v>87</v>
      </c>
      <c r="C302">
        <v>88</v>
      </c>
      <c r="D302">
        <v>87</v>
      </c>
      <c r="E302">
        <v>88</v>
      </c>
      <c r="F302">
        <v>91</v>
      </c>
      <c r="G302">
        <v>92</v>
      </c>
      <c r="H302">
        <v>93</v>
      </c>
      <c r="I302">
        <v>93</v>
      </c>
      <c r="J302">
        <v>85</v>
      </c>
      <c r="K302">
        <v>66</v>
      </c>
      <c r="L302">
        <v>50</v>
      </c>
      <c r="M302">
        <v>38</v>
      </c>
      <c r="N302">
        <v>32</v>
      </c>
      <c r="O302">
        <v>29</v>
      </c>
      <c r="P302">
        <v>33</v>
      </c>
      <c r="Q302">
        <v>32</v>
      </c>
      <c r="R302">
        <v>35</v>
      </c>
      <c r="S302">
        <v>42</v>
      </c>
      <c r="T302">
        <v>53</v>
      </c>
      <c r="U302">
        <v>61</v>
      </c>
      <c r="V302">
        <v>63</v>
      </c>
      <c r="W302">
        <v>52</v>
      </c>
      <c r="X302">
        <v>54</v>
      </c>
      <c r="Y302">
        <v>60</v>
      </c>
      <c r="Z302" s="3">
        <f t="shared" si="9"/>
        <v>93</v>
      </c>
    </row>
    <row r="303" spans="1:26" x14ac:dyDescent="0.3">
      <c r="A303" s="4">
        <f t="shared" si="8"/>
        <v>41937</v>
      </c>
      <c r="B303">
        <v>64</v>
      </c>
      <c r="C303">
        <v>72</v>
      </c>
      <c r="D303">
        <v>81</v>
      </c>
      <c r="E303">
        <v>77</v>
      </c>
      <c r="F303">
        <v>76</v>
      </c>
      <c r="G303">
        <v>79</v>
      </c>
      <c r="H303">
        <v>85</v>
      </c>
      <c r="I303">
        <v>86</v>
      </c>
      <c r="J303">
        <v>68</v>
      </c>
      <c r="K303">
        <v>56</v>
      </c>
      <c r="L303">
        <v>51</v>
      </c>
      <c r="M303">
        <v>47</v>
      </c>
      <c r="N303">
        <v>38</v>
      </c>
      <c r="O303">
        <v>36</v>
      </c>
      <c r="P303">
        <v>35</v>
      </c>
      <c r="Q303">
        <v>35</v>
      </c>
      <c r="R303">
        <v>39</v>
      </c>
      <c r="S303">
        <v>44</v>
      </c>
      <c r="T303">
        <v>55</v>
      </c>
      <c r="U303">
        <v>64</v>
      </c>
      <c r="V303">
        <v>76</v>
      </c>
      <c r="W303">
        <v>82</v>
      </c>
      <c r="X303">
        <v>85</v>
      </c>
      <c r="Y303">
        <v>88</v>
      </c>
      <c r="Z303" s="3">
        <f t="shared" si="9"/>
        <v>88</v>
      </c>
    </row>
    <row r="304" spans="1:26" x14ac:dyDescent="0.3">
      <c r="A304" s="4">
        <f t="shared" si="8"/>
        <v>41938</v>
      </c>
      <c r="B304">
        <v>90</v>
      </c>
      <c r="C304">
        <v>91</v>
      </c>
      <c r="D304">
        <v>93</v>
      </c>
      <c r="E304">
        <v>93</v>
      </c>
      <c r="F304">
        <v>93</v>
      </c>
      <c r="G304">
        <v>94</v>
      </c>
      <c r="H304">
        <v>95</v>
      </c>
      <c r="I304">
        <v>95</v>
      </c>
      <c r="J304">
        <v>81</v>
      </c>
      <c r="K304">
        <v>62</v>
      </c>
      <c r="L304">
        <v>52</v>
      </c>
      <c r="M304">
        <v>47</v>
      </c>
      <c r="N304">
        <v>43</v>
      </c>
      <c r="O304">
        <v>43</v>
      </c>
      <c r="P304">
        <v>45</v>
      </c>
      <c r="Q304">
        <v>47</v>
      </c>
      <c r="R304">
        <v>54</v>
      </c>
      <c r="S304">
        <v>65</v>
      </c>
      <c r="T304">
        <v>71</v>
      </c>
      <c r="U304">
        <v>81</v>
      </c>
      <c r="V304">
        <v>72</v>
      </c>
      <c r="W304">
        <v>68</v>
      </c>
      <c r="X304">
        <v>77</v>
      </c>
      <c r="Y304">
        <v>85</v>
      </c>
      <c r="Z304" s="3">
        <f t="shared" si="9"/>
        <v>95</v>
      </c>
    </row>
    <row r="305" spans="1:26" x14ac:dyDescent="0.3">
      <c r="A305" s="4">
        <f t="shared" si="8"/>
        <v>41939</v>
      </c>
      <c r="B305">
        <v>89</v>
      </c>
      <c r="C305">
        <v>91</v>
      </c>
      <c r="D305">
        <v>93</v>
      </c>
      <c r="E305">
        <v>95</v>
      </c>
      <c r="F305">
        <v>96</v>
      </c>
      <c r="G305">
        <v>96</v>
      </c>
      <c r="H305">
        <v>97</v>
      </c>
      <c r="I305">
        <v>97</v>
      </c>
      <c r="J305">
        <v>92</v>
      </c>
      <c r="K305">
        <v>82</v>
      </c>
      <c r="L305">
        <v>74</v>
      </c>
      <c r="M305">
        <v>62</v>
      </c>
      <c r="N305">
        <v>58</v>
      </c>
      <c r="O305">
        <v>57</v>
      </c>
      <c r="P305">
        <v>57</v>
      </c>
      <c r="Q305">
        <v>57</v>
      </c>
      <c r="R305">
        <v>62</v>
      </c>
      <c r="S305">
        <v>70</v>
      </c>
      <c r="T305">
        <v>78</v>
      </c>
      <c r="U305">
        <v>82</v>
      </c>
      <c r="V305">
        <v>86</v>
      </c>
      <c r="W305">
        <v>89</v>
      </c>
      <c r="X305">
        <v>91</v>
      </c>
      <c r="Y305">
        <v>93</v>
      </c>
      <c r="Z305" s="3">
        <f t="shared" si="9"/>
        <v>97</v>
      </c>
    </row>
    <row r="306" spans="1:26" x14ac:dyDescent="0.3">
      <c r="A306" s="4">
        <f t="shared" si="8"/>
        <v>41940</v>
      </c>
      <c r="B306">
        <v>95</v>
      </c>
      <c r="C306">
        <v>96</v>
      </c>
      <c r="D306">
        <v>97</v>
      </c>
      <c r="E306">
        <v>98</v>
      </c>
      <c r="F306">
        <v>99</v>
      </c>
      <c r="G306">
        <v>99</v>
      </c>
      <c r="H306">
        <v>99</v>
      </c>
      <c r="I306">
        <v>99</v>
      </c>
      <c r="J306">
        <v>92</v>
      </c>
      <c r="K306">
        <v>76</v>
      </c>
      <c r="L306">
        <v>64</v>
      </c>
      <c r="M306">
        <v>60</v>
      </c>
      <c r="N306">
        <v>54</v>
      </c>
      <c r="O306">
        <v>50</v>
      </c>
      <c r="P306">
        <v>47</v>
      </c>
      <c r="Q306">
        <v>47</v>
      </c>
      <c r="R306">
        <v>51</v>
      </c>
      <c r="S306">
        <v>64</v>
      </c>
      <c r="T306">
        <v>74</v>
      </c>
      <c r="U306">
        <v>79</v>
      </c>
      <c r="V306">
        <v>84</v>
      </c>
      <c r="W306">
        <v>86</v>
      </c>
      <c r="X306">
        <v>86</v>
      </c>
      <c r="Y306">
        <v>89</v>
      </c>
      <c r="Z306" s="3">
        <f t="shared" si="9"/>
        <v>99</v>
      </c>
    </row>
    <row r="307" spans="1:26" x14ac:dyDescent="0.3">
      <c r="A307" s="4">
        <f t="shared" si="8"/>
        <v>41941</v>
      </c>
      <c r="B307">
        <v>92</v>
      </c>
      <c r="C307">
        <v>94</v>
      </c>
      <c r="D307">
        <v>96</v>
      </c>
      <c r="E307">
        <v>97</v>
      </c>
      <c r="F307">
        <v>99</v>
      </c>
      <c r="G307">
        <v>99</v>
      </c>
      <c r="H307">
        <v>99</v>
      </c>
      <c r="I307">
        <v>99</v>
      </c>
      <c r="J307">
        <v>99</v>
      </c>
      <c r="K307">
        <v>99</v>
      </c>
      <c r="L307">
        <v>94</v>
      </c>
      <c r="M307">
        <v>76</v>
      </c>
      <c r="N307">
        <v>68</v>
      </c>
      <c r="O307">
        <v>68</v>
      </c>
      <c r="P307">
        <v>68</v>
      </c>
      <c r="Q307">
        <v>76</v>
      </c>
      <c r="R307">
        <v>80</v>
      </c>
      <c r="S307">
        <v>83</v>
      </c>
      <c r="T307">
        <v>85</v>
      </c>
      <c r="U307">
        <v>86</v>
      </c>
      <c r="V307">
        <v>78</v>
      </c>
      <c r="W307">
        <v>75</v>
      </c>
      <c r="X307">
        <v>71</v>
      </c>
      <c r="Y307">
        <v>72</v>
      </c>
      <c r="Z307" s="3">
        <f t="shared" si="9"/>
        <v>99</v>
      </c>
    </row>
    <row r="308" spans="1:26" x14ac:dyDescent="0.3">
      <c r="A308" s="4">
        <f t="shared" si="8"/>
        <v>41942</v>
      </c>
      <c r="B308">
        <v>72</v>
      </c>
      <c r="C308">
        <v>71</v>
      </c>
      <c r="D308">
        <v>73</v>
      </c>
      <c r="E308">
        <v>77</v>
      </c>
      <c r="F308">
        <v>79</v>
      </c>
      <c r="G308">
        <v>80</v>
      </c>
      <c r="H308">
        <v>82</v>
      </c>
      <c r="I308">
        <v>78</v>
      </c>
      <c r="J308">
        <v>60</v>
      </c>
      <c r="K308">
        <v>45</v>
      </c>
      <c r="L308">
        <v>38</v>
      </c>
      <c r="M308">
        <v>34</v>
      </c>
      <c r="N308">
        <v>31</v>
      </c>
      <c r="O308">
        <v>29</v>
      </c>
      <c r="P308">
        <v>27</v>
      </c>
      <c r="Q308">
        <v>28</v>
      </c>
      <c r="R308">
        <v>30</v>
      </c>
      <c r="S308">
        <v>39</v>
      </c>
      <c r="T308">
        <v>53</v>
      </c>
      <c r="U308">
        <v>64</v>
      </c>
      <c r="V308">
        <v>66</v>
      </c>
      <c r="W308">
        <v>74</v>
      </c>
      <c r="X308">
        <v>78</v>
      </c>
      <c r="Y308">
        <v>81</v>
      </c>
      <c r="Z308" s="3">
        <f t="shared" si="9"/>
        <v>82</v>
      </c>
    </row>
    <row r="309" spans="1:26" x14ac:dyDescent="0.3">
      <c r="A309" s="4">
        <f t="shared" si="8"/>
        <v>41943</v>
      </c>
      <c r="B309">
        <v>86</v>
      </c>
      <c r="C309">
        <v>87</v>
      </c>
      <c r="D309">
        <v>87</v>
      </c>
      <c r="E309">
        <v>89</v>
      </c>
      <c r="F309">
        <v>91</v>
      </c>
      <c r="G309">
        <v>93</v>
      </c>
      <c r="H309">
        <v>93</v>
      </c>
      <c r="I309">
        <v>92</v>
      </c>
      <c r="J309">
        <v>77</v>
      </c>
      <c r="K309">
        <v>63</v>
      </c>
      <c r="L309">
        <v>45</v>
      </c>
      <c r="M309">
        <v>38</v>
      </c>
      <c r="N309">
        <v>35</v>
      </c>
      <c r="O309">
        <v>37</v>
      </c>
      <c r="P309">
        <v>39</v>
      </c>
      <c r="Q309">
        <v>42</v>
      </c>
      <c r="R309">
        <v>46</v>
      </c>
      <c r="S309">
        <v>53</v>
      </c>
      <c r="T309">
        <v>56</v>
      </c>
      <c r="U309">
        <v>58</v>
      </c>
      <c r="V309">
        <v>60</v>
      </c>
      <c r="W309">
        <v>62</v>
      </c>
      <c r="X309">
        <v>63</v>
      </c>
      <c r="Y309">
        <v>68</v>
      </c>
      <c r="Z309" s="3">
        <f t="shared" si="9"/>
        <v>93</v>
      </c>
    </row>
    <row r="310" spans="1:26" x14ac:dyDescent="0.3">
      <c r="A310" s="4">
        <f t="shared" si="8"/>
        <v>41944</v>
      </c>
      <c r="B310">
        <v>63</v>
      </c>
      <c r="C310">
        <v>65</v>
      </c>
      <c r="D310">
        <v>63</v>
      </c>
      <c r="E310">
        <v>46</v>
      </c>
      <c r="F310">
        <v>39</v>
      </c>
      <c r="G310">
        <v>42</v>
      </c>
      <c r="H310">
        <v>54</v>
      </c>
      <c r="I310">
        <v>52</v>
      </c>
      <c r="J310">
        <v>43</v>
      </c>
      <c r="K310">
        <v>32</v>
      </c>
      <c r="L310">
        <v>27</v>
      </c>
      <c r="M310">
        <v>22</v>
      </c>
      <c r="N310">
        <v>21</v>
      </c>
      <c r="O310">
        <v>20</v>
      </c>
      <c r="P310">
        <v>18</v>
      </c>
      <c r="Q310">
        <v>19</v>
      </c>
      <c r="R310">
        <v>23</v>
      </c>
      <c r="S310">
        <v>29</v>
      </c>
      <c r="T310">
        <v>33</v>
      </c>
      <c r="U310">
        <v>36</v>
      </c>
      <c r="V310">
        <v>42</v>
      </c>
      <c r="W310">
        <v>49</v>
      </c>
      <c r="X310">
        <v>53</v>
      </c>
      <c r="Y310">
        <v>56</v>
      </c>
      <c r="Z310" s="3">
        <f t="shared" si="9"/>
        <v>65</v>
      </c>
    </row>
    <row r="311" spans="1:26" x14ac:dyDescent="0.3">
      <c r="A311" s="4">
        <f t="shared" si="8"/>
        <v>41945</v>
      </c>
      <c r="B311">
        <v>62</v>
      </c>
      <c r="C311">
        <v>67</v>
      </c>
      <c r="D311">
        <v>71</v>
      </c>
      <c r="E311">
        <v>75</v>
      </c>
      <c r="F311">
        <v>77</v>
      </c>
      <c r="G311">
        <v>79</v>
      </c>
      <c r="H311">
        <v>80</v>
      </c>
      <c r="I311">
        <v>76</v>
      </c>
      <c r="J311">
        <v>61</v>
      </c>
      <c r="K311">
        <v>48</v>
      </c>
      <c r="L311">
        <v>44</v>
      </c>
      <c r="M311">
        <v>37</v>
      </c>
      <c r="N311">
        <v>33</v>
      </c>
      <c r="O311">
        <v>31</v>
      </c>
      <c r="P311">
        <v>27</v>
      </c>
      <c r="Q311">
        <v>25</v>
      </c>
      <c r="R311">
        <v>26</v>
      </c>
      <c r="S311">
        <v>42</v>
      </c>
      <c r="T311">
        <v>59</v>
      </c>
      <c r="U311">
        <v>62</v>
      </c>
      <c r="V311">
        <v>67</v>
      </c>
      <c r="W311">
        <v>75</v>
      </c>
      <c r="X311">
        <v>78</v>
      </c>
      <c r="Y311">
        <v>76</v>
      </c>
      <c r="Z311" s="3">
        <f t="shared" si="9"/>
        <v>80</v>
      </c>
    </row>
    <row r="312" spans="1:26" x14ac:dyDescent="0.3">
      <c r="A312" s="4">
        <f t="shared" si="8"/>
        <v>41946</v>
      </c>
      <c r="B312">
        <v>72</v>
      </c>
      <c r="C312">
        <v>75</v>
      </c>
      <c r="D312">
        <v>79</v>
      </c>
      <c r="E312">
        <v>83</v>
      </c>
      <c r="F312">
        <v>84</v>
      </c>
      <c r="G312">
        <v>85</v>
      </c>
      <c r="H312">
        <v>86</v>
      </c>
      <c r="I312">
        <v>86</v>
      </c>
      <c r="J312">
        <v>68</v>
      </c>
      <c r="K312">
        <v>50</v>
      </c>
      <c r="L312">
        <v>44</v>
      </c>
      <c r="M312">
        <v>43</v>
      </c>
      <c r="N312">
        <v>41</v>
      </c>
      <c r="O312">
        <v>41</v>
      </c>
      <c r="P312">
        <v>41</v>
      </c>
      <c r="Q312">
        <v>41</v>
      </c>
      <c r="R312">
        <v>50</v>
      </c>
      <c r="S312">
        <v>64</v>
      </c>
      <c r="T312">
        <v>71</v>
      </c>
      <c r="U312">
        <v>78</v>
      </c>
      <c r="V312">
        <v>84</v>
      </c>
      <c r="W312">
        <v>87</v>
      </c>
      <c r="X312">
        <v>88</v>
      </c>
      <c r="Y312">
        <v>89</v>
      </c>
      <c r="Z312" s="3">
        <f t="shared" si="9"/>
        <v>89</v>
      </c>
    </row>
    <row r="313" spans="1:26" x14ac:dyDescent="0.3">
      <c r="A313" s="4">
        <f t="shared" si="8"/>
        <v>41947</v>
      </c>
      <c r="B313">
        <v>89</v>
      </c>
      <c r="C313">
        <v>89</v>
      </c>
      <c r="D313">
        <v>91</v>
      </c>
      <c r="E313">
        <v>92</v>
      </c>
      <c r="F313">
        <v>93</v>
      </c>
      <c r="G313">
        <v>94</v>
      </c>
      <c r="H313">
        <v>95</v>
      </c>
      <c r="I313">
        <v>95</v>
      </c>
      <c r="J313">
        <v>91</v>
      </c>
      <c r="K313">
        <v>75</v>
      </c>
      <c r="L313">
        <v>64</v>
      </c>
      <c r="M313">
        <v>63</v>
      </c>
      <c r="N313">
        <v>61</v>
      </c>
      <c r="O313">
        <v>58</v>
      </c>
      <c r="P313">
        <v>57</v>
      </c>
      <c r="Q313">
        <v>59</v>
      </c>
      <c r="R313">
        <v>63</v>
      </c>
      <c r="S313">
        <v>67</v>
      </c>
      <c r="T313">
        <v>72</v>
      </c>
      <c r="U313">
        <v>75</v>
      </c>
      <c r="V313">
        <v>79</v>
      </c>
      <c r="W313">
        <v>81</v>
      </c>
      <c r="X313">
        <v>84</v>
      </c>
      <c r="Y313">
        <v>87</v>
      </c>
      <c r="Z313" s="3">
        <f t="shared" si="9"/>
        <v>95</v>
      </c>
    </row>
    <row r="314" spans="1:26" x14ac:dyDescent="0.3">
      <c r="A314" s="4">
        <f t="shared" si="8"/>
        <v>41948</v>
      </c>
      <c r="B314">
        <v>89</v>
      </c>
      <c r="C314">
        <v>90</v>
      </c>
      <c r="D314">
        <v>91</v>
      </c>
      <c r="E314">
        <v>92</v>
      </c>
      <c r="F314">
        <v>94</v>
      </c>
      <c r="G314">
        <v>95</v>
      </c>
      <c r="H314">
        <v>96</v>
      </c>
      <c r="I314">
        <v>96</v>
      </c>
      <c r="J314">
        <v>94</v>
      </c>
      <c r="K314">
        <v>90</v>
      </c>
      <c r="L314">
        <v>86</v>
      </c>
      <c r="M314">
        <v>84</v>
      </c>
      <c r="N314">
        <v>81</v>
      </c>
      <c r="O314">
        <v>79</v>
      </c>
      <c r="P314">
        <v>80</v>
      </c>
      <c r="Q314">
        <v>85</v>
      </c>
      <c r="R314">
        <v>87</v>
      </c>
      <c r="S314">
        <v>88</v>
      </c>
      <c r="T314">
        <v>90</v>
      </c>
      <c r="U314">
        <v>93</v>
      </c>
      <c r="V314">
        <v>95</v>
      </c>
      <c r="W314">
        <v>97</v>
      </c>
      <c r="X314">
        <v>98</v>
      </c>
      <c r="Y314">
        <v>99</v>
      </c>
      <c r="Z314" s="3">
        <f t="shared" si="9"/>
        <v>99</v>
      </c>
    </row>
    <row r="315" spans="1:26" x14ac:dyDescent="0.3">
      <c r="A315" s="4">
        <f t="shared" si="8"/>
        <v>41949</v>
      </c>
      <c r="B315">
        <v>99</v>
      </c>
      <c r="C315">
        <v>99</v>
      </c>
      <c r="D315">
        <v>99</v>
      </c>
      <c r="E315">
        <v>99</v>
      </c>
      <c r="F315">
        <v>99</v>
      </c>
      <c r="G315">
        <v>99</v>
      </c>
      <c r="H315">
        <v>99</v>
      </c>
      <c r="I315">
        <v>99</v>
      </c>
      <c r="J315">
        <v>99</v>
      </c>
      <c r="K315">
        <v>99</v>
      </c>
      <c r="L315">
        <v>99</v>
      </c>
      <c r="M315">
        <v>99</v>
      </c>
      <c r="N315">
        <v>94</v>
      </c>
      <c r="O315">
        <v>89</v>
      </c>
      <c r="P315">
        <v>85</v>
      </c>
      <c r="Q315">
        <v>80</v>
      </c>
      <c r="R315">
        <v>82</v>
      </c>
      <c r="S315">
        <v>76</v>
      </c>
      <c r="T315">
        <v>80</v>
      </c>
      <c r="U315">
        <v>78</v>
      </c>
      <c r="V315">
        <v>76</v>
      </c>
      <c r="W315">
        <v>81</v>
      </c>
      <c r="X315">
        <v>84</v>
      </c>
      <c r="Y315">
        <v>80</v>
      </c>
      <c r="Z315" s="3">
        <f t="shared" si="9"/>
        <v>99</v>
      </c>
    </row>
    <row r="316" spans="1:26" x14ac:dyDescent="0.3">
      <c r="A316" s="4">
        <f t="shared" si="8"/>
        <v>41950</v>
      </c>
      <c r="B316">
        <v>67</v>
      </c>
      <c r="C316">
        <v>68</v>
      </c>
      <c r="D316">
        <v>70</v>
      </c>
      <c r="E316">
        <v>69</v>
      </c>
      <c r="F316">
        <v>72</v>
      </c>
      <c r="G316">
        <v>75</v>
      </c>
      <c r="H316">
        <v>74</v>
      </c>
      <c r="I316">
        <v>70</v>
      </c>
      <c r="J316">
        <v>59</v>
      </c>
      <c r="K316">
        <v>49</v>
      </c>
      <c r="L316">
        <v>43</v>
      </c>
      <c r="M316">
        <v>38</v>
      </c>
      <c r="N316">
        <v>34</v>
      </c>
      <c r="O316">
        <v>32</v>
      </c>
      <c r="P316">
        <v>29</v>
      </c>
      <c r="Q316">
        <v>30</v>
      </c>
      <c r="R316">
        <v>35</v>
      </c>
      <c r="S316">
        <v>40</v>
      </c>
      <c r="T316">
        <v>47</v>
      </c>
      <c r="U316">
        <v>48</v>
      </c>
      <c r="V316">
        <v>48</v>
      </c>
      <c r="W316">
        <v>53</v>
      </c>
      <c r="X316">
        <v>59</v>
      </c>
      <c r="Y316">
        <v>62</v>
      </c>
      <c r="Z316" s="3">
        <f t="shared" si="9"/>
        <v>75</v>
      </c>
    </row>
    <row r="317" spans="1:26" x14ac:dyDescent="0.3">
      <c r="A317" s="4">
        <f t="shared" si="8"/>
        <v>41951</v>
      </c>
      <c r="B317">
        <v>63</v>
      </c>
      <c r="C317">
        <v>66</v>
      </c>
      <c r="D317">
        <v>67</v>
      </c>
      <c r="E317">
        <v>67</v>
      </c>
      <c r="F317">
        <v>68</v>
      </c>
      <c r="G317">
        <v>73</v>
      </c>
      <c r="H317">
        <v>77</v>
      </c>
      <c r="I317">
        <v>77</v>
      </c>
      <c r="J317">
        <v>72</v>
      </c>
      <c r="K317">
        <v>60</v>
      </c>
      <c r="L317">
        <v>42</v>
      </c>
      <c r="M317">
        <v>35</v>
      </c>
      <c r="N317">
        <v>32</v>
      </c>
      <c r="O317">
        <v>32</v>
      </c>
      <c r="P317">
        <v>32</v>
      </c>
      <c r="Q317">
        <v>33</v>
      </c>
      <c r="R317">
        <v>37</v>
      </c>
      <c r="S317">
        <v>42</v>
      </c>
      <c r="T317">
        <v>47</v>
      </c>
      <c r="U317">
        <v>51</v>
      </c>
      <c r="V317">
        <v>51</v>
      </c>
      <c r="W317">
        <v>48</v>
      </c>
      <c r="X317">
        <v>53</v>
      </c>
      <c r="Y317">
        <v>56</v>
      </c>
      <c r="Z317" s="3">
        <f t="shared" si="9"/>
        <v>77</v>
      </c>
    </row>
    <row r="318" spans="1:26" x14ac:dyDescent="0.3">
      <c r="A318" s="4">
        <f t="shared" si="8"/>
        <v>41952</v>
      </c>
      <c r="B318">
        <v>60</v>
      </c>
      <c r="C318">
        <v>66</v>
      </c>
      <c r="D318">
        <v>70</v>
      </c>
      <c r="E318">
        <v>76</v>
      </c>
      <c r="F318">
        <v>79</v>
      </c>
      <c r="G318">
        <v>79</v>
      </c>
      <c r="H318">
        <v>83</v>
      </c>
      <c r="I318">
        <v>83</v>
      </c>
      <c r="J318">
        <v>76</v>
      </c>
      <c r="K318">
        <v>62</v>
      </c>
      <c r="L318">
        <v>51</v>
      </c>
      <c r="M318">
        <v>45</v>
      </c>
      <c r="N318">
        <v>40</v>
      </c>
      <c r="O318">
        <v>38</v>
      </c>
      <c r="P318">
        <v>38</v>
      </c>
      <c r="Q318">
        <v>39</v>
      </c>
      <c r="R318">
        <v>44</v>
      </c>
      <c r="S318">
        <v>59</v>
      </c>
      <c r="T318">
        <v>71</v>
      </c>
      <c r="U318">
        <v>78</v>
      </c>
      <c r="V318">
        <v>83</v>
      </c>
      <c r="W318">
        <v>87</v>
      </c>
      <c r="X318">
        <v>89</v>
      </c>
      <c r="Y318">
        <v>90</v>
      </c>
      <c r="Z318" s="3">
        <f t="shared" si="9"/>
        <v>90</v>
      </c>
    </row>
    <row r="319" spans="1:26" x14ac:dyDescent="0.3">
      <c r="A319" s="4">
        <f t="shared" si="8"/>
        <v>41953</v>
      </c>
      <c r="B319">
        <v>92</v>
      </c>
      <c r="C319">
        <v>92</v>
      </c>
      <c r="D319">
        <v>93</v>
      </c>
      <c r="E319">
        <v>94</v>
      </c>
      <c r="F319">
        <v>95</v>
      </c>
      <c r="G319">
        <v>95</v>
      </c>
      <c r="H319">
        <v>96</v>
      </c>
      <c r="I319">
        <v>97</v>
      </c>
      <c r="J319">
        <v>96</v>
      </c>
      <c r="K319">
        <v>81</v>
      </c>
      <c r="L319">
        <v>66</v>
      </c>
      <c r="M319">
        <v>61</v>
      </c>
      <c r="N319">
        <v>53</v>
      </c>
      <c r="O319">
        <v>48</v>
      </c>
      <c r="P319">
        <v>48</v>
      </c>
      <c r="Q319">
        <v>55</v>
      </c>
      <c r="R319">
        <v>61</v>
      </c>
      <c r="S319">
        <v>72</v>
      </c>
      <c r="T319">
        <v>79</v>
      </c>
      <c r="U319">
        <v>84</v>
      </c>
      <c r="V319">
        <v>87</v>
      </c>
      <c r="W319">
        <v>89</v>
      </c>
      <c r="X319">
        <v>92</v>
      </c>
      <c r="Y319">
        <v>94</v>
      </c>
      <c r="Z319" s="3">
        <f t="shared" si="9"/>
        <v>97</v>
      </c>
    </row>
    <row r="320" spans="1:26" x14ac:dyDescent="0.3">
      <c r="A320" s="4">
        <f t="shared" si="8"/>
        <v>41954</v>
      </c>
      <c r="B320">
        <v>95</v>
      </c>
      <c r="C320">
        <v>95</v>
      </c>
      <c r="D320">
        <v>95</v>
      </c>
      <c r="E320">
        <v>95</v>
      </c>
      <c r="F320">
        <v>95</v>
      </c>
      <c r="G320">
        <v>95</v>
      </c>
      <c r="H320">
        <v>95</v>
      </c>
      <c r="I320">
        <v>95</v>
      </c>
      <c r="J320">
        <v>93</v>
      </c>
      <c r="K320">
        <v>89</v>
      </c>
      <c r="L320">
        <v>81</v>
      </c>
      <c r="M320">
        <v>69</v>
      </c>
      <c r="N320">
        <v>60</v>
      </c>
      <c r="O320">
        <v>59</v>
      </c>
      <c r="P320">
        <v>62</v>
      </c>
      <c r="Q320">
        <v>67</v>
      </c>
      <c r="R320">
        <v>69</v>
      </c>
      <c r="S320">
        <v>75</v>
      </c>
      <c r="T320">
        <v>79</v>
      </c>
      <c r="U320">
        <v>81</v>
      </c>
      <c r="V320">
        <v>83</v>
      </c>
      <c r="W320">
        <v>86</v>
      </c>
      <c r="X320">
        <v>89</v>
      </c>
      <c r="Y320">
        <v>91</v>
      </c>
      <c r="Z320" s="3">
        <f t="shared" si="9"/>
        <v>95</v>
      </c>
    </row>
    <row r="321" spans="1:26" x14ac:dyDescent="0.3">
      <c r="A321" s="4">
        <f t="shared" si="8"/>
        <v>41955</v>
      </c>
      <c r="B321">
        <v>91</v>
      </c>
      <c r="C321">
        <v>90</v>
      </c>
      <c r="D321">
        <v>89</v>
      </c>
      <c r="E321">
        <v>88</v>
      </c>
      <c r="F321">
        <v>88</v>
      </c>
      <c r="G321">
        <v>89</v>
      </c>
      <c r="H321">
        <v>90</v>
      </c>
      <c r="I321">
        <v>91</v>
      </c>
      <c r="J321">
        <v>92</v>
      </c>
      <c r="K321">
        <v>91</v>
      </c>
      <c r="L321">
        <v>91</v>
      </c>
      <c r="M321">
        <v>90</v>
      </c>
      <c r="N321">
        <v>90</v>
      </c>
      <c r="O321">
        <v>92</v>
      </c>
      <c r="P321">
        <v>92</v>
      </c>
      <c r="Q321">
        <v>91</v>
      </c>
      <c r="R321">
        <v>91</v>
      </c>
      <c r="S321">
        <v>92</v>
      </c>
      <c r="T321">
        <v>91</v>
      </c>
      <c r="U321">
        <v>89</v>
      </c>
      <c r="V321">
        <v>86</v>
      </c>
      <c r="W321">
        <v>84</v>
      </c>
      <c r="X321">
        <v>82</v>
      </c>
      <c r="Y321">
        <v>81</v>
      </c>
      <c r="Z321" s="3">
        <f t="shared" si="9"/>
        <v>92</v>
      </c>
    </row>
    <row r="322" spans="1:26" x14ac:dyDescent="0.3">
      <c r="A322" s="4">
        <f t="shared" si="8"/>
        <v>41956</v>
      </c>
      <c r="B322">
        <v>81</v>
      </c>
      <c r="C322">
        <v>80</v>
      </c>
      <c r="D322">
        <v>82</v>
      </c>
      <c r="E322">
        <v>82</v>
      </c>
      <c r="F322">
        <v>80</v>
      </c>
      <c r="G322">
        <v>82</v>
      </c>
      <c r="H322">
        <v>81</v>
      </c>
      <c r="I322">
        <v>78</v>
      </c>
      <c r="J322">
        <v>71</v>
      </c>
      <c r="K322">
        <v>69</v>
      </c>
      <c r="L322">
        <v>73</v>
      </c>
      <c r="M322">
        <v>71</v>
      </c>
      <c r="N322">
        <v>63</v>
      </c>
      <c r="O322">
        <v>53</v>
      </c>
      <c r="P322">
        <v>50</v>
      </c>
      <c r="Q322">
        <v>51</v>
      </c>
      <c r="R322">
        <v>53</v>
      </c>
      <c r="S322">
        <v>57</v>
      </c>
      <c r="T322">
        <v>56</v>
      </c>
      <c r="U322">
        <v>56</v>
      </c>
      <c r="V322">
        <v>55</v>
      </c>
      <c r="W322">
        <v>51</v>
      </c>
      <c r="X322">
        <v>51</v>
      </c>
      <c r="Y322">
        <v>54</v>
      </c>
      <c r="Z322" s="3">
        <f t="shared" si="9"/>
        <v>82</v>
      </c>
    </row>
    <row r="323" spans="1:26" x14ac:dyDescent="0.3">
      <c r="A323" s="4">
        <f t="shared" si="8"/>
        <v>41957</v>
      </c>
      <c r="B323">
        <v>56</v>
      </c>
      <c r="C323">
        <v>56</v>
      </c>
      <c r="D323">
        <v>55</v>
      </c>
      <c r="E323">
        <v>57</v>
      </c>
      <c r="F323">
        <v>55</v>
      </c>
      <c r="G323">
        <v>54</v>
      </c>
      <c r="H323">
        <v>55</v>
      </c>
      <c r="I323">
        <v>55</v>
      </c>
      <c r="J323">
        <v>48</v>
      </c>
      <c r="K323">
        <v>40</v>
      </c>
      <c r="L323">
        <v>34</v>
      </c>
      <c r="M323">
        <v>29</v>
      </c>
      <c r="N323">
        <v>24</v>
      </c>
      <c r="O323">
        <v>22</v>
      </c>
      <c r="P323">
        <v>21</v>
      </c>
      <c r="Q323">
        <v>20</v>
      </c>
      <c r="R323">
        <v>22</v>
      </c>
      <c r="S323">
        <v>27</v>
      </c>
      <c r="T323">
        <v>30</v>
      </c>
      <c r="U323">
        <v>36</v>
      </c>
      <c r="V323">
        <v>40</v>
      </c>
      <c r="W323">
        <v>45</v>
      </c>
      <c r="X323">
        <v>49</v>
      </c>
      <c r="Y323">
        <v>51</v>
      </c>
      <c r="Z323" s="3">
        <f t="shared" si="9"/>
        <v>57</v>
      </c>
    </row>
    <row r="324" spans="1:26" x14ac:dyDescent="0.3">
      <c r="A324" s="4">
        <f t="shared" si="8"/>
        <v>41958</v>
      </c>
      <c r="B324">
        <v>55</v>
      </c>
      <c r="C324">
        <v>58</v>
      </c>
      <c r="D324">
        <v>60</v>
      </c>
      <c r="E324">
        <v>62</v>
      </c>
      <c r="F324">
        <v>65</v>
      </c>
      <c r="G324">
        <v>68</v>
      </c>
      <c r="H324">
        <v>69</v>
      </c>
      <c r="I324">
        <v>65</v>
      </c>
      <c r="J324">
        <v>51</v>
      </c>
      <c r="K324">
        <v>40</v>
      </c>
      <c r="L324">
        <v>33</v>
      </c>
      <c r="M324">
        <v>29</v>
      </c>
      <c r="N324">
        <v>27</v>
      </c>
      <c r="O324">
        <v>26</v>
      </c>
      <c r="P324">
        <v>28</v>
      </c>
      <c r="Q324">
        <v>31</v>
      </c>
      <c r="R324">
        <v>33</v>
      </c>
      <c r="S324">
        <v>33</v>
      </c>
      <c r="T324">
        <v>34</v>
      </c>
      <c r="U324">
        <v>43</v>
      </c>
      <c r="V324">
        <v>50</v>
      </c>
      <c r="W324">
        <v>62</v>
      </c>
      <c r="X324">
        <v>69</v>
      </c>
      <c r="Y324">
        <v>76</v>
      </c>
      <c r="Z324" s="3">
        <f t="shared" si="9"/>
        <v>76</v>
      </c>
    </row>
    <row r="325" spans="1:26" x14ac:dyDescent="0.3">
      <c r="A325" s="4">
        <f t="shared" si="8"/>
        <v>41959</v>
      </c>
      <c r="B325">
        <v>81</v>
      </c>
      <c r="C325">
        <v>85</v>
      </c>
      <c r="D325">
        <v>88</v>
      </c>
      <c r="E325">
        <v>91</v>
      </c>
      <c r="F325">
        <v>93</v>
      </c>
      <c r="G325">
        <v>94</v>
      </c>
      <c r="H325">
        <v>94</v>
      </c>
      <c r="I325">
        <v>94</v>
      </c>
      <c r="J325">
        <v>93</v>
      </c>
      <c r="K325">
        <v>88</v>
      </c>
      <c r="L325">
        <v>82</v>
      </c>
      <c r="M325">
        <v>78</v>
      </c>
      <c r="N325">
        <v>76</v>
      </c>
      <c r="O325">
        <v>79</v>
      </c>
      <c r="P325">
        <v>87</v>
      </c>
      <c r="Q325">
        <v>92</v>
      </c>
      <c r="R325">
        <v>94</v>
      </c>
      <c r="S325">
        <v>96</v>
      </c>
      <c r="T325">
        <v>98</v>
      </c>
      <c r="U325">
        <v>98</v>
      </c>
      <c r="V325">
        <v>99</v>
      </c>
      <c r="W325">
        <v>99</v>
      </c>
      <c r="X325">
        <v>99</v>
      </c>
      <c r="Y325">
        <v>99</v>
      </c>
      <c r="Z325" s="3">
        <f t="shared" si="9"/>
        <v>99</v>
      </c>
    </row>
    <row r="326" spans="1:26" x14ac:dyDescent="0.3">
      <c r="A326" s="4">
        <f t="shared" si="8"/>
        <v>41960</v>
      </c>
      <c r="B326">
        <v>99</v>
      </c>
      <c r="C326">
        <v>99</v>
      </c>
      <c r="D326">
        <v>99</v>
      </c>
      <c r="E326">
        <v>99</v>
      </c>
      <c r="F326">
        <v>99</v>
      </c>
      <c r="G326">
        <v>99</v>
      </c>
      <c r="H326">
        <v>99</v>
      </c>
      <c r="I326">
        <v>99</v>
      </c>
      <c r="J326">
        <v>99</v>
      </c>
      <c r="K326">
        <v>99</v>
      </c>
      <c r="L326">
        <v>97</v>
      </c>
      <c r="M326">
        <v>95</v>
      </c>
      <c r="N326">
        <v>86</v>
      </c>
      <c r="O326">
        <v>65</v>
      </c>
      <c r="P326">
        <v>50</v>
      </c>
      <c r="Q326">
        <v>43</v>
      </c>
      <c r="R326">
        <v>44</v>
      </c>
      <c r="S326">
        <v>49</v>
      </c>
      <c r="T326">
        <v>52</v>
      </c>
      <c r="U326">
        <v>54</v>
      </c>
      <c r="V326">
        <v>57</v>
      </c>
      <c r="W326">
        <v>57</v>
      </c>
      <c r="X326">
        <v>61</v>
      </c>
      <c r="Y326">
        <v>59</v>
      </c>
      <c r="Z326" s="3">
        <f t="shared" si="9"/>
        <v>99</v>
      </c>
    </row>
    <row r="327" spans="1:26" x14ac:dyDescent="0.3">
      <c r="A327" s="4">
        <f t="shared" ref="A327:A370" si="10">A326+1</f>
        <v>41961</v>
      </c>
      <c r="B327">
        <v>59</v>
      </c>
      <c r="C327">
        <v>61</v>
      </c>
      <c r="D327">
        <v>60</v>
      </c>
      <c r="E327">
        <v>59</v>
      </c>
      <c r="F327">
        <v>58</v>
      </c>
      <c r="G327">
        <v>56</v>
      </c>
      <c r="H327">
        <v>56</v>
      </c>
      <c r="I327">
        <v>59</v>
      </c>
      <c r="J327">
        <v>58</v>
      </c>
      <c r="K327">
        <v>51</v>
      </c>
      <c r="L327">
        <v>47</v>
      </c>
      <c r="M327">
        <v>42</v>
      </c>
      <c r="N327">
        <v>33</v>
      </c>
      <c r="O327">
        <v>27</v>
      </c>
      <c r="P327">
        <v>24</v>
      </c>
      <c r="Q327">
        <v>25</v>
      </c>
      <c r="R327">
        <v>27</v>
      </c>
      <c r="S327">
        <v>37</v>
      </c>
      <c r="T327">
        <v>53</v>
      </c>
      <c r="U327">
        <v>63</v>
      </c>
      <c r="V327">
        <v>65</v>
      </c>
      <c r="W327">
        <v>70</v>
      </c>
      <c r="X327">
        <v>77</v>
      </c>
      <c r="Y327">
        <v>82</v>
      </c>
      <c r="Z327" s="3">
        <f t="shared" ref="Z327:Z370" si="11">MAX(B327:Y327)</f>
        <v>82</v>
      </c>
    </row>
    <row r="328" spans="1:26" x14ac:dyDescent="0.3">
      <c r="A328" s="4">
        <f t="shared" si="10"/>
        <v>41962</v>
      </c>
      <c r="B328">
        <v>85</v>
      </c>
      <c r="C328">
        <v>87</v>
      </c>
      <c r="D328">
        <v>88</v>
      </c>
      <c r="E328">
        <v>89</v>
      </c>
      <c r="F328">
        <v>89</v>
      </c>
      <c r="G328">
        <v>89</v>
      </c>
      <c r="H328">
        <v>89</v>
      </c>
      <c r="I328">
        <v>89</v>
      </c>
      <c r="J328">
        <v>79</v>
      </c>
      <c r="K328">
        <v>51</v>
      </c>
      <c r="L328">
        <v>36</v>
      </c>
      <c r="M328">
        <v>32</v>
      </c>
      <c r="N328">
        <v>26</v>
      </c>
      <c r="O328">
        <v>25</v>
      </c>
      <c r="P328">
        <v>24</v>
      </c>
      <c r="Q328">
        <v>21</v>
      </c>
      <c r="R328">
        <v>27</v>
      </c>
      <c r="S328">
        <v>39</v>
      </c>
      <c r="T328">
        <v>51</v>
      </c>
      <c r="U328">
        <v>61</v>
      </c>
      <c r="V328">
        <v>68</v>
      </c>
      <c r="W328">
        <v>76</v>
      </c>
      <c r="X328">
        <v>81</v>
      </c>
      <c r="Y328">
        <v>84</v>
      </c>
      <c r="Z328" s="3">
        <f t="shared" si="11"/>
        <v>89</v>
      </c>
    </row>
    <row r="329" spans="1:26" x14ac:dyDescent="0.3">
      <c r="A329" s="4">
        <f t="shared" si="10"/>
        <v>41963</v>
      </c>
      <c r="B329">
        <v>86</v>
      </c>
      <c r="C329">
        <v>88</v>
      </c>
      <c r="D329">
        <v>89</v>
      </c>
      <c r="E329">
        <v>90</v>
      </c>
      <c r="F329">
        <v>91</v>
      </c>
      <c r="G329">
        <v>93</v>
      </c>
      <c r="H329">
        <v>93</v>
      </c>
      <c r="I329">
        <v>95</v>
      </c>
      <c r="J329">
        <v>95</v>
      </c>
      <c r="K329">
        <v>82</v>
      </c>
      <c r="L329">
        <v>64</v>
      </c>
      <c r="M329">
        <v>55</v>
      </c>
      <c r="N329">
        <v>49</v>
      </c>
      <c r="O329">
        <v>48</v>
      </c>
      <c r="P329">
        <v>50</v>
      </c>
      <c r="Q329">
        <v>51</v>
      </c>
      <c r="R329">
        <v>53</v>
      </c>
      <c r="S329">
        <v>66</v>
      </c>
      <c r="T329">
        <v>69</v>
      </c>
      <c r="U329">
        <v>69</v>
      </c>
      <c r="V329">
        <v>74</v>
      </c>
      <c r="W329">
        <v>78</v>
      </c>
      <c r="X329">
        <v>81</v>
      </c>
      <c r="Y329">
        <v>84</v>
      </c>
      <c r="Z329" s="3">
        <f t="shared" si="11"/>
        <v>95</v>
      </c>
    </row>
    <row r="330" spans="1:26" x14ac:dyDescent="0.3">
      <c r="A330" s="4">
        <f t="shared" si="10"/>
        <v>41964</v>
      </c>
      <c r="B330">
        <v>86</v>
      </c>
      <c r="C330">
        <v>88</v>
      </c>
      <c r="D330">
        <v>89</v>
      </c>
      <c r="E330">
        <v>90</v>
      </c>
      <c r="F330">
        <v>92</v>
      </c>
      <c r="G330">
        <v>92</v>
      </c>
      <c r="H330">
        <v>92</v>
      </c>
      <c r="I330">
        <v>93</v>
      </c>
      <c r="J330">
        <v>90</v>
      </c>
      <c r="K330">
        <v>75</v>
      </c>
      <c r="L330">
        <v>54</v>
      </c>
      <c r="M330">
        <v>46</v>
      </c>
      <c r="N330">
        <v>40</v>
      </c>
      <c r="O330">
        <v>42</v>
      </c>
      <c r="P330">
        <v>45</v>
      </c>
      <c r="Q330">
        <v>49</v>
      </c>
      <c r="R330">
        <v>57</v>
      </c>
      <c r="S330">
        <v>67</v>
      </c>
      <c r="T330">
        <v>74</v>
      </c>
      <c r="U330">
        <v>76</v>
      </c>
      <c r="V330">
        <v>79</v>
      </c>
      <c r="W330">
        <v>83</v>
      </c>
      <c r="X330">
        <v>85</v>
      </c>
      <c r="Y330">
        <v>86</v>
      </c>
      <c r="Z330" s="3">
        <f t="shared" si="11"/>
        <v>93</v>
      </c>
    </row>
    <row r="331" spans="1:26" x14ac:dyDescent="0.3">
      <c r="A331" s="4">
        <f t="shared" si="10"/>
        <v>41965</v>
      </c>
      <c r="B331">
        <v>88</v>
      </c>
      <c r="C331">
        <v>91</v>
      </c>
      <c r="D331">
        <v>92</v>
      </c>
      <c r="E331">
        <v>93</v>
      </c>
      <c r="F331">
        <v>94</v>
      </c>
      <c r="G331">
        <v>93</v>
      </c>
      <c r="H331">
        <v>92</v>
      </c>
      <c r="I331">
        <v>92</v>
      </c>
      <c r="J331">
        <v>90</v>
      </c>
      <c r="K331">
        <v>85</v>
      </c>
      <c r="L331">
        <v>81</v>
      </c>
      <c r="M331">
        <v>78</v>
      </c>
      <c r="N331">
        <v>79</v>
      </c>
      <c r="O331">
        <v>77</v>
      </c>
      <c r="P331">
        <v>78</v>
      </c>
      <c r="Q331">
        <v>81</v>
      </c>
      <c r="R331">
        <v>84</v>
      </c>
      <c r="S331">
        <v>88</v>
      </c>
      <c r="T331">
        <v>91</v>
      </c>
      <c r="U331">
        <v>92</v>
      </c>
      <c r="V331">
        <v>93</v>
      </c>
      <c r="W331">
        <v>94</v>
      </c>
      <c r="X331">
        <v>96</v>
      </c>
      <c r="Y331">
        <v>96</v>
      </c>
      <c r="Z331" s="3">
        <f t="shared" si="11"/>
        <v>96</v>
      </c>
    </row>
    <row r="332" spans="1:26" x14ac:dyDescent="0.3">
      <c r="A332" s="4">
        <f t="shared" si="10"/>
        <v>41966</v>
      </c>
      <c r="B332">
        <v>97</v>
      </c>
      <c r="C332">
        <v>98</v>
      </c>
      <c r="D332">
        <v>98</v>
      </c>
      <c r="E332">
        <v>99</v>
      </c>
      <c r="F332">
        <v>99</v>
      </c>
      <c r="G332">
        <v>99</v>
      </c>
      <c r="H332">
        <v>99</v>
      </c>
      <c r="I332">
        <v>99</v>
      </c>
      <c r="J332">
        <v>99</v>
      </c>
      <c r="K332">
        <v>99</v>
      </c>
      <c r="L332">
        <v>99</v>
      </c>
      <c r="M332">
        <v>99</v>
      </c>
      <c r="N332">
        <v>94</v>
      </c>
      <c r="O332">
        <v>79</v>
      </c>
      <c r="P332">
        <v>69</v>
      </c>
      <c r="Q332">
        <v>67</v>
      </c>
      <c r="R332">
        <v>75</v>
      </c>
      <c r="S332">
        <v>84</v>
      </c>
      <c r="T332">
        <v>89</v>
      </c>
      <c r="U332">
        <v>92</v>
      </c>
      <c r="V332">
        <v>93</v>
      </c>
      <c r="W332">
        <v>94</v>
      </c>
      <c r="X332">
        <v>95</v>
      </c>
      <c r="Y332">
        <v>96</v>
      </c>
      <c r="Z332" s="3">
        <f t="shared" si="11"/>
        <v>99</v>
      </c>
    </row>
    <row r="333" spans="1:26" x14ac:dyDescent="0.3">
      <c r="A333" s="4">
        <f t="shared" si="10"/>
        <v>41967</v>
      </c>
      <c r="B333">
        <v>97</v>
      </c>
      <c r="C333">
        <v>98</v>
      </c>
      <c r="D333">
        <v>99</v>
      </c>
      <c r="E333">
        <v>99</v>
      </c>
      <c r="F333">
        <v>99</v>
      </c>
      <c r="G333">
        <v>99</v>
      </c>
      <c r="H333">
        <v>99</v>
      </c>
      <c r="I333">
        <v>99</v>
      </c>
      <c r="J333">
        <v>96</v>
      </c>
      <c r="K333">
        <v>85</v>
      </c>
      <c r="L333">
        <v>69</v>
      </c>
      <c r="M333">
        <v>62</v>
      </c>
      <c r="N333">
        <v>57</v>
      </c>
      <c r="O333">
        <v>52</v>
      </c>
      <c r="P333">
        <v>49</v>
      </c>
      <c r="Q333">
        <v>48</v>
      </c>
      <c r="R333">
        <v>44</v>
      </c>
      <c r="S333">
        <v>42</v>
      </c>
      <c r="T333">
        <v>42</v>
      </c>
      <c r="U333">
        <v>45</v>
      </c>
      <c r="V333">
        <v>50</v>
      </c>
      <c r="W333">
        <v>55</v>
      </c>
      <c r="X333">
        <v>58</v>
      </c>
      <c r="Y333">
        <v>58</v>
      </c>
      <c r="Z333" s="3">
        <f t="shared" si="11"/>
        <v>99</v>
      </c>
    </row>
    <row r="334" spans="1:26" x14ac:dyDescent="0.3">
      <c r="A334" s="4">
        <f t="shared" si="10"/>
        <v>41968</v>
      </c>
      <c r="B334">
        <v>58</v>
      </c>
      <c r="C334">
        <v>54</v>
      </c>
      <c r="D334">
        <v>52</v>
      </c>
      <c r="E334">
        <v>53</v>
      </c>
      <c r="F334">
        <v>58</v>
      </c>
      <c r="G334">
        <v>56</v>
      </c>
      <c r="H334">
        <v>55</v>
      </c>
      <c r="I334">
        <v>52</v>
      </c>
      <c r="J334">
        <v>50</v>
      </c>
      <c r="K334">
        <v>40</v>
      </c>
      <c r="L334">
        <v>39</v>
      </c>
      <c r="M334">
        <v>37</v>
      </c>
      <c r="N334">
        <v>34</v>
      </c>
      <c r="O334">
        <v>30</v>
      </c>
      <c r="P334">
        <v>34</v>
      </c>
      <c r="Q334">
        <v>34</v>
      </c>
      <c r="R334">
        <v>36</v>
      </c>
      <c r="S334">
        <v>45</v>
      </c>
      <c r="T334">
        <v>54</v>
      </c>
      <c r="U334">
        <v>61</v>
      </c>
      <c r="V334">
        <v>66</v>
      </c>
      <c r="W334">
        <v>68</v>
      </c>
      <c r="X334">
        <v>76</v>
      </c>
      <c r="Y334">
        <v>78</v>
      </c>
      <c r="Z334" s="3">
        <f t="shared" si="11"/>
        <v>78</v>
      </c>
    </row>
    <row r="335" spans="1:26" x14ac:dyDescent="0.3">
      <c r="A335" s="4">
        <f t="shared" si="10"/>
        <v>41969</v>
      </c>
      <c r="B335">
        <v>82</v>
      </c>
      <c r="C335">
        <v>86</v>
      </c>
      <c r="D335">
        <v>89</v>
      </c>
      <c r="E335">
        <v>91</v>
      </c>
      <c r="F335">
        <v>92</v>
      </c>
      <c r="G335">
        <v>93</v>
      </c>
      <c r="H335">
        <v>94</v>
      </c>
      <c r="I335">
        <v>95</v>
      </c>
      <c r="J335">
        <v>92</v>
      </c>
      <c r="K335">
        <v>71</v>
      </c>
      <c r="L335">
        <v>58</v>
      </c>
      <c r="M335">
        <v>44</v>
      </c>
      <c r="N335">
        <v>30</v>
      </c>
      <c r="O335">
        <v>26</v>
      </c>
      <c r="P335">
        <v>26</v>
      </c>
      <c r="Q335">
        <v>26</v>
      </c>
      <c r="R335">
        <v>30</v>
      </c>
      <c r="S335">
        <v>37</v>
      </c>
      <c r="T335">
        <v>44</v>
      </c>
      <c r="U335">
        <v>53</v>
      </c>
      <c r="V335">
        <v>62</v>
      </c>
      <c r="W335">
        <v>69</v>
      </c>
      <c r="X335">
        <v>75</v>
      </c>
      <c r="Y335">
        <v>80</v>
      </c>
      <c r="Z335" s="3">
        <f t="shared" si="11"/>
        <v>95</v>
      </c>
    </row>
    <row r="336" spans="1:26" x14ac:dyDescent="0.3">
      <c r="A336" s="4">
        <f t="shared" si="10"/>
        <v>41970</v>
      </c>
      <c r="B336">
        <v>85</v>
      </c>
      <c r="C336">
        <v>87</v>
      </c>
      <c r="D336">
        <v>89</v>
      </c>
      <c r="E336">
        <v>90</v>
      </c>
      <c r="F336">
        <v>89</v>
      </c>
      <c r="G336">
        <v>85</v>
      </c>
      <c r="H336">
        <v>71</v>
      </c>
      <c r="I336">
        <v>63</v>
      </c>
      <c r="J336">
        <v>57</v>
      </c>
      <c r="K336">
        <v>50</v>
      </c>
      <c r="L336">
        <v>42</v>
      </c>
      <c r="M336">
        <v>35</v>
      </c>
      <c r="N336">
        <v>31</v>
      </c>
      <c r="O336">
        <v>29</v>
      </c>
      <c r="P336">
        <v>27</v>
      </c>
      <c r="Q336">
        <v>26</v>
      </c>
      <c r="R336">
        <v>29</v>
      </c>
      <c r="S336">
        <v>33</v>
      </c>
      <c r="T336">
        <v>40</v>
      </c>
      <c r="U336">
        <v>46</v>
      </c>
      <c r="V336">
        <v>53</v>
      </c>
      <c r="W336">
        <v>59</v>
      </c>
      <c r="X336">
        <v>63</v>
      </c>
      <c r="Y336">
        <v>67</v>
      </c>
      <c r="Z336" s="3">
        <f t="shared" si="11"/>
        <v>90</v>
      </c>
    </row>
    <row r="337" spans="1:26" x14ac:dyDescent="0.3">
      <c r="A337" s="4">
        <f t="shared" si="10"/>
        <v>41971</v>
      </c>
      <c r="B337">
        <v>71</v>
      </c>
      <c r="C337">
        <v>75</v>
      </c>
      <c r="D337">
        <v>78</v>
      </c>
      <c r="E337">
        <v>81</v>
      </c>
      <c r="F337">
        <v>83</v>
      </c>
      <c r="G337">
        <v>83</v>
      </c>
      <c r="H337">
        <v>83</v>
      </c>
      <c r="I337">
        <v>82</v>
      </c>
      <c r="J337">
        <v>75</v>
      </c>
      <c r="K337">
        <v>61</v>
      </c>
      <c r="L337">
        <v>52</v>
      </c>
      <c r="M337">
        <v>46</v>
      </c>
      <c r="N337">
        <v>43</v>
      </c>
      <c r="O337">
        <v>39</v>
      </c>
      <c r="P337">
        <v>31</v>
      </c>
      <c r="Q337">
        <v>33</v>
      </c>
      <c r="R337">
        <v>39</v>
      </c>
      <c r="S337">
        <v>49</v>
      </c>
      <c r="T337">
        <v>60</v>
      </c>
      <c r="U337">
        <v>71</v>
      </c>
      <c r="V337">
        <v>78</v>
      </c>
      <c r="W337">
        <v>82</v>
      </c>
      <c r="X337">
        <v>84</v>
      </c>
      <c r="Y337">
        <v>87</v>
      </c>
      <c r="Z337" s="3">
        <f t="shared" si="11"/>
        <v>87</v>
      </c>
    </row>
    <row r="338" spans="1:26" x14ac:dyDescent="0.3">
      <c r="A338" s="4">
        <f t="shared" si="10"/>
        <v>41972</v>
      </c>
      <c r="B338">
        <v>89</v>
      </c>
      <c r="C338">
        <v>91</v>
      </c>
      <c r="D338">
        <v>93</v>
      </c>
      <c r="E338">
        <v>95</v>
      </c>
      <c r="F338">
        <v>96</v>
      </c>
      <c r="G338">
        <v>97</v>
      </c>
      <c r="H338">
        <v>98</v>
      </c>
      <c r="I338">
        <v>99</v>
      </c>
      <c r="J338">
        <v>99</v>
      </c>
      <c r="K338">
        <v>99</v>
      </c>
      <c r="L338">
        <v>88</v>
      </c>
      <c r="M338">
        <v>70</v>
      </c>
      <c r="N338">
        <v>58</v>
      </c>
      <c r="O338">
        <v>54</v>
      </c>
      <c r="P338">
        <v>53</v>
      </c>
      <c r="Q338">
        <v>54</v>
      </c>
      <c r="R338">
        <v>60</v>
      </c>
      <c r="S338">
        <v>71</v>
      </c>
      <c r="T338">
        <v>78</v>
      </c>
      <c r="U338">
        <v>83</v>
      </c>
      <c r="V338">
        <v>86</v>
      </c>
      <c r="W338">
        <v>89</v>
      </c>
      <c r="X338">
        <v>91</v>
      </c>
      <c r="Y338">
        <v>93</v>
      </c>
      <c r="Z338" s="3">
        <f t="shared" si="11"/>
        <v>99</v>
      </c>
    </row>
    <row r="339" spans="1:26" x14ac:dyDescent="0.3">
      <c r="A339" s="4">
        <f t="shared" si="10"/>
        <v>41973</v>
      </c>
      <c r="B339">
        <v>93</v>
      </c>
      <c r="C339">
        <v>93</v>
      </c>
      <c r="D339">
        <v>95</v>
      </c>
      <c r="E339">
        <v>95</v>
      </c>
      <c r="F339">
        <v>95</v>
      </c>
      <c r="G339">
        <v>95</v>
      </c>
      <c r="H339">
        <v>95</v>
      </c>
      <c r="I339">
        <v>97</v>
      </c>
      <c r="J339">
        <v>97</v>
      </c>
      <c r="K339">
        <v>90</v>
      </c>
      <c r="L339">
        <v>72</v>
      </c>
      <c r="M339">
        <v>63</v>
      </c>
      <c r="N339">
        <v>58</v>
      </c>
      <c r="O339">
        <v>54</v>
      </c>
      <c r="P339">
        <v>53</v>
      </c>
      <c r="Q339">
        <v>53</v>
      </c>
      <c r="R339">
        <v>58</v>
      </c>
      <c r="S339">
        <v>66</v>
      </c>
      <c r="T339">
        <v>73</v>
      </c>
      <c r="U339">
        <v>81</v>
      </c>
      <c r="V339">
        <v>87</v>
      </c>
      <c r="W339">
        <v>89</v>
      </c>
      <c r="X339">
        <v>91</v>
      </c>
      <c r="Y339">
        <v>92</v>
      </c>
      <c r="Z339" s="3">
        <f t="shared" si="11"/>
        <v>97</v>
      </c>
    </row>
    <row r="340" spans="1:26" x14ac:dyDescent="0.3">
      <c r="A340" s="4">
        <f t="shared" si="10"/>
        <v>41974</v>
      </c>
      <c r="B340">
        <v>94</v>
      </c>
      <c r="C340">
        <v>94</v>
      </c>
      <c r="D340">
        <v>95</v>
      </c>
      <c r="E340">
        <v>96</v>
      </c>
      <c r="F340">
        <v>97</v>
      </c>
      <c r="G340">
        <v>98</v>
      </c>
      <c r="H340">
        <v>99</v>
      </c>
      <c r="I340">
        <v>99</v>
      </c>
      <c r="J340">
        <v>99</v>
      </c>
      <c r="K340">
        <v>99</v>
      </c>
      <c r="L340">
        <v>97</v>
      </c>
      <c r="M340">
        <v>74</v>
      </c>
      <c r="N340">
        <v>55</v>
      </c>
      <c r="O340">
        <v>49</v>
      </c>
      <c r="P340">
        <v>48</v>
      </c>
      <c r="Q340">
        <v>50</v>
      </c>
      <c r="R340">
        <v>59</v>
      </c>
      <c r="S340">
        <v>66</v>
      </c>
      <c r="T340">
        <v>73</v>
      </c>
      <c r="U340">
        <v>80</v>
      </c>
      <c r="V340">
        <v>85</v>
      </c>
      <c r="W340">
        <v>88</v>
      </c>
      <c r="X340">
        <v>89</v>
      </c>
      <c r="Y340">
        <v>91</v>
      </c>
      <c r="Z340" s="3">
        <f t="shared" si="11"/>
        <v>99</v>
      </c>
    </row>
    <row r="341" spans="1:26" x14ac:dyDescent="0.3">
      <c r="A341" s="4">
        <f t="shared" si="10"/>
        <v>41975</v>
      </c>
      <c r="B341">
        <v>93</v>
      </c>
      <c r="C341">
        <v>95</v>
      </c>
      <c r="D341">
        <v>96</v>
      </c>
      <c r="E341">
        <v>95</v>
      </c>
      <c r="F341">
        <v>96</v>
      </c>
      <c r="G341">
        <v>96</v>
      </c>
      <c r="H341">
        <v>96</v>
      </c>
      <c r="I341">
        <v>97</v>
      </c>
      <c r="J341">
        <v>98</v>
      </c>
      <c r="K341">
        <v>98</v>
      </c>
      <c r="L341">
        <v>98</v>
      </c>
      <c r="M341">
        <v>99</v>
      </c>
      <c r="N341">
        <v>90</v>
      </c>
      <c r="O341">
        <v>70</v>
      </c>
      <c r="P341">
        <v>62</v>
      </c>
      <c r="Q341">
        <v>60</v>
      </c>
      <c r="R341">
        <v>66</v>
      </c>
      <c r="S341">
        <v>72</v>
      </c>
      <c r="T341">
        <v>80</v>
      </c>
      <c r="U341">
        <v>86</v>
      </c>
      <c r="V341">
        <v>88</v>
      </c>
      <c r="W341">
        <v>91</v>
      </c>
      <c r="X341">
        <v>92</v>
      </c>
      <c r="Y341">
        <v>93</v>
      </c>
      <c r="Z341" s="3">
        <f t="shared" si="11"/>
        <v>99</v>
      </c>
    </row>
    <row r="342" spans="1:26" x14ac:dyDescent="0.3">
      <c r="A342" s="4">
        <f t="shared" si="10"/>
        <v>41976</v>
      </c>
      <c r="B342">
        <v>94</v>
      </c>
      <c r="C342">
        <v>94</v>
      </c>
      <c r="D342">
        <v>95</v>
      </c>
      <c r="E342">
        <v>95</v>
      </c>
      <c r="F342">
        <v>96</v>
      </c>
      <c r="G342">
        <v>97</v>
      </c>
      <c r="H342">
        <v>97</v>
      </c>
      <c r="I342">
        <v>98</v>
      </c>
      <c r="J342">
        <v>98</v>
      </c>
      <c r="K342">
        <v>97</v>
      </c>
      <c r="L342">
        <v>90</v>
      </c>
      <c r="M342">
        <v>81</v>
      </c>
      <c r="N342">
        <v>76</v>
      </c>
      <c r="O342">
        <v>75</v>
      </c>
      <c r="P342">
        <v>75</v>
      </c>
      <c r="Q342">
        <v>76</v>
      </c>
      <c r="R342">
        <v>79</v>
      </c>
      <c r="S342">
        <v>84</v>
      </c>
      <c r="T342">
        <v>88</v>
      </c>
      <c r="U342">
        <v>91</v>
      </c>
      <c r="V342">
        <v>94</v>
      </c>
      <c r="W342">
        <v>95</v>
      </c>
      <c r="X342">
        <v>96</v>
      </c>
      <c r="Y342">
        <v>97</v>
      </c>
      <c r="Z342" s="3">
        <f t="shared" si="11"/>
        <v>98</v>
      </c>
    </row>
    <row r="343" spans="1:26" x14ac:dyDescent="0.3">
      <c r="A343" s="4">
        <f t="shared" si="10"/>
        <v>41977</v>
      </c>
      <c r="B343">
        <v>97</v>
      </c>
      <c r="C343">
        <v>98</v>
      </c>
      <c r="D343">
        <v>99</v>
      </c>
      <c r="E343">
        <v>99</v>
      </c>
      <c r="F343">
        <v>99</v>
      </c>
      <c r="G343">
        <v>99</v>
      </c>
      <c r="H343">
        <v>99</v>
      </c>
      <c r="I343">
        <v>99</v>
      </c>
      <c r="J343">
        <v>99</v>
      </c>
      <c r="K343">
        <v>99</v>
      </c>
      <c r="L343">
        <v>99</v>
      </c>
      <c r="M343">
        <v>99</v>
      </c>
      <c r="N343">
        <v>99</v>
      </c>
      <c r="O343">
        <v>99</v>
      </c>
      <c r="P343">
        <v>98</v>
      </c>
      <c r="Q343">
        <v>95</v>
      </c>
      <c r="R343">
        <v>93</v>
      </c>
      <c r="S343">
        <v>94</v>
      </c>
      <c r="T343">
        <v>96</v>
      </c>
      <c r="U343">
        <v>97</v>
      </c>
      <c r="V343">
        <v>98</v>
      </c>
      <c r="W343">
        <v>99</v>
      </c>
      <c r="X343">
        <v>99</v>
      </c>
      <c r="Y343">
        <v>99</v>
      </c>
      <c r="Z343" s="3">
        <f t="shared" si="11"/>
        <v>99</v>
      </c>
    </row>
    <row r="344" spans="1:26" x14ac:dyDescent="0.3">
      <c r="A344" s="4">
        <f t="shared" si="10"/>
        <v>41978</v>
      </c>
      <c r="B344">
        <v>99</v>
      </c>
      <c r="C344">
        <v>99</v>
      </c>
      <c r="D344">
        <v>99</v>
      </c>
      <c r="E344">
        <v>99</v>
      </c>
      <c r="F344">
        <v>99</v>
      </c>
      <c r="G344">
        <v>99</v>
      </c>
      <c r="H344">
        <v>99</v>
      </c>
      <c r="I344">
        <v>99</v>
      </c>
      <c r="J344">
        <v>99</v>
      </c>
      <c r="K344">
        <v>99</v>
      </c>
      <c r="L344">
        <v>99</v>
      </c>
      <c r="M344">
        <v>99</v>
      </c>
      <c r="N344">
        <v>89</v>
      </c>
      <c r="O344">
        <v>71</v>
      </c>
      <c r="P344">
        <v>71</v>
      </c>
      <c r="Q344">
        <v>71</v>
      </c>
      <c r="R344">
        <v>74</v>
      </c>
      <c r="S344">
        <v>77</v>
      </c>
      <c r="T344">
        <v>83</v>
      </c>
      <c r="U344">
        <v>88</v>
      </c>
      <c r="V344">
        <v>92</v>
      </c>
      <c r="W344">
        <v>93</v>
      </c>
      <c r="X344">
        <v>94</v>
      </c>
      <c r="Y344">
        <v>95</v>
      </c>
      <c r="Z344" s="3">
        <f t="shared" si="11"/>
        <v>99</v>
      </c>
    </row>
    <row r="345" spans="1:26" x14ac:dyDescent="0.3">
      <c r="A345" s="4">
        <f t="shared" si="10"/>
        <v>41979</v>
      </c>
      <c r="B345">
        <v>97</v>
      </c>
      <c r="C345">
        <v>97</v>
      </c>
      <c r="D345">
        <v>99</v>
      </c>
      <c r="E345">
        <v>99</v>
      </c>
      <c r="F345">
        <v>99</v>
      </c>
      <c r="G345">
        <v>99</v>
      </c>
      <c r="H345">
        <v>99</v>
      </c>
      <c r="I345">
        <v>99</v>
      </c>
      <c r="J345">
        <v>99</v>
      </c>
      <c r="K345">
        <v>99</v>
      </c>
      <c r="L345">
        <v>99</v>
      </c>
      <c r="M345">
        <v>99</v>
      </c>
      <c r="N345">
        <v>99</v>
      </c>
      <c r="O345">
        <v>99</v>
      </c>
      <c r="P345">
        <v>98</v>
      </c>
      <c r="Q345">
        <v>89</v>
      </c>
      <c r="R345">
        <v>80</v>
      </c>
      <c r="S345">
        <v>82</v>
      </c>
      <c r="T345">
        <v>83</v>
      </c>
      <c r="U345">
        <v>83</v>
      </c>
      <c r="V345">
        <v>82</v>
      </c>
      <c r="W345">
        <v>83</v>
      </c>
      <c r="X345">
        <v>83</v>
      </c>
      <c r="Y345">
        <v>84</v>
      </c>
      <c r="Z345" s="3">
        <f t="shared" si="11"/>
        <v>99</v>
      </c>
    </row>
    <row r="346" spans="1:26" x14ac:dyDescent="0.3">
      <c r="A346" s="4">
        <f t="shared" si="10"/>
        <v>41980</v>
      </c>
      <c r="B346">
        <v>86</v>
      </c>
      <c r="C346">
        <v>88</v>
      </c>
      <c r="D346">
        <v>89</v>
      </c>
      <c r="E346">
        <v>91</v>
      </c>
      <c r="F346">
        <v>92</v>
      </c>
      <c r="G346">
        <v>93</v>
      </c>
      <c r="H346">
        <v>94</v>
      </c>
      <c r="I346">
        <v>94</v>
      </c>
      <c r="J346">
        <v>91</v>
      </c>
      <c r="K346">
        <v>87</v>
      </c>
      <c r="L346">
        <v>78</v>
      </c>
      <c r="M346">
        <v>68</v>
      </c>
      <c r="N346">
        <v>62</v>
      </c>
      <c r="O346">
        <v>58</v>
      </c>
      <c r="P346">
        <v>57</v>
      </c>
      <c r="Q346">
        <v>56</v>
      </c>
      <c r="R346">
        <v>59</v>
      </c>
      <c r="S346">
        <v>67</v>
      </c>
      <c r="T346">
        <v>74</v>
      </c>
      <c r="U346">
        <v>77</v>
      </c>
      <c r="V346">
        <v>81</v>
      </c>
      <c r="W346">
        <v>84</v>
      </c>
      <c r="X346">
        <v>85</v>
      </c>
      <c r="Y346">
        <v>85</v>
      </c>
      <c r="Z346" s="3">
        <f t="shared" si="11"/>
        <v>94</v>
      </c>
    </row>
    <row r="347" spans="1:26" x14ac:dyDescent="0.3">
      <c r="A347" s="4">
        <f t="shared" si="10"/>
        <v>41981</v>
      </c>
      <c r="B347">
        <v>87</v>
      </c>
      <c r="C347">
        <v>88</v>
      </c>
      <c r="D347">
        <v>89</v>
      </c>
      <c r="E347">
        <v>89</v>
      </c>
      <c r="F347">
        <v>89</v>
      </c>
      <c r="G347">
        <v>90</v>
      </c>
      <c r="H347">
        <v>92</v>
      </c>
      <c r="I347">
        <v>93</v>
      </c>
      <c r="J347">
        <v>94</v>
      </c>
      <c r="K347">
        <v>88</v>
      </c>
      <c r="L347">
        <v>75</v>
      </c>
      <c r="M347">
        <v>63</v>
      </c>
      <c r="N347">
        <v>53</v>
      </c>
      <c r="O347">
        <v>49</v>
      </c>
      <c r="P347">
        <v>47</v>
      </c>
      <c r="Q347">
        <v>46</v>
      </c>
      <c r="R347">
        <v>49</v>
      </c>
      <c r="S347">
        <v>59</v>
      </c>
      <c r="T347">
        <v>64</v>
      </c>
      <c r="U347">
        <v>63</v>
      </c>
      <c r="V347">
        <v>67</v>
      </c>
      <c r="W347">
        <v>69</v>
      </c>
      <c r="X347">
        <v>71</v>
      </c>
      <c r="Y347">
        <v>75</v>
      </c>
      <c r="Z347" s="3">
        <f t="shared" si="11"/>
        <v>94</v>
      </c>
    </row>
    <row r="348" spans="1:26" x14ac:dyDescent="0.3">
      <c r="A348" s="4">
        <f t="shared" si="10"/>
        <v>41982</v>
      </c>
      <c r="B348">
        <v>82</v>
      </c>
      <c r="C348">
        <v>86</v>
      </c>
      <c r="D348">
        <v>89</v>
      </c>
      <c r="E348">
        <v>91</v>
      </c>
      <c r="F348">
        <v>92</v>
      </c>
      <c r="G348">
        <v>92</v>
      </c>
      <c r="H348">
        <v>91</v>
      </c>
      <c r="I348">
        <v>92</v>
      </c>
      <c r="J348">
        <v>90</v>
      </c>
      <c r="K348">
        <v>84</v>
      </c>
      <c r="L348">
        <v>71</v>
      </c>
      <c r="M348">
        <v>56</v>
      </c>
      <c r="N348">
        <v>43</v>
      </c>
      <c r="O348">
        <v>34</v>
      </c>
      <c r="P348">
        <v>29</v>
      </c>
      <c r="Q348">
        <v>30</v>
      </c>
      <c r="R348">
        <v>34</v>
      </c>
      <c r="S348">
        <v>37</v>
      </c>
      <c r="T348">
        <v>40</v>
      </c>
      <c r="U348">
        <v>49</v>
      </c>
      <c r="V348">
        <v>54</v>
      </c>
      <c r="W348">
        <v>63</v>
      </c>
      <c r="X348">
        <v>72</v>
      </c>
      <c r="Y348">
        <v>75</v>
      </c>
      <c r="Z348" s="3">
        <f t="shared" si="11"/>
        <v>92</v>
      </c>
    </row>
    <row r="349" spans="1:26" x14ac:dyDescent="0.3">
      <c r="A349" s="4">
        <f t="shared" si="10"/>
        <v>41983</v>
      </c>
      <c r="B349">
        <v>73</v>
      </c>
      <c r="C349">
        <v>78</v>
      </c>
      <c r="D349">
        <v>82</v>
      </c>
      <c r="E349">
        <v>85</v>
      </c>
      <c r="F349">
        <v>87</v>
      </c>
      <c r="G349">
        <v>88</v>
      </c>
      <c r="H349">
        <v>89</v>
      </c>
      <c r="I349">
        <v>91</v>
      </c>
      <c r="J349">
        <v>90</v>
      </c>
      <c r="K349">
        <v>81</v>
      </c>
      <c r="L349">
        <v>66</v>
      </c>
      <c r="M349">
        <v>57</v>
      </c>
      <c r="N349">
        <v>49</v>
      </c>
      <c r="O349">
        <v>43</v>
      </c>
      <c r="P349">
        <v>38</v>
      </c>
      <c r="Q349">
        <v>38</v>
      </c>
      <c r="R349">
        <v>42</v>
      </c>
      <c r="S349">
        <v>54</v>
      </c>
      <c r="T349">
        <v>55</v>
      </c>
      <c r="U349">
        <v>53</v>
      </c>
      <c r="V349">
        <v>59</v>
      </c>
      <c r="W349">
        <v>64</v>
      </c>
      <c r="X349">
        <v>67</v>
      </c>
      <c r="Y349">
        <v>68</v>
      </c>
      <c r="Z349" s="3">
        <f t="shared" si="11"/>
        <v>91</v>
      </c>
    </row>
    <row r="350" spans="1:26" x14ac:dyDescent="0.3">
      <c r="A350" s="4">
        <f t="shared" si="10"/>
        <v>41984</v>
      </c>
      <c r="B350">
        <v>70</v>
      </c>
      <c r="C350">
        <v>72</v>
      </c>
      <c r="D350">
        <v>76</v>
      </c>
      <c r="E350">
        <v>79</v>
      </c>
      <c r="F350">
        <v>80</v>
      </c>
      <c r="G350">
        <v>80</v>
      </c>
      <c r="H350">
        <v>80</v>
      </c>
      <c r="I350">
        <v>80</v>
      </c>
      <c r="J350">
        <v>79</v>
      </c>
      <c r="K350">
        <v>71</v>
      </c>
      <c r="L350">
        <v>59</v>
      </c>
      <c r="M350">
        <v>51</v>
      </c>
      <c r="N350">
        <v>45</v>
      </c>
      <c r="O350">
        <v>43</v>
      </c>
      <c r="P350">
        <v>41</v>
      </c>
      <c r="Q350">
        <v>39</v>
      </c>
      <c r="R350">
        <v>46</v>
      </c>
      <c r="S350">
        <v>60</v>
      </c>
      <c r="T350">
        <v>65</v>
      </c>
      <c r="U350">
        <v>70</v>
      </c>
      <c r="V350">
        <v>76</v>
      </c>
      <c r="W350">
        <v>79</v>
      </c>
      <c r="X350">
        <v>82</v>
      </c>
      <c r="Y350">
        <v>83</v>
      </c>
      <c r="Z350" s="3">
        <f t="shared" si="11"/>
        <v>83</v>
      </c>
    </row>
    <row r="351" spans="1:26" x14ac:dyDescent="0.3">
      <c r="A351" s="4">
        <f t="shared" si="10"/>
        <v>41985</v>
      </c>
      <c r="B351">
        <v>85</v>
      </c>
      <c r="C351">
        <v>81</v>
      </c>
      <c r="D351">
        <v>79</v>
      </c>
      <c r="E351">
        <v>79</v>
      </c>
      <c r="F351">
        <v>80</v>
      </c>
      <c r="G351">
        <v>80</v>
      </c>
      <c r="H351">
        <v>80</v>
      </c>
      <c r="I351">
        <v>80</v>
      </c>
      <c r="J351">
        <v>78</v>
      </c>
      <c r="K351">
        <v>69</v>
      </c>
      <c r="L351">
        <v>63</v>
      </c>
      <c r="M351">
        <v>55</v>
      </c>
      <c r="N351">
        <v>54</v>
      </c>
      <c r="O351">
        <v>49</v>
      </c>
      <c r="P351">
        <v>48</v>
      </c>
      <c r="Q351">
        <v>51</v>
      </c>
      <c r="R351">
        <v>55</v>
      </c>
      <c r="S351">
        <v>62</v>
      </c>
      <c r="T351">
        <v>68</v>
      </c>
      <c r="U351">
        <v>72</v>
      </c>
      <c r="V351">
        <v>73</v>
      </c>
      <c r="W351">
        <v>73</v>
      </c>
      <c r="X351">
        <v>74</v>
      </c>
      <c r="Y351">
        <v>74</v>
      </c>
      <c r="Z351" s="3">
        <f t="shared" si="11"/>
        <v>85</v>
      </c>
    </row>
    <row r="352" spans="1:26" x14ac:dyDescent="0.3">
      <c r="A352" s="4">
        <f t="shared" si="10"/>
        <v>41986</v>
      </c>
      <c r="B352">
        <v>79</v>
      </c>
      <c r="C352">
        <v>84</v>
      </c>
      <c r="D352">
        <v>83</v>
      </c>
      <c r="E352">
        <v>83</v>
      </c>
      <c r="F352">
        <v>85</v>
      </c>
      <c r="G352">
        <v>86</v>
      </c>
      <c r="H352">
        <v>87</v>
      </c>
      <c r="I352">
        <v>88</v>
      </c>
      <c r="J352">
        <v>84</v>
      </c>
      <c r="K352">
        <v>72</v>
      </c>
      <c r="L352">
        <v>63</v>
      </c>
      <c r="M352">
        <v>57</v>
      </c>
      <c r="N352">
        <v>52</v>
      </c>
      <c r="O352">
        <v>48</v>
      </c>
      <c r="P352">
        <v>44</v>
      </c>
      <c r="Q352">
        <v>43</v>
      </c>
      <c r="R352">
        <v>46</v>
      </c>
      <c r="S352">
        <v>62</v>
      </c>
      <c r="T352">
        <v>70</v>
      </c>
      <c r="U352">
        <v>78</v>
      </c>
      <c r="V352">
        <v>81</v>
      </c>
      <c r="W352">
        <v>84</v>
      </c>
      <c r="X352">
        <v>86</v>
      </c>
      <c r="Y352">
        <v>86</v>
      </c>
      <c r="Z352" s="3">
        <f t="shared" si="11"/>
        <v>88</v>
      </c>
    </row>
    <row r="353" spans="1:26" x14ac:dyDescent="0.3">
      <c r="A353" s="4">
        <f t="shared" si="10"/>
        <v>41987</v>
      </c>
      <c r="B353">
        <v>87</v>
      </c>
      <c r="C353">
        <v>89</v>
      </c>
      <c r="D353">
        <v>91</v>
      </c>
      <c r="E353">
        <v>92</v>
      </c>
      <c r="F353">
        <v>93</v>
      </c>
      <c r="G353">
        <v>94</v>
      </c>
      <c r="H353">
        <v>95</v>
      </c>
      <c r="I353">
        <v>96</v>
      </c>
      <c r="J353">
        <v>97</v>
      </c>
      <c r="K353">
        <v>94</v>
      </c>
      <c r="L353">
        <v>78</v>
      </c>
      <c r="M353">
        <v>63</v>
      </c>
      <c r="N353">
        <v>59</v>
      </c>
      <c r="O353">
        <v>54</v>
      </c>
      <c r="P353">
        <v>52</v>
      </c>
      <c r="Q353">
        <v>51</v>
      </c>
      <c r="R353">
        <v>55</v>
      </c>
      <c r="S353">
        <v>62</v>
      </c>
      <c r="T353">
        <v>69</v>
      </c>
      <c r="U353">
        <v>74</v>
      </c>
      <c r="V353">
        <v>79</v>
      </c>
      <c r="W353">
        <v>83</v>
      </c>
      <c r="X353">
        <v>86</v>
      </c>
      <c r="Y353">
        <v>87</v>
      </c>
      <c r="Z353" s="3">
        <f t="shared" si="11"/>
        <v>97</v>
      </c>
    </row>
    <row r="354" spans="1:26" x14ac:dyDescent="0.3">
      <c r="A354" s="4">
        <f t="shared" si="10"/>
        <v>41988</v>
      </c>
      <c r="B354">
        <v>87</v>
      </c>
      <c r="C354">
        <v>86</v>
      </c>
      <c r="D354">
        <v>86</v>
      </c>
      <c r="E354">
        <v>87</v>
      </c>
      <c r="F354">
        <v>88</v>
      </c>
      <c r="G354">
        <v>90</v>
      </c>
      <c r="H354">
        <v>92</v>
      </c>
      <c r="I354">
        <v>93</v>
      </c>
      <c r="J354">
        <v>93</v>
      </c>
      <c r="K354">
        <v>92</v>
      </c>
      <c r="L354">
        <v>84</v>
      </c>
      <c r="M354">
        <v>81</v>
      </c>
      <c r="N354">
        <v>79</v>
      </c>
      <c r="O354">
        <v>74</v>
      </c>
      <c r="P354">
        <v>69</v>
      </c>
      <c r="Q354">
        <v>70</v>
      </c>
      <c r="R354">
        <v>75</v>
      </c>
      <c r="S354">
        <v>82</v>
      </c>
      <c r="T354">
        <v>87</v>
      </c>
      <c r="U354">
        <v>90</v>
      </c>
      <c r="V354">
        <v>92</v>
      </c>
      <c r="W354">
        <v>94</v>
      </c>
      <c r="X354">
        <v>94</v>
      </c>
      <c r="Y354">
        <v>94</v>
      </c>
      <c r="Z354" s="3">
        <f t="shared" si="11"/>
        <v>94</v>
      </c>
    </row>
    <row r="355" spans="1:26" x14ac:dyDescent="0.3">
      <c r="A355" s="4">
        <f t="shared" si="10"/>
        <v>41989</v>
      </c>
      <c r="B355">
        <v>92</v>
      </c>
      <c r="C355">
        <v>70</v>
      </c>
      <c r="D355">
        <v>51</v>
      </c>
      <c r="E355">
        <v>46</v>
      </c>
      <c r="F355">
        <v>49</v>
      </c>
      <c r="G355">
        <v>50</v>
      </c>
      <c r="H355">
        <v>54</v>
      </c>
      <c r="I355">
        <v>54</v>
      </c>
      <c r="J355">
        <v>50</v>
      </c>
      <c r="K355">
        <v>46</v>
      </c>
      <c r="L355">
        <v>41</v>
      </c>
      <c r="M355">
        <v>39</v>
      </c>
      <c r="N355">
        <v>39</v>
      </c>
      <c r="O355">
        <v>39</v>
      </c>
      <c r="P355">
        <v>39</v>
      </c>
      <c r="Q355">
        <v>41</v>
      </c>
      <c r="R355">
        <v>43</v>
      </c>
      <c r="S355">
        <v>49</v>
      </c>
      <c r="T355">
        <v>50</v>
      </c>
      <c r="U355">
        <v>51</v>
      </c>
      <c r="V355">
        <v>56</v>
      </c>
      <c r="W355">
        <v>62</v>
      </c>
      <c r="X355">
        <v>66</v>
      </c>
      <c r="Y355">
        <v>69</v>
      </c>
      <c r="Z355" s="3">
        <f t="shared" si="11"/>
        <v>92</v>
      </c>
    </row>
    <row r="356" spans="1:26" x14ac:dyDescent="0.3">
      <c r="A356" s="4">
        <f t="shared" si="10"/>
        <v>41990</v>
      </c>
      <c r="B356">
        <v>73</v>
      </c>
      <c r="C356">
        <v>75</v>
      </c>
      <c r="D356">
        <v>77</v>
      </c>
      <c r="E356">
        <v>80</v>
      </c>
      <c r="F356">
        <v>82</v>
      </c>
      <c r="G356">
        <v>84</v>
      </c>
      <c r="H356">
        <v>86</v>
      </c>
      <c r="I356">
        <v>87</v>
      </c>
      <c r="J356">
        <v>86</v>
      </c>
      <c r="K356">
        <v>78</v>
      </c>
      <c r="L356">
        <v>67</v>
      </c>
      <c r="M356">
        <v>60</v>
      </c>
      <c r="N356">
        <v>57</v>
      </c>
      <c r="O356">
        <v>52</v>
      </c>
      <c r="P356">
        <v>50</v>
      </c>
      <c r="Q356">
        <v>50</v>
      </c>
      <c r="R356">
        <v>52</v>
      </c>
      <c r="S356">
        <v>60</v>
      </c>
      <c r="T356">
        <v>66</v>
      </c>
      <c r="U356">
        <v>70</v>
      </c>
      <c r="V356">
        <v>71</v>
      </c>
      <c r="W356">
        <v>70</v>
      </c>
      <c r="X356">
        <v>71</v>
      </c>
      <c r="Y356">
        <v>75</v>
      </c>
      <c r="Z356" s="3">
        <f t="shared" si="11"/>
        <v>87</v>
      </c>
    </row>
    <row r="357" spans="1:26" x14ac:dyDescent="0.3">
      <c r="A357" s="4">
        <f t="shared" si="10"/>
        <v>41991</v>
      </c>
      <c r="B357">
        <v>77</v>
      </c>
      <c r="C357">
        <v>81</v>
      </c>
      <c r="D357">
        <v>83</v>
      </c>
      <c r="E357">
        <v>84</v>
      </c>
      <c r="F357">
        <v>85</v>
      </c>
      <c r="G357">
        <v>87</v>
      </c>
      <c r="H357">
        <v>88</v>
      </c>
      <c r="I357">
        <v>89</v>
      </c>
      <c r="J357">
        <v>87</v>
      </c>
      <c r="K357">
        <v>81</v>
      </c>
      <c r="L357">
        <v>77</v>
      </c>
      <c r="M357">
        <v>76</v>
      </c>
      <c r="N357">
        <v>75</v>
      </c>
      <c r="O357">
        <v>75</v>
      </c>
      <c r="P357">
        <v>74</v>
      </c>
      <c r="Q357">
        <v>77</v>
      </c>
      <c r="R357">
        <v>84</v>
      </c>
      <c r="S357">
        <v>88</v>
      </c>
      <c r="T357">
        <v>90</v>
      </c>
      <c r="U357">
        <v>92</v>
      </c>
      <c r="V357">
        <v>93</v>
      </c>
      <c r="W357">
        <v>95</v>
      </c>
      <c r="X357">
        <v>96</v>
      </c>
      <c r="Y357">
        <v>96</v>
      </c>
      <c r="Z357" s="3">
        <f t="shared" si="11"/>
        <v>96</v>
      </c>
    </row>
    <row r="358" spans="1:26" x14ac:dyDescent="0.3">
      <c r="A358" s="4">
        <f t="shared" si="10"/>
        <v>41992</v>
      </c>
      <c r="B358">
        <v>97</v>
      </c>
      <c r="C358">
        <v>97</v>
      </c>
      <c r="D358">
        <v>97</v>
      </c>
      <c r="E358">
        <v>97</v>
      </c>
      <c r="F358">
        <v>98</v>
      </c>
      <c r="G358">
        <v>98</v>
      </c>
      <c r="H358">
        <v>99</v>
      </c>
      <c r="I358">
        <v>99</v>
      </c>
      <c r="J358">
        <v>99</v>
      </c>
      <c r="K358">
        <v>99</v>
      </c>
      <c r="L358">
        <v>99</v>
      </c>
      <c r="M358">
        <v>99</v>
      </c>
      <c r="N358">
        <v>99</v>
      </c>
      <c r="O358">
        <v>99</v>
      </c>
      <c r="P358">
        <v>99</v>
      </c>
      <c r="Q358">
        <v>99</v>
      </c>
      <c r="R358">
        <v>99</v>
      </c>
      <c r="S358">
        <v>99</v>
      </c>
      <c r="T358">
        <v>99</v>
      </c>
      <c r="U358">
        <v>99</v>
      </c>
      <c r="V358">
        <v>99</v>
      </c>
      <c r="W358">
        <v>99</v>
      </c>
      <c r="X358">
        <v>99</v>
      </c>
      <c r="Y358">
        <v>99</v>
      </c>
      <c r="Z358" s="3">
        <f t="shared" si="11"/>
        <v>99</v>
      </c>
    </row>
    <row r="359" spans="1:26" x14ac:dyDescent="0.3">
      <c r="A359" s="4">
        <f t="shared" si="10"/>
        <v>41993</v>
      </c>
      <c r="B359">
        <v>99</v>
      </c>
      <c r="C359">
        <v>99</v>
      </c>
      <c r="D359">
        <v>99</v>
      </c>
      <c r="E359">
        <v>99</v>
      </c>
      <c r="F359">
        <v>99</v>
      </c>
      <c r="G359">
        <v>99</v>
      </c>
      <c r="H359">
        <v>99</v>
      </c>
      <c r="I359">
        <v>99</v>
      </c>
      <c r="J359">
        <v>99</v>
      </c>
      <c r="K359">
        <v>99</v>
      </c>
      <c r="L359">
        <v>99</v>
      </c>
      <c r="M359">
        <v>99</v>
      </c>
      <c r="N359">
        <v>99</v>
      </c>
      <c r="O359">
        <v>99</v>
      </c>
      <c r="P359">
        <v>98</v>
      </c>
      <c r="Q359">
        <v>98</v>
      </c>
      <c r="R359">
        <v>97</v>
      </c>
      <c r="S359">
        <v>96</v>
      </c>
      <c r="T359">
        <v>96</v>
      </c>
      <c r="U359">
        <v>96</v>
      </c>
      <c r="V359">
        <v>96</v>
      </c>
      <c r="W359">
        <v>97</v>
      </c>
      <c r="X359">
        <v>97</v>
      </c>
      <c r="Y359">
        <v>97</v>
      </c>
      <c r="Z359" s="3">
        <f t="shared" si="11"/>
        <v>99</v>
      </c>
    </row>
    <row r="360" spans="1:26" x14ac:dyDescent="0.3">
      <c r="A360" s="4">
        <f t="shared" si="10"/>
        <v>41994</v>
      </c>
      <c r="B360">
        <v>97</v>
      </c>
      <c r="C360">
        <v>97</v>
      </c>
      <c r="D360">
        <v>97</v>
      </c>
      <c r="E360">
        <v>97</v>
      </c>
      <c r="F360">
        <v>97</v>
      </c>
      <c r="G360">
        <v>97</v>
      </c>
      <c r="H360">
        <v>96</v>
      </c>
      <c r="I360">
        <v>96</v>
      </c>
      <c r="J360">
        <v>97</v>
      </c>
      <c r="K360">
        <v>97</v>
      </c>
      <c r="L360">
        <v>95</v>
      </c>
      <c r="M360">
        <v>90</v>
      </c>
      <c r="N360">
        <v>85</v>
      </c>
      <c r="O360">
        <v>80</v>
      </c>
      <c r="P360">
        <v>77</v>
      </c>
      <c r="Q360">
        <v>78</v>
      </c>
      <c r="R360">
        <v>80</v>
      </c>
      <c r="S360">
        <v>84</v>
      </c>
      <c r="T360">
        <v>88</v>
      </c>
      <c r="U360">
        <v>90</v>
      </c>
      <c r="V360">
        <v>92</v>
      </c>
      <c r="W360">
        <v>93</v>
      </c>
      <c r="X360">
        <v>94</v>
      </c>
      <c r="Y360">
        <v>95</v>
      </c>
      <c r="Z360" s="3">
        <f t="shared" si="11"/>
        <v>97</v>
      </c>
    </row>
    <row r="361" spans="1:26" x14ac:dyDescent="0.3">
      <c r="A361" s="4">
        <f t="shared" si="10"/>
        <v>41995</v>
      </c>
      <c r="B361">
        <v>97</v>
      </c>
      <c r="C361">
        <v>98</v>
      </c>
      <c r="D361">
        <v>98</v>
      </c>
      <c r="E361">
        <v>99</v>
      </c>
      <c r="F361">
        <v>99</v>
      </c>
      <c r="G361">
        <v>99</v>
      </c>
      <c r="H361">
        <v>99</v>
      </c>
      <c r="I361">
        <v>99</v>
      </c>
      <c r="J361">
        <v>99</v>
      </c>
      <c r="K361">
        <v>99</v>
      </c>
      <c r="L361">
        <v>99</v>
      </c>
      <c r="M361">
        <v>99</v>
      </c>
      <c r="N361">
        <v>99</v>
      </c>
      <c r="O361">
        <v>97</v>
      </c>
      <c r="P361">
        <v>82</v>
      </c>
      <c r="Q361">
        <v>75</v>
      </c>
      <c r="R361">
        <v>78</v>
      </c>
      <c r="S361">
        <v>83</v>
      </c>
      <c r="T361">
        <v>86</v>
      </c>
      <c r="U361">
        <v>90</v>
      </c>
      <c r="V361">
        <v>94</v>
      </c>
      <c r="W361">
        <v>95</v>
      </c>
      <c r="X361">
        <v>97</v>
      </c>
      <c r="Y361">
        <v>98</v>
      </c>
      <c r="Z361" s="3">
        <f t="shared" si="11"/>
        <v>99</v>
      </c>
    </row>
    <row r="362" spans="1:26" x14ac:dyDescent="0.3">
      <c r="A362" s="4">
        <f t="shared" si="10"/>
        <v>41996</v>
      </c>
      <c r="B362">
        <v>99</v>
      </c>
      <c r="C362">
        <v>99</v>
      </c>
      <c r="D362">
        <v>99</v>
      </c>
      <c r="E362">
        <v>99</v>
      </c>
      <c r="F362">
        <v>99</v>
      </c>
      <c r="G362">
        <v>99</v>
      </c>
      <c r="H362">
        <v>99</v>
      </c>
      <c r="I362">
        <v>99</v>
      </c>
      <c r="J362">
        <v>99</v>
      </c>
      <c r="K362">
        <v>99</v>
      </c>
      <c r="L362">
        <v>99</v>
      </c>
      <c r="M362">
        <v>99</v>
      </c>
      <c r="N362">
        <v>99</v>
      </c>
      <c r="O362">
        <v>99</v>
      </c>
      <c r="P362">
        <v>98</v>
      </c>
      <c r="Q362">
        <v>99</v>
      </c>
      <c r="R362">
        <v>99</v>
      </c>
      <c r="S362">
        <v>99</v>
      </c>
      <c r="T362">
        <v>99</v>
      </c>
      <c r="U362">
        <v>99</v>
      </c>
      <c r="V362">
        <v>99</v>
      </c>
      <c r="W362">
        <v>99</v>
      </c>
      <c r="X362">
        <v>99</v>
      </c>
      <c r="Y362">
        <v>99</v>
      </c>
      <c r="Z362" s="3">
        <f t="shared" si="11"/>
        <v>99</v>
      </c>
    </row>
    <row r="363" spans="1:26" x14ac:dyDescent="0.3">
      <c r="A363" s="4">
        <f t="shared" si="10"/>
        <v>41997</v>
      </c>
      <c r="B363">
        <v>99</v>
      </c>
      <c r="C363">
        <v>99</v>
      </c>
      <c r="D363">
        <v>99</v>
      </c>
      <c r="E363">
        <v>99</v>
      </c>
      <c r="F363">
        <v>99</v>
      </c>
      <c r="G363">
        <v>99</v>
      </c>
      <c r="H363">
        <v>99</v>
      </c>
      <c r="I363">
        <v>99</v>
      </c>
      <c r="J363">
        <v>99</v>
      </c>
      <c r="K363">
        <v>97</v>
      </c>
      <c r="L363">
        <v>89</v>
      </c>
      <c r="M363">
        <v>72</v>
      </c>
      <c r="N363">
        <v>62</v>
      </c>
      <c r="O363">
        <v>57</v>
      </c>
      <c r="P363">
        <v>55</v>
      </c>
      <c r="Q363">
        <v>56</v>
      </c>
      <c r="R363">
        <v>59</v>
      </c>
      <c r="S363">
        <v>61</v>
      </c>
      <c r="T363">
        <v>65</v>
      </c>
      <c r="U363">
        <v>68</v>
      </c>
      <c r="V363">
        <v>73</v>
      </c>
      <c r="W363">
        <v>78</v>
      </c>
      <c r="X363">
        <v>81</v>
      </c>
      <c r="Y363">
        <v>84</v>
      </c>
      <c r="Z363" s="3">
        <f t="shared" si="11"/>
        <v>99</v>
      </c>
    </row>
    <row r="364" spans="1:26" x14ac:dyDescent="0.3">
      <c r="A364" s="4">
        <f t="shared" si="10"/>
        <v>41998</v>
      </c>
      <c r="B364">
        <v>86</v>
      </c>
      <c r="C364">
        <v>88</v>
      </c>
      <c r="D364">
        <v>89</v>
      </c>
      <c r="E364">
        <v>91</v>
      </c>
      <c r="F364">
        <v>92</v>
      </c>
      <c r="G364">
        <v>93</v>
      </c>
      <c r="H364">
        <v>94</v>
      </c>
      <c r="I364">
        <v>95</v>
      </c>
      <c r="J364">
        <v>96</v>
      </c>
      <c r="K364">
        <v>90</v>
      </c>
      <c r="L364">
        <v>73</v>
      </c>
      <c r="M364">
        <v>59</v>
      </c>
      <c r="N364">
        <v>50</v>
      </c>
      <c r="O364">
        <v>46</v>
      </c>
      <c r="P364">
        <v>44</v>
      </c>
      <c r="Q364">
        <v>47</v>
      </c>
      <c r="R364">
        <v>49</v>
      </c>
      <c r="S364">
        <v>55</v>
      </c>
      <c r="T364">
        <v>60</v>
      </c>
      <c r="U364">
        <v>64</v>
      </c>
      <c r="V364">
        <v>71</v>
      </c>
      <c r="W364">
        <v>76</v>
      </c>
      <c r="X364">
        <v>79</v>
      </c>
      <c r="Y364">
        <v>81</v>
      </c>
      <c r="Z364" s="3">
        <f t="shared" si="11"/>
        <v>96</v>
      </c>
    </row>
    <row r="365" spans="1:26" x14ac:dyDescent="0.3">
      <c r="A365" s="4">
        <f t="shared" si="10"/>
        <v>41999</v>
      </c>
      <c r="B365">
        <v>83</v>
      </c>
      <c r="C365">
        <v>85</v>
      </c>
      <c r="D365">
        <v>85</v>
      </c>
      <c r="E365">
        <v>86</v>
      </c>
      <c r="F365">
        <v>88</v>
      </c>
      <c r="G365">
        <v>89</v>
      </c>
      <c r="H365">
        <v>90</v>
      </c>
      <c r="I365">
        <v>91</v>
      </c>
      <c r="J365">
        <v>92</v>
      </c>
      <c r="K365">
        <v>90</v>
      </c>
      <c r="L365">
        <v>86</v>
      </c>
      <c r="M365">
        <v>83</v>
      </c>
      <c r="N365">
        <v>82</v>
      </c>
      <c r="O365">
        <v>79</v>
      </c>
      <c r="P365">
        <v>79</v>
      </c>
      <c r="Q365">
        <v>79</v>
      </c>
      <c r="R365">
        <v>80</v>
      </c>
      <c r="S365">
        <v>82</v>
      </c>
      <c r="T365">
        <v>83</v>
      </c>
      <c r="U365">
        <v>85</v>
      </c>
      <c r="V365">
        <v>86</v>
      </c>
      <c r="W365">
        <v>90</v>
      </c>
      <c r="X365">
        <v>94</v>
      </c>
      <c r="Y365">
        <v>96</v>
      </c>
      <c r="Z365" s="3">
        <f t="shared" si="11"/>
        <v>96</v>
      </c>
    </row>
    <row r="366" spans="1:26" x14ac:dyDescent="0.3">
      <c r="A366" s="4">
        <f t="shared" si="10"/>
        <v>42000</v>
      </c>
      <c r="B366">
        <v>98</v>
      </c>
      <c r="C366">
        <v>99</v>
      </c>
      <c r="D366">
        <v>99</v>
      </c>
      <c r="E366">
        <v>99</v>
      </c>
      <c r="F366">
        <v>99</v>
      </c>
      <c r="G366">
        <v>99</v>
      </c>
      <c r="H366">
        <v>99</v>
      </c>
      <c r="I366">
        <v>99</v>
      </c>
      <c r="J366">
        <v>99</v>
      </c>
      <c r="K366">
        <v>99</v>
      </c>
      <c r="L366">
        <v>99</v>
      </c>
      <c r="M366">
        <v>99</v>
      </c>
      <c r="N366">
        <v>99</v>
      </c>
      <c r="O366">
        <v>99</v>
      </c>
      <c r="P366">
        <v>99</v>
      </c>
      <c r="Q366">
        <v>99</v>
      </c>
      <c r="R366">
        <v>99</v>
      </c>
      <c r="S366">
        <v>99</v>
      </c>
      <c r="T366">
        <v>99</v>
      </c>
      <c r="U366">
        <v>99</v>
      </c>
      <c r="V366">
        <v>99</v>
      </c>
      <c r="W366">
        <v>99</v>
      </c>
      <c r="X366">
        <v>99</v>
      </c>
      <c r="Y366">
        <v>99</v>
      </c>
      <c r="Z366" s="3">
        <f t="shared" si="11"/>
        <v>99</v>
      </c>
    </row>
    <row r="367" spans="1:26" x14ac:dyDescent="0.3">
      <c r="A367" s="4">
        <f t="shared" si="10"/>
        <v>42001</v>
      </c>
      <c r="B367">
        <v>99</v>
      </c>
      <c r="C367">
        <v>99</v>
      </c>
      <c r="D367">
        <v>99</v>
      </c>
      <c r="E367">
        <v>99</v>
      </c>
      <c r="F367">
        <v>99</v>
      </c>
      <c r="G367">
        <v>99</v>
      </c>
      <c r="H367">
        <v>99</v>
      </c>
      <c r="I367">
        <v>99</v>
      </c>
      <c r="J367">
        <v>99</v>
      </c>
      <c r="K367">
        <v>99</v>
      </c>
      <c r="L367">
        <v>99</v>
      </c>
      <c r="M367">
        <v>99</v>
      </c>
      <c r="N367">
        <v>99</v>
      </c>
      <c r="O367">
        <v>99</v>
      </c>
      <c r="P367">
        <v>98</v>
      </c>
      <c r="Q367">
        <v>96</v>
      </c>
      <c r="R367">
        <v>95</v>
      </c>
      <c r="S367">
        <v>95</v>
      </c>
      <c r="T367">
        <v>96</v>
      </c>
      <c r="U367">
        <v>97</v>
      </c>
      <c r="V367">
        <v>98</v>
      </c>
      <c r="W367">
        <v>98</v>
      </c>
      <c r="X367">
        <v>99</v>
      </c>
      <c r="Y367">
        <v>99</v>
      </c>
      <c r="Z367" s="3">
        <f t="shared" si="11"/>
        <v>99</v>
      </c>
    </row>
    <row r="368" spans="1:26" x14ac:dyDescent="0.3">
      <c r="A368" s="4">
        <f t="shared" si="10"/>
        <v>42002</v>
      </c>
      <c r="B368">
        <v>99</v>
      </c>
      <c r="C368">
        <v>99</v>
      </c>
      <c r="D368">
        <v>99</v>
      </c>
      <c r="E368">
        <v>99</v>
      </c>
      <c r="F368">
        <v>99</v>
      </c>
      <c r="G368">
        <v>99</v>
      </c>
      <c r="H368">
        <v>99</v>
      </c>
      <c r="I368">
        <v>99</v>
      </c>
      <c r="J368">
        <v>99</v>
      </c>
      <c r="K368">
        <v>99</v>
      </c>
      <c r="L368">
        <v>99</v>
      </c>
      <c r="M368">
        <v>99</v>
      </c>
      <c r="N368">
        <v>99</v>
      </c>
      <c r="O368">
        <v>99</v>
      </c>
      <c r="P368">
        <v>99</v>
      </c>
      <c r="Q368">
        <v>99</v>
      </c>
      <c r="R368">
        <v>99</v>
      </c>
      <c r="S368">
        <v>99</v>
      </c>
      <c r="T368">
        <v>99</v>
      </c>
      <c r="U368">
        <v>99</v>
      </c>
      <c r="V368">
        <v>99</v>
      </c>
      <c r="W368">
        <v>99</v>
      </c>
      <c r="X368">
        <v>99</v>
      </c>
      <c r="Y368">
        <v>99</v>
      </c>
      <c r="Z368" s="3">
        <f t="shared" si="11"/>
        <v>99</v>
      </c>
    </row>
    <row r="369" spans="1:26" x14ac:dyDescent="0.3">
      <c r="A369" s="4">
        <f t="shared" si="10"/>
        <v>42003</v>
      </c>
      <c r="B369">
        <v>99</v>
      </c>
      <c r="C369">
        <v>99</v>
      </c>
      <c r="D369">
        <v>99</v>
      </c>
      <c r="E369">
        <v>99</v>
      </c>
      <c r="F369">
        <v>99</v>
      </c>
      <c r="G369">
        <v>99</v>
      </c>
      <c r="H369">
        <v>99</v>
      </c>
      <c r="I369">
        <v>99</v>
      </c>
      <c r="J369">
        <v>99</v>
      </c>
      <c r="K369">
        <v>99</v>
      </c>
      <c r="L369">
        <v>99</v>
      </c>
      <c r="M369">
        <v>99</v>
      </c>
      <c r="N369">
        <v>97</v>
      </c>
      <c r="O369">
        <v>95</v>
      </c>
      <c r="P369">
        <v>93</v>
      </c>
      <c r="Q369">
        <v>91</v>
      </c>
      <c r="R369">
        <v>91</v>
      </c>
      <c r="S369">
        <v>91</v>
      </c>
      <c r="T369">
        <v>90</v>
      </c>
      <c r="U369">
        <v>90</v>
      </c>
      <c r="V369">
        <v>91</v>
      </c>
      <c r="W369">
        <v>92</v>
      </c>
      <c r="X369">
        <v>92</v>
      </c>
      <c r="Y369">
        <v>92</v>
      </c>
      <c r="Z369" s="3">
        <f t="shared" si="11"/>
        <v>99</v>
      </c>
    </row>
    <row r="370" spans="1:26" x14ac:dyDescent="0.3">
      <c r="A370" s="4">
        <f t="shared" si="10"/>
        <v>42004</v>
      </c>
      <c r="B370">
        <v>93</v>
      </c>
      <c r="C370">
        <v>93</v>
      </c>
      <c r="D370">
        <v>94</v>
      </c>
      <c r="E370">
        <v>95</v>
      </c>
      <c r="F370">
        <v>94</v>
      </c>
      <c r="G370">
        <v>94</v>
      </c>
      <c r="H370">
        <v>93</v>
      </c>
      <c r="I370">
        <v>93</v>
      </c>
      <c r="J370">
        <v>92</v>
      </c>
      <c r="K370">
        <v>89</v>
      </c>
      <c r="L370">
        <v>80</v>
      </c>
      <c r="M370">
        <v>72</v>
      </c>
      <c r="N370">
        <v>66</v>
      </c>
      <c r="O370">
        <v>57</v>
      </c>
      <c r="P370">
        <v>49</v>
      </c>
      <c r="Q370">
        <v>45</v>
      </c>
      <c r="R370">
        <v>41</v>
      </c>
      <c r="S370">
        <v>48</v>
      </c>
      <c r="T370">
        <v>53</v>
      </c>
      <c r="U370">
        <v>55</v>
      </c>
      <c r="V370">
        <v>65</v>
      </c>
      <c r="W370">
        <v>72</v>
      </c>
      <c r="X370">
        <v>75</v>
      </c>
      <c r="Y370">
        <v>76</v>
      </c>
      <c r="Z370" s="3">
        <f t="shared" si="11"/>
        <v>95</v>
      </c>
    </row>
    <row r="371" spans="1:26" x14ac:dyDescent="0.3">
      <c r="A371" s="4"/>
      <c r="Z371" s="3"/>
    </row>
    <row r="374" spans="1:26" x14ac:dyDescent="0.3">
      <c r="B374" t="s">
        <v>3</v>
      </c>
      <c r="E374" s="7">
        <f>AVERAGE(B6:Y370)</f>
        <v>77.936576989124219</v>
      </c>
      <c r="G374" t="s">
        <v>4</v>
      </c>
      <c r="H374">
        <f>MAX(Z6:Z370)</f>
        <v>100</v>
      </c>
    </row>
    <row r="376" spans="1:26" x14ac:dyDescent="0.3">
      <c r="B376" t="s">
        <v>5</v>
      </c>
      <c r="E376" s="7">
        <f>STDEV(B6:Y370)</f>
        <v>20.063646334658834</v>
      </c>
      <c r="G376" t="s">
        <v>6</v>
      </c>
      <c r="H376">
        <f>MIN(B6:Y370)</f>
        <v>11</v>
      </c>
    </row>
    <row r="378" spans="1:26" x14ac:dyDescent="0.3">
      <c r="B378" t="s">
        <v>7</v>
      </c>
      <c r="E378">
        <f>COUNT(B6:Y370)</f>
        <v>8735</v>
      </c>
      <c r="G378" t="s">
        <v>8</v>
      </c>
      <c r="H378" s="7">
        <f>+E378/(365*24)*100</f>
        <v>99.714611872146122</v>
      </c>
    </row>
    <row r="381" spans="1:26" x14ac:dyDescent="0.3">
      <c r="B381" s="8" t="s">
        <v>9</v>
      </c>
      <c r="C381" s="8" t="s">
        <v>10</v>
      </c>
      <c r="D381" s="8" t="s">
        <v>11</v>
      </c>
      <c r="E381" s="8" t="s">
        <v>12</v>
      </c>
      <c r="F381" s="8" t="s">
        <v>13</v>
      </c>
      <c r="G381" s="8" t="s">
        <v>14</v>
      </c>
      <c r="H381" s="8" t="s">
        <v>15</v>
      </c>
      <c r="I381" s="8" t="s">
        <v>16</v>
      </c>
      <c r="J381" s="8" t="s">
        <v>17</v>
      </c>
      <c r="K381" s="8" t="s">
        <v>18</v>
      </c>
      <c r="L381" s="8" t="s">
        <v>19</v>
      </c>
      <c r="M381" s="8" t="s">
        <v>20</v>
      </c>
      <c r="N381" s="8" t="s">
        <v>21</v>
      </c>
    </row>
    <row r="382" spans="1:26" s="7" customFormat="1" x14ac:dyDescent="0.3">
      <c r="B382" s="9" t="s">
        <v>22</v>
      </c>
      <c r="C382" s="9">
        <f>AVERAGE(B6:Y36)</f>
        <v>64.976486860304291</v>
      </c>
      <c r="D382" s="9">
        <f>AVERAGE(B37:Y64)</f>
        <v>83.080476900149037</v>
      </c>
      <c r="E382" s="9">
        <f>AVERAGE(B65:Y95)</f>
        <v>75.175202156334237</v>
      </c>
      <c r="F382" s="9">
        <f>AVERAGE(B96:Y125)</f>
        <v>76.599999999999994</v>
      </c>
      <c r="G382" s="9">
        <f>AVERAGE(B126:Y156)</f>
        <v>76.674293405114398</v>
      </c>
      <c r="H382" s="9">
        <f>AVERAGE(B157:Y186)</f>
        <v>84.520833333333329</v>
      </c>
      <c r="I382" s="9">
        <f>AVERAGE(B187:Y217)</f>
        <v>79.787634408602145</v>
      </c>
      <c r="J382" s="9">
        <f>AVERAGE(B218:Y248)</f>
        <v>82.099462365591393</v>
      </c>
      <c r="K382" s="9">
        <f>AVERAGE(B249:Y278)</f>
        <v>83.924999999999997</v>
      </c>
      <c r="L382" s="9">
        <f>AVERAGE(B279:Y309)</f>
        <v>75.473118279569889</v>
      </c>
      <c r="M382" s="9">
        <f>AVERAGE(B310:Y339)</f>
        <v>69.515277777777783</v>
      </c>
      <c r="N382" s="9">
        <f>AVERAGE(B340:Y370)</f>
        <v>83.631720430107521</v>
      </c>
    </row>
    <row r="383" spans="1:26" x14ac:dyDescent="0.3">
      <c r="B383" s="8" t="s">
        <v>23</v>
      </c>
      <c r="C383" s="8">
        <f>COUNT(B6:Y36)</f>
        <v>723</v>
      </c>
      <c r="D383" s="8">
        <f>COUNT(B37:Y64)</f>
        <v>671</v>
      </c>
      <c r="E383" s="8">
        <f>COUNT(B65:Y95)</f>
        <v>742</v>
      </c>
      <c r="F383" s="8">
        <f>COUNT(B96:Y125)</f>
        <v>720</v>
      </c>
      <c r="G383" s="8">
        <f>COUNT(B126:Y156)</f>
        <v>743</v>
      </c>
      <c r="H383" s="8">
        <f>COUNT(B157:Y186)</f>
        <v>720</v>
      </c>
      <c r="I383" s="8">
        <f>COUNT(B187:Y217)</f>
        <v>744</v>
      </c>
      <c r="J383" s="8">
        <f>COUNT(B218:Y248)</f>
        <v>744</v>
      </c>
      <c r="K383" s="8">
        <f>COUNT(B249:Y278)</f>
        <v>720</v>
      </c>
      <c r="L383" s="8">
        <f>COUNT(B279:Y309)</f>
        <v>744</v>
      </c>
      <c r="M383" s="8">
        <f>COUNT(B310:Y339)</f>
        <v>720</v>
      </c>
      <c r="N383" s="8">
        <f>COUNT(B340:Y370)</f>
        <v>744</v>
      </c>
    </row>
    <row r="384" spans="1:26" s="7" customFormat="1" x14ac:dyDescent="0.3">
      <c r="B384" s="9" t="s">
        <v>24</v>
      </c>
      <c r="C384" s="9">
        <f>+C383/(24*31)*100</f>
        <v>97.177419354838719</v>
      </c>
      <c r="D384" s="9">
        <f>+D383/(24*28)*100</f>
        <v>99.851190476190482</v>
      </c>
      <c r="E384" s="9">
        <f>+E383/(24*31)*100</f>
        <v>99.731182795698928</v>
      </c>
      <c r="F384" s="9">
        <f>+F383/(24*30)*100</f>
        <v>100</v>
      </c>
      <c r="G384" s="9">
        <f>+G383/(24*31)*100</f>
        <v>99.865591397849457</v>
      </c>
      <c r="H384" s="9">
        <f>+H383/(24*30)*100</f>
        <v>100</v>
      </c>
      <c r="I384" s="9">
        <f>+I383/(24*31)*100</f>
        <v>100</v>
      </c>
      <c r="J384" s="9">
        <f>+J383/(24*31)*100</f>
        <v>100</v>
      </c>
      <c r="K384" s="9">
        <f>+K383/(24*30)*100</f>
        <v>100</v>
      </c>
      <c r="L384" s="9">
        <f>+L383/(24*31)*100</f>
        <v>100</v>
      </c>
      <c r="M384" s="9">
        <f>+M383/(24*30)*100</f>
        <v>100</v>
      </c>
      <c r="N384" s="9">
        <f>+N383/(24*31)*100</f>
        <v>100</v>
      </c>
    </row>
    <row r="386" spans="2:14" x14ac:dyDescent="0.3">
      <c r="B386" s="8"/>
      <c r="C386" s="10"/>
      <c r="D386" s="10"/>
      <c r="E386" s="10"/>
      <c r="F386" s="10"/>
      <c r="G386" s="10"/>
      <c r="H386" s="10"/>
      <c r="I386" s="10"/>
      <c r="J386" s="10"/>
      <c r="K386" s="10"/>
      <c r="L386" s="10"/>
      <c r="M386" s="10"/>
      <c r="N386" s="10"/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2:Z386"/>
  <sheetViews>
    <sheetView workbookViewId="0">
      <selection activeCell="A5" sqref="A5"/>
    </sheetView>
  </sheetViews>
  <sheetFormatPr defaultColWidth="9.77734375" defaultRowHeight="14.4" x14ac:dyDescent="0.3"/>
  <sheetData>
    <row r="2" spans="1:26" x14ac:dyDescent="0.3">
      <c r="A2" s="2" t="s">
        <v>40</v>
      </c>
      <c r="C2" s="2" t="s">
        <v>41</v>
      </c>
    </row>
    <row r="4" spans="1:26" x14ac:dyDescent="0.3">
      <c r="A4" s="1" t="s">
        <v>1</v>
      </c>
      <c r="B4" s="3">
        <v>0</v>
      </c>
      <c r="C4" s="3">
        <v>1</v>
      </c>
      <c r="D4" s="3">
        <v>2</v>
      </c>
      <c r="E4" s="3">
        <v>3</v>
      </c>
      <c r="F4" s="3">
        <v>4</v>
      </c>
      <c r="G4" s="3">
        <v>5</v>
      </c>
      <c r="H4" s="3">
        <v>6</v>
      </c>
      <c r="I4" s="3">
        <v>7</v>
      </c>
      <c r="J4" s="3">
        <v>8</v>
      </c>
      <c r="K4" s="3">
        <v>9</v>
      </c>
      <c r="L4" s="3">
        <v>10</v>
      </c>
      <c r="M4" s="3">
        <v>11</v>
      </c>
      <c r="N4" s="3">
        <v>12</v>
      </c>
      <c r="O4" s="3">
        <v>13</v>
      </c>
      <c r="P4" s="3">
        <v>14</v>
      </c>
      <c r="Q4" s="3">
        <v>15</v>
      </c>
      <c r="R4" s="3">
        <v>16</v>
      </c>
      <c r="S4" s="3">
        <v>17</v>
      </c>
      <c r="T4" s="3">
        <v>18</v>
      </c>
      <c r="U4" s="3">
        <v>19</v>
      </c>
      <c r="V4" s="3">
        <v>20</v>
      </c>
      <c r="W4" s="3">
        <v>21</v>
      </c>
      <c r="X4" s="3">
        <v>22</v>
      </c>
      <c r="Y4" s="3">
        <v>23</v>
      </c>
      <c r="Z4" s="1" t="s">
        <v>2</v>
      </c>
    </row>
    <row r="6" spans="1:26" x14ac:dyDescent="0.3">
      <c r="A6" s="4">
        <v>41640</v>
      </c>
      <c r="B6">
        <v>0.01</v>
      </c>
      <c r="C6">
        <v>0.01</v>
      </c>
      <c r="D6">
        <v>0.01</v>
      </c>
      <c r="E6">
        <v>0.01</v>
      </c>
      <c r="F6">
        <v>0.01</v>
      </c>
      <c r="G6">
        <v>0.01</v>
      </c>
      <c r="H6">
        <v>0.01</v>
      </c>
      <c r="I6">
        <v>0.02</v>
      </c>
      <c r="J6">
        <v>7.0000000000000007E-2</v>
      </c>
      <c r="K6">
        <v>0.19</v>
      </c>
      <c r="L6">
        <v>0.39</v>
      </c>
      <c r="M6">
        <v>0.31</v>
      </c>
      <c r="N6">
        <v>0.28999999999999998</v>
      </c>
      <c r="O6">
        <v>0.23</v>
      </c>
      <c r="P6">
        <v>0.11</v>
      </c>
      <c r="Q6">
        <v>0.04</v>
      </c>
      <c r="R6">
        <v>0.02</v>
      </c>
      <c r="S6">
        <v>0.01</v>
      </c>
      <c r="T6">
        <v>0.01</v>
      </c>
      <c r="U6">
        <v>0.01</v>
      </c>
      <c r="V6">
        <v>0.01</v>
      </c>
      <c r="W6">
        <v>0.01</v>
      </c>
      <c r="X6">
        <v>0.01</v>
      </c>
      <c r="Y6">
        <v>0.01</v>
      </c>
      <c r="Z6" s="3">
        <f>MAX(B6:Y6)</f>
        <v>0.39</v>
      </c>
    </row>
    <row r="7" spans="1:26" x14ac:dyDescent="0.3">
      <c r="A7" s="4">
        <f t="shared" ref="A7:A70" si="0">A6+1</f>
        <v>41641</v>
      </c>
      <c r="B7">
        <v>0.01</v>
      </c>
      <c r="C7">
        <v>0.01</v>
      </c>
      <c r="D7">
        <v>0.01</v>
      </c>
      <c r="E7">
        <v>0.01</v>
      </c>
      <c r="F7">
        <v>0.01</v>
      </c>
      <c r="G7">
        <v>0.01</v>
      </c>
      <c r="H7">
        <v>0.01</v>
      </c>
      <c r="I7">
        <v>0.03</v>
      </c>
      <c r="J7">
        <v>0.1</v>
      </c>
      <c r="K7">
        <v>0.44</v>
      </c>
      <c r="L7">
        <v>0.84</v>
      </c>
      <c r="M7">
        <v>0.51</v>
      </c>
      <c r="N7">
        <v>0.7</v>
      </c>
      <c r="O7">
        <v>0.62</v>
      </c>
      <c r="P7">
        <v>0.55000000000000004</v>
      </c>
      <c r="Q7">
        <v>0.28999999999999998</v>
      </c>
      <c r="R7">
        <v>0.1</v>
      </c>
      <c r="S7">
        <v>0.01</v>
      </c>
      <c r="T7">
        <v>0.01</v>
      </c>
      <c r="U7">
        <v>0.01</v>
      </c>
      <c r="V7">
        <v>0.01</v>
      </c>
      <c r="W7">
        <v>0.01</v>
      </c>
      <c r="X7">
        <v>0.01</v>
      </c>
      <c r="Y7">
        <v>0.01</v>
      </c>
      <c r="Z7" s="3">
        <f t="shared" ref="Z7:Z70" si="1">MAX(B7:Y7)</f>
        <v>0.84</v>
      </c>
    </row>
    <row r="8" spans="1:26" x14ac:dyDescent="0.3">
      <c r="A8" s="4">
        <f t="shared" si="0"/>
        <v>41642</v>
      </c>
      <c r="B8">
        <v>0.01</v>
      </c>
      <c r="C8">
        <v>0.01</v>
      </c>
      <c r="D8">
        <v>0.01</v>
      </c>
      <c r="E8">
        <v>0.01</v>
      </c>
      <c r="F8">
        <v>0.01</v>
      </c>
      <c r="G8">
        <v>0.01</v>
      </c>
      <c r="H8">
        <v>0.01</v>
      </c>
      <c r="I8">
        <v>7.0000000000000007E-2</v>
      </c>
      <c r="J8">
        <v>0.3</v>
      </c>
      <c r="K8">
        <v>0.53</v>
      </c>
      <c r="L8">
        <v>0.64</v>
      </c>
      <c r="M8">
        <v>0.94</v>
      </c>
      <c r="N8">
        <v>0.9</v>
      </c>
      <c r="O8">
        <v>0.88</v>
      </c>
      <c r="P8">
        <v>0.73</v>
      </c>
      <c r="Q8">
        <v>0.48</v>
      </c>
      <c r="R8">
        <v>0.18</v>
      </c>
      <c r="S8">
        <v>0.01</v>
      </c>
      <c r="T8">
        <v>0.01</v>
      </c>
      <c r="U8">
        <v>0.01</v>
      </c>
      <c r="V8">
        <v>0.01</v>
      </c>
      <c r="W8">
        <v>0.01</v>
      </c>
      <c r="X8">
        <v>0.01</v>
      </c>
      <c r="Y8">
        <v>0.01</v>
      </c>
      <c r="Z8" s="3">
        <f t="shared" si="1"/>
        <v>0.94</v>
      </c>
    </row>
    <row r="9" spans="1:26" x14ac:dyDescent="0.3">
      <c r="A9" s="4">
        <f t="shared" si="0"/>
        <v>41643</v>
      </c>
      <c r="B9">
        <v>0.01</v>
      </c>
      <c r="C9">
        <v>0.01</v>
      </c>
      <c r="D9">
        <v>0.01</v>
      </c>
      <c r="E9">
        <v>0.01</v>
      </c>
      <c r="F9">
        <v>0.01</v>
      </c>
      <c r="G9">
        <v>0.01</v>
      </c>
      <c r="H9">
        <v>0.01</v>
      </c>
      <c r="I9">
        <v>0.09</v>
      </c>
      <c r="J9">
        <v>0.27</v>
      </c>
      <c r="K9">
        <v>0.36</v>
      </c>
      <c r="L9">
        <v>0.51</v>
      </c>
      <c r="M9">
        <v>0.53</v>
      </c>
      <c r="N9">
        <v>0.56999999999999995</v>
      </c>
      <c r="O9">
        <v>0.62</v>
      </c>
      <c r="P9">
        <v>0.71</v>
      </c>
      <c r="Q9">
        <v>0.46</v>
      </c>
      <c r="R9">
        <v>0.17</v>
      </c>
      <c r="S9">
        <v>0.01</v>
      </c>
      <c r="T9">
        <v>0.01</v>
      </c>
      <c r="U9">
        <v>0.01</v>
      </c>
      <c r="V9">
        <v>0.01</v>
      </c>
      <c r="W9">
        <v>0.01</v>
      </c>
      <c r="X9">
        <v>0.01</v>
      </c>
      <c r="Y9">
        <v>0.01</v>
      </c>
      <c r="Z9" s="3">
        <f t="shared" si="1"/>
        <v>0.71</v>
      </c>
    </row>
    <row r="10" spans="1:26" x14ac:dyDescent="0.3">
      <c r="A10" s="4">
        <f t="shared" si="0"/>
        <v>41644</v>
      </c>
      <c r="B10">
        <v>0.01</v>
      </c>
      <c r="C10">
        <v>0.01</v>
      </c>
      <c r="D10">
        <v>0.01</v>
      </c>
      <c r="E10">
        <v>0.01</v>
      </c>
      <c r="F10">
        <v>0.01</v>
      </c>
      <c r="G10">
        <v>0.01</v>
      </c>
      <c r="H10">
        <v>0.01</v>
      </c>
      <c r="I10">
        <v>0.04</v>
      </c>
      <c r="J10">
        <v>0.14000000000000001</v>
      </c>
      <c r="K10">
        <v>0.52</v>
      </c>
      <c r="L10">
        <v>0.43</v>
      </c>
      <c r="M10">
        <v>0.26</v>
      </c>
      <c r="N10">
        <v>0.4</v>
      </c>
      <c r="O10">
        <v>0.24</v>
      </c>
      <c r="P10">
        <v>0.12</v>
      </c>
      <c r="Q10">
        <v>0.05</v>
      </c>
      <c r="R10">
        <v>0.01</v>
      </c>
      <c r="S10">
        <v>0.01</v>
      </c>
      <c r="T10">
        <v>0.01</v>
      </c>
      <c r="U10">
        <v>0.01</v>
      </c>
      <c r="V10">
        <v>0.01</v>
      </c>
      <c r="W10">
        <v>0.01</v>
      </c>
      <c r="X10">
        <v>0.01</v>
      </c>
      <c r="Y10">
        <v>0.01</v>
      </c>
      <c r="Z10" s="3">
        <f t="shared" si="1"/>
        <v>0.52</v>
      </c>
    </row>
    <row r="11" spans="1:26" x14ac:dyDescent="0.3">
      <c r="A11" s="4">
        <f t="shared" si="0"/>
        <v>41645</v>
      </c>
      <c r="B11">
        <v>0.01</v>
      </c>
      <c r="C11">
        <v>0.01</v>
      </c>
      <c r="D11">
        <v>0.01</v>
      </c>
      <c r="E11">
        <v>0.01</v>
      </c>
      <c r="F11">
        <v>0.01</v>
      </c>
      <c r="G11">
        <v>0.01</v>
      </c>
      <c r="H11">
        <v>0.01</v>
      </c>
      <c r="I11">
        <v>0.05</v>
      </c>
      <c r="J11">
        <v>0.26</v>
      </c>
      <c r="K11">
        <v>0.51</v>
      </c>
      <c r="L11">
        <v>0.7</v>
      </c>
      <c r="M11">
        <v>0.85</v>
      </c>
      <c r="N11">
        <v>0.96</v>
      </c>
      <c r="O11">
        <v>0.62</v>
      </c>
      <c r="P11">
        <v>0.48</v>
      </c>
      <c r="Q11">
        <v>0.3</v>
      </c>
      <c r="R11">
        <v>0.1</v>
      </c>
      <c r="S11">
        <v>0.01</v>
      </c>
      <c r="T11">
        <v>0.01</v>
      </c>
      <c r="U11">
        <v>0.01</v>
      </c>
      <c r="V11">
        <v>0.01</v>
      </c>
      <c r="W11">
        <v>0.01</v>
      </c>
      <c r="X11">
        <v>0.01</v>
      </c>
      <c r="Y11">
        <v>0.01</v>
      </c>
      <c r="Z11" s="3">
        <f t="shared" si="1"/>
        <v>0.96</v>
      </c>
    </row>
    <row r="12" spans="1:26" x14ac:dyDescent="0.3">
      <c r="A12" s="4">
        <f t="shared" si="0"/>
        <v>41646</v>
      </c>
      <c r="B12">
        <v>0.01</v>
      </c>
      <c r="C12">
        <v>0.01</v>
      </c>
      <c r="D12">
        <v>0.01</v>
      </c>
      <c r="E12">
        <v>0.01</v>
      </c>
      <c r="F12">
        <v>0.01</v>
      </c>
      <c r="G12">
        <v>0.01</v>
      </c>
      <c r="H12">
        <v>0.01</v>
      </c>
      <c r="I12">
        <v>0.11</v>
      </c>
      <c r="J12">
        <v>0.27</v>
      </c>
      <c r="K12">
        <v>0.42</v>
      </c>
      <c r="L12">
        <v>0.81</v>
      </c>
      <c r="M12">
        <v>0.83</v>
      </c>
      <c r="N12">
        <v>0.94</v>
      </c>
      <c r="O12">
        <v>0.9</v>
      </c>
      <c r="P12">
        <v>0.7</v>
      </c>
      <c r="Q12">
        <v>0.41</v>
      </c>
      <c r="R12">
        <v>0.23</v>
      </c>
      <c r="S12">
        <v>0.01</v>
      </c>
      <c r="T12">
        <v>0.01</v>
      </c>
      <c r="U12">
        <v>0.01</v>
      </c>
      <c r="V12">
        <v>0.01</v>
      </c>
      <c r="W12">
        <v>0.01</v>
      </c>
      <c r="X12">
        <v>0.01</v>
      </c>
      <c r="Y12">
        <v>0.01</v>
      </c>
      <c r="Z12" s="3">
        <f t="shared" si="1"/>
        <v>0.94</v>
      </c>
    </row>
    <row r="13" spans="1:26" x14ac:dyDescent="0.3">
      <c r="A13" s="4">
        <f t="shared" si="0"/>
        <v>41647</v>
      </c>
      <c r="B13">
        <v>0.01</v>
      </c>
      <c r="C13">
        <v>0.01</v>
      </c>
      <c r="D13">
        <v>0.01</v>
      </c>
      <c r="E13">
        <v>0.01</v>
      </c>
      <c r="F13">
        <v>0.01</v>
      </c>
      <c r="G13">
        <v>0.01</v>
      </c>
      <c r="H13">
        <v>0.01</v>
      </c>
      <c r="I13">
        <v>0.08</v>
      </c>
      <c r="J13">
        <v>0.34</v>
      </c>
      <c r="K13">
        <v>0.61</v>
      </c>
      <c r="L13">
        <v>0.82</v>
      </c>
      <c r="M13">
        <v>0.95</v>
      </c>
      <c r="N13">
        <v>0.97</v>
      </c>
      <c r="O13">
        <v>0.79</v>
      </c>
      <c r="P13">
        <v>0.71</v>
      </c>
      <c r="Q13">
        <v>0.28999999999999998</v>
      </c>
      <c r="R13">
        <v>0.08</v>
      </c>
      <c r="S13">
        <v>0.01</v>
      </c>
      <c r="T13">
        <v>0.01</v>
      </c>
      <c r="U13">
        <v>0.01</v>
      </c>
      <c r="V13">
        <v>0.01</v>
      </c>
      <c r="W13">
        <v>0.01</v>
      </c>
      <c r="X13">
        <v>0.01</v>
      </c>
      <c r="Y13">
        <v>0.01</v>
      </c>
      <c r="Z13" s="3">
        <f t="shared" si="1"/>
        <v>0.97</v>
      </c>
    </row>
    <row r="14" spans="1:26" x14ac:dyDescent="0.3">
      <c r="A14" s="4">
        <f t="shared" si="0"/>
        <v>41648</v>
      </c>
      <c r="B14">
        <v>0.01</v>
      </c>
      <c r="C14">
        <v>0.01</v>
      </c>
      <c r="D14">
        <v>0.01</v>
      </c>
      <c r="E14">
        <v>0.01</v>
      </c>
      <c r="F14">
        <v>0.01</v>
      </c>
      <c r="G14">
        <v>0.01</v>
      </c>
      <c r="H14">
        <v>0.01</v>
      </c>
      <c r="I14">
        <v>0.08</v>
      </c>
      <c r="J14">
        <v>0.33</v>
      </c>
      <c r="K14">
        <v>0.57999999999999996</v>
      </c>
      <c r="L14">
        <v>0.8</v>
      </c>
      <c r="M14">
        <v>0.85</v>
      </c>
      <c r="N14">
        <v>0.96</v>
      </c>
      <c r="O14">
        <v>0.87</v>
      </c>
      <c r="P14">
        <v>0.7</v>
      </c>
      <c r="Q14">
        <v>0.45</v>
      </c>
      <c r="R14">
        <v>0.18</v>
      </c>
      <c r="S14">
        <v>0.01</v>
      </c>
      <c r="T14">
        <v>0.01</v>
      </c>
      <c r="U14">
        <v>0.01</v>
      </c>
      <c r="V14">
        <v>0.01</v>
      </c>
      <c r="W14">
        <v>0.01</v>
      </c>
      <c r="X14">
        <v>0.01</v>
      </c>
      <c r="Y14">
        <v>0.01</v>
      </c>
      <c r="Z14" s="3">
        <f t="shared" si="1"/>
        <v>0.96</v>
      </c>
    </row>
    <row r="15" spans="1:26" x14ac:dyDescent="0.3">
      <c r="A15" s="4">
        <f t="shared" si="0"/>
        <v>41649</v>
      </c>
      <c r="B15">
        <v>0.01</v>
      </c>
      <c r="C15">
        <v>0.01</v>
      </c>
      <c r="D15">
        <v>0.01</v>
      </c>
      <c r="E15">
        <v>0.01</v>
      </c>
      <c r="F15">
        <v>0.01</v>
      </c>
      <c r="G15">
        <v>0.01</v>
      </c>
      <c r="H15">
        <v>0.01</v>
      </c>
      <c r="I15">
        <v>0.02</v>
      </c>
      <c r="J15">
        <v>7.0000000000000007E-2</v>
      </c>
      <c r="K15">
        <v>0.12</v>
      </c>
      <c r="L15">
        <v>0.16</v>
      </c>
      <c r="M15">
        <v>0.33</v>
      </c>
      <c r="N15">
        <v>0.51</v>
      </c>
      <c r="O15">
        <v>0.38</v>
      </c>
      <c r="P15">
        <v>0.3</v>
      </c>
      <c r="Q15">
        <v>0.27</v>
      </c>
      <c r="R15">
        <v>0.01</v>
      </c>
      <c r="S15">
        <v>0.01</v>
      </c>
      <c r="T15">
        <v>0.01</v>
      </c>
      <c r="U15">
        <v>0.01</v>
      </c>
      <c r="V15">
        <v>0.01</v>
      </c>
      <c r="W15">
        <v>0.01</v>
      </c>
      <c r="X15">
        <v>0.01</v>
      </c>
      <c r="Y15">
        <v>0.01</v>
      </c>
      <c r="Z15" s="3">
        <f t="shared" si="1"/>
        <v>0.51</v>
      </c>
    </row>
    <row r="16" spans="1:26" x14ac:dyDescent="0.3">
      <c r="A16" s="4">
        <f t="shared" si="0"/>
        <v>41650</v>
      </c>
      <c r="B16">
        <v>0.01</v>
      </c>
      <c r="C16">
        <v>0.01</v>
      </c>
      <c r="D16">
        <v>0.01</v>
      </c>
      <c r="E16">
        <v>0.01</v>
      </c>
      <c r="F16">
        <v>0.01</v>
      </c>
      <c r="G16">
        <v>0.01</v>
      </c>
      <c r="H16">
        <v>0.01</v>
      </c>
      <c r="I16">
        <v>0.04</v>
      </c>
      <c r="J16">
        <v>0.21</v>
      </c>
      <c r="K16">
        <v>0.48</v>
      </c>
      <c r="L16">
        <v>0.46</v>
      </c>
      <c r="M16">
        <v>0.92</v>
      </c>
      <c r="N16">
        <v>0.99</v>
      </c>
      <c r="O16">
        <v>0.92</v>
      </c>
      <c r="P16">
        <v>0.76</v>
      </c>
      <c r="Q16">
        <v>0.52</v>
      </c>
      <c r="R16">
        <v>0.23</v>
      </c>
      <c r="S16">
        <v>0.01</v>
      </c>
      <c r="T16">
        <v>0.01</v>
      </c>
      <c r="U16">
        <v>0.01</v>
      </c>
      <c r="V16">
        <v>0.01</v>
      </c>
      <c r="W16">
        <v>0.01</v>
      </c>
      <c r="X16">
        <v>0.01</v>
      </c>
      <c r="Y16">
        <v>0.01</v>
      </c>
      <c r="Z16" s="3">
        <f t="shared" si="1"/>
        <v>0.99</v>
      </c>
    </row>
    <row r="17" spans="1:26" x14ac:dyDescent="0.3">
      <c r="A17" s="4">
        <f t="shared" si="0"/>
        <v>41651</v>
      </c>
      <c r="B17">
        <v>0.01</v>
      </c>
      <c r="C17">
        <v>0.01</v>
      </c>
      <c r="D17">
        <v>0.01</v>
      </c>
      <c r="E17">
        <v>0.01</v>
      </c>
      <c r="F17">
        <v>0.01</v>
      </c>
      <c r="G17">
        <v>0.01</v>
      </c>
      <c r="H17">
        <v>0.01</v>
      </c>
      <c r="I17">
        <v>0.08</v>
      </c>
      <c r="J17">
        <v>0.35</v>
      </c>
      <c r="K17">
        <v>0.62</v>
      </c>
      <c r="L17">
        <v>0.84</v>
      </c>
      <c r="M17">
        <v>0.95</v>
      </c>
      <c r="N17">
        <v>1.01</v>
      </c>
      <c r="O17">
        <v>0.93</v>
      </c>
      <c r="P17">
        <v>0.77</v>
      </c>
      <c r="Q17">
        <v>0.52</v>
      </c>
      <c r="R17">
        <v>0.22</v>
      </c>
      <c r="S17">
        <v>0.01</v>
      </c>
      <c r="T17">
        <v>0.01</v>
      </c>
      <c r="U17">
        <v>0.01</v>
      </c>
      <c r="V17">
        <v>0.01</v>
      </c>
      <c r="W17">
        <v>0.01</v>
      </c>
      <c r="X17">
        <v>0.01</v>
      </c>
      <c r="Y17">
        <v>0.01</v>
      </c>
      <c r="Z17" s="3">
        <f t="shared" si="1"/>
        <v>1.01</v>
      </c>
    </row>
    <row r="18" spans="1:26" x14ac:dyDescent="0.3">
      <c r="A18" s="4">
        <f t="shared" si="0"/>
        <v>41652</v>
      </c>
      <c r="B18">
        <v>0.01</v>
      </c>
      <c r="C18">
        <v>0.01</v>
      </c>
      <c r="D18">
        <v>0.01</v>
      </c>
      <c r="E18">
        <v>0.01</v>
      </c>
      <c r="F18">
        <v>0.01</v>
      </c>
      <c r="G18">
        <v>0.01</v>
      </c>
      <c r="H18">
        <v>0.01</v>
      </c>
      <c r="I18">
        <v>0.01</v>
      </c>
      <c r="J18">
        <v>0.05</v>
      </c>
      <c r="K18">
        <v>0.03</v>
      </c>
      <c r="L18">
        <v>0.06</v>
      </c>
      <c r="M18">
        <v>0.14000000000000001</v>
      </c>
      <c r="N18">
        <v>0.14000000000000001</v>
      </c>
      <c r="O18">
        <v>0.12</v>
      </c>
      <c r="P18">
        <v>0.2</v>
      </c>
      <c r="Q18">
        <v>0.17</v>
      </c>
      <c r="R18">
        <v>0.13</v>
      </c>
      <c r="S18">
        <v>0.01</v>
      </c>
      <c r="T18">
        <v>0.01</v>
      </c>
      <c r="U18">
        <v>0.01</v>
      </c>
      <c r="V18">
        <v>0.01</v>
      </c>
      <c r="W18">
        <v>0.01</v>
      </c>
      <c r="X18">
        <v>0.01</v>
      </c>
      <c r="Y18">
        <v>0.01</v>
      </c>
      <c r="Z18" s="3">
        <f t="shared" si="1"/>
        <v>0.2</v>
      </c>
    </row>
    <row r="19" spans="1:26" x14ac:dyDescent="0.3">
      <c r="A19" s="4">
        <f t="shared" si="0"/>
        <v>41653</v>
      </c>
      <c r="B19">
        <v>0.01</v>
      </c>
      <c r="C19">
        <v>0.01</v>
      </c>
      <c r="D19">
        <v>0.01</v>
      </c>
      <c r="E19">
        <v>0.01</v>
      </c>
      <c r="F19">
        <v>0.01</v>
      </c>
      <c r="G19">
        <v>0.01</v>
      </c>
      <c r="H19">
        <v>0.01</v>
      </c>
      <c r="I19">
        <v>0.08</v>
      </c>
      <c r="J19">
        <v>0.35</v>
      </c>
      <c r="K19">
        <v>0.62</v>
      </c>
      <c r="L19">
        <v>0.83</v>
      </c>
      <c r="M19">
        <v>0.97</v>
      </c>
      <c r="N19">
        <v>1.01</v>
      </c>
      <c r="O19">
        <v>0.95</v>
      </c>
      <c r="P19">
        <v>0.78</v>
      </c>
      <c r="Q19">
        <v>0.54</v>
      </c>
      <c r="R19">
        <v>0.23</v>
      </c>
      <c r="S19">
        <v>0.02</v>
      </c>
      <c r="T19">
        <v>0.01</v>
      </c>
      <c r="U19">
        <v>0.01</v>
      </c>
      <c r="V19">
        <v>0.01</v>
      </c>
      <c r="W19">
        <v>0.01</v>
      </c>
      <c r="X19">
        <v>0.01</v>
      </c>
      <c r="Y19">
        <v>0.01</v>
      </c>
      <c r="Z19" s="3">
        <f t="shared" si="1"/>
        <v>1.01</v>
      </c>
    </row>
    <row r="20" spans="1:26" x14ac:dyDescent="0.3">
      <c r="A20" s="4">
        <f t="shared" si="0"/>
        <v>41654</v>
      </c>
      <c r="B20">
        <v>0.01</v>
      </c>
      <c r="C20">
        <v>0.01</v>
      </c>
      <c r="D20">
        <v>0.01</v>
      </c>
      <c r="E20">
        <v>0.01</v>
      </c>
      <c r="F20">
        <v>0.01</v>
      </c>
      <c r="G20">
        <v>0.01</v>
      </c>
      <c r="H20">
        <v>0.01</v>
      </c>
      <c r="I20">
        <v>0.08</v>
      </c>
      <c r="J20">
        <v>0.35</v>
      </c>
      <c r="K20">
        <v>0.63</v>
      </c>
      <c r="L20">
        <v>0.86</v>
      </c>
      <c r="M20">
        <v>1</v>
      </c>
      <c r="N20">
        <v>1.03</v>
      </c>
      <c r="O20">
        <v>0.97</v>
      </c>
      <c r="P20">
        <v>0.79</v>
      </c>
      <c r="Q20">
        <v>0.54</v>
      </c>
      <c r="R20">
        <v>0.24</v>
      </c>
      <c r="S20">
        <v>0.02</v>
      </c>
      <c r="T20">
        <v>0.01</v>
      </c>
      <c r="U20">
        <v>0.01</v>
      </c>
      <c r="V20">
        <v>0.01</v>
      </c>
      <c r="W20">
        <v>0.01</v>
      </c>
      <c r="X20">
        <v>0.01</v>
      </c>
      <c r="Y20">
        <v>0.01</v>
      </c>
      <c r="Z20" s="3">
        <f t="shared" si="1"/>
        <v>1.03</v>
      </c>
    </row>
    <row r="21" spans="1:26" x14ac:dyDescent="0.3">
      <c r="A21" s="4">
        <f t="shared" si="0"/>
        <v>41655</v>
      </c>
      <c r="B21">
        <v>0.01</v>
      </c>
      <c r="C21">
        <v>0.01</v>
      </c>
      <c r="D21">
        <v>0.01</v>
      </c>
      <c r="E21">
        <v>0.01</v>
      </c>
      <c r="F21">
        <v>0.01</v>
      </c>
      <c r="G21">
        <v>0.01</v>
      </c>
      <c r="H21">
        <v>0.01</v>
      </c>
      <c r="I21">
        <v>0.08</v>
      </c>
      <c r="J21">
        <v>0.34</v>
      </c>
      <c r="K21">
        <v>0.61</v>
      </c>
      <c r="L21">
        <v>0.82</v>
      </c>
      <c r="M21">
        <v>0.96</v>
      </c>
      <c r="N21">
        <v>1</v>
      </c>
      <c r="O21">
        <v>0.93</v>
      </c>
      <c r="P21">
        <v>0.77</v>
      </c>
      <c r="Q21">
        <v>0.52</v>
      </c>
      <c r="R21">
        <v>0.22</v>
      </c>
      <c r="S21">
        <v>0.02</v>
      </c>
      <c r="T21">
        <v>0.01</v>
      </c>
      <c r="U21">
        <v>0.01</v>
      </c>
      <c r="V21">
        <v>0.01</v>
      </c>
      <c r="W21">
        <v>0.01</v>
      </c>
      <c r="X21">
        <v>0.01</v>
      </c>
      <c r="Y21">
        <v>0.01</v>
      </c>
      <c r="Z21" s="3">
        <f t="shared" si="1"/>
        <v>1</v>
      </c>
    </row>
    <row r="22" spans="1:26" x14ac:dyDescent="0.3">
      <c r="A22" s="4">
        <f t="shared" si="0"/>
        <v>41656</v>
      </c>
      <c r="B22">
        <v>0.01</v>
      </c>
      <c r="C22">
        <v>0.01</v>
      </c>
      <c r="D22">
        <v>0.01</v>
      </c>
      <c r="E22">
        <v>0.01</v>
      </c>
      <c r="F22">
        <v>0.01</v>
      </c>
      <c r="G22">
        <v>0.01</v>
      </c>
      <c r="H22">
        <v>0.01</v>
      </c>
      <c r="I22">
        <v>0.05</v>
      </c>
      <c r="J22">
        <v>0.22</v>
      </c>
      <c r="K22">
        <v>0.47</v>
      </c>
      <c r="L22">
        <v>0.65</v>
      </c>
      <c r="M22">
        <v>0.95</v>
      </c>
      <c r="N22">
        <v>0.95</v>
      </c>
      <c r="O22">
        <v>0.8</v>
      </c>
      <c r="P22">
        <v>0.78</v>
      </c>
      <c r="Q22">
        <v>0.54</v>
      </c>
      <c r="R22">
        <v>0.25</v>
      </c>
      <c r="S22">
        <v>0.02</v>
      </c>
      <c r="T22">
        <v>0.01</v>
      </c>
      <c r="U22">
        <v>0.01</v>
      </c>
      <c r="V22">
        <v>0.01</v>
      </c>
      <c r="W22">
        <v>0.01</v>
      </c>
      <c r="X22">
        <v>0.01</v>
      </c>
      <c r="Y22">
        <v>0.01</v>
      </c>
      <c r="Z22" s="3">
        <f t="shared" si="1"/>
        <v>0.95</v>
      </c>
    </row>
    <row r="23" spans="1:26" x14ac:dyDescent="0.3">
      <c r="A23" s="4">
        <f t="shared" si="0"/>
        <v>41657</v>
      </c>
      <c r="B23">
        <v>0.01</v>
      </c>
      <c r="C23">
        <v>0.01</v>
      </c>
      <c r="D23">
        <v>0.01</v>
      </c>
      <c r="E23">
        <v>0.01</v>
      </c>
      <c r="F23">
        <v>0.01</v>
      </c>
      <c r="G23">
        <v>0.01</v>
      </c>
      <c r="H23">
        <v>0.01</v>
      </c>
      <c r="I23">
        <v>0.08</v>
      </c>
      <c r="J23">
        <v>0.35</v>
      </c>
      <c r="K23">
        <v>0.63</v>
      </c>
      <c r="L23">
        <v>0.83</v>
      </c>
      <c r="M23">
        <v>0.97</v>
      </c>
      <c r="N23">
        <v>1</v>
      </c>
      <c r="O23">
        <v>0.93</v>
      </c>
      <c r="P23">
        <v>0.77</v>
      </c>
      <c r="Q23">
        <v>0.53</v>
      </c>
      <c r="R23">
        <v>0.24</v>
      </c>
      <c r="S23">
        <v>0.02</v>
      </c>
      <c r="T23">
        <v>0.01</v>
      </c>
      <c r="U23">
        <v>0.01</v>
      </c>
      <c r="V23">
        <v>0.01</v>
      </c>
      <c r="W23">
        <v>0.01</v>
      </c>
      <c r="X23">
        <v>0.01</v>
      </c>
      <c r="Y23">
        <v>0.01</v>
      </c>
      <c r="Z23" s="3">
        <f t="shared" si="1"/>
        <v>1</v>
      </c>
    </row>
    <row r="24" spans="1:26" x14ac:dyDescent="0.3">
      <c r="A24" s="4">
        <f t="shared" si="0"/>
        <v>41658</v>
      </c>
      <c r="B24">
        <v>0.01</v>
      </c>
      <c r="C24">
        <v>0.01</v>
      </c>
      <c r="D24">
        <v>0.01</v>
      </c>
      <c r="E24">
        <v>0.01</v>
      </c>
      <c r="F24">
        <v>0.01</v>
      </c>
      <c r="G24">
        <v>0.01</v>
      </c>
      <c r="H24">
        <v>0.01</v>
      </c>
      <c r="I24">
        <v>0.09</v>
      </c>
      <c r="J24">
        <v>0.34</v>
      </c>
      <c r="K24">
        <v>0.63</v>
      </c>
      <c r="L24">
        <v>0.85</v>
      </c>
      <c r="M24">
        <v>0.98</v>
      </c>
      <c r="N24">
        <v>1.02</v>
      </c>
      <c r="O24">
        <v>0.96</v>
      </c>
      <c r="P24">
        <v>0.8</v>
      </c>
      <c r="Q24">
        <v>0.56000000000000005</v>
      </c>
      <c r="R24">
        <v>0.26</v>
      </c>
      <c r="S24">
        <v>0.02</v>
      </c>
      <c r="T24">
        <v>0.01</v>
      </c>
      <c r="U24">
        <v>0.01</v>
      </c>
      <c r="V24">
        <v>0.01</v>
      </c>
      <c r="W24">
        <v>0.01</v>
      </c>
      <c r="X24">
        <v>0.01</v>
      </c>
      <c r="Y24">
        <v>0.01</v>
      </c>
      <c r="Z24" s="3">
        <f t="shared" si="1"/>
        <v>1.02</v>
      </c>
    </row>
    <row r="25" spans="1:26" x14ac:dyDescent="0.3">
      <c r="A25" s="4">
        <f t="shared" si="0"/>
        <v>41659</v>
      </c>
      <c r="B25">
        <v>0.01</v>
      </c>
      <c r="C25">
        <v>0.01</v>
      </c>
      <c r="D25">
        <v>0.01</v>
      </c>
      <c r="E25">
        <v>0.01</v>
      </c>
      <c r="F25">
        <v>0.01</v>
      </c>
      <c r="G25">
        <v>0.01</v>
      </c>
      <c r="H25">
        <v>0.01</v>
      </c>
      <c r="I25">
        <v>0.08</v>
      </c>
      <c r="J25">
        <v>0.26</v>
      </c>
      <c r="K25">
        <v>0.51</v>
      </c>
      <c r="L25">
        <v>0.61</v>
      </c>
      <c r="M25">
        <v>0.72</v>
      </c>
      <c r="N25">
        <v>0.75</v>
      </c>
      <c r="O25">
        <v>0.56000000000000005</v>
      </c>
      <c r="P25">
        <v>0.55000000000000004</v>
      </c>
      <c r="Q25">
        <v>0.54</v>
      </c>
      <c r="R25">
        <v>0.2</v>
      </c>
      <c r="S25">
        <v>0.02</v>
      </c>
      <c r="T25">
        <v>0.01</v>
      </c>
      <c r="U25">
        <v>0.01</v>
      </c>
      <c r="V25">
        <v>0.01</v>
      </c>
      <c r="W25">
        <v>0.01</v>
      </c>
      <c r="X25">
        <v>0.01</v>
      </c>
      <c r="Y25">
        <v>0.01</v>
      </c>
      <c r="Z25" s="3">
        <f t="shared" si="1"/>
        <v>0.75</v>
      </c>
    </row>
    <row r="26" spans="1:26" x14ac:dyDescent="0.3">
      <c r="A26" s="4">
        <f t="shared" si="0"/>
        <v>41660</v>
      </c>
      <c r="B26">
        <v>0.01</v>
      </c>
      <c r="C26">
        <v>0.01</v>
      </c>
      <c r="D26">
        <v>0.01</v>
      </c>
      <c r="E26">
        <v>0.01</v>
      </c>
      <c r="F26">
        <v>0.01</v>
      </c>
      <c r="G26">
        <v>0.01</v>
      </c>
      <c r="H26">
        <v>0.01</v>
      </c>
      <c r="I26">
        <v>0.08</v>
      </c>
      <c r="J26">
        <v>0.36</v>
      </c>
      <c r="K26">
        <v>0.65</v>
      </c>
      <c r="L26">
        <v>0.87</v>
      </c>
      <c r="M26">
        <v>1.01</v>
      </c>
      <c r="N26">
        <v>1.05</v>
      </c>
      <c r="O26">
        <v>0.98</v>
      </c>
      <c r="P26">
        <v>0.82</v>
      </c>
      <c r="Q26">
        <v>0.56999999999999995</v>
      </c>
      <c r="R26">
        <v>0.27</v>
      </c>
      <c r="S26">
        <v>0.03</v>
      </c>
      <c r="T26">
        <v>0.01</v>
      </c>
      <c r="U26">
        <v>0.01</v>
      </c>
      <c r="V26">
        <v>0.01</v>
      </c>
      <c r="W26">
        <v>0.01</v>
      </c>
      <c r="X26">
        <v>0.01</v>
      </c>
      <c r="Y26">
        <v>0.01</v>
      </c>
      <c r="Z26" s="3">
        <f t="shared" si="1"/>
        <v>1.05</v>
      </c>
    </row>
    <row r="27" spans="1:26" x14ac:dyDescent="0.3">
      <c r="A27" s="4">
        <f t="shared" si="0"/>
        <v>41661</v>
      </c>
      <c r="B27">
        <v>0.01</v>
      </c>
      <c r="C27">
        <v>0.01</v>
      </c>
      <c r="D27">
        <v>0.01</v>
      </c>
      <c r="E27">
        <v>0.01</v>
      </c>
      <c r="F27">
        <v>0.01</v>
      </c>
      <c r="G27">
        <v>0.01</v>
      </c>
      <c r="H27">
        <v>0.01</v>
      </c>
      <c r="I27">
        <v>0.08</v>
      </c>
      <c r="J27">
        <v>0.35</v>
      </c>
      <c r="K27">
        <v>0.63</v>
      </c>
      <c r="L27">
        <v>0.85</v>
      </c>
      <c r="M27">
        <v>0.98</v>
      </c>
      <c r="N27">
        <v>1.01</v>
      </c>
      <c r="O27">
        <v>0.95</v>
      </c>
      <c r="P27">
        <v>0.79</v>
      </c>
      <c r="Q27">
        <v>0.52</v>
      </c>
      <c r="R27">
        <v>0.26</v>
      </c>
      <c r="S27">
        <v>0.03</v>
      </c>
      <c r="T27">
        <v>0.01</v>
      </c>
      <c r="U27">
        <v>0.01</v>
      </c>
      <c r="V27">
        <v>0.01</v>
      </c>
      <c r="W27">
        <v>0.01</v>
      </c>
      <c r="X27">
        <v>0.01</v>
      </c>
      <c r="Y27">
        <v>0.01</v>
      </c>
      <c r="Z27" s="3">
        <f t="shared" si="1"/>
        <v>1.01</v>
      </c>
    </row>
    <row r="28" spans="1:26" x14ac:dyDescent="0.3">
      <c r="A28" s="4">
        <f t="shared" si="0"/>
        <v>41662</v>
      </c>
      <c r="B28">
        <v>0.01</v>
      </c>
      <c r="C28">
        <v>0.01</v>
      </c>
      <c r="D28">
        <v>0.01</v>
      </c>
      <c r="E28">
        <v>0.01</v>
      </c>
      <c r="F28">
        <v>0.01</v>
      </c>
      <c r="G28">
        <v>0.01</v>
      </c>
      <c r="H28">
        <v>0.01</v>
      </c>
      <c r="I28">
        <v>0.04</v>
      </c>
      <c r="J28">
        <v>0.15</v>
      </c>
      <c r="K28">
        <v>0.25</v>
      </c>
      <c r="L28">
        <v>0.3</v>
      </c>
      <c r="M28">
        <v>0.44</v>
      </c>
      <c r="N28">
        <v>0.72</v>
      </c>
      <c r="O28">
        <v>0.52</v>
      </c>
      <c r="P28">
        <v>0.09</v>
      </c>
      <c r="Q28">
        <v>0.09</v>
      </c>
      <c r="R28">
        <v>0.03</v>
      </c>
      <c r="S28">
        <v>0.01</v>
      </c>
      <c r="T28">
        <v>0.01</v>
      </c>
      <c r="U28">
        <v>0.01</v>
      </c>
      <c r="V28">
        <v>0.01</v>
      </c>
      <c r="W28">
        <v>0.01</v>
      </c>
      <c r="X28">
        <v>0.01</v>
      </c>
      <c r="Y28">
        <v>0.01</v>
      </c>
      <c r="Z28" s="3">
        <f t="shared" si="1"/>
        <v>0.72</v>
      </c>
    </row>
    <row r="29" spans="1:26" x14ac:dyDescent="0.3">
      <c r="A29" s="4">
        <f t="shared" si="0"/>
        <v>41663</v>
      </c>
      <c r="B29">
        <v>0.01</v>
      </c>
      <c r="C29">
        <v>0.01</v>
      </c>
      <c r="D29">
        <v>0.01</v>
      </c>
      <c r="E29">
        <v>0.01</v>
      </c>
      <c r="F29">
        <v>0.01</v>
      </c>
      <c r="G29">
        <v>0.01</v>
      </c>
      <c r="H29">
        <v>0.01</v>
      </c>
      <c r="I29">
        <v>0.01</v>
      </c>
      <c r="J29">
        <v>0.05</v>
      </c>
      <c r="K29">
        <v>0.09</v>
      </c>
      <c r="L29">
        <v>0.14000000000000001</v>
      </c>
      <c r="M29">
        <v>0.15</v>
      </c>
      <c r="N29">
        <v>0.11</v>
      </c>
      <c r="O29">
        <v>0.14000000000000001</v>
      </c>
      <c r="P29">
        <v>0.08</v>
      </c>
      <c r="Q29">
        <v>0.05</v>
      </c>
      <c r="R29">
        <v>0.02</v>
      </c>
      <c r="S29">
        <v>0.01</v>
      </c>
      <c r="T29">
        <v>0.01</v>
      </c>
      <c r="U29">
        <v>0.01</v>
      </c>
      <c r="V29">
        <v>0.01</v>
      </c>
      <c r="W29">
        <v>0.01</v>
      </c>
      <c r="X29">
        <v>0.01</v>
      </c>
      <c r="Y29">
        <v>0.01</v>
      </c>
      <c r="Z29" s="3">
        <f t="shared" si="1"/>
        <v>0.15</v>
      </c>
    </row>
    <row r="30" spans="1:26" x14ac:dyDescent="0.3">
      <c r="A30" s="4">
        <f t="shared" si="0"/>
        <v>41664</v>
      </c>
      <c r="B30">
        <v>0.01</v>
      </c>
      <c r="C30">
        <v>0.01</v>
      </c>
      <c r="D30">
        <v>0.01</v>
      </c>
      <c r="E30">
        <v>0.01</v>
      </c>
      <c r="F30">
        <v>0.01</v>
      </c>
      <c r="G30">
        <v>0.01</v>
      </c>
      <c r="H30">
        <v>0.01</v>
      </c>
      <c r="I30">
        <v>0.06</v>
      </c>
      <c r="J30">
        <v>0.27</v>
      </c>
      <c r="K30">
        <v>0.56000000000000005</v>
      </c>
      <c r="L30">
        <v>0.82</v>
      </c>
      <c r="M30">
        <v>0.99</v>
      </c>
      <c r="N30">
        <v>1.02</v>
      </c>
      <c r="O30">
        <v>0.96</v>
      </c>
      <c r="P30">
        <v>0.81</v>
      </c>
      <c r="Q30">
        <v>0.57999999999999996</v>
      </c>
      <c r="R30">
        <v>0.2</v>
      </c>
      <c r="S30">
        <v>0.02</v>
      </c>
      <c r="T30">
        <v>0.01</v>
      </c>
      <c r="U30">
        <v>0.01</v>
      </c>
      <c r="V30">
        <v>0.01</v>
      </c>
      <c r="W30">
        <v>0.01</v>
      </c>
      <c r="X30">
        <v>0.01</v>
      </c>
      <c r="Y30">
        <v>0.01</v>
      </c>
      <c r="Z30" s="3">
        <f t="shared" si="1"/>
        <v>1.02</v>
      </c>
    </row>
    <row r="31" spans="1:26" x14ac:dyDescent="0.3">
      <c r="A31" s="4">
        <f t="shared" si="0"/>
        <v>41665</v>
      </c>
      <c r="B31">
        <v>0.01</v>
      </c>
      <c r="C31">
        <v>0.01</v>
      </c>
      <c r="D31">
        <v>0.01</v>
      </c>
      <c r="E31">
        <v>0.01</v>
      </c>
      <c r="F31">
        <v>0.01</v>
      </c>
      <c r="G31">
        <v>0.01</v>
      </c>
      <c r="H31">
        <v>0.01</v>
      </c>
      <c r="I31">
        <v>0.05</v>
      </c>
      <c r="J31">
        <v>0.06</v>
      </c>
      <c r="K31">
        <v>0.21</v>
      </c>
      <c r="L31">
        <v>0.49</v>
      </c>
      <c r="M31">
        <v>0.55000000000000004</v>
      </c>
      <c r="N31">
        <v>0.67</v>
      </c>
      <c r="O31">
        <v>0.61</v>
      </c>
      <c r="P31">
        <v>0.63</v>
      </c>
      <c r="Q31">
        <v>0.26</v>
      </c>
      <c r="R31">
        <v>0.22</v>
      </c>
      <c r="S31">
        <v>0.02</v>
      </c>
      <c r="T31">
        <v>0.01</v>
      </c>
      <c r="U31">
        <v>0.01</v>
      </c>
      <c r="V31">
        <v>0.01</v>
      </c>
      <c r="W31">
        <v>0.01</v>
      </c>
      <c r="X31">
        <v>0.01</v>
      </c>
      <c r="Y31">
        <v>0.01</v>
      </c>
      <c r="Z31" s="3">
        <f t="shared" si="1"/>
        <v>0.67</v>
      </c>
    </row>
    <row r="32" spans="1:26" x14ac:dyDescent="0.3">
      <c r="A32" s="4">
        <f t="shared" si="0"/>
        <v>41666</v>
      </c>
      <c r="B32">
        <v>0.01</v>
      </c>
      <c r="C32">
        <v>0.01</v>
      </c>
      <c r="D32">
        <v>0.01</v>
      </c>
      <c r="E32">
        <v>0.01</v>
      </c>
      <c r="F32">
        <v>0.01</v>
      </c>
      <c r="G32">
        <v>0.01</v>
      </c>
      <c r="H32">
        <v>0.01</v>
      </c>
      <c r="I32">
        <v>0.01</v>
      </c>
      <c r="J32">
        <v>0.05</v>
      </c>
      <c r="K32">
        <v>0.16</v>
      </c>
      <c r="L32">
        <v>0.12</v>
      </c>
      <c r="M32">
        <v>0.18</v>
      </c>
      <c r="N32">
        <v>0.11</v>
      </c>
      <c r="O32">
        <v>0.11</v>
      </c>
      <c r="P32">
        <v>0.11</v>
      </c>
      <c r="Q32">
        <v>0.06</v>
      </c>
      <c r="R32">
        <v>0.04</v>
      </c>
      <c r="S32">
        <v>0.01</v>
      </c>
      <c r="T32">
        <v>0.01</v>
      </c>
      <c r="U32">
        <v>0.01</v>
      </c>
      <c r="V32">
        <v>0.01</v>
      </c>
      <c r="W32">
        <v>0.01</v>
      </c>
      <c r="X32">
        <v>0.01</v>
      </c>
      <c r="Y32">
        <v>0.01</v>
      </c>
      <c r="Z32" s="3">
        <f t="shared" si="1"/>
        <v>0.18</v>
      </c>
    </row>
    <row r="33" spans="1:26" x14ac:dyDescent="0.3">
      <c r="A33" s="4">
        <f t="shared" si="0"/>
        <v>41667</v>
      </c>
      <c r="B33">
        <v>0.01</v>
      </c>
      <c r="C33">
        <v>0.01</v>
      </c>
      <c r="D33">
        <v>0.01</v>
      </c>
      <c r="E33">
        <v>0.01</v>
      </c>
      <c r="F33">
        <v>0.01</v>
      </c>
      <c r="G33">
        <v>0.01</v>
      </c>
      <c r="H33">
        <v>0.01</v>
      </c>
      <c r="I33">
        <v>0.01</v>
      </c>
      <c r="J33">
        <v>0.04</v>
      </c>
      <c r="K33">
        <v>0.06</v>
      </c>
      <c r="L33">
        <v>0.1</v>
      </c>
      <c r="M33">
        <v>0.1</v>
      </c>
      <c r="N33">
        <v>0.05</v>
      </c>
      <c r="O33">
        <v>0.06</v>
      </c>
      <c r="P33">
        <v>0.05</v>
      </c>
      <c r="Q33">
        <v>0.06</v>
      </c>
      <c r="R33">
        <v>0.02</v>
      </c>
      <c r="S33">
        <v>0.01</v>
      </c>
      <c r="T33">
        <v>0.01</v>
      </c>
      <c r="U33">
        <v>0.01</v>
      </c>
      <c r="V33">
        <v>0.01</v>
      </c>
      <c r="W33">
        <v>0.01</v>
      </c>
      <c r="X33">
        <v>0.01</v>
      </c>
      <c r="Y33">
        <v>0.01</v>
      </c>
      <c r="Z33" s="3">
        <f t="shared" si="1"/>
        <v>0.1</v>
      </c>
    </row>
    <row r="34" spans="1:26" x14ac:dyDescent="0.3">
      <c r="A34" s="4">
        <f t="shared" si="0"/>
        <v>41668</v>
      </c>
      <c r="B34">
        <v>0.01</v>
      </c>
      <c r="C34">
        <v>0.01</v>
      </c>
      <c r="D34">
        <v>0.01</v>
      </c>
      <c r="E34">
        <v>0.01</v>
      </c>
      <c r="F34">
        <v>0.01</v>
      </c>
      <c r="G34">
        <v>0.01</v>
      </c>
      <c r="H34">
        <v>0.01</v>
      </c>
      <c r="I34">
        <v>0.03</v>
      </c>
      <c r="J34">
        <v>0.12</v>
      </c>
      <c r="K34">
        <v>0.25</v>
      </c>
      <c r="L34">
        <v>0.36</v>
      </c>
      <c r="M34">
        <v>0.53</v>
      </c>
      <c r="N34">
        <v>0.67</v>
      </c>
      <c r="O34">
        <v>0.53</v>
      </c>
      <c r="P34">
        <v>0.44</v>
      </c>
      <c r="Q34">
        <v>0.28000000000000003</v>
      </c>
      <c r="R34">
        <v>0.2</v>
      </c>
      <c r="S34">
        <v>0.06</v>
      </c>
      <c r="T34">
        <v>0.01</v>
      </c>
      <c r="U34">
        <v>0.01</v>
      </c>
      <c r="V34">
        <v>0.01</v>
      </c>
      <c r="W34">
        <v>0.01</v>
      </c>
      <c r="X34">
        <v>0.01</v>
      </c>
      <c r="Y34">
        <v>0.01</v>
      </c>
      <c r="Z34" s="3">
        <f t="shared" si="1"/>
        <v>0.67</v>
      </c>
    </row>
    <row r="35" spans="1:26" x14ac:dyDescent="0.3">
      <c r="A35" s="4">
        <f t="shared" si="0"/>
        <v>41669</v>
      </c>
      <c r="B35">
        <v>0.01</v>
      </c>
      <c r="C35">
        <v>0.01</v>
      </c>
      <c r="D35">
        <v>0.01</v>
      </c>
      <c r="E35">
        <v>0.01</v>
      </c>
      <c r="F35">
        <v>0.01</v>
      </c>
      <c r="G35">
        <v>0.01</v>
      </c>
      <c r="H35">
        <v>0.01</v>
      </c>
      <c r="I35">
        <v>0.11</v>
      </c>
      <c r="J35">
        <v>0.4</v>
      </c>
      <c r="K35">
        <v>0.69</v>
      </c>
      <c r="L35">
        <v>0.91</v>
      </c>
      <c r="M35">
        <v>1.04</v>
      </c>
      <c r="N35">
        <v>1.08</v>
      </c>
      <c r="O35">
        <v>1.02</v>
      </c>
      <c r="P35">
        <v>0.86</v>
      </c>
      <c r="Q35">
        <v>0.62</v>
      </c>
      <c r="R35">
        <v>0.31</v>
      </c>
      <c r="S35">
        <v>0.04</v>
      </c>
      <c r="T35">
        <v>0.01</v>
      </c>
      <c r="U35">
        <v>0.01</v>
      </c>
      <c r="V35">
        <v>0.01</v>
      </c>
      <c r="W35">
        <v>0.01</v>
      </c>
      <c r="X35">
        <v>0.01</v>
      </c>
      <c r="Y35">
        <v>0.01</v>
      </c>
      <c r="Z35" s="3">
        <f t="shared" si="1"/>
        <v>1.08</v>
      </c>
    </row>
    <row r="36" spans="1:26" x14ac:dyDescent="0.3">
      <c r="A36" s="4">
        <f t="shared" si="0"/>
        <v>41670</v>
      </c>
      <c r="B36">
        <v>0.01</v>
      </c>
      <c r="C36">
        <v>0.01</v>
      </c>
      <c r="D36">
        <v>0.01</v>
      </c>
      <c r="Z36" s="3">
        <f t="shared" si="1"/>
        <v>0.01</v>
      </c>
    </row>
    <row r="37" spans="1:26" x14ac:dyDescent="0.3">
      <c r="A37" s="4">
        <f t="shared" si="0"/>
        <v>41671</v>
      </c>
      <c r="B37">
        <v>0.01</v>
      </c>
      <c r="C37">
        <v>0.01</v>
      </c>
      <c r="D37">
        <v>0.01</v>
      </c>
      <c r="E37">
        <v>0.01</v>
      </c>
      <c r="F37">
        <v>0.01</v>
      </c>
      <c r="G37">
        <v>0.01</v>
      </c>
      <c r="H37">
        <v>0.01</v>
      </c>
      <c r="I37">
        <v>0.03</v>
      </c>
      <c r="J37">
        <v>0.13</v>
      </c>
      <c r="K37">
        <v>0.51</v>
      </c>
      <c r="L37">
        <v>0.73</v>
      </c>
      <c r="M37">
        <v>0.56999999999999995</v>
      </c>
      <c r="N37">
        <v>0.62</v>
      </c>
      <c r="O37">
        <v>0.56000000000000005</v>
      </c>
      <c r="P37">
        <v>0.56999999999999995</v>
      </c>
      <c r="Q37">
        <v>0.24</v>
      </c>
      <c r="R37">
        <v>7.0000000000000007E-2</v>
      </c>
      <c r="S37">
        <v>0.01</v>
      </c>
      <c r="T37">
        <v>0.01</v>
      </c>
      <c r="U37">
        <v>0.01</v>
      </c>
      <c r="V37">
        <v>0.01</v>
      </c>
      <c r="W37">
        <v>0.01</v>
      </c>
      <c r="X37">
        <v>0.01</v>
      </c>
      <c r="Y37">
        <v>0.01</v>
      </c>
      <c r="Z37" s="3">
        <f t="shared" si="1"/>
        <v>0.73</v>
      </c>
    </row>
    <row r="38" spans="1:26" x14ac:dyDescent="0.3">
      <c r="A38" s="4">
        <f t="shared" si="0"/>
        <v>41672</v>
      </c>
      <c r="B38">
        <v>0.01</v>
      </c>
      <c r="C38">
        <v>0.01</v>
      </c>
      <c r="D38">
        <v>0.01</v>
      </c>
      <c r="E38">
        <v>0.01</v>
      </c>
      <c r="F38">
        <v>0.01</v>
      </c>
      <c r="G38">
        <v>0.01</v>
      </c>
      <c r="H38">
        <v>0.01</v>
      </c>
      <c r="I38">
        <v>0.03</v>
      </c>
      <c r="J38">
        <v>0.05</v>
      </c>
      <c r="K38">
        <v>0.16</v>
      </c>
      <c r="L38">
        <v>0.11</v>
      </c>
      <c r="M38">
        <v>0.13</v>
      </c>
      <c r="N38">
        <v>0.14000000000000001</v>
      </c>
      <c r="O38">
        <v>0.21</v>
      </c>
      <c r="P38">
        <v>0.14000000000000001</v>
      </c>
      <c r="Q38">
        <v>0.09</v>
      </c>
      <c r="R38">
        <v>0.03</v>
      </c>
      <c r="S38">
        <v>0.01</v>
      </c>
      <c r="T38">
        <v>0.01</v>
      </c>
      <c r="U38">
        <v>0.01</v>
      </c>
      <c r="V38">
        <v>0.01</v>
      </c>
      <c r="W38">
        <v>0.01</v>
      </c>
      <c r="X38">
        <v>0.01</v>
      </c>
      <c r="Y38">
        <v>0.01</v>
      </c>
      <c r="Z38" s="3">
        <f t="shared" si="1"/>
        <v>0.21</v>
      </c>
    </row>
    <row r="39" spans="1:26" x14ac:dyDescent="0.3">
      <c r="A39" s="4">
        <f t="shared" si="0"/>
        <v>41673</v>
      </c>
      <c r="B39">
        <v>0.01</v>
      </c>
      <c r="C39">
        <v>0.01</v>
      </c>
      <c r="D39">
        <v>0.01</v>
      </c>
      <c r="E39">
        <v>0.01</v>
      </c>
      <c r="F39">
        <v>0.01</v>
      </c>
      <c r="G39">
        <v>0.01</v>
      </c>
      <c r="H39">
        <v>0.01</v>
      </c>
      <c r="I39">
        <v>0.02</v>
      </c>
      <c r="J39">
        <v>0.06</v>
      </c>
      <c r="K39">
        <v>0.14000000000000001</v>
      </c>
      <c r="L39">
        <v>0.2</v>
      </c>
      <c r="M39">
        <v>0.28999999999999998</v>
      </c>
      <c r="N39">
        <v>0.39</v>
      </c>
      <c r="O39">
        <v>0.52</v>
      </c>
      <c r="P39">
        <v>0.74</v>
      </c>
      <c r="Q39">
        <v>0.44</v>
      </c>
      <c r="R39">
        <v>0.12</v>
      </c>
      <c r="S39">
        <v>0.02</v>
      </c>
      <c r="T39">
        <v>0.01</v>
      </c>
      <c r="U39">
        <v>0.01</v>
      </c>
      <c r="V39">
        <v>0.01</v>
      </c>
      <c r="W39">
        <v>0.01</v>
      </c>
      <c r="X39">
        <v>0.01</v>
      </c>
      <c r="Y39">
        <v>0.01</v>
      </c>
      <c r="Z39" s="3">
        <f t="shared" si="1"/>
        <v>0.74</v>
      </c>
    </row>
    <row r="40" spans="1:26" x14ac:dyDescent="0.3">
      <c r="A40" s="4">
        <f t="shared" si="0"/>
        <v>41674</v>
      </c>
      <c r="B40">
        <v>0.01</v>
      </c>
      <c r="C40">
        <v>0.01</v>
      </c>
      <c r="D40">
        <v>0.01</v>
      </c>
      <c r="E40">
        <v>0.01</v>
      </c>
      <c r="F40">
        <v>0.01</v>
      </c>
      <c r="G40">
        <v>0.01</v>
      </c>
      <c r="H40">
        <v>0.01</v>
      </c>
      <c r="I40">
        <v>0.02</v>
      </c>
      <c r="J40">
        <v>0.08</v>
      </c>
      <c r="K40">
        <v>0.17</v>
      </c>
      <c r="L40">
        <v>0.19</v>
      </c>
      <c r="M40">
        <v>0.15</v>
      </c>
      <c r="N40">
        <v>0.24</v>
      </c>
      <c r="O40">
        <v>0.28000000000000003</v>
      </c>
      <c r="P40">
        <v>0.21</v>
      </c>
      <c r="Q40">
        <v>0.09</v>
      </c>
      <c r="R40">
        <v>0.01</v>
      </c>
      <c r="S40">
        <v>0.01</v>
      </c>
      <c r="T40">
        <v>0.01</v>
      </c>
      <c r="U40">
        <v>0.01</v>
      </c>
      <c r="V40">
        <v>0.01</v>
      </c>
      <c r="W40">
        <v>0.01</v>
      </c>
      <c r="X40">
        <v>0.01</v>
      </c>
      <c r="Y40">
        <v>0.01</v>
      </c>
      <c r="Z40" s="3">
        <f t="shared" si="1"/>
        <v>0.28000000000000003</v>
      </c>
    </row>
    <row r="41" spans="1:26" x14ac:dyDescent="0.3">
      <c r="A41" s="4">
        <f t="shared" si="0"/>
        <v>41675</v>
      </c>
      <c r="B41">
        <v>0.01</v>
      </c>
      <c r="C41">
        <v>0.01</v>
      </c>
      <c r="D41">
        <v>0.01</v>
      </c>
      <c r="E41">
        <v>0.01</v>
      </c>
      <c r="F41">
        <v>0.01</v>
      </c>
      <c r="G41">
        <v>0.01</v>
      </c>
      <c r="H41">
        <v>0.01</v>
      </c>
      <c r="I41">
        <v>0.04</v>
      </c>
      <c r="J41">
        <v>0.15</v>
      </c>
      <c r="K41">
        <v>0.2</v>
      </c>
      <c r="L41">
        <v>0.34</v>
      </c>
      <c r="M41">
        <v>0.75</v>
      </c>
      <c r="N41">
        <v>0.88</v>
      </c>
      <c r="O41">
        <v>0.96</v>
      </c>
      <c r="P41">
        <v>0.83</v>
      </c>
      <c r="Q41">
        <v>0.49</v>
      </c>
      <c r="R41">
        <v>0.24</v>
      </c>
      <c r="S41">
        <v>0.03</v>
      </c>
      <c r="T41">
        <v>0.01</v>
      </c>
      <c r="U41">
        <v>0.01</v>
      </c>
      <c r="V41">
        <v>0.01</v>
      </c>
      <c r="W41">
        <v>0.01</v>
      </c>
      <c r="X41">
        <v>0.01</v>
      </c>
      <c r="Y41">
        <v>0.01</v>
      </c>
      <c r="Z41" s="3">
        <f t="shared" si="1"/>
        <v>0.96</v>
      </c>
    </row>
    <row r="42" spans="1:26" x14ac:dyDescent="0.3">
      <c r="A42" s="4">
        <f t="shared" si="0"/>
        <v>41676</v>
      </c>
      <c r="B42">
        <v>0.01</v>
      </c>
      <c r="C42">
        <v>0.01</v>
      </c>
      <c r="D42">
        <v>0.01</v>
      </c>
      <c r="E42">
        <v>0.01</v>
      </c>
      <c r="F42">
        <v>0.01</v>
      </c>
      <c r="G42">
        <v>0.01</v>
      </c>
      <c r="H42">
        <v>0.01</v>
      </c>
      <c r="I42">
        <v>0.04</v>
      </c>
      <c r="J42">
        <v>0.08</v>
      </c>
      <c r="K42">
        <v>0.1</v>
      </c>
      <c r="L42">
        <v>0.1</v>
      </c>
      <c r="M42">
        <v>0.09</v>
      </c>
      <c r="N42">
        <v>0.08</v>
      </c>
      <c r="O42">
        <v>0.31</v>
      </c>
      <c r="P42">
        <v>0.62</v>
      </c>
      <c r="Q42">
        <v>0.46</v>
      </c>
      <c r="R42">
        <v>0.32</v>
      </c>
      <c r="S42">
        <v>0.05</v>
      </c>
      <c r="T42">
        <v>0.01</v>
      </c>
      <c r="U42">
        <v>0.01</v>
      </c>
      <c r="V42">
        <v>0.01</v>
      </c>
      <c r="W42">
        <v>0.01</v>
      </c>
      <c r="X42">
        <v>0.01</v>
      </c>
      <c r="Y42">
        <v>0.01</v>
      </c>
      <c r="Z42" s="3">
        <f t="shared" si="1"/>
        <v>0.62</v>
      </c>
    </row>
    <row r="43" spans="1:26" x14ac:dyDescent="0.3">
      <c r="A43" s="4">
        <f t="shared" si="0"/>
        <v>41677</v>
      </c>
      <c r="B43">
        <v>0.01</v>
      </c>
      <c r="C43">
        <v>0.01</v>
      </c>
      <c r="D43">
        <v>0.01</v>
      </c>
      <c r="E43">
        <v>0.01</v>
      </c>
      <c r="F43">
        <v>0.01</v>
      </c>
      <c r="G43">
        <v>0.01</v>
      </c>
      <c r="H43">
        <v>0.01</v>
      </c>
      <c r="I43">
        <v>0.08</v>
      </c>
      <c r="J43">
        <v>0.32</v>
      </c>
      <c r="K43">
        <v>0.71</v>
      </c>
      <c r="L43">
        <v>0.87</v>
      </c>
      <c r="M43">
        <v>0.81</v>
      </c>
      <c r="N43">
        <v>0.93</v>
      </c>
      <c r="O43">
        <v>0.75</v>
      </c>
      <c r="P43">
        <v>0.37</v>
      </c>
      <c r="Q43">
        <v>0.15</v>
      </c>
      <c r="R43">
        <v>0.06</v>
      </c>
      <c r="S43">
        <v>0.02</v>
      </c>
      <c r="T43">
        <v>0.01</v>
      </c>
      <c r="U43">
        <v>0.01</v>
      </c>
      <c r="V43">
        <v>0.01</v>
      </c>
      <c r="W43">
        <v>0.01</v>
      </c>
      <c r="X43">
        <v>0.01</v>
      </c>
      <c r="Y43">
        <v>0.01</v>
      </c>
      <c r="Z43" s="3">
        <f t="shared" si="1"/>
        <v>0.93</v>
      </c>
    </row>
    <row r="44" spans="1:26" x14ac:dyDescent="0.3">
      <c r="A44" s="4">
        <f t="shared" si="0"/>
        <v>41678</v>
      </c>
      <c r="B44">
        <v>0.01</v>
      </c>
      <c r="C44">
        <v>0.01</v>
      </c>
      <c r="D44">
        <v>0.01</v>
      </c>
      <c r="E44">
        <v>0.01</v>
      </c>
      <c r="F44">
        <v>0.01</v>
      </c>
      <c r="G44">
        <v>0.01</v>
      </c>
      <c r="H44">
        <v>0.01</v>
      </c>
      <c r="I44">
        <v>0.09</v>
      </c>
      <c r="J44">
        <v>0.1</v>
      </c>
      <c r="K44">
        <v>0.14000000000000001</v>
      </c>
      <c r="L44">
        <v>0.2</v>
      </c>
      <c r="M44">
        <v>0.61</v>
      </c>
      <c r="N44">
        <v>0.84</v>
      </c>
      <c r="O44">
        <v>0.61</v>
      </c>
      <c r="P44">
        <v>0.68</v>
      </c>
      <c r="Q44">
        <v>0.63</v>
      </c>
      <c r="R44">
        <v>0.33</v>
      </c>
      <c r="S44">
        <v>0.03</v>
      </c>
      <c r="T44">
        <v>0.01</v>
      </c>
      <c r="U44">
        <v>0.01</v>
      </c>
      <c r="V44">
        <v>0.01</v>
      </c>
      <c r="W44">
        <v>0.01</v>
      </c>
      <c r="X44">
        <v>0.01</v>
      </c>
      <c r="Y44">
        <v>0.01</v>
      </c>
      <c r="Z44" s="3">
        <f t="shared" si="1"/>
        <v>0.84</v>
      </c>
    </row>
    <row r="45" spans="1:26" x14ac:dyDescent="0.3">
      <c r="A45" s="4">
        <f t="shared" si="0"/>
        <v>41679</v>
      </c>
      <c r="B45">
        <v>0.01</v>
      </c>
      <c r="C45">
        <v>0.01</v>
      </c>
      <c r="D45">
        <v>0.01</v>
      </c>
      <c r="E45">
        <v>0.01</v>
      </c>
      <c r="F45">
        <v>0.01</v>
      </c>
      <c r="G45">
        <v>0.01</v>
      </c>
      <c r="H45">
        <v>0.01</v>
      </c>
      <c r="I45">
        <v>0.06</v>
      </c>
      <c r="J45">
        <v>0.22</v>
      </c>
      <c r="K45">
        <v>0.46</v>
      </c>
      <c r="L45">
        <v>0.79</v>
      </c>
      <c r="M45">
        <v>1.04</v>
      </c>
      <c r="N45">
        <v>1.1000000000000001</v>
      </c>
      <c r="O45">
        <v>1.03</v>
      </c>
      <c r="P45">
        <v>0.87</v>
      </c>
      <c r="Q45">
        <v>0.64</v>
      </c>
      <c r="R45">
        <v>0.33</v>
      </c>
      <c r="S45">
        <v>0.06</v>
      </c>
      <c r="T45">
        <v>0.01</v>
      </c>
      <c r="U45">
        <v>0.01</v>
      </c>
      <c r="V45">
        <v>0.01</v>
      </c>
      <c r="W45">
        <v>0.01</v>
      </c>
      <c r="X45">
        <v>0.01</v>
      </c>
      <c r="Y45">
        <v>0.01</v>
      </c>
      <c r="Z45" s="3">
        <f t="shared" si="1"/>
        <v>1.1000000000000001</v>
      </c>
    </row>
    <row r="46" spans="1:26" x14ac:dyDescent="0.3">
      <c r="A46" s="4">
        <f t="shared" si="0"/>
        <v>41680</v>
      </c>
      <c r="B46">
        <v>0.01</v>
      </c>
      <c r="C46">
        <v>0.01</v>
      </c>
      <c r="D46">
        <v>0.01</v>
      </c>
      <c r="E46">
        <v>0.01</v>
      </c>
      <c r="F46">
        <v>0.01</v>
      </c>
      <c r="G46">
        <v>0.01</v>
      </c>
      <c r="H46">
        <v>0.01</v>
      </c>
      <c r="I46">
        <v>0.02</v>
      </c>
      <c r="J46">
        <v>0.06</v>
      </c>
      <c r="K46">
        <v>0.08</v>
      </c>
      <c r="L46">
        <v>0.11</v>
      </c>
      <c r="M46">
        <v>0.19</v>
      </c>
      <c r="N46">
        <v>0.16</v>
      </c>
      <c r="O46">
        <v>0.18</v>
      </c>
      <c r="P46">
        <v>0.13</v>
      </c>
      <c r="Q46">
        <v>0.12</v>
      </c>
      <c r="R46">
        <v>0.06</v>
      </c>
      <c r="S46">
        <v>0.01</v>
      </c>
      <c r="T46">
        <v>0.01</v>
      </c>
      <c r="U46">
        <v>0.01</v>
      </c>
      <c r="V46">
        <v>0.01</v>
      </c>
      <c r="W46">
        <v>0.01</v>
      </c>
      <c r="X46">
        <v>0.01</v>
      </c>
      <c r="Y46">
        <v>0.01</v>
      </c>
      <c r="Z46" s="3">
        <f t="shared" si="1"/>
        <v>0.19</v>
      </c>
    </row>
    <row r="47" spans="1:26" x14ac:dyDescent="0.3">
      <c r="A47" s="4">
        <f t="shared" si="0"/>
        <v>41681</v>
      </c>
      <c r="B47">
        <v>0.01</v>
      </c>
      <c r="C47">
        <v>0.01</v>
      </c>
      <c r="D47">
        <v>0.01</v>
      </c>
      <c r="E47">
        <v>0.01</v>
      </c>
      <c r="F47">
        <v>0.01</v>
      </c>
      <c r="G47">
        <v>0.01</v>
      </c>
      <c r="H47">
        <v>0.01</v>
      </c>
      <c r="I47">
        <v>0.02</v>
      </c>
      <c r="J47">
        <v>0.09</v>
      </c>
      <c r="K47">
        <v>0.23</v>
      </c>
      <c r="L47">
        <v>0.27</v>
      </c>
      <c r="M47">
        <v>0.24</v>
      </c>
      <c r="N47">
        <v>0.15</v>
      </c>
      <c r="O47">
        <v>0.05</v>
      </c>
      <c r="P47">
        <v>0.04</v>
      </c>
      <c r="Q47">
        <v>0.06</v>
      </c>
      <c r="R47">
        <v>0.03</v>
      </c>
      <c r="S47">
        <v>0.01</v>
      </c>
      <c r="T47">
        <v>0.01</v>
      </c>
      <c r="U47">
        <v>0.01</v>
      </c>
      <c r="V47">
        <v>0.01</v>
      </c>
      <c r="W47">
        <v>0.01</v>
      </c>
      <c r="X47">
        <v>0.01</v>
      </c>
      <c r="Y47">
        <v>0.01</v>
      </c>
      <c r="Z47" s="3">
        <f t="shared" si="1"/>
        <v>0.27</v>
      </c>
    </row>
    <row r="48" spans="1:26" x14ac:dyDescent="0.3">
      <c r="A48" s="4">
        <f t="shared" si="0"/>
        <v>41682</v>
      </c>
      <c r="B48">
        <v>0.01</v>
      </c>
      <c r="C48">
        <v>0.01</v>
      </c>
      <c r="D48">
        <v>0.01</v>
      </c>
      <c r="E48">
        <v>0.01</v>
      </c>
      <c r="F48">
        <v>0.01</v>
      </c>
      <c r="G48">
        <v>0.01</v>
      </c>
      <c r="H48">
        <v>0.01</v>
      </c>
      <c r="I48">
        <v>0.02</v>
      </c>
      <c r="J48">
        <v>0.05</v>
      </c>
      <c r="K48">
        <v>0.12</v>
      </c>
      <c r="L48">
        <v>0.19</v>
      </c>
      <c r="M48">
        <v>0.17</v>
      </c>
      <c r="N48">
        <v>0.18</v>
      </c>
      <c r="O48">
        <v>0.16</v>
      </c>
      <c r="P48">
        <v>0.16</v>
      </c>
      <c r="Q48">
        <v>0.09</v>
      </c>
      <c r="R48">
        <v>0.05</v>
      </c>
      <c r="S48">
        <v>0.01</v>
      </c>
      <c r="T48">
        <v>0.01</v>
      </c>
      <c r="U48">
        <v>0.01</v>
      </c>
      <c r="V48">
        <v>0.01</v>
      </c>
      <c r="W48">
        <v>0.01</v>
      </c>
      <c r="X48">
        <v>0.01</v>
      </c>
      <c r="Y48">
        <v>0.01</v>
      </c>
      <c r="Z48" s="3">
        <f t="shared" si="1"/>
        <v>0.19</v>
      </c>
    </row>
    <row r="49" spans="1:26" x14ac:dyDescent="0.3">
      <c r="A49" s="4">
        <f t="shared" si="0"/>
        <v>41683</v>
      </c>
      <c r="B49">
        <v>0.01</v>
      </c>
      <c r="C49">
        <v>0.01</v>
      </c>
      <c r="D49">
        <v>0.01</v>
      </c>
      <c r="E49">
        <v>0.01</v>
      </c>
      <c r="F49">
        <v>0.01</v>
      </c>
      <c r="G49">
        <v>0.01</v>
      </c>
      <c r="H49">
        <v>0.01</v>
      </c>
      <c r="I49">
        <v>0.09</v>
      </c>
      <c r="J49">
        <v>0.39</v>
      </c>
      <c r="K49">
        <v>0.79</v>
      </c>
      <c r="L49">
        <v>0.93</v>
      </c>
      <c r="M49">
        <v>1.04</v>
      </c>
      <c r="N49">
        <v>1.1200000000000001</v>
      </c>
      <c r="O49">
        <v>1.1000000000000001</v>
      </c>
      <c r="P49">
        <v>0.93</v>
      </c>
      <c r="Q49">
        <v>0.67</v>
      </c>
      <c r="R49">
        <v>0.33</v>
      </c>
      <c r="S49">
        <v>0.08</v>
      </c>
      <c r="T49">
        <v>0.01</v>
      </c>
      <c r="U49">
        <v>0.01</v>
      </c>
      <c r="V49">
        <v>0.01</v>
      </c>
      <c r="W49">
        <v>0.01</v>
      </c>
      <c r="X49">
        <v>0.01</v>
      </c>
      <c r="Y49">
        <v>0.01</v>
      </c>
      <c r="Z49" s="3">
        <f t="shared" si="1"/>
        <v>1.1200000000000001</v>
      </c>
    </row>
    <row r="50" spans="1:26" x14ac:dyDescent="0.3">
      <c r="A50" s="4">
        <f t="shared" si="0"/>
        <v>41684</v>
      </c>
      <c r="B50">
        <v>0.01</v>
      </c>
      <c r="C50">
        <v>0.01</v>
      </c>
      <c r="D50">
        <v>0.01</v>
      </c>
      <c r="E50">
        <v>0.01</v>
      </c>
      <c r="F50">
        <v>0.01</v>
      </c>
      <c r="G50">
        <v>0.01</v>
      </c>
      <c r="H50">
        <v>0.01</v>
      </c>
      <c r="I50">
        <v>0.12</v>
      </c>
      <c r="J50">
        <v>0.37</v>
      </c>
      <c r="K50">
        <v>0.64</v>
      </c>
      <c r="L50">
        <v>0.68</v>
      </c>
      <c r="M50">
        <v>0.77</v>
      </c>
      <c r="N50">
        <v>0.8</v>
      </c>
      <c r="O50">
        <v>0.62</v>
      </c>
      <c r="P50">
        <v>0.35</v>
      </c>
      <c r="Q50">
        <v>0.27</v>
      </c>
      <c r="R50">
        <v>0.05</v>
      </c>
      <c r="S50">
        <v>0.03</v>
      </c>
      <c r="T50">
        <v>0.01</v>
      </c>
      <c r="U50">
        <v>0.01</v>
      </c>
      <c r="V50">
        <v>0.01</v>
      </c>
      <c r="W50">
        <v>0.01</v>
      </c>
      <c r="X50">
        <v>0.01</v>
      </c>
      <c r="Y50">
        <v>0.01</v>
      </c>
      <c r="Z50" s="3">
        <f t="shared" si="1"/>
        <v>0.8</v>
      </c>
    </row>
    <row r="51" spans="1:26" x14ac:dyDescent="0.3">
      <c r="A51" s="4">
        <f t="shared" si="0"/>
        <v>41685</v>
      </c>
      <c r="B51">
        <v>0.01</v>
      </c>
      <c r="C51">
        <v>0.01</v>
      </c>
      <c r="D51">
        <v>0.01</v>
      </c>
      <c r="E51">
        <v>0.01</v>
      </c>
      <c r="F51">
        <v>0.01</v>
      </c>
      <c r="G51">
        <v>0.01</v>
      </c>
      <c r="H51">
        <v>0.01</v>
      </c>
      <c r="I51">
        <v>0.15</v>
      </c>
      <c r="J51">
        <v>0.46</v>
      </c>
      <c r="K51">
        <v>0.76</v>
      </c>
      <c r="L51">
        <v>0.98</v>
      </c>
      <c r="M51">
        <v>1.1200000000000001</v>
      </c>
      <c r="N51">
        <v>1.1299999999999999</v>
      </c>
      <c r="O51">
        <v>1.05</v>
      </c>
      <c r="P51">
        <v>0.89</v>
      </c>
      <c r="Q51">
        <v>0.66</v>
      </c>
      <c r="R51">
        <v>0.35</v>
      </c>
      <c r="S51">
        <v>0.06</v>
      </c>
      <c r="T51">
        <v>0.01</v>
      </c>
      <c r="U51">
        <v>0.01</v>
      </c>
      <c r="V51">
        <v>0.01</v>
      </c>
      <c r="W51">
        <v>0.01</v>
      </c>
      <c r="X51">
        <v>0.01</v>
      </c>
      <c r="Y51">
        <v>0.01</v>
      </c>
      <c r="Z51" s="3">
        <f t="shared" si="1"/>
        <v>1.1299999999999999</v>
      </c>
    </row>
    <row r="52" spans="1:26" x14ac:dyDescent="0.3">
      <c r="A52" s="4">
        <f t="shared" si="0"/>
        <v>41686</v>
      </c>
      <c r="B52">
        <v>0.01</v>
      </c>
      <c r="C52">
        <v>0.01</v>
      </c>
      <c r="D52">
        <v>0.01</v>
      </c>
      <c r="E52">
        <v>0.01</v>
      </c>
      <c r="F52">
        <v>0.01</v>
      </c>
      <c r="G52">
        <v>0.01</v>
      </c>
      <c r="H52">
        <v>0.01</v>
      </c>
      <c r="I52">
        <v>0.14000000000000001</v>
      </c>
      <c r="J52">
        <v>0.2</v>
      </c>
      <c r="K52">
        <v>0.27</v>
      </c>
      <c r="L52">
        <v>0.31</v>
      </c>
      <c r="M52">
        <v>0.44</v>
      </c>
      <c r="N52">
        <v>0.61</v>
      </c>
      <c r="O52">
        <v>0.71</v>
      </c>
      <c r="P52">
        <v>0.8</v>
      </c>
      <c r="Q52">
        <v>0.37</v>
      </c>
      <c r="R52">
        <v>0.12</v>
      </c>
      <c r="S52">
        <v>0.02</v>
      </c>
      <c r="T52">
        <v>0.01</v>
      </c>
      <c r="U52">
        <v>0.01</v>
      </c>
      <c r="V52">
        <v>0.01</v>
      </c>
      <c r="W52">
        <v>0.01</v>
      </c>
      <c r="X52">
        <v>0.01</v>
      </c>
      <c r="Y52">
        <v>0.01</v>
      </c>
      <c r="Z52" s="3">
        <f t="shared" si="1"/>
        <v>0.8</v>
      </c>
    </row>
    <row r="53" spans="1:26" x14ac:dyDescent="0.3">
      <c r="A53" s="4">
        <f t="shared" si="0"/>
        <v>41687</v>
      </c>
      <c r="B53">
        <v>0.01</v>
      </c>
      <c r="C53">
        <v>0.01</v>
      </c>
      <c r="D53">
        <v>0.01</v>
      </c>
      <c r="E53">
        <v>0.01</v>
      </c>
      <c r="F53">
        <v>0.01</v>
      </c>
      <c r="G53">
        <v>0.01</v>
      </c>
      <c r="H53">
        <v>0.01</v>
      </c>
      <c r="I53">
        <v>0.05</v>
      </c>
      <c r="J53">
        <v>0.21</v>
      </c>
      <c r="K53">
        <v>0.34</v>
      </c>
      <c r="L53">
        <v>0.42</v>
      </c>
      <c r="M53">
        <v>0.56999999999999995</v>
      </c>
      <c r="N53">
        <v>0.48</v>
      </c>
      <c r="O53">
        <v>0.45</v>
      </c>
      <c r="P53">
        <v>0.64</v>
      </c>
      <c r="Q53">
        <v>0.33</v>
      </c>
      <c r="R53">
        <v>0.25</v>
      </c>
      <c r="S53">
        <v>0.05</v>
      </c>
      <c r="T53">
        <v>0.01</v>
      </c>
      <c r="U53">
        <v>0.01</v>
      </c>
      <c r="V53">
        <v>0.01</v>
      </c>
      <c r="W53">
        <v>0.01</v>
      </c>
      <c r="X53">
        <v>0.01</v>
      </c>
      <c r="Y53">
        <v>0.01</v>
      </c>
      <c r="Z53" s="3">
        <f t="shared" si="1"/>
        <v>0.64</v>
      </c>
    </row>
    <row r="54" spans="1:26" x14ac:dyDescent="0.3">
      <c r="A54" s="4">
        <f t="shared" si="0"/>
        <v>41688</v>
      </c>
      <c r="B54">
        <v>0.01</v>
      </c>
      <c r="C54">
        <v>0.01</v>
      </c>
      <c r="D54">
        <v>0.01</v>
      </c>
      <c r="E54">
        <v>0.01</v>
      </c>
      <c r="F54">
        <v>0.01</v>
      </c>
      <c r="G54">
        <v>0.01</v>
      </c>
      <c r="H54">
        <v>0.01</v>
      </c>
      <c r="I54">
        <v>0.04</v>
      </c>
      <c r="J54">
        <v>0.14000000000000001</v>
      </c>
      <c r="K54">
        <v>0.19</v>
      </c>
      <c r="L54">
        <v>0.44</v>
      </c>
      <c r="M54">
        <v>0.49</v>
      </c>
      <c r="N54">
        <v>0.46</v>
      </c>
      <c r="O54">
        <v>0.46</v>
      </c>
      <c r="P54">
        <v>0.51</v>
      </c>
      <c r="Q54">
        <v>0.35</v>
      </c>
      <c r="R54">
        <v>0.16</v>
      </c>
      <c r="S54">
        <v>0.06</v>
      </c>
      <c r="T54">
        <v>0.01</v>
      </c>
      <c r="U54">
        <v>0.01</v>
      </c>
      <c r="V54">
        <v>0.01</v>
      </c>
      <c r="W54">
        <v>0.01</v>
      </c>
      <c r="X54">
        <v>0.01</v>
      </c>
      <c r="Y54">
        <v>0.01</v>
      </c>
      <c r="Z54" s="3">
        <f t="shared" si="1"/>
        <v>0.51</v>
      </c>
    </row>
    <row r="55" spans="1:26" x14ac:dyDescent="0.3">
      <c r="A55" s="4">
        <f t="shared" si="0"/>
        <v>41689</v>
      </c>
      <c r="B55">
        <v>0.01</v>
      </c>
      <c r="C55">
        <v>0.01</v>
      </c>
      <c r="D55">
        <v>0.01</v>
      </c>
      <c r="E55">
        <v>0.01</v>
      </c>
      <c r="F55">
        <v>0.01</v>
      </c>
      <c r="G55">
        <v>0.01</v>
      </c>
      <c r="H55">
        <v>0.01</v>
      </c>
      <c r="I55">
        <v>0.12</v>
      </c>
      <c r="J55">
        <v>0.23</v>
      </c>
      <c r="K55">
        <v>0.55000000000000004</v>
      </c>
      <c r="L55">
        <v>0.56000000000000005</v>
      </c>
      <c r="N55">
        <v>0.8</v>
      </c>
      <c r="O55">
        <v>0.6</v>
      </c>
      <c r="P55">
        <v>0.9</v>
      </c>
      <c r="Q55">
        <v>0.63</v>
      </c>
      <c r="R55">
        <v>0.37</v>
      </c>
      <c r="S55">
        <v>0.08</v>
      </c>
      <c r="T55">
        <v>0.01</v>
      </c>
      <c r="U55">
        <v>0.01</v>
      </c>
      <c r="V55">
        <v>0.01</v>
      </c>
      <c r="W55">
        <v>0.01</v>
      </c>
      <c r="X55">
        <v>0.01</v>
      </c>
      <c r="Y55">
        <v>0.01</v>
      </c>
      <c r="Z55" s="3">
        <f t="shared" si="1"/>
        <v>0.9</v>
      </c>
    </row>
    <row r="56" spans="1:26" x14ac:dyDescent="0.3">
      <c r="A56" s="4">
        <f t="shared" si="0"/>
        <v>41690</v>
      </c>
      <c r="B56">
        <v>0.01</v>
      </c>
      <c r="C56">
        <v>0.01</v>
      </c>
      <c r="D56">
        <v>0.01</v>
      </c>
      <c r="E56">
        <v>0.01</v>
      </c>
      <c r="F56">
        <v>0.01</v>
      </c>
      <c r="G56">
        <v>0.01</v>
      </c>
      <c r="H56">
        <v>0.01</v>
      </c>
      <c r="I56">
        <v>0.13</v>
      </c>
      <c r="J56">
        <v>0.21</v>
      </c>
      <c r="K56">
        <v>0.32</v>
      </c>
      <c r="L56">
        <v>0.89</v>
      </c>
      <c r="M56">
        <v>1.06</v>
      </c>
      <c r="N56">
        <v>0.85</v>
      </c>
      <c r="O56">
        <v>0.54</v>
      </c>
      <c r="P56">
        <v>0.62</v>
      </c>
      <c r="Q56">
        <v>0.27</v>
      </c>
      <c r="R56">
        <v>0.04</v>
      </c>
      <c r="S56">
        <v>0.02</v>
      </c>
      <c r="T56">
        <v>0.01</v>
      </c>
      <c r="U56">
        <v>0.01</v>
      </c>
      <c r="V56">
        <v>0.01</v>
      </c>
      <c r="W56">
        <v>0.01</v>
      </c>
      <c r="X56">
        <v>0.01</v>
      </c>
      <c r="Y56">
        <v>0.01</v>
      </c>
      <c r="Z56" s="3">
        <f t="shared" si="1"/>
        <v>1.06</v>
      </c>
    </row>
    <row r="57" spans="1:26" x14ac:dyDescent="0.3">
      <c r="A57" s="4">
        <f t="shared" si="0"/>
        <v>41691</v>
      </c>
      <c r="B57">
        <v>0.01</v>
      </c>
      <c r="C57">
        <v>0.01</v>
      </c>
      <c r="D57">
        <v>0.01</v>
      </c>
      <c r="E57">
        <v>0.01</v>
      </c>
      <c r="F57">
        <v>0.01</v>
      </c>
      <c r="G57">
        <v>0.01</v>
      </c>
      <c r="H57">
        <v>0.01</v>
      </c>
      <c r="I57">
        <v>0.2</v>
      </c>
      <c r="J57">
        <v>0.45</v>
      </c>
      <c r="K57">
        <v>0.76</v>
      </c>
      <c r="L57">
        <v>1.06</v>
      </c>
      <c r="M57">
        <v>1.1200000000000001</v>
      </c>
      <c r="N57">
        <v>1.25</v>
      </c>
      <c r="O57">
        <v>1.17</v>
      </c>
      <c r="P57">
        <v>0.98</v>
      </c>
      <c r="Q57">
        <v>0.72</v>
      </c>
      <c r="R57">
        <v>0.4</v>
      </c>
      <c r="S57">
        <v>0.1</v>
      </c>
      <c r="T57">
        <v>0.01</v>
      </c>
      <c r="U57">
        <v>0.01</v>
      </c>
      <c r="V57">
        <v>0.01</v>
      </c>
      <c r="W57">
        <v>0.01</v>
      </c>
      <c r="X57">
        <v>0.01</v>
      </c>
      <c r="Y57">
        <v>0.01</v>
      </c>
      <c r="Z57" s="3">
        <f t="shared" si="1"/>
        <v>1.25</v>
      </c>
    </row>
    <row r="58" spans="1:26" x14ac:dyDescent="0.3">
      <c r="A58" s="4">
        <f t="shared" si="0"/>
        <v>41692</v>
      </c>
      <c r="B58">
        <v>0.01</v>
      </c>
      <c r="C58">
        <v>0.01</v>
      </c>
      <c r="D58">
        <v>0.01</v>
      </c>
      <c r="E58">
        <v>0.01</v>
      </c>
      <c r="F58">
        <v>0.01</v>
      </c>
      <c r="G58">
        <v>0.01</v>
      </c>
      <c r="H58">
        <v>0.01</v>
      </c>
      <c r="I58">
        <v>0.1</v>
      </c>
      <c r="J58">
        <v>0.28000000000000003</v>
      </c>
      <c r="K58">
        <v>0.38</v>
      </c>
      <c r="L58">
        <v>0.45</v>
      </c>
      <c r="M58">
        <v>0.75</v>
      </c>
      <c r="N58">
        <v>0.64</v>
      </c>
      <c r="O58">
        <v>0.63</v>
      </c>
      <c r="P58">
        <v>0.5</v>
      </c>
      <c r="Q58">
        <v>0.28999999999999998</v>
      </c>
      <c r="R58">
        <v>0.17</v>
      </c>
      <c r="S58">
        <v>0.04</v>
      </c>
      <c r="T58">
        <v>0.01</v>
      </c>
      <c r="U58">
        <v>0.01</v>
      </c>
      <c r="V58">
        <v>0.01</v>
      </c>
      <c r="W58">
        <v>0.01</v>
      </c>
      <c r="X58">
        <v>0.01</v>
      </c>
      <c r="Y58">
        <v>0.01</v>
      </c>
      <c r="Z58" s="3">
        <f t="shared" si="1"/>
        <v>0.75</v>
      </c>
    </row>
    <row r="59" spans="1:26" x14ac:dyDescent="0.3">
      <c r="A59" s="4">
        <f t="shared" si="0"/>
        <v>41693</v>
      </c>
      <c r="B59">
        <v>0.01</v>
      </c>
      <c r="C59">
        <v>0.01</v>
      </c>
      <c r="D59">
        <v>0.01</v>
      </c>
      <c r="E59">
        <v>0.01</v>
      </c>
      <c r="F59">
        <v>0.01</v>
      </c>
      <c r="G59">
        <v>0.01</v>
      </c>
      <c r="H59">
        <v>0.01</v>
      </c>
      <c r="I59">
        <v>0.03</v>
      </c>
      <c r="J59">
        <v>0.04</v>
      </c>
      <c r="K59">
        <v>0.02</v>
      </c>
      <c r="L59">
        <v>0.02</v>
      </c>
      <c r="M59">
        <v>0.06</v>
      </c>
      <c r="N59">
        <v>0.11</v>
      </c>
      <c r="O59">
        <v>0.28999999999999998</v>
      </c>
      <c r="P59">
        <v>0.4</v>
      </c>
      <c r="Q59">
        <v>0.2</v>
      </c>
      <c r="R59">
        <v>0.04</v>
      </c>
      <c r="S59">
        <v>0.02</v>
      </c>
      <c r="T59">
        <v>0.01</v>
      </c>
      <c r="U59">
        <v>0.01</v>
      </c>
      <c r="V59">
        <v>0.01</v>
      </c>
      <c r="W59">
        <v>0.01</v>
      </c>
      <c r="X59">
        <v>0.01</v>
      </c>
      <c r="Y59">
        <v>0.01</v>
      </c>
      <c r="Z59" s="3">
        <f t="shared" si="1"/>
        <v>0.4</v>
      </c>
    </row>
    <row r="60" spans="1:26" x14ac:dyDescent="0.3">
      <c r="A60" s="4">
        <f t="shared" si="0"/>
        <v>41694</v>
      </c>
      <c r="B60">
        <v>0.01</v>
      </c>
      <c r="C60">
        <v>0.01</v>
      </c>
      <c r="D60">
        <v>0.01</v>
      </c>
      <c r="E60">
        <v>0.01</v>
      </c>
      <c r="F60">
        <v>0.01</v>
      </c>
      <c r="G60">
        <v>0.01</v>
      </c>
      <c r="H60">
        <v>0.01</v>
      </c>
      <c r="I60">
        <v>0.02</v>
      </c>
      <c r="J60">
        <v>0.09</v>
      </c>
      <c r="K60">
        <v>0.3</v>
      </c>
      <c r="L60">
        <v>0.65</v>
      </c>
      <c r="M60">
        <v>0.78</v>
      </c>
      <c r="N60">
        <v>0.93</v>
      </c>
      <c r="O60">
        <v>0.88</v>
      </c>
      <c r="P60">
        <v>0.63</v>
      </c>
      <c r="Q60">
        <v>0.2</v>
      </c>
      <c r="R60">
        <v>0.1</v>
      </c>
      <c r="S60">
        <v>0.04</v>
      </c>
      <c r="T60">
        <v>0.01</v>
      </c>
      <c r="U60">
        <v>0.01</v>
      </c>
      <c r="V60">
        <v>0.01</v>
      </c>
      <c r="W60">
        <v>0.01</v>
      </c>
      <c r="X60">
        <v>0.01</v>
      </c>
      <c r="Y60">
        <v>0.01</v>
      </c>
      <c r="Z60" s="3">
        <f t="shared" si="1"/>
        <v>0.93</v>
      </c>
    </row>
    <row r="61" spans="1:26" x14ac:dyDescent="0.3">
      <c r="A61" s="4">
        <f t="shared" si="0"/>
        <v>41695</v>
      </c>
      <c r="B61">
        <v>0.01</v>
      </c>
      <c r="C61">
        <v>0.01</v>
      </c>
      <c r="D61">
        <v>0.01</v>
      </c>
      <c r="E61">
        <v>0.01</v>
      </c>
      <c r="F61">
        <v>0.01</v>
      </c>
      <c r="G61">
        <v>0.01</v>
      </c>
      <c r="H61">
        <v>0.01</v>
      </c>
      <c r="I61">
        <v>0.08</v>
      </c>
      <c r="J61">
        <v>0.11</v>
      </c>
      <c r="K61">
        <v>0.13</v>
      </c>
      <c r="L61">
        <v>0.17</v>
      </c>
      <c r="M61">
        <v>0.24</v>
      </c>
      <c r="N61">
        <v>0.2</v>
      </c>
      <c r="O61">
        <v>0.1</v>
      </c>
      <c r="P61">
        <v>0.17</v>
      </c>
      <c r="Q61">
        <v>0.19</v>
      </c>
      <c r="R61">
        <v>0.06</v>
      </c>
      <c r="S61">
        <v>0.02</v>
      </c>
      <c r="T61">
        <v>0.01</v>
      </c>
      <c r="U61">
        <v>0.01</v>
      </c>
      <c r="V61">
        <v>0.01</v>
      </c>
      <c r="W61">
        <v>0.01</v>
      </c>
      <c r="X61">
        <v>0.01</v>
      </c>
      <c r="Y61">
        <v>0.01</v>
      </c>
      <c r="Z61" s="3">
        <f t="shared" si="1"/>
        <v>0.24</v>
      </c>
    </row>
    <row r="62" spans="1:26" x14ac:dyDescent="0.3">
      <c r="A62" s="4">
        <f t="shared" si="0"/>
        <v>41696</v>
      </c>
      <c r="B62">
        <v>0.01</v>
      </c>
      <c r="C62">
        <v>0.01</v>
      </c>
      <c r="D62">
        <v>0.01</v>
      </c>
      <c r="E62">
        <v>0.01</v>
      </c>
      <c r="F62">
        <v>0.01</v>
      </c>
      <c r="G62">
        <v>0.01</v>
      </c>
      <c r="H62">
        <v>0.01</v>
      </c>
      <c r="I62">
        <v>0.02</v>
      </c>
      <c r="J62">
        <v>0.04</v>
      </c>
      <c r="K62">
        <v>0.12</v>
      </c>
      <c r="L62">
        <v>0.15</v>
      </c>
      <c r="M62">
        <v>0.43</v>
      </c>
      <c r="N62">
        <v>0.73</v>
      </c>
      <c r="O62">
        <v>0.36</v>
      </c>
      <c r="P62">
        <v>0.28999999999999998</v>
      </c>
      <c r="Q62">
        <v>0.23</v>
      </c>
      <c r="R62">
        <v>0.15</v>
      </c>
      <c r="S62">
        <v>0.03</v>
      </c>
      <c r="T62">
        <v>0.01</v>
      </c>
      <c r="U62">
        <v>0.01</v>
      </c>
      <c r="V62">
        <v>0.01</v>
      </c>
      <c r="W62">
        <v>0.01</v>
      </c>
      <c r="X62">
        <v>0.01</v>
      </c>
      <c r="Y62">
        <v>0.01</v>
      </c>
      <c r="Z62" s="3">
        <f t="shared" si="1"/>
        <v>0.73</v>
      </c>
    </row>
    <row r="63" spans="1:26" x14ac:dyDescent="0.3">
      <c r="A63" s="4">
        <f t="shared" si="0"/>
        <v>41697</v>
      </c>
      <c r="B63">
        <v>0.01</v>
      </c>
      <c r="C63">
        <v>0.01</v>
      </c>
      <c r="D63">
        <v>0.01</v>
      </c>
      <c r="E63">
        <v>0.01</v>
      </c>
      <c r="F63">
        <v>0.01</v>
      </c>
      <c r="G63">
        <v>0.01</v>
      </c>
      <c r="H63">
        <v>0.02</v>
      </c>
      <c r="I63">
        <v>0.21</v>
      </c>
      <c r="J63">
        <v>0.55000000000000004</v>
      </c>
      <c r="K63">
        <v>0.86</v>
      </c>
      <c r="L63">
        <v>1.0900000000000001</v>
      </c>
      <c r="M63">
        <v>1.22</v>
      </c>
      <c r="N63">
        <v>1.27</v>
      </c>
      <c r="O63">
        <v>1.2</v>
      </c>
      <c r="P63">
        <v>1.03</v>
      </c>
      <c r="Q63">
        <v>0.78</v>
      </c>
      <c r="R63">
        <v>0.46</v>
      </c>
      <c r="S63">
        <v>0.12</v>
      </c>
      <c r="T63">
        <v>0.01</v>
      </c>
      <c r="U63">
        <v>0.01</v>
      </c>
      <c r="V63">
        <v>0.01</v>
      </c>
      <c r="W63">
        <v>0.01</v>
      </c>
      <c r="X63">
        <v>0.01</v>
      </c>
      <c r="Y63">
        <v>0.01</v>
      </c>
      <c r="Z63" s="3">
        <f t="shared" si="1"/>
        <v>1.27</v>
      </c>
    </row>
    <row r="64" spans="1:26" x14ac:dyDescent="0.3">
      <c r="A64" s="4">
        <f t="shared" si="0"/>
        <v>41698</v>
      </c>
      <c r="B64">
        <v>0.01</v>
      </c>
      <c r="C64">
        <v>0.01</v>
      </c>
      <c r="D64">
        <v>0.01</v>
      </c>
      <c r="E64">
        <v>0.01</v>
      </c>
      <c r="F64">
        <v>0.01</v>
      </c>
      <c r="G64">
        <v>0.01</v>
      </c>
      <c r="H64">
        <v>0.02</v>
      </c>
      <c r="I64">
        <v>0.2</v>
      </c>
      <c r="J64">
        <v>0.52</v>
      </c>
      <c r="K64">
        <v>0.8</v>
      </c>
      <c r="L64">
        <v>1.02</v>
      </c>
      <c r="M64">
        <v>1.1499999999999999</v>
      </c>
      <c r="N64">
        <v>1.21</v>
      </c>
      <c r="O64">
        <v>0.86</v>
      </c>
      <c r="P64">
        <v>0.51</v>
      </c>
      <c r="Q64">
        <v>0.25</v>
      </c>
      <c r="R64">
        <v>0.08</v>
      </c>
      <c r="S64">
        <v>0.02</v>
      </c>
      <c r="T64">
        <v>0.01</v>
      </c>
      <c r="U64">
        <v>0.01</v>
      </c>
      <c r="V64">
        <v>0.01</v>
      </c>
      <c r="W64">
        <v>0.01</v>
      </c>
      <c r="X64">
        <v>0.01</v>
      </c>
      <c r="Y64">
        <v>0.01</v>
      </c>
      <c r="Z64" s="3">
        <f t="shared" si="1"/>
        <v>1.21</v>
      </c>
    </row>
    <row r="65" spans="1:26" x14ac:dyDescent="0.3">
      <c r="A65" s="4">
        <f t="shared" si="0"/>
        <v>41699</v>
      </c>
      <c r="B65">
        <v>0.01</v>
      </c>
      <c r="C65">
        <v>0.01</v>
      </c>
      <c r="D65">
        <v>0.01</v>
      </c>
      <c r="E65">
        <v>0.01</v>
      </c>
      <c r="F65">
        <v>0.01</v>
      </c>
      <c r="G65">
        <v>0.01</v>
      </c>
      <c r="H65">
        <v>0.02</v>
      </c>
      <c r="I65">
        <v>0.14000000000000001</v>
      </c>
      <c r="J65">
        <v>0.45</v>
      </c>
      <c r="K65">
        <v>0.56000000000000005</v>
      </c>
      <c r="L65">
        <v>0.63</v>
      </c>
      <c r="M65">
        <v>0.82</v>
      </c>
      <c r="N65">
        <v>0.9</v>
      </c>
      <c r="O65">
        <v>0.76</v>
      </c>
      <c r="P65">
        <v>0.94</v>
      </c>
      <c r="Q65">
        <v>0.72</v>
      </c>
      <c r="R65">
        <v>0.26</v>
      </c>
      <c r="S65">
        <v>0.08</v>
      </c>
      <c r="T65">
        <v>0.01</v>
      </c>
      <c r="U65">
        <v>0.01</v>
      </c>
      <c r="V65">
        <v>0.01</v>
      </c>
      <c r="W65">
        <v>0.01</v>
      </c>
      <c r="X65">
        <v>0.01</v>
      </c>
      <c r="Y65">
        <v>0.01</v>
      </c>
      <c r="Z65" s="3">
        <f t="shared" si="1"/>
        <v>0.94</v>
      </c>
    </row>
    <row r="66" spans="1:26" x14ac:dyDescent="0.3">
      <c r="A66" s="4">
        <f t="shared" si="0"/>
        <v>41700</v>
      </c>
      <c r="B66">
        <v>0.01</v>
      </c>
      <c r="C66">
        <v>0.01</v>
      </c>
      <c r="D66">
        <v>0.01</v>
      </c>
      <c r="E66">
        <v>0.01</v>
      </c>
      <c r="F66">
        <v>0.01</v>
      </c>
      <c r="G66">
        <v>0.01</v>
      </c>
      <c r="H66">
        <v>0.01</v>
      </c>
      <c r="I66">
        <v>7.0000000000000007E-2</v>
      </c>
      <c r="J66">
        <v>0.2</v>
      </c>
      <c r="K66">
        <v>0.39</v>
      </c>
      <c r="L66">
        <v>0.41</v>
      </c>
      <c r="M66">
        <v>0.43</v>
      </c>
      <c r="N66">
        <v>0.68</v>
      </c>
      <c r="O66">
        <v>0.87</v>
      </c>
      <c r="P66">
        <v>0.75</v>
      </c>
      <c r="Q66">
        <v>0.56999999999999995</v>
      </c>
      <c r="R66">
        <v>0.2</v>
      </c>
      <c r="S66">
        <v>0.08</v>
      </c>
      <c r="T66">
        <v>0.01</v>
      </c>
      <c r="U66">
        <v>0.01</v>
      </c>
      <c r="V66">
        <v>0.01</v>
      </c>
      <c r="W66">
        <v>0.01</v>
      </c>
      <c r="X66">
        <v>0.01</v>
      </c>
      <c r="Y66">
        <v>0.01</v>
      </c>
      <c r="Z66" s="3">
        <f t="shared" si="1"/>
        <v>0.87</v>
      </c>
    </row>
    <row r="67" spans="1:26" x14ac:dyDescent="0.3">
      <c r="A67" s="4">
        <f t="shared" si="0"/>
        <v>41701</v>
      </c>
      <c r="B67">
        <v>0.01</v>
      </c>
      <c r="C67">
        <v>0.01</v>
      </c>
      <c r="D67">
        <v>0.01</v>
      </c>
      <c r="E67">
        <v>0.01</v>
      </c>
      <c r="F67">
        <v>0.01</v>
      </c>
      <c r="G67">
        <v>0.01</v>
      </c>
      <c r="H67">
        <v>0.01</v>
      </c>
      <c r="I67">
        <v>0.02</v>
      </c>
      <c r="J67">
        <v>0.06</v>
      </c>
      <c r="K67">
        <v>0.13</v>
      </c>
      <c r="L67">
        <v>0.22</v>
      </c>
      <c r="M67">
        <v>0.31</v>
      </c>
      <c r="N67">
        <v>0.46</v>
      </c>
      <c r="O67">
        <v>0.75</v>
      </c>
      <c r="P67">
        <v>1</v>
      </c>
      <c r="Q67">
        <v>0.75</v>
      </c>
      <c r="R67">
        <v>0.46</v>
      </c>
      <c r="S67">
        <v>0.1</v>
      </c>
      <c r="T67">
        <v>0.01</v>
      </c>
      <c r="U67">
        <v>0.01</v>
      </c>
      <c r="V67">
        <v>0.01</v>
      </c>
      <c r="W67">
        <v>0.01</v>
      </c>
      <c r="X67">
        <v>0.01</v>
      </c>
      <c r="Y67">
        <v>0.01</v>
      </c>
      <c r="Z67" s="3">
        <f t="shared" si="1"/>
        <v>1</v>
      </c>
    </row>
    <row r="68" spans="1:26" x14ac:dyDescent="0.3">
      <c r="A68" s="4">
        <f t="shared" si="0"/>
        <v>41702</v>
      </c>
      <c r="B68">
        <v>0.01</v>
      </c>
      <c r="C68">
        <v>0.01</v>
      </c>
      <c r="D68">
        <v>0.01</v>
      </c>
      <c r="E68">
        <v>0.01</v>
      </c>
      <c r="F68">
        <v>0.01</v>
      </c>
      <c r="G68">
        <v>0.01</v>
      </c>
      <c r="H68">
        <v>0.01</v>
      </c>
      <c r="I68">
        <v>0.01</v>
      </c>
      <c r="J68">
        <v>0.03</v>
      </c>
      <c r="K68">
        <v>0.06</v>
      </c>
      <c r="L68">
        <v>0.09</v>
      </c>
      <c r="M68">
        <v>0.1</v>
      </c>
      <c r="N68">
        <v>0.14000000000000001</v>
      </c>
      <c r="O68">
        <v>0.18</v>
      </c>
      <c r="P68">
        <v>0.11</v>
      </c>
      <c r="Q68">
        <v>0.05</v>
      </c>
      <c r="R68">
        <v>0.04</v>
      </c>
      <c r="S68">
        <v>0.02</v>
      </c>
      <c r="T68">
        <v>0.01</v>
      </c>
      <c r="U68">
        <v>0.01</v>
      </c>
      <c r="V68">
        <v>0.01</v>
      </c>
      <c r="W68">
        <v>0.01</v>
      </c>
      <c r="X68">
        <v>0.01</v>
      </c>
      <c r="Y68">
        <v>0.01</v>
      </c>
      <c r="Z68" s="3">
        <f t="shared" si="1"/>
        <v>0.18</v>
      </c>
    </row>
    <row r="69" spans="1:26" x14ac:dyDescent="0.3">
      <c r="A69" s="4">
        <f t="shared" si="0"/>
        <v>41703</v>
      </c>
      <c r="B69">
        <v>0.01</v>
      </c>
      <c r="C69">
        <v>0.01</v>
      </c>
      <c r="D69">
        <v>0.01</v>
      </c>
      <c r="E69">
        <v>0.01</v>
      </c>
      <c r="F69">
        <v>0.01</v>
      </c>
      <c r="G69">
        <v>0.01</v>
      </c>
      <c r="H69">
        <v>0.01</v>
      </c>
      <c r="I69">
        <v>0.11</v>
      </c>
      <c r="J69">
        <v>0.13</v>
      </c>
      <c r="K69">
        <v>0.35</v>
      </c>
      <c r="L69">
        <v>0.37</v>
      </c>
      <c r="M69">
        <v>0.59</v>
      </c>
      <c r="N69">
        <v>0.82</v>
      </c>
      <c r="O69">
        <v>0.87</v>
      </c>
      <c r="P69">
        <v>0.88</v>
      </c>
      <c r="Q69">
        <v>0.64</v>
      </c>
      <c r="R69">
        <v>0.31</v>
      </c>
      <c r="S69">
        <v>0.04</v>
      </c>
      <c r="T69">
        <v>0.01</v>
      </c>
      <c r="U69">
        <v>0.01</v>
      </c>
      <c r="V69">
        <v>0.01</v>
      </c>
      <c r="W69">
        <v>0.01</v>
      </c>
      <c r="X69">
        <v>0.01</v>
      </c>
      <c r="Y69">
        <v>0.01</v>
      </c>
      <c r="Z69" s="3">
        <f t="shared" si="1"/>
        <v>0.88</v>
      </c>
    </row>
    <row r="70" spans="1:26" x14ac:dyDescent="0.3">
      <c r="A70" s="4">
        <f t="shared" si="0"/>
        <v>41704</v>
      </c>
      <c r="B70">
        <v>0.01</v>
      </c>
      <c r="C70">
        <v>0.01</v>
      </c>
      <c r="D70">
        <v>0.01</v>
      </c>
      <c r="E70">
        <v>0.01</v>
      </c>
      <c r="F70">
        <v>0.01</v>
      </c>
      <c r="G70">
        <v>0.01</v>
      </c>
      <c r="H70">
        <v>0.01</v>
      </c>
      <c r="I70">
        <v>0.04</v>
      </c>
      <c r="J70">
        <v>7.0000000000000007E-2</v>
      </c>
      <c r="K70">
        <v>0.06</v>
      </c>
      <c r="L70">
        <v>0.13</v>
      </c>
      <c r="M70">
        <v>0.18</v>
      </c>
      <c r="N70">
        <v>0.16</v>
      </c>
      <c r="O70">
        <v>0.22</v>
      </c>
      <c r="P70">
        <v>0.24</v>
      </c>
      <c r="Q70">
        <v>0.18</v>
      </c>
      <c r="R70">
        <v>0.06</v>
      </c>
      <c r="S70">
        <v>0.02</v>
      </c>
      <c r="T70">
        <v>0.01</v>
      </c>
      <c r="U70">
        <v>0.01</v>
      </c>
      <c r="V70">
        <v>0.01</v>
      </c>
      <c r="W70">
        <v>0.01</v>
      </c>
      <c r="X70">
        <v>0.01</v>
      </c>
      <c r="Y70">
        <v>0.01</v>
      </c>
      <c r="Z70" s="3">
        <f t="shared" si="1"/>
        <v>0.24</v>
      </c>
    </row>
    <row r="71" spans="1:26" x14ac:dyDescent="0.3">
      <c r="A71" s="4">
        <f t="shared" ref="A71:A134" si="2">A70+1</f>
        <v>41705</v>
      </c>
      <c r="B71">
        <v>0.01</v>
      </c>
      <c r="C71">
        <v>0.01</v>
      </c>
      <c r="D71">
        <v>0.01</v>
      </c>
      <c r="E71">
        <v>0.01</v>
      </c>
      <c r="F71">
        <v>0.01</v>
      </c>
      <c r="G71">
        <v>0.01</v>
      </c>
      <c r="H71">
        <v>0.03</v>
      </c>
      <c r="I71">
        <v>0.22</v>
      </c>
      <c r="J71">
        <v>0.55000000000000004</v>
      </c>
      <c r="K71">
        <v>0.62</v>
      </c>
      <c r="L71">
        <v>0.45</v>
      </c>
      <c r="M71">
        <v>0.82</v>
      </c>
      <c r="N71">
        <v>1.22</v>
      </c>
      <c r="O71">
        <v>0.99</v>
      </c>
      <c r="P71">
        <v>0.78</v>
      </c>
      <c r="Q71">
        <v>0.57999999999999996</v>
      </c>
      <c r="R71">
        <v>0.27</v>
      </c>
      <c r="S71">
        <v>0.1</v>
      </c>
      <c r="T71">
        <v>0.01</v>
      </c>
      <c r="U71">
        <v>0.01</v>
      </c>
      <c r="V71">
        <v>0.01</v>
      </c>
      <c r="W71">
        <v>0.01</v>
      </c>
      <c r="X71">
        <v>0.01</v>
      </c>
      <c r="Y71">
        <v>0.01</v>
      </c>
      <c r="Z71" s="3">
        <f t="shared" ref="Z71:Z134" si="3">MAX(B71:Y71)</f>
        <v>1.22</v>
      </c>
    </row>
    <row r="72" spans="1:26" x14ac:dyDescent="0.3">
      <c r="A72" s="4">
        <f t="shared" si="2"/>
        <v>41706</v>
      </c>
      <c r="B72">
        <v>0.01</v>
      </c>
      <c r="C72">
        <v>0.01</v>
      </c>
      <c r="D72">
        <v>0.01</v>
      </c>
      <c r="E72">
        <v>0.01</v>
      </c>
      <c r="F72">
        <v>0.01</v>
      </c>
      <c r="G72">
        <v>0.01</v>
      </c>
      <c r="H72">
        <v>0.02</v>
      </c>
      <c r="I72">
        <v>0.13</v>
      </c>
      <c r="J72">
        <v>0.28000000000000003</v>
      </c>
      <c r="K72">
        <v>0.46</v>
      </c>
      <c r="L72">
        <v>0.76</v>
      </c>
      <c r="M72">
        <v>1.18</v>
      </c>
      <c r="N72">
        <v>1.25</v>
      </c>
      <c r="O72">
        <v>1.1200000000000001</v>
      </c>
      <c r="P72">
        <v>0.69</v>
      </c>
      <c r="Q72">
        <v>0.44</v>
      </c>
      <c r="R72">
        <v>0.23</v>
      </c>
      <c r="S72">
        <v>0.06</v>
      </c>
      <c r="T72">
        <v>0.01</v>
      </c>
      <c r="U72">
        <v>0.01</v>
      </c>
      <c r="V72">
        <v>0.01</v>
      </c>
      <c r="W72">
        <v>0.01</v>
      </c>
      <c r="X72">
        <v>0.01</v>
      </c>
      <c r="Y72">
        <v>0.01</v>
      </c>
      <c r="Z72" s="3">
        <f t="shared" si="3"/>
        <v>1.25</v>
      </c>
    </row>
    <row r="73" spans="1:26" x14ac:dyDescent="0.3">
      <c r="A73" s="4">
        <f t="shared" si="2"/>
        <v>41707</v>
      </c>
      <c r="B73">
        <v>0.01</v>
      </c>
      <c r="C73">
        <v>0.01</v>
      </c>
      <c r="D73">
        <v>0.01</v>
      </c>
      <c r="E73">
        <v>0.01</v>
      </c>
      <c r="F73">
        <v>0.01</v>
      </c>
      <c r="G73">
        <v>0.01</v>
      </c>
      <c r="H73">
        <v>0.03</v>
      </c>
      <c r="I73">
        <v>0.21</v>
      </c>
      <c r="J73">
        <v>0.23</v>
      </c>
      <c r="K73">
        <v>0.65</v>
      </c>
      <c r="L73">
        <v>0.93</v>
      </c>
      <c r="M73">
        <v>0.98</v>
      </c>
      <c r="N73">
        <v>0.45</v>
      </c>
      <c r="O73">
        <v>0.18</v>
      </c>
      <c r="P73">
        <v>0.24</v>
      </c>
      <c r="Q73">
        <v>0.22</v>
      </c>
      <c r="R73">
        <v>0.21</v>
      </c>
      <c r="S73">
        <v>0.09</v>
      </c>
      <c r="T73">
        <v>0.01</v>
      </c>
      <c r="U73">
        <v>0.01</v>
      </c>
      <c r="V73">
        <v>0.01</v>
      </c>
      <c r="W73">
        <v>0.01</v>
      </c>
      <c r="X73">
        <v>0.01</v>
      </c>
      <c r="Y73">
        <v>0.01</v>
      </c>
      <c r="Z73" s="3">
        <f t="shared" si="3"/>
        <v>0.98</v>
      </c>
    </row>
    <row r="74" spans="1:26" x14ac:dyDescent="0.3">
      <c r="A74" s="4">
        <f t="shared" si="2"/>
        <v>41708</v>
      </c>
      <c r="B74">
        <v>0.01</v>
      </c>
      <c r="C74">
        <v>0.01</v>
      </c>
      <c r="D74">
        <v>0.01</v>
      </c>
      <c r="E74">
        <v>0.01</v>
      </c>
      <c r="F74">
        <v>0.01</v>
      </c>
      <c r="G74">
        <v>0.01</v>
      </c>
      <c r="H74">
        <v>0.03</v>
      </c>
      <c r="I74">
        <v>0.21</v>
      </c>
      <c r="J74">
        <v>0.55000000000000004</v>
      </c>
      <c r="K74">
        <v>0.83</v>
      </c>
      <c r="L74">
        <v>1.05</v>
      </c>
      <c r="M74">
        <v>1.17</v>
      </c>
      <c r="N74">
        <v>1.2</v>
      </c>
      <c r="O74">
        <v>1.1399999999999999</v>
      </c>
      <c r="P74">
        <v>0.84</v>
      </c>
      <c r="Q74">
        <v>0.64</v>
      </c>
      <c r="R74">
        <v>0.34</v>
      </c>
      <c r="S74">
        <v>0.1</v>
      </c>
      <c r="T74">
        <v>0.01</v>
      </c>
      <c r="U74">
        <v>0.01</v>
      </c>
      <c r="V74">
        <v>0.01</v>
      </c>
      <c r="W74">
        <v>0.01</v>
      </c>
      <c r="X74">
        <v>0.01</v>
      </c>
      <c r="Y74">
        <v>0.01</v>
      </c>
      <c r="Z74" s="3">
        <f t="shared" si="3"/>
        <v>1.2</v>
      </c>
    </row>
    <row r="75" spans="1:26" x14ac:dyDescent="0.3">
      <c r="A75" s="4">
        <f t="shared" si="2"/>
        <v>41709</v>
      </c>
      <c r="B75">
        <v>0.01</v>
      </c>
      <c r="C75">
        <v>0.01</v>
      </c>
      <c r="D75">
        <v>0.01</v>
      </c>
      <c r="E75">
        <v>0.01</v>
      </c>
      <c r="F75">
        <v>0.01</v>
      </c>
      <c r="G75">
        <v>0.01</v>
      </c>
      <c r="H75">
        <v>0.01</v>
      </c>
      <c r="I75">
        <v>7.0000000000000007E-2</v>
      </c>
      <c r="J75">
        <v>0.08</v>
      </c>
      <c r="K75">
        <v>0.16</v>
      </c>
      <c r="L75">
        <v>0.16</v>
      </c>
      <c r="M75">
        <v>0.19</v>
      </c>
      <c r="N75">
        <v>0.21</v>
      </c>
      <c r="O75">
        <v>0.28999999999999998</v>
      </c>
      <c r="P75">
        <v>0.16</v>
      </c>
      <c r="Q75">
        <v>0.42</v>
      </c>
      <c r="R75">
        <v>0.23</v>
      </c>
      <c r="S75">
        <v>0.05</v>
      </c>
      <c r="T75">
        <v>0.01</v>
      </c>
      <c r="U75">
        <v>0.01</v>
      </c>
      <c r="V75">
        <v>0.01</v>
      </c>
      <c r="W75">
        <v>0.01</v>
      </c>
      <c r="X75">
        <v>0.01</v>
      </c>
      <c r="Y75">
        <v>0.01</v>
      </c>
      <c r="Z75" s="3">
        <f t="shared" si="3"/>
        <v>0.42</v>
      </c>
    </row>
    <row r="76" spans="1:26" x14ac:dyDescent="0.3">
      <c r="A76" s="4">
        <f t="shared" si="2"/>
        <v>41710</v>
      </c>
      <c r="B76">
        <v>0.01</v>
      </c>
      <c r="C76">
        <v>0.01</v>
      </c>
      <c r="D76">
        <v>0.01</v>
      </c>
      <c r="E76">
        <v>0.01</v>
      </c>
      <c r="F76">
        <v>0.01</v>
      </c>
      <c r="G76">
        <v>0.01</v>
      </c>
      <c r="H76">
        <v>0.02</v>
      </c>
      <c r="I76">
        <v>0.04</v>
      </c>
      <c r="J76">
        <v>0.09</v>
      </c>
      <c r="K76">
        <v>0.11</v>
      </c>
      <c r="L76">
        <v>0.17</v>
      </c>
      <c r="M76">
        <v>0.79</v>
      </c>
      <c r="N76">
        <v>1.22</v>
      </c>
      <c r="O76">
        <v>1.18</v>
      </c>
      <c r="P76">
        <v>1.03</v>
      </c>
      <c r="Q76">
        <v>0.8</v>
      </c>
      <c r="R76">
        <v>0.49</v>
      </c>
      <c r="S76">
        <v>0.17</v>
      </c>
      <c r="T76">
        <v>0.01</v>
      </c>
      <c r="U76">
        <v>0.01</v>
      </c>
      <c r="V76">
        <v>0.01</v>
      </c>
      <c r="W76">
        <v>0.01</v>
      </c>
      <c r="X76">
        <v>0.01</v>
      </c>
      <c r="Y76">
        <v>0.01</v>
      </c>
      <c r="Z76" s="3">
        <f t="shared" si="3"/>
        <v>1.22</v>
      </c>
    </row>
    <row r="77" spans="1:26" x14ac:dyDescent="0.3">
      <c r="A77" s="4">
        <f t="shared" si="2"/>
        <v>41711</v>
      </c>
      <c r="B77">
        <v>0.01</v>
      </c>
      <c r="C77">
        <v>0.01</v>
      </c>
      <c r="D77">
        <v>0.01</v>
      </c>
      <c r="E77">
        <v>0.01</v>
      </c>
      <c r="F77">
        <v>0.01</v>
      </c>
      <c r="G77">
        <v>0.01</v>
      </c>
      <c r="H77">
        <v>0.04</v>
      </c>
      <c r="I77">
        <v>0.27</v>
      </c>
      <c r="J77">
        <v>0.64</v>
      </c>
      <c r="K77">
        <v>0.93</v>
      </c>
      <c r="L77">
        <v>1.1499999999999999</v>
      </c>
      <c r="M77">
        <v>1.28</v>
      </c>
      <c r="N77">
        <v>1.31</v>
      </c>
      <c r="O77">
        <v>1.22</v>
      </c>
      <c r="P77">
        <v>1.06</v>
      </c>
      <c r="Q77">
        <v>0.81</v>
      </c>
      <c r="R77">
        <v>0.46</v>
      </c>
      <c r="S77">
        <v>0.16</v>
      </c>
      <c r="T77">
        <v>0.01</v>
      </c>
      <c r="U77">
        <v>0.01</v>
      </c>
      <c r="V77">
        <v>0.01</v>
      </c>
      <c r="W77">
        <v>0.01</v>
      </c>
      <c r="X77">
        <v>0.01</v>
      </c>
      <c r="Y77">
        <v>0.01</v>
      </c>
      <c r="Z77" s="3">
        <f t="shared" si="3"/>
        <v>1.31</v>
      </c>
    </row>
    <row r="78" spans="1:26" x14ac:dyDescent="0.3">
      <c r="A78" s="4">
        <f t="shared" si="2"/>
        <v>41712</v>
      </c>
      <c r="B78">
        <v>0.01</v>
      </c>
      <c r="C78">
        <v>0.01</v>
      </c>
      <c r="D78">
        <v>0.01</v>
      </c>
      <c r="E78">
        <v>0.01</v>
      </c>
      <c r="F78">
        <v>0.01</v>
      </c>
      <c r="G78">
        <v>0.01</v>
      </c>
      <c r="H78">
        <v>0.05</v>
      </c>
      <c r="I78">
        <v>0.24</v>
      </c>
      <c r="J78">
        <v>0.59</v>
      </c>
      <c r="K78">
        <v>0.86</v>
      </c>
      <c r="L78">
        <v>1.0900000000000001</v>
      </c>
      <c r="M78">
        <v>1.0900000000000001</v>
      </c>
      <c r="N78">
        <v>1.17</v>
      </c>
      <c r="O78">
        <v>0.6</v>
      </c>
      <c r="P78">
        <v>0.73</v>
      </c>
      <c r="Q78">
        <v>0.49</v>
      </c>
      <c r="R78">
        <v>0.23</v>
      </c>
      <c r="S78">
        <v>0.09</v>
      </c>
      <c r="T78">
        <v>0.01</v>
      </c>
      <c r="U78">
        <v>0.01</v>
      </c>
      <c r="V78">
        <v>0.01</v>
      </c>
      <c r="W78">
        <v>0.01</v>
      </c>
      <c r="X78">
        <v>0.01</v>
      </c>
      <c r="Y78">
        <v>0.01</v>
      </c>
      <c r="Z78" s="3">
        <f t="shared" si="3"/>
        <v>1.17</v>
      </c>
    </row>
    <row r="79" spans="1:26" x14ac:dyDescent="0.3">
      <c r="A79" s="4">
        <f t="shared" si="2"/>
        <v>41713</v>
      </c>
      <c r="B79">
        <v>0.01</v>
      </c>
      <c r="C79">
        <v>0.01</v>
      </c>
      <c r="D79">
        <v>0.01</v>
      </c>
      <c r="E79">
        <v>0.01</v>
      </c>
      <c r="F79">
        <v>0.01</v>
      </c>
      <c r="G79">
        <v>0.01</v>
      </c>
      <c r="H79">
        <v>0.01</v>
      </c>
      <c r="I79">
        <v>0.03</v>
      </c>
      <c r="J79">
        <v>0.1</v>
      </c>
      <c r="K79">
        <v>0.26</v>
      </c>
      <c r="L79">
        <v>0.38</v>
      </c>
      <c r="M79">
        <v>0.44</v>
      </c>
      <c r="N79">
        <v>0.59</v>
      </c>
      <c r="O79">
        <v>0.77</v>
      </c>
      <c r="P79">
        <v>0.56000000000000005</v>
      </c>
      <c r="Q79">
        <v>0.16</v>
      </c>
      <c r="R79">
        <v>0.1</v>
      </c>
      <c r="S79">
        <v>0.03</v>
      </c>
      <c r="T79">
        <v>0.01</v>
      </c>
      <c r="U79">
        <v>0.01</v>
      </c>
      <c r="V79">
        <v>0.01</v>
      </c>
      <c r="W79">
        <v>0.01</v>
      </c>
      <c r="X79">
        <v>0.01</v>
      </c>
      <c r="Y79">
        <v>0.01</v>
      </c>
      <c r="Z79" s="3">
        <f t="shared" si="3"/>
        <v>0.77</v>
      </c>
    </row>
    <row r="80" spans="1:26" x14ac:dyDescent="0.3">
      <c r="A80" s="4">
        <f t="shared" si="2"/>
        <v>41714</v>
      </c>
      <c r="B80">
        <v>0.01</v>
      </c>
      <c r="C80">
        <v>0.01</v>
      </c>
      <c r="D80">
        <v>0.01</v>
      </c>
      <c r="E80">
        <v>0.01</v>
      </c>
      <c r="F80">
        <v>0.01</v>
      </c>
      <c r="G80">
        <v>0.01</v>
      </c>
      <c r="H80">
        <v>0.03</v>
      </c>
      <c r="I80">
        <v>0.05</v>
      </c>
      <c r="J80">
        <v>0.54</v>
      </c>
      <c r="K80">
        <v>0.85</v>
      </c>
      <c r="L80">
        <v>0.72</v>
      </c>
      <c r="M80">
        <v>0.98</v>
      </c>
      <c r="N80">
        <v>0.7</v>
      </c>
      <c r="O80">
        <v>0.56000000000000005</v>
      </c>
      <c r="P80">
        <v>0.22</v>
      </c>
      <c r="Q80">
        <v>0.12</v>
      </c>
      <c r="R80">
        <v>7.0000000000000007E-2</v>
      </c>
      <c r="S80">
        <v>0.03</v>
      </c>
      <c r="T80">
        <v>0.01</v>
      </c>
      <c r="U80">
        <v>0.01</v>
      </c>
      <c r="V80">
        <v>0.01</v>
      </c>
      <c r="W80">
        <v>0.01</v>
      </c>
      <c r="X80">
        <v>0.01</v>
      </c>
      <c r="Y80">
        <v>0.01</v>
      </c>
      <c r="Z80" s="3">
        <f t="shared" si="3"/>
        <v>0.98</v>
      </c>
    </row>
    <row r="81" spans="1:26" x14ac:dyDescent="0.3">
      <c r="A81" s="4">
        <f t="shared" si="2"/>
        <v>41715</v>
      </c>
      <c r="B81">
        <v>0.01</v>
      </c>
      <c r="C81">
        <v>0.01</v>
      </c>
      <c r="D81">
        <v>0.01</v>
      </c>
      <c r="E81">
        <v>0.01</v>
      </c>
      <c r="F81">
        <v>0.01</v>
      </c>
      <c r="G81">
        <v>0.01</v>
      </c>
      <c r="H81">
        <v>0.03</v>
      </c>
      <c r="I81">
        <v>0.14000000000000001</v>
      </c>
      <c r="J81">
        <v>0.25</v>
      </c>
      <c r="K81">
        <v>0.45</v>
      </c>
      <c r="L81">
        <v>0.51</v>
      </c>
      <c r="M81">
        <v>0.48</v>
      </c>
      <c r="N81">
        <v>0.38</v>
      </c>
      <c r="O81">
        <v>0.31</v>
      </c>
      <c r="P81">
        <v>0.22</v>
      </c>
      <c r="Q81">
        <v>0.16</v>
      </c>
      <c r="R81">
        <v>0.12</v>
      </c>
      <c r="S81">
        <v>0.04</v>
      </c>
      <c r="T81">
        <v>0.01</v>
      </c>
      <c r="U81">
        <v>0.01</v>
      </c>
      <c r="V81">
        <v>0.01</v>
      </c>
      <c r="W81">
        <v>0.01</v>
      </c>
      <c r="X81">
        <v>0.01</v>
      </c>
      <c r="Y81">
        <v>0.01</v>
      </c>
      <c r="Z81" s="3">
        <f t="shared" si="3"/>
        <v>0.51</v>
      </c>
    </row>
    <row r="82" spans="1:26" x14ac:dyDescent="0.3">
      <c r="A82" s="4">
        <f t="shared" si="2"/>
        <v>41716</v>
      </c>
      <c r="B82">
        <v>0.01</v>
      </c>
      <c r="C82">
        <v>0.01</v>
      </c>
      <c r="D82">
        <v>0.01</v>
      </c>
      <c r="E82">
        <v>0.01</v>
      </c>
      <c r="F82">
        <v>0.01</v>
      </c>
      <c r="G82">
        <v>0.01</v>
      </c>
      <c r="H82">
        <v>0.05</v>
      </c>
      <c r="I82">
        <v>0.28000000000000003</v>
      </c>
      <c r="J82">
        <v>0.65</v>
      </c>
      <c r="K82">
        <v>0.93</v>
      </c>
      <c r="L82">
        <v>1.1299999999999999</v>
      </c>
      <c r="M82">
        <v>1.26</v>
      </c>
      <c r="N82">
        <v>1.3</v>
      </c>
      <c r="O82">
        <v>1.23</v>
      </c>
      <c r="P82">
        <v>1.07</v>
      </c>
      <c r="Q82">
        <v>0.83</v>
      </c>
      <c r="R82">
        <v>0.52</v>
      </c>
      <c r="S82">
        <v>0.19</v>
      </c>
      <c r="T82">
        <v>0.01</v>
      </c>
      <c r="U82">
        <v>0.01</v>
      </c>
      <c r="V82">
        <v>0.01</v>
      </c>
      <c r="W82">
        <v>0.01</v>
      </c>
      <c r="X82">
        <v>0.01</v>
      </c>
      <c r="Y82">
        <v>0.01</v>
      </c>
      <c r="Z82" s="3">
        <f t="shared" si="3"/>
        <v>1.3</v>
      </c>
    </row>
    <row r="83" spans="1:26" x14ac:dyDescent="0.3">
      <c r="A83" s="4">
        <f t="shared" si="2"/>
        <v>41717</v>
      </c>
      <c r="B83">
        <v>0.01</v>
      </c>
      <c r="C83">
        <v>0.01</v>
      </c>
      <c r="D83">
        <v>0.01</v>
      </c>
      <c r="E83">
        <v>0.01</v>
      </c>
      <c r="F83">
        <v>0.01</v>
      </c>
      <c r="G83">
        <v>0.01</v>
      </c>
      <c r="H83">
        <v>0.05</v>
      </c>
      <c r="I83">
        <v>0.24</v>
      </c>
      <c r="J83">
        <v>0.6</v>
      </c>
      <c r="K83">
        <v>0.9</v>
      </c>
      <c r="L83">
        <v>1.04</v>
      </c>
      <c r="M83">
        <v>1.19</v>
      </c>
      <c r="N83">
        <v>1.35</v>
      </c>
      <c r="O83">
        <v>0.82</v>
      </c>
      <c r="P83">
        <v>0.39</v>
      </c>
      <c r="Q83">
        <v>0.22</v>
      </c>
      <c r="R83">
        <v>0.13</v>
      </c>
      <c r="S83">
        <v>0.16</v>
      </c>
      <c r="T83">
        <v>0.01</v>
      </c>
      <c r="U83">
        <v>0.01</v>
      </c>
      <c r="V83">
        <v>0.01</v>
      </c>
      <c r="W83">
        <v>0.01</v>
      </c>
      <c r="X83">
        <v>0.01</v>
      </c>
      <c r="Y83">
        <v>0.01</v>
      </c>
      <c r="Z83" s="3">
        <f t="shared" si="3"/>
        <v>1.35</v>
      </c>
    </row>
    <row r="84" spans="1:26" x14ac:dyDescent="0.3">
      <c r="A84" s="4">
        <f t="shared" si="2"/>
        <v>41718</v>
      </c>
      <c r="B84">
        <v>0.01</v>
      </c>
      <c r="C84">
        <v>0.01</v>
      </c>
      <c r="D84">
        <v>0.01</v>
      </c>
      <c r="E84">
        <v>0.01</v>
      </c>
      <c r="F84">
        <v>0.01</v>
      </c>
      <c r="G84">
        <v>0.01</v>
      </c>
      <c r="H84">
        <v>0.04</v>
      </c>
      <c r="I84">
        <v>0.18</v>
      </c>
      <c r="J84">
        <v>0.28999999999999998</v>
      </c>
      <c r="K84">
        <v>0.73</v>
      </c>
      <c r="L84">
        <v>1.08</v>
      </c>
      <c r="M84">
        <v>1.19</v>
      </c>
      <c r="N84">
        <v>1.23</v>
      </c>
      <c r="O84">
        <v>1.1599999999999999</v>
      </c>
      <c r="P84">
        <v>1.04</v>
      </c>
      <c r="Q84">
        <v>0.81</v>
      </c>
      <c r="R84">
        <v>0.49</v>
      </c>
      <c r="S84">
        <v>0.16</v>
      </c>
      <c r="T84">
        <v>0.01</v>
      </c>
      <c r="U84">
        <v>0.01</v>
      </c>
      <c r="V84">
        <v>0.01</v>
      </c>
      <c r="W84">
        <v>0.01</v>
      </c>
      <c r="X84">
        <v>0.01</v>
      </c>
      <c r="Y84">
        <v>0.01</v>
      </c>
      <c r="Z84" s="3">
        <f t="shared" si="3"/>
        <v>1.23</v>
      </c>
    </row>
    <row r="85" spans="1:26" x14ac:dyDescent="0.3">
      <c r="A85" s="4">
        <f t="shared" si="2"/>
        <v>41719</v>
      </c>
      <c r="B85">
        <v>0.01</v>
      </c>
      <c r="C85">
        <v>0.01</v>
      </c>
      <c r="D85">
        <v>0.01</v>
      </c>
      <c r="E85">
        <v>0.01</v>
      </c>
      <c r="F85">
        <v>0.01</v>
      </c>
      <c r="G85">
        <v>0.01</v>
      </c>
      <c r="H85">
        <v>0.08</v>
      </c>
      <c r="I85">
        <v>0.28000000000000003</v>
      </c>
      <c r="J85">
        <v>0.64</v>
      </c>
      <c r="K85">
        <v>0.88</v>
      </c>
      <c r="L85">
        <v>1.1100000000000001</v>
      </c>
      <c r="M85">
        <v>1.1599999999999999</v>
      </c>
      <c r="N85">
        <v>1.24</v>
      </c>
      <c r="O85">
        <v>1.0900000000000001</v>
      </c>
      <c r="P85">
        <v>0.99</v>
      </c>
      <c r="Q85">
        <v>0.65</v>
      </c>
      <c r="R85">
        <v>0.37</v>
      </c>
      <c r="S85">
        <v>0.12</v>
      </c>
      <c r="T85">
        <v>0.01</v>
      </c>
      <c r="U85">
        <v>0.01</v>
      </c>
      <c r="V85">
        <v>0.01</v>
      </c>
      <c r="W85">
        <v>0.01</v>
      </c>
      <c r="X85">
        <v>0.01</v>
      </c>
      <c r="Y85">
        <v>0.01</v>
      </c>
      <c r="Z85" s="3">
        <f t="shared" si="3"/>
        <v>1.24</v>
      </c>
    </row>
    <row r="86" spans="1:26" x14ac:dyDescent="0.3">
      <c r="A86" s="4">
        <f t="shared" si="2"/>
        <v>41720</v>
      </c>
      <c r="B86">
        <v>0.01</v>
      </c>
      <c r="C86">
        <v>0.01</v>
      </c>
      <c r="D86">
        <v>0.01</v>
      </c>
      <c r="E86">
        <v>0.01</v>
      </c>
      <c r="F86">
        <v>0.01</v>
      </c>
      <c r="G86">
        <v>0.01</v>
      </c>
      <c r="H86">
        <v>0.03</v>
      </c>
      <c r="K86">
        <v>0.61</v>
      </c>
      <c r="L86">
        <v>1.02</v>
      </c>
      <c r="M86">
        <v>0.98</v>
      </c>
      <c r="N86">
        <v>1.19</v>
      </c>
      <c r="O86">
        <v>1.1299999999999999</v>
      </c>
      <c r="P86">
        <v>0.85</v>
      </c>
      <c r="Q86">
        <v>0.43</v>
      </c>
      <c r="R86">
        <v>0.19</v>
      </c>
      <c r="S86">
        <v>0.06</v>
      </c>
      <c r="T86">
        <v>0.01</v>
      </c>
      <c r="U86">
        <v>0.01</v>
      </c>
      <c r="V86">
        <v>0.01</v>
      </c>
      <c r="W86">
        <v>0.01</v>
      </c>
      <c r="X86">
        <v>0.01</v>
      </c>
      <c r="Y86">
        <v>0.01</v>
      </c>
      <c r="Z86" s="3">
        <f t="shared" si="3"/>
        <v>1.19</v>
      </c>
    </row>
    <row r="87" spans="1:26" x14ac:dyDescent="0.3">
      <c r="A87" s="4">
        <f t="shared" si="2"/>
        <v>41721</v>
      </c>
      <c r="B87">
        <v>0.01</v>
      </c>
      <c r="C87">
        <v>0.01</v>
      </c>
      <c r="D87">
        <v>0.01</v>
      </c>
      <c r="E87">
        <v>0.01</v>
      </c>
      <c r="F87">
        <v>0.01</v>
      </c>
      <c r="G87">
        <v>0.01</v>
      </c>
      <c r="H87">
        <v>0.01</v>
      </c>
      <c r="I87">
        <v>0.04</v>
      </c>
      <c r="J87">
        <v>0.09</v>
      </c>
      <c r="K87">
        <v>0.12</v>
      </c>
      <c r="L87">
        <v>0.13</v>
      </c>
      <c r="M87">
        <v>0.14000000000000001</v>
      </c>
      <c r="N87">
        <v>0.41</v>
      </c>
      <c r="O87">
        <v>0.57999999999999996</v>
      </c>
      <c r="P87">
        <v>0.83</v>
      </c>
      <c r="Q87">
        <v>0.56000000000000005</v>
      </c>
      <c r="R87">
        <v>0.23</v>
      </c>
      <c r="S87">
        <v>0.06</v>
      </c>
      <c r="T87">
        <v>0.01</v>
      </c>
      <c r="U87">
        <v>0.01</v>
      </c>
      <c r="V87">
        <v>0.01</v>
      </c>
      <c r="W87">
        <v>0.01</v>
      </c>
      <c r="X87">
        <v>0.01</v>
      </c>
      <c r="Y87">
        <v>0.01</v>
      </c>
      <c r="Z87" s="3">
        <f t="shared" si="3"/>
        <v>0.83</v>
      </c>
    </row>
    <row r="88" spans="1:26" x14ac:dyDescent="0.3">
      <c r="A88" s="4">
        <f t="shared" si="2"/>
        <v>41722</v>
      </c>
      <c r="B88">
        <v>0.01</v>
      </c>
      <c r="C88">
        <v>0.01</v>
      </c>
      <c r="D88">
        <v>0.01</v>
      </c>
      <c r="E88">
        <v>0.01</v>
      </c>
      <c r="F88">
        <v>0.01</v>
      </c>
      <c r="G88">
        <v>0.01</v>
      </c>
      <c r="H88">
        <v>0.05</v>
      </c>
      <c r="I88">
        <v>0.2</v>
      </c>
      <c r="J88">
        <v>0.3</v>
      </c>
      <c r="K88">
        <v>0.73</v>
      </c>
      <c r="L88">
        <v>0.75</v>
      </c>
      <c r="M88">
        <v>0.8</v>
      </c>
      <c r="N88">
        <v>0.94</v>
      </c>
      <c r="O88">
        <v>0.63</v>
      </c>
      <c r="P88">
        <v>0.65</v>
      </c>
      <c r="Q88">
        <v>0.74</v>
      </c>
      <c r="R88">
        <v>0.38</v>
      </c>
      <c r="S88">
        <v>0.11</v>
      </c>
      <c r="T88">
        <v>0.01</v>
      </c>
      <c r="U88">
        <v>0.01</v>
      </c>
      <c r="V88">
        <v>0.01</v>
      </c>
      <c r="W88">
        <v>0.01</v>
      </c>
      <c r="X88">
        <v>0.01</v>
      </c>
      <c r="Y88">
        <v>0.01</v>
      </c>
      <c r="Z88" s="3">
        <f t="shared" si="3"/>
        <v>0.94</v>
      </c>
    </row>
    <row r="89" spans="1:26" x14ac:dyDescent="0.3">
      <c r="A89" s="4">
        <f t="shared" si="2"/>
        <v>41723</v>
      </c>
      <c r="B89">
        <v>0.01</v>
      </c>
      <c r="C89">
        <v>0.01</v>
      </c>
      <c r="D89">
        <v>0.01</v>
      </c>
      <c r="E89">
        <v>0.01</v>
      </c>
      <c r="F89">
        <v>0.01</v>
      </c>
      <c r="G89">
        <v>0.01</v>
      </c>
      <c r="H89">
        <v>0.08</v>
      </c>
      <c r="I89">
        <v>0.32</v>
      </c>
      <c r="J89">
        <v>0.66</v>
      </c>
      <c r="K89">
        <v>0.95</v>
      </c>
      <c r="L89">
        <v>1.1599999999999999</v>
      </c>
      <c r="M89">
        <v>1.29</v>
      </c>
      <c r="N89">
        <v>1.32</v>
      </c>
      <c r="O89">
        <v>1.26</v>
      </c>
      <c r="P89">
        <v>1.0900000000000001</v>
      </c>
      <c r="Q89">
        <v>0.85</v>
      </c>
      <c r="R89">
        <v>0.53</v>
      </c>
      <c r="S89">
        <v>0.2</v>
      </c>
      <c r="T89">
        <v>0.01</v>
      </c>
      <c r="U89">
        <v>0.01</v>
      </c>
      <c r="V89">
        <v>0.01</v>
      </c>
      <c r="W89">
        <v>0.01</v>
      </c>
      <c r="X89">
        <v>0.01</v>
      </c>
      <c r="Y89">
        <v>0.01</v>
      </c>
      <c r="Z89" s="3">
        <f t="shared" si="3"/>
        <v>1.32</v>
      </c>
    </row>
    <row r="90" spans="1:26" x14ac:dyDescent="0.3">
      <c r="A90" s="4">
        <f t="shared" si="2"/>
        <v>41724</v>
      </c>
      <c r="B90">
        <v>0.01</v>
      </c>
      <c r="C90">
        <v>0.01</v>
      </c>
      <c r="D90">
        <v>0.01</v>
      </c>
      <c r="E90">
        <v>0.01</v>
      </c>
      <c r="F90">
        <v>0.01</v>
      </c>
      <c r="G90">
        <v>0.01</v>
      </c>
      <c r="H90">
        <v>7.0000000000000007E-2</v>
      </c>
      <c r="I90">
        <v>0.22</v>
      </c>
      <c r="J90">
        <v>0.38</v>
      </c>
      <c r="K90">
        <v>0.43</v>
      </c>
      <c r="L90">
        <v>0.41</v>
      </c>
      <c r="M90">
        <v>0.39</v>
      </c>
      <c r="N90">
        <v>0.4</v>
      </c>
      <c r="O90">
        <v>0.53</v>
      </c>
      <c r="P90">
        <v>0.7</v>
      </c>
      <c r="Q90">
        <v>0.5</v>
      </c>
      <c r="R90">
        <v>0.18</v>
      </c>
      <c r="S90">
        <v>0.05</v>
      </c>
      <c r="T90">
        <v>0.01</v>
      </c>
      <c r="U90">
        <v>0.01</v>
      </c>
      <c r="V90">
        <v>0.01</v>
      </c>
      <c r="W90">
        <v>0.01</v>
      </c>
      <c r="X90">
        <v>0.01</v>
      </c>
      <c r="Y90">
        <v>0.01</v>
      </c>
      <c r="Z90" s="3">
        <f t="shared" si="3"/>
        <v>0.7</v>
      </c>
    </row>
    <row r="91" spans="1:26" x14ac:dyDescent="0.3">
      <c r="A91" s="4">
        <f t="shared" si="2"/>
        <v>41725</v>
      </c>
      <c r="B91">
        <v>0.01</v>
      </c>
      <c r="C91">
        <v>0.01</v>
      </c>
      <c r="D91">
        <v>0.01</v>
      </c>
      <c r="E91">
        <v>0.01</v>
      </c>
      <c r="F91">
        <v>0.01</v>
      </c>
      <c r="G91">
        <v>0.01</v>
      </c>
      <c r="H91">
        <v>0.05</v>
      </c>
      <c r="I91">
        <v>0.11</v>
      </c>
      <c r="J91">
        <v>0.32</v>
      </c>
      <c r="K91">
        <v>0.25</v>
      </c>
      <c r="L91">
        <v>0.33</v>
      </c>
      <c r="M91">
        <v>0.28000000000000003</v>
      </c>
      <c r="N91">
        <v>0.19</v>
      </c>
      <c r="O91">
        <v>0.21</v>
      </c>
      <c r="P91">
        <v>0.13</v>
      </c>
      <c r="Q91">
        <v>0.09</v>
      </c>
      <c r="R91">
        <v>0.04</v>
      </c>
      <c r="S91">
        <v>0.02</v>
      </c>
      <c r="T91">
        <v>0.01</v>
      </c>
      <c r="U91">
        <v>0.01</v>
      </c>
      <c r="V91">
        <v>0.01</v>
      </c>
      <c r="W91">
        <v>0.01</v>
      </c>
      <c r="X91">
        <v>0.01</v>
      </c>
      <c r="Y91">
        <v>0.01</v>
      </c>
      <c r="Z91" s="3">
        <f t="shared" si="3"/>
        <v>0.33</v>
      </c>
    </row>
    <row r="92" spans="1:26" x14ac:dyDescent="0.3">
      <c r="A92" s="4">
        <f t="shared" si="2"/>
        <v>41726</v>
      </c>
      <c r="B92">
        <v>0.01</v>
      </c>
      <c r="C92">
        <v>0.01</v>
      </c>
      <c r="D92">
        <v>0.01</v>
      </c>
      <c r="E92">
        <v>0.01</v>
      </c>
      <c r="F92">
        <v>0.01</v>
      </c>
      <c r="G92">
        <v>0.01</v>
      </c>
      <c r="H92">
        <v>0.01</v>
      </c>
      <c r="I92">
        <v>0.03</v>
      </c>
      <c r="J92">
        <v>0.08</v>
      </c>
      <c r="K92">
        <v>0.46</v>
      </c>
      <c r="L92">
        <v>0.41</v>
      </c>
      <c r="M92">
        <v>0.25</v>
      </c>
      <c r="N92">
        <v>0.79</v>
      </c>
      <c r="O92">
        <v>1.1100000000000001</v>
      </c>
      <c r="P92">
        <v>0.39</v>
      </c>
      <c r="Q92">
        <v>0.55000000000000004</v>
      </c>
      <c r="R92">
        <v>0.15</v>
      </c>
      <c r="S92">
        <v>0.04</v>
      </c>
      <c r="T92">
        <v>0.01</v>
      </c>
      <c r="U92">
        <v>0.01</v>
      </c>
      <c r="V92">
        <v>0.01</v>
      </c>
      <c r="W92">
        <v>0.01</v>
      </c>
      <c r="X92">
        <v>0.01</v>
      </c>
      <c r="Y92">
        <v>0.01</v>
      </c>
      <c r="Z92" s="3">
        <f t="shared" si="3"/>
        <v>1.1100000000000001</v>
      </c>
    </row>
    <row r="93" spans="1:26" x14ac:dyDescent="0.3">
      <c r="A93" s="4">
        <f t="shared" si="2"/>
        <v>41727</v>
      </c>
      <c r="B93">
        <v>0.01</v>
      </c>
      <c r="C93">
        <v>0.01</v>
      </c>
      <c r="D93">
        <v>0.01</v>
      </c>
      <c r="E93">
        <v>0.01</v>
      </c>
      <c r="F93">
        <v>0.01</v>
      </c>
      <c r="G93">
        <v>0.01</v>
      </c>
      <c r="H93">
        <v>0.05</v>
      </c>
      <c r="I93">
        <v>0.26</v>
      </c>
      <c r="J93">
        <v>0.12</v>
      </c>
      <c r="K93">
        <v>0.38</v>
      </c>
      <c r="L93">
        <v>0.39</v>
      </c>
      <c r="M93">
        <v>1.19</v>
      </c>
      <c r="N93">
        <v>1.34</v>
      </c>
      <c r="O93">
        <v>1.27</v>
      </c>
      <c r="P93">
        <v>1.1000000000000001</v>
      </c>
      <c r="Q93">
        <v>0.84</v>
      </c>
      <c r="R93">
        <v>0.55000000000000004</v>
      </c>
      <c r="S93">
        <v>0.2</v>
      </c>
      <c r="T93">
        <v>0.01</v>
      </c>
      <c r="U93">
        <v>0.01</v>
      </c>
      <c r="V93">
        <v>0.01</v>
      </c>
      <c r="W93">
        <v>0.01</v>
      </c>
      <c r="X93">
        <v>0.01</v>
      </c>
      <c r="Y93">
        <v>0.01</v>
      </c>
      <c r="Z93" s="3">
        <f t="shared" si="3"/>
        <v>1.34</v>
      </c>
    </row>
    <row r="94" spans="1:26" x14ac:dyDescent="0.3">
      <c r="A94" s="4">
        <f t="shared" si="2"/>
        <v>41728</v>
      </c>
      <c r="B94">
        <v>0.01</v>
      </c>
      <c r="C94">
        <v>0.01</v>
      </c>
      <c r="D94">
        <v>0.01</v>
      </c>
      <c r="E94">
        <v>0.01</v>
      </c>
      <c r="F94">
        <v>0.01</v>
      </c>
      <c r="G94">
        <v>0.01</v>
      </c>
      <c r="H94">
        <v>0.1</v>
      </c>
      <c r="I94">
        <v>0.32</v>
      </c>
      <c r="J94">
        <v>0.62</v>
      </c>
      <c r="K94">
        <v>0.98</v>
      </c>
      <c r="L94">
        <v>1.1599999999999999</v>
      </c>
      <c r="M94">
        <v>1.24</v>
      </c>
      <c r="N94">
        <v>1.05</v>
      </c>
      <c r="O94">
        <v>1.27</v>
      </c>
      <c r="P94">
        <v>1.0900000000000001</v>
      </c>
      <c r="Q94">
        <v>0.87</v>
      </c>
      <c r="R94">
        <v>0.56999999999999995</v>
      </c>
      <c r="S94">
        <v>0.21</v>
      </c>
      <c r="T94">
        <v>0.01</v>
      </c>
      <c r="U94">
        <v>0.01</v>
      </c>
      <c r="V94">
        <v>0.01</v>
      </c>
      <c r="W94">
        <v>0.01</v>
      </c>
      <c r="X94">
        <v>0.01</v>
      </c>
      <c r="Y94">
        <v>0.01</v>
      </c>
      <c r="Z94" s="3">
        <f t="shared" si="3"/>
        <v>1.27</v>
      </c>
    </row>
    <row r="95" spans="1:26" x14ac:dyDescent="0.3">
      <c r="A95" s="4">
        <f t="shared" si="2"/>
        <v>41729</v>
      </c>
      <c r="B95">
        <v>0.01</v>
      </c>
      <c r="C95">
        <v>0.01</v>
      </c>
      <c r="D95">
        <v>0.01</v>
      </c>
      <c r="E95">
        <v>0.01</v>
      </c>
      <c r="F95">
        <v>0.01</v>
      </c>
      <c r="G95">
        <v>0.01</v>
      </c>
      <c r="H95">
        <v>0.1</v>
      </c>
      <c r="I95">
        <v>0.35</v>
      </c>
      <c r="J95">
        <v>0.68</v>
      </c>
      <c r="K95">
        <v>1</v>
      </c>
      <c r="L95">
        <v>1.17</v>
      </c>
      <c r="M95">
        <v>1.33</v>
      </c>
      <c r="N95">
        <v>1.35</v>
      </c>
      <c r="O95">
        <v>1.27</v>
      </c>
      <c r="P95">
        <v>1.1000000000000001</v>
      </c>
      <c r="Q95">
        <v>0.86</v>
      </c>
      <c r="R95">
        <v>0.55000000000000004</v>
      </c>
      <c r="S95">
        <v>0.21</v>
      </c>
      <c r="T95">
        <v>0.01</v>
      </c>
      <c r="U95">
        <v>0.01</v>
      </c>
      <c r="V95">
        <v>0.01</v>
      </c>
      <c r="W95">
        <v>0.01</v>
      </c>
      <c r="X95">
        <v>0.01</v>
      </c>
      <c r="Y95">
        <v>0.01</v>
      </c>
      <c r="Z95" s="3">
        <f t="shared" si="3"/>
        <v>1.35</v>
      </c>
    </row>
    <row r="96" spans="1:26" x14ac:dyDescent="0.3">
      <c r="A96" s="4">
        <f t="shared" si="2"/>
        <v>41730</v>
      </c>
      <c r="B96">
        <v>0.01</v>
      </c>
      <c r="C96">
        <v>0.01</v>
      </c>
      <c r="D96">
        <v>0.01</v>
      </c>
      <c r="E96">
        <v>0.01</v>
      </c>
      <c r="F96">
        <v>0.01</v>
      </c>
      <c r="G96">
        <v>0.01</v>
      </c>
      <c r="H96">
        <v>7.0000000000000007E-2</v>
      </c>
      <c r="I96">
        <v>0.31</v>
      </c>
      <c r="J96">
        <v>0.56000000000000005</v>
      </c>
      <c r="K96">
        <v>0.71</v>
      </c>
      <c r="L96">
        <v>0.94</v>
      </c>
      <c r="M96">
        <v>1.1100000000000001</v>
      </c>
      <c r="N96">
        <v>1</v>
      </c>
      <c r="O96">
        <v>1.08</v>
      </c>
      <c r="P96">
        <v>0.78</v>
      </c>
      <c r="Q96">
        <v>0.85</v>
      </c>
      <c r="R96">
        <v>0.5</v>
      </c>
      <c r="S96">
        <v>0.17</v>
      </c>
      <c r="T96">
        <v>0.01</v>
      </c>
      <c r="U96">
        <v>0.01</v>
      </c>
      <c r="V96">
        <v>0.01</v>
      </c>
      <c r="W96">
        <v>0.01</v>
      </c>
      <c r="X96">
        <v>0.01</v>
      </c>
      <c r="Y96">
        <v>0.01</v>
      </c>
      <c r="Z96" s="3">
        <f t="shared" si="3"/>
        <v>1.1100000000000001</v>
      </c>
    </row>
    <row r="97" spans="1:26" x14ac:dyDescent="0.3">
      <c r="A97" s="4">
        <f t="shared" si="2"/>
        <v>41731</v>
      </c>
      <c r="B97">
        <v>0.01</v>
      </c>
      <c r="C97">
        <v>0.01</v>
      </c>
      <c r="D97">
        <v>0.01</v>
      </c>
      <c r="E97">
        <v>0.01</v>
      </c>
      <c r="F97">
        <v>0.01</v>
      </c>
      <c r="G97">
        <v>0.01</v>
      </c>
      <c r="H97">
        <v>0.05</v>
      </c>
      <c r="I97">
        <v>0.16</v>
      </c>
      <c r="J97">
        <v>0.4</v>
      </c>
      <c r="K97">
        <v>0.5</v>
      </c>
      <c r="L97">
        <v>0.86</v>
      </c>
      <c r="M97">
        <v>0.76</v>
      </c>
      <c r="N97">
        <v>1.26</v>
      </c>
      <c r="O97">
        <v>0.96</v>
      </c>
      <c r="P97">
        <v>0.66</v>
      </c>
      <c r="Q97">
        <v>0.72</v>
      </c>
      <c r="R97">
        <v>0.41</v>
      </c>
      <c r="S97">
        <v>0.16</v>
      </c>
      <c r="T97">
        <v>0.01</v>
      </c>
      <c r="U97">
        <v>0.01</v>
      </c>
      <c r="V97">
        <v>0.01</v>
      </c>
      <c r="W97">
        <v>0.01</v>
      </c>
      <c r="X97">
        <v>0.01</v>
      </c>
      <c r="Y97">
        <v>0.01</v>
      </c>
      <c r="Z97" s="3">
        <f t="shared" si="3"/>
        <v>1.26</v>
      </c>
    </row>
    <row r="98" spans="1:26" x14ac:dyDescent="0.3">
      <c r="A98" s="4">
        <f t="shared" si="2"/>
        <v>41732</v>
      </c>
      <c r="B98">
        <v>0.01</v>
      </c>
      <c r="C98">
        <v>0.01</v>
      </c>
      <c r="D98">
        <v>0.01</v>
      </c>
      <c r="E98">
        <v>0.01</v>
      </c>
      <c r="F98">
        <v>0.01</v>
      </c>
      <c r="G98">
        <v>0.01</v>
      </c>
      <c r="H98">
        <v>0.06</v>
      </c>
      <c r="I98">
        <v>0.21</v>
      </c>
      <c r="J98">
        <v>0.45</v>
      </c>
      <c r="K98">
        <v>0.8</v>
      </c>
      <c r="L98">
        <v>1.01</v>
      </c>
      <c r="M98">
        <v>0.96</v>
      </c>
      <c r="N98">
        <v>0.9</v>
      </c>
      <c r="O98">
        <v>0.74</v>
      </c>
      <c r="P98">
        <v>0.84</v>
      </c>
      <c r="Q98">
        <v>0.44</v>
      </c>
      <c r="R98">
        <v>0.2</v>
      </c>
      <c r="S98">
        <v>7.0000000000000007E-2</v>
      </c>
      <c r="T98">
        <v>0.01</v>
      </c>
      <c r="U98">
        <v>0.01</v>
      </c>
      <c r="V98">
        <v>0.01</v>
      </c>
      <c r="W98">
        <v>0.01</v>
      </c>
      <c r="X98">
        <v>0.01</v>
      </c>
      <c r="Y98">
        <v>0.01</v>
      </c>
      <c r="Z98" s="3">
        <f t="shared" si="3"/>
        <v>1.01</v>
      </c>
    </row>
    <row r="99" spans="1:26" x14ac:dyDescent="0.3">
      <c r="A99" s="4">
        <f t="shared" si="2"/>
        <v>41733</v>
      </c>
      <c r="B99">
        <v>0.01</v>
      </c>
      <c r="C99">
        <v>0.01</v>
      </c>
      <c r="D99">
        <v>0.01</v>
      </c>
      <c r="E99">
        <v>0.01</v>
      </c>
      <c r="F99">
        <v>0.01</v>
      </c>
      <c r="G99">
        <v>0.01</v>
      </c>
      <c r="H99">
        <v>0.02</v>
      </c>
      <c r="I99">
        <v>0.02</v>
      </c>
      <c r="J99">
        <v>0.02</v>
      </c>
      <c r="K99">
        <v>0.18</v>
      </c>
      <c r="L99">
        <v>0.48</v>
      </c>
      <c r="M99">
        <v>1.01</v>
      </c>
      <c r="N99">
        <v>1.33</v>
      </c>
      <c r="O99">
        <v>0.65</v>
      </c>
      <c r="P99">
        <v>0.59</v>
      </c>
      <c r="Q99">
        <v>0.45</v>
      </c>
      <c r="R99">
        <v>0.19</v>
      </c>
      <c r="S99">
        <v>0.04</v>
      </c>
      <c r="T99">
        <v>0.01</v>
      </c>
      <c r="U99">
        <v>0.01</v>
      </c>
      <c r="V99">
        <v>0.01</v>
      </c>
      <c r="W99">
        <v>0.01</v>
      </c>
      <c r="X99">
        <v>0.01</v>
      </c>
      <c r="Y99">
        <v>0.01</v>
      </c>
      <c r="Z99" s="3">
        <f t="shared" si="3"/>
        <v>1.33</v>
      </c>
    </row>
    <row r="100" spans="1:26" x14ac:dyDescent="0.3">
      <c r="A100" s="4">
        <f t="shared" si="2"/>
        <v>41734</v>
      </c>
      <c r="B100">
        <v>0.01</v>
      </c>
      <c r="C100">
        <v>0.01</v>
      </c>
      <c r="D100">
        <v>0.01</v>
      </c>
      <c r="E100">
        <v>0.01</v>
      </c>
      <c r="F100">
        <v>0.01</v>
      </c>
      <c r="G100">
        <v>0.01</v>
      </c>
      <c r="H100">
        <v>0.05</v>
      </c>
      <c r="I100">
        <v>0.14000000000000001</v>
      </c>
      <c r="J100">
        <v>0.25</v>
      </c>
      <c r="K100">
        <v>0.42</v>
      </c>
      <c r="L100">
        <v>0.59</v>
      </c>
      <c r="M100">
        <v>0.53</v>
      </c>
      <c r="N100">
        <v>0.44</v>
      </c>
      <c r="O100">
        <v>0.31</v>
      </c>
      <c r="P100">
        <v>0.13</v>
      </c>
      <c r="Q100">
        <v>0.18</v>
      </c>
      <c r="R100">
        <v>7.0000000000000007E-2</v>
      </c>
      <c r="S100">
        <v>0.02</v>
      </c>
      <c r="T100">
        <v>0.01</v>
      </c>
      <c r="U100">
        <v>0.01</v>
      </c>
      <c r="V100">
        <v>0.01</v>
      </c>
      <c r="W100">
        <v>0.01</v>
      </c>
      <c r="X100">
        <v>0.01</v>
      </c>
      <c r="Y100">
        <v>0.01</v>
      </c>
      <c r="Z100" s="3">
        <f t="shared" si="3"/>
        <v>0.59</v>
      </c>
    </row>
    <row r="101" spans="1:26" x14ac:dyDescent="0.3">
      <c r="A101" s="4">
        <f t="shared" si="2"/>
        <v>41735</v>
      </c>
      <c r="B101">
        <v>0.01</v>
      </c>
      <c r="C101">
        <v>0.01</v>
      </c>
      <c r="D101">
        <v>0.01</v>
      </c>
      <c r="E101">
        <v>0.01</v>
      </c>
      <c r="F101">
        <v>0.01</v>
      </c>
      <c r="G101">
        <v>0.01</v>
      </c>
      <c r="H101">
        <v>0.02</v>
      </c>
      <c r="I101">
        <v>0.12</v>
      </c>
      <c r="J101">
        <v>0.14000000000000001</v>
      </c>
      <c r="K101">
        <v>0.24</v>
      </c>
      <c r="L101">
        <v>0.2</v>
      </c>
      <c r="M101">
        <v>0.27</v>
      </c>
      <c r="N101">
        <v>0.35</v>
      </c>
      <c r="O101">
        <v>0.28999999999999998</v>
      </c>
      <c r="P101">
        <v>0.18</v>
      </c>
      <c r="Q101">
        <v>0.09</v>
      </c>
      <c r="R101">
        <v>0.04</v>
      </c>
      <c r="S101">
        <v>0.03</v>
      </c>
      <c r="T101">
        <v>0.01</v>
      </c>
      <c r="U101">
        <v>0.01</v>
      </c>
      <c r="V101">
        <v>0.01</v>
      </c>
      <c r="W101">
        <v>0.01</v>
      </c>
      <c r="X101">
        <v>0.01</v>
      </c>
      <c r="Y101">
        <v>0.01</v>
      </c>
      <c r="Z101" s="3">
        <f t="shared" si="3"/>
        <v>0.35</v>
      </c>
    </row>
    <row r="102" spans="1:26" x14ac:dyDescent="0.3">
      <c r="A102" s="4">
        <f t="shared" si="2"/>
        <v>41736</v>
      </c>
      <c r="B102">
        <v>0.01</v>
      </c>
      <c r="C102">
        <v>0.01</v>
      </c>
      <c r="D102">
        <v>0.01</v>
      </c>
      <c r="E102">
        <v>0.01</v>
      </c>
      <c r="F102">
        <v>0.01</v>
      </c>
      <c r="G102">
        <v>0.01</v>
      </c>
      <c r="H102">
        <v>0.05</v>
      </c>
      <c r="I102">
        <v>0.24</v>
      </c>
      <c r="J102">
        <v>0.35</v>
      </c>
      <c r="K102">
        <v>0.41</v>
      </c>
      <c r="L102">
        <v>0.68</v>
      </c>
      <c r="M102">
        <v>1.26</v>
      </c>
      <c r="N102">
        <v>1.36</v>
      </c>
      <c r="O102">
        <v>1.23</v>
      </c>
      <c r="P102">
        <v>1.1100000000000001</v>
      </c>
      <c r="Q102">
        <v>0.82</v>
      </c>
      <c r="R102">
        <v>0.42</v>
      </c>
      <c r="S102">
        <v>0.19</v>
      </c>
      <c r="T102">
        <v>0.03</v>
      </c>
      <c r="U102">
        <v>0.01</v>
      </c>
      <c r="V102">
        <v>0.01</v>
      </c>
      <c r="W102">
        <v>0.01</v>
      </c>
      <c r="X102">
        <v>0.01</v>
      </c>
      <c r="Y102">
        <v>0.01</v>
      </c>
      <c r="Z102" s="3">
        <f t="shared" si="3"/>
        <v>1.36</v>
      </c>
    </row>
    <row r="103" spans="1:26" x14ac:dyDescent="0.3">
      <c r="A103" s="4">
        <f t="shared" si="2"/>
        <v>41737</v>
      </c>
      <c r="B103">
        <v>0.01</v>
      </c>
      <c r="C103">
        <v>0.01</v>
      </c>
      <c r="D103">
        <v>0.01</v>
      </c>
      <c r="E103">
        <v>0.01</v>
      </c>
      <c r="F103">
        <v>0.01</v>
      </c>
      <c r="G103">
        <v>0.01</v>
      </c>
      <c r="H103">
        <v>0.04</v>
      </c>
      <c r="I103">
        <v>0.18</v>
      </c>
      <c r="J103">
        <v>0.39</v>
      </c>
      <c r="K103">
        <v>0.41</v>
      </c>
      <c r="L103">
        <v>1.06</v>
      </c>
      <c r="M103">
        <v>0.98</v>
      </c>
      <c r="N103">
        <v>0.8</v>
      </c>
      <c r="O103">
        <v>0.3</v>
      </c>
      <c r="P103">
        <v>0.67</v>
      </c>
      <c r="Q103">
        <v>0.63</v>
      </c>
      <c r="R103">
        <v>0.09</v>
      </c>
      <c r="S103">
        <v>0.18</v>
      </c>
      <c r="T103">
        <v>0.01</v>
      </c>
      <c r="U103">
        <v>0.01</v>
      </c>
      <c r="V103">
        <v>0.01</v>
      </c>
      <c r="W103">
        <v>0.01</v>
      </c>
      <c r="X103">
        <v>0.01</v>
      </c>
      <c r="Y103">
        <v>0.01</v>
      </c>
      <c r="Z103" s="3">
        <f t="shared" si="3"/>
        <v>1.06</v>
      </c>
    </row>
    <row r="104" spans="1:26" x14ac:dyDescent="0.3">
      <c r="A104" s="4">
        <f t="shared" si="2"/>
        <v>41738</v>
      </c>
      <c r="B104">
        <v>0.01</v>
      </c>
      <c r="C104">
        <v>0.01</v>
      </c>
      <c r="D104">
        <v>0.01</v>
      </c>
      <c r="E104">
        <v>0.01</v>
      </c>
      <c r="F104">
        <v>0.01</v>
      </c>
      <c r="G104">
        <v>0.01</v>
      </c>
      <c r="H104">
        <v>0.13</v>
      </c>
      <c r="I104">
        <v>0.45</v>
      </c>
      <c r="J104">
        <v>0.71</v>
      </c>
      <c r="K104">
        <v>1.05</v>
      </c>
      <c r="L104">
        <v>1.23</v>
      </c>
      <c r="M104">
        <v>1.35</v>
      </c>
      <c r="N104">
        <v>1.37</v>
      </c>
      <c r="O104">
        <v>1.3</v>
      </c>
      <c r="P104">
        <v>1.1299999999999999</v>
      </c>
      <c r="Q104">
        <v>0.9</v>
      </c>
      <c r="R104">
        <v>0.59</v>
      </c>
      <c r="S104">
        <v>0.25</v>
      </c>
      <c r="T104">
        <v>0.02</v>
      </c>
      <c r="U104">
        <v>0.01</v>
      </c>
      <c r="V104">
        <v>0.01</v>
      </c>
      <c r="W104">
        <v>0.01</v>
      </c>
      <c r="X104">
        <v>0.01</v>
      </c>
      <c r="Y104">
        <v>0.01</v>
      </c>
      <c r="Z104" s="3">
        <f t="shared" si="3"/>
        <v>1.37</v>
      </c>
    </row>
    <row r="105" spans="1:26" x14ac:dyDescent="0.3">
      <c r="A105" s="4">
        <f t="shared" si="2"/>
        <v>41739</v>
      </c>
      <c r="B105">
        <v>0.01</v>
      </c>
      <c r="C105">
        <v>0.01</v>
      </c>
      <c r="D105">
        <v>0.01</v>
      </c>
      <c r="E105">
        <v>0.01</v>
      </c>
      <c r="F105">
        <v>0.01</v>
      </c>
      <c r="G105">
        <v>0.01</v>
      </c>
      <c r="H105">
        <v>0.14000000000000001</v>
      </c>
      <c r="I105">
        <v>0.45</v>
      </c>
      <c r="J105">
        <v>0.67</v>
      </c>
      <c r="K105">
        <v>1.03</v>
      </c>
      <c r="L105">
        <v>1.23</v>
      </c>
      <c r="M105">
        <v>1.35</v>
      </c>
      <c r="N105">
        <v>1.37</v>
      </c>
      <c r="O105">
        <v>1.29</v>
      </c>
      <c r="P105">
        <v>1.1100000000000001</v>
      </c>
      <c r="Q105">
        <v>0.88</v>
      </c>
      <c r="R105">
        <v>0.57999999999999996</v>
      </c>
      <c r="S105">
        <v>0.2</v>
      </c>
      <c r="T105">
        <v>0.02</v>
      </c>
      <c r="U105">
        <v>0.01</v>
      </c>
      <c r="V105">
        <v>0.01</v>
      </c>
      <c r="W105">
        <v>0.01</v>
      </c>
      <c r="X105">
        <v>0.01</v>
      </c>
      <c r="Y105">
        <v>0.01</v>
      </c>
      <c r="Z105" s="3">
        <f t="shared" si="3"/>
        <v>1.37</v>
      </c>
    </row>
    <row r="106" spans="1:26" x14ac:dyDescent="0.3">
      <c r="A106" s="4">
        <f t="shared" si="2"/>
        <v>41740</v>
      </c>
      <c r="B106">
        <v>0.01</v>
      </c>
      <c r="C106">
        <v>0.01</v>
      </c>
      <c r="D106">
        <v>0.01</v>
      </c>
      <c r="E106">
        <v>0.01</v>
      </c>
      <c r="F106">
        <v>0.01</v>
      </c>
      <c r="G106">
        <v>0.01</v>
      </c>
      <c r="H106">
        <v>0.11</v>
      </c>
      <c r="I106">
        <v>0.26</v>
      </c>
      <c r="J106">
        <v>0.49</v>
      </c>
      <c r="K106">
        <v>0.87</v>
      </c>
      <c r="L106">
        <v>0.83</v>
      </c>
      <c r="M106">
        <v>0.88</v>
      </c>
      <c r="N106">
        <v>0.82</v>
      </c>
      <c r="O106">
        <v>1.1000000000000001</v>
      </c>
      <c r="P106">
        <v>1.0900000000000001</v>
      </c>
      <c r="Q106">
        <v>0.84</v>
      </c>
      <c r="R106">
        <v>0.56000000000000005</v>
      </c>
      <c r="S106">
        <v>0.23</v>
      </c>
      <c r="T106">
        <v>0.02</v>
      </c>
      <c r="U106">
        <v>0.01</v>
      </c>
      <c r="V106">
        <v>0.01</v>
      </c>
      <c r="W106">
        <v>0.01</v>
      </c>
      <c r="X106">
        <v>0.01</v>
      </c>
      <c r="Y106">
        <v>0.01</v>
      </c>
      <c r="Z106" s="3">
        <f t="shared" si="3"/>
        <v>1.1000000000000001</v>
      </c>
    </row>
    <row r="107" spans="1:26" x14ac:dyDescent="0.3">
      <c r="A107" s="4">
        <f t="shared" si="2"/>
        <v>41741</v>
      </c>
      <c r="B107">
        <v>0.01</v>
      </c>
      <c r="C107">
        <v>0.01</v>
      </c>
      <c r="D107">
        <v>0.01</v>
      </c>
      <c r="E107">
        <v>0.01</v>
      </c>
      <c r="F107">
        <v>0.01</v>
      </c>
      <c r="G107">
        <v>0.01</v>
      </c>
      <c r="H107">
        <v>7.0000000000000007E-2</v>
      </c>
      <c r="I107">
        <v>0.2</v>
      </c>
      <c r="J107">
        <v>0.56999999999999995</v>
      </c>
      <c r="K107">
        <v>0.67</v>
      </c>
      <c r="L107">
        <v>0.91</v>
      </c>
      <c r="M107">
        <v>1.23</v>
      </c>
      <c r="N107">
        <v>1.17</v>
      </c>
      <c r="O107">
        <v>1.06</v>
      </c>
      <c r="P107">
        <v>1.05</v>
      </c>
      <c r="Q107">
        <v>0.84</v>
      </c>
      <c r="R107">
        <v>0.54</v>
      </c>
      <c r="S107">
        <v>0.21</v>
      </c>
      <c r="T107">
        <v>0.01</v>
      </c>
      <c r="U107">
        <v>0.01</v>
      </c>
      <c r="V107">
        <v>0.01</v>
      </c>
      <c r="W107">
        <v>0.01</v>
      </c>
      <c r="X107">
        <v>0.01</v>
      </c>
      <c r="Y107">
        <v>0.01</v>
      </c>
      <c r="Z107" s="3">
        <f t="shared" si="3"/>
        <v>1.23</v>
      </c>
    </row>
    <row r="108" spans="1:26" x14ac:dyDescent="0.3">
      <c r="A108" s="4">
        <f t="shared" si="2"/>
        <v>41742</v>
      </c>
      <c r="B108">
        <v>0.01</v>
      </c>
      <c r="C108">
        <v>0.01</v>
      </c>
      <c r="D108">
        <v>0.01</v>
      </c>
      <c r="E108">
        <v>0.01</v>
      </c>
      <c r="F108">
        <v>0.01</v>
      </c>
      <c r="G108">
        <v>0.01</v>
      </c>
      <c r="H108">
        <v>0.09</v>
      </c>
      <c r="I108">
        <v>0.19</v>
      </c>
      <c r="J108">
        <v>0.45</v>
      </c>
      <c r="K108">
        <v>0.79</v>
      </c>
      <c r="L108">
        <v>0.97</v>
      </c>
      <c r="M108">
        <v>1.1299999999999999</v>
      </c>
      <c r="N108">
        <v>1.0900000000000001</v>
      </c>
      <c r="O108">
        <v>0.93</v>
      </c>
      <c r="P108">
        <v>0.56000000000000005</v>
      </c>
      <c r="Q108">
        <v>0.48</v>
      </c>
      <c r="R108">
        <v>0.28999999999999998</v>
      </c>
      <c r="S108">
        <v>0.14000000000000001</v>
      </c>
      <c r="T108">
        <v>0.02</v>
      </c>
      <c r="U108">
        <v>0.01</v>
      </c>
      <c r="V108">
        <v>0.01</v>
      </c>
      <c r="W108">
        <v>0.01</v>
      </c>
      <c r="X108">
        <v>0.01</v>
      </c>
      <c r="Y108">
        <v>0.01</v>
      </c>
      <c r="Z108" s="3">
        <f t="shared" si="3"/>
        <v>1.1299999999999999</v>
      </c>
    </row>
    <row r="109" spans="1:26" x14ac:dyDescent="0.3">
      <c r="A109" s="4">
        <f t="shared" si="2"/>
        <v>41743</v>
      </c>
      <c r="B109">
        <v>0.01</v>
      </c>
      <c r="C109">
        <v>0.01</v>
      </c>
      <c r="D109">
        <v>0.01</v>
      </c>
      <c r="E109">
        <v>0.01</v>
      </c>
      <c r="F109">
        <v>0.01</v>
      </c>
      <c r="G109">
        <v>0.01</v>
      </c>
      <c r="H109">
        <v>0.05</v>
      </c>
      <c r="I109">
        <v>0.1</v>
      </c>
      <c r="J109">
        <v>0.19</v>
      </c>
      <c r="K109">
        <v>0.31</v>
      </c>
      <c r="L109">
        <v>0.48</v>
      </c>
      <c r="M109">
        <v>0.97</v>
      </c>
      <c r="N109">
        <v>1.04</v>
      </c>
      <c r="O109">
        <v>0.71</v>
      </c>
      <c r="P109">
        <v>0.21</v>
      </c>
      <c r="Q109">
        <v>0.01</v>
      </c>
      <c r="R109">
        <v>0.01</v>
      </c>
      <c r="S109">
        <v>0.06</v>
      </c>
      <c r="T109">
        <v>0.01</v>
      </c>
      <c r="U109">
        <v>0.01</v>
      </c>
      <c r="V109">
        <v>0.01</v>
      </c>
      <c r="W109">
        <v>0.01</v>
      </c>
      <c r="X109">
        <v>0.01</v>
      </c>
      <c r="Y109">
        <v>0.01</v>
      </c>
      <c r="Z109" s="3">
        <f t="shared" si="3"/>
        <v>1.04</v>
      </c>
    </row>
    <row r="110" spans="1:26" x14ac:dyDescent="0.3">
      <c r="A110" s="4">
        <f t="shared" si="2"/>
        <v>41744</v>
      </c>
      <c r="B110">
        <v>0.01</v>
      </c>
      <c r="C110">
        <v>0.01</v>
      </c>
      <c r="D110">
        <v>0.01</v>
      </c>
      <c r="E110">
        <v>0.01</v>
      </c>
      <c r="F110">
        <v>0.01</v>
      </c>
      <c r="G110">
        <v>0.01</v>
      </c>
      <c r="H110">
        <v>0.04</v>
      </c>
      <c r="I110">
        <v>0.14000000000000001</v>
      </c>
      <c r="J110">
        <v>0.44</v>
      </c>
      <c r="K110">
        <v>1.02</v>
      </c>
      <c r="L110">
        <v>1.23</v>
      </c>
      <c r="M110">
        <v>1.4</v>
      </c>
      <c r="N110">
        <v>1.42</v>
      </c>
      <c r="O110">
        <v>1.34</v>
      </c>
      <c r="P110">
        <v>1.17</v>
      </c>
      <c r="Q110">
        <v>0.92</v>
      </c>
      <c r="R110">
        <v>0.6</v>
      </c>
      <c r="S110">
        <v>0.25</v>
      </c>
      <c r="T110">
        <v>0.03</v>
      </c>
      <c r="U110">
        <v>0.01</v>
      </c>
      <c r="V110">
        <v>0.01</v>
      </c>
      <c r="W110">
        <v>0.01</v>
      </c>
      <c r="X110">
        <v>0.01</v>
      </c>
      <c r="Y110">
        <v>0.01</v>
      </c>
      <c r="Z110" s="3">
        <f t="shared" si="3"/>
        <v>1.42</v>
      </c>
    </row>
    <row r="111" spans="1:26" x14ac:dyDescent="0.3">
      <c r="A111" s="4">
        <f t="shared" si="2"/>
        <v>41745</v>
      </c>
      <c r="B111">
        <v>0.01</v>
      </c>
      <c r="C111">
        <v>0.01</v>
      </c>
      <c r="D111">
        <v>0.01</v>
      </c>
      <c r="E111">
        <v>0.01</v>
      </c>
      <c r="F111">
        <v>0.01</v>
      </c>
      <c r="G111">
        <v>0.01</v>
      </c>
      <c r="H111">
        <v>0.17</v>
      </c>
      <c r="I111">
        <v>0.5</v>
      </c>
      <c r="J111">
        <v>0.7</v>
      </c>
      <c r="K111">
        <v>1.0900000000000001</v>
      </c>
      <c r="L111">
        <v>1.27</v>
      </c>
      <c r="M111">
        <v>1.36</v>
      </c>
      <c r="N111">
        <v>1.34</v>
      </c>
      <c r="O111">
        <v>1.24</v>
      </c>
      <c r="P111">
        <v>0.98</v>
      </c>
      <c r="Q111">
        <v>0.83</v>
      </c>
      <c r="R111">
        <v>0.53</v>
      </c>
      <c r="S111">
        <v>0.12</v>
      </c>
      <c r="T111">
        <v>0.04</v>
      </c>
      <c r="U111">
        <v>0.01</v>
      </c>
      <c r="V111">
        <v>0.01</v>
      </c>
      <c r="W111">
        <v>0.01</v>
      </c>
      <c r="X111">
        <v>0.01</v>
      </c>
      <c r="Y111">
        <v>0.01</v>
      </c>
      <c r="Z111" s="3">
        <f t="shared" si="3"/>
        <v>1.36</v>
      </c>
    </row>
    <row r="112" spans="1:26" x14ac:dyDescent="0.3">
      <c r="A112" s="4">
        <f t="shared" si="2"/>
        <v>41746</v>
      </c>
      <c r="B112">
        <v>0.01</v>
      </c>
      <c r="C112">
        <v>0.01</v>
      </c>
      <c r="D112">
        <v>0.01</v>
      </c>
      <c r="E112">
        <v>0.01</v>
      </c>
      <c r="F112">
        <v>0.01</v>
      </c>
      <c r="G112">
        <v>0.01</v>
      </c>
      <c r="H112">
        <v>0.1</v>
      </c>
      <c r="I112">
        <v>0.46</v>
      </c>
      <c r="J112">
        <v>0.59</v>
      </c>
      <c r="K112">
        <v>0.69</v>
      </c>
      <c r="L112">
        <v>0.44</v>
      </c>
      <c r="M112">
        <v>0.38</v>
      </c>
      <c r="N112">
        <v>0.32</v>
      </c>
      <c r="O112">
        <v>0.24</v>
      </c>
      <c r="P112">
        <v>0.2</v>
      </c>
      <c r="Q112">
        <v>0.14000000000000001</v>
      </c>
      <c r="R112">
        <v>0.09</v>
      </c>
      <c r="S112">
        <v>0.04</v>
      </c>
      <c r="T112">
        <v>0.01</v>
      </c>
      <c r="U112">
        <v>0.01</v>
      </c>
      <c r="V112">
        <v>0.01</v>
      </c>
      <c r="W112">
        <v>0.01</v>
      </c>
      <c r="X112">
        <v>0.01</v>
      </c>
      <c r="Y112">
        <v>0.01</v>
      </c>
      <c r="Z112" s="3">
        <f t="shared" si="3"/>
        <v>0.69</v>
      </c>
    </row>
    <row r="113" spans="1:26" x14ac:dyDescent="0.3">
      <c r="A113" s="4">
        <f t="shared" si="2"/>
        <v>41747</v>
      </c>
      <c r="B113">
        <v>0.01</v>
      </c>
      <c r="C113">
        <v>0.01</v>
      </c>
      <c r="D113">
        <v>0.01</v>
      </c>
      <c r="E113">
        <v>0.01</v>
      </c>
      <c r="F113">
        <v>0.01</v>
      </c>
      <c r="G113">
        <v>0.01</v>
      </c>
      <c r="H113">
        <v>0.09</v>
      </c>
      <c r="I113">
        <v>0.3</v>
      </c>
      <c r="J113">
        <v>0.68</v>
      </c>
      <c r="K113">
        <v>1.01</v>
      </c>
      <c r="L113">
        <v>1.24</v>
      </c>
      <c r="M113">
        <v>1.27</v>
      </c>
      <c r="N113">
        <v>1.2</v>
      </c>
      <c r="O113">
        <v>0.8</v>
      </c>
      <c r="P113">
        <v>0.37</v>
      </c>
      <c r="Q113">
        <v>0.56000000000000005</v>
      </c>
      <c r="R113">
        <v>0.31</v>
      </c>
      <c r="S113">
        <v>0.1</v>
      </c>
      <c r="T113">
        <v>0.01</v>
      </c>
      <c r="U113">
        <v>0.01</v>
      </c>
      <c r="V113">
        <v>0.01</v>
      </c>
      <c r="W113">
        <v>0.01</v>
      </c>
      <c r="X113">
        <v>0.01</v>
      </c>
      <c r="Y113">
        <v>0.01</v>
      </c>
      <c r="Z113" s="3">
        <f t="shared" si="3"/>
        <v>1.27</v>
      </c>
    </row>
    <row r="114" spans="1:26" x14ac:dyDescent="0.3">
      <c r="A114" s="4">
        <f t="shared" si="2"/>
        <v>41748</v>
      </c>
      <c r="B114">
        <v>0.01</v>
      </c>
      <c r="C114">
        <v>0.01</v>
      </c>
      <c r="D114">
        <v>0.01</v>
      </c>
      <c r="E114">
        <v>0.01</v>
      </c>
      <c r="F114">
        <v>0.01</v>
      </c>
      <c r="G114">
        <v>0.01</v>
      </c>
      <c r="H114">
        <v>0.18</v>
      </c>
      <c r="I114">
        <v>0.48</v>
      </c>
      <c r="J114">
        <v>0.72</v>
      </c>
      <c r="K114">
        <v>1.03</v>
      </c>
      <c r="L114">
        <v>1.23</v>
      </c>
      <c r="M114">
        <v>1.34</v>
      </c>
      <c r="N114">
        <v>1.19</v>
      </c>
      <c r="O114">
        <v>1.1599999999999999</v>
      </c>
      <c r="P114">
        <v>1.1399999999999999</v>
      </c>
      <c r="Q114">
        <v>0.89</v>
      </c>
      <c r="R114">
        <v>0.59</v>
      </c>
      <c r="S114">
        <v>0.22</v>
      </c>
      <c r="T114">
        <v>0.03</v>
      </c>
      <c r="U114">
        <v>0.01</v>
      </c>
      <c r="V114">
        <v>0.01</v>
      </c>
      <c r="W114">
        <v>0.01</v>
      </c>
      <c r="X114">
        <v>0.01</v>
      </c>
      <c r="Y114">
        <v>0.01</v>
      </c>
      <c r="Z114" s="3">
        <f t="shared" si="3"/>
        <v>1.34</v>
      </c>
    </row>
    <row r="115" spans="1:26" x14ac:dyDescent="0.3">
      <c r="A115" s="4">
        <f t="shared" si="2"/>
        <v>41749</v>
      </c>
      <c r="B115">
        <v>0.01</v>
      </c>
      <c r="C115">
        <v>0.01</v>
      </c>
      <c r="D115">
        <v>0.01</v>
      </c>
      <c r="E115">
        <v>0.01</v>
      </c>
      <c r="F115">
        <v>0.01</v>
      </c>
      <c r="G115">
        <v>0.02</v>
      </c>
      <c r="H115">
        <v>0.17</v>
      </c>
      <c r="I115">
        <v>0.49</v>
      </c>
      <c r="J115">
        <v>0.73</v>
      </c>
      <c r="K115">
        <v>1.04</v>
      </c>
      <c r="L115">
        <v>1.22</v>
      </c>
      <c r="M115">
        <v>1.34</v>
      </c>
      <c r="N115">
        <v>1.36</v>
      </c>
      <c r="O115">
        <v>1.24</v>
      </c>
      <c r="P115">
        <v>1.0900000000000001</v>
      </c>
      <c r="Q115">
        <v>0.87</v>
      </c>
      <c r="R115">
        <v>0.56999999999999995</v>
      </c>
      <c r="S115">
        <v>0.22</v>
      </c>
      <c r="T115">
        <v>0.03</v>
      </c>
      <c r="U115">
        <v>0.01</v>
      </c>
      <c r="V115">
        <v>0.01</v>
      </c>
      <c r="W115">
        <v>0.01</v>
      </c>
      <c r="X115">
        <v>0.01</v>
      </c>
      <c r="Y115">
        <v>0.01</v>
      </c>
      <c r="Z115" s="3">
        <f t="shared" si="3"/>
        <v>1.36</v>
      </c>
    </row>
    <row r="116" spans="1:26" x14ac:dyDescent="0.3">
      <c r="A116" s="4">
        <f t="shared" si="2"/>
        <v>41750</v>
      </c>
      <c r="B116">
        <v>0.01</v>
      </c>
      <c r="C116">
        <v>0.01</v>
      </c>
      <c r="D116">
        <v>0.01</v>
      </c>
      <c r="E116">
        <v>0.01</v>
      </c>
      <c r="F116">
        <v>0.01</v>
      </c>
      <c r="G116">
        <v>0.01</v>
      </c>
      <c r="H116">
        <v>0.17</v>
      </c>
      <c r="I116">
        <v>0.43</v>
      </c>
      <c r="J116">
        <v>0.73</v>
      </c>
      <c r="K116">
        <v>1.02</v>
      </c>
      <c r="L116">
        <v>1.2</v>
      </c>
      <c r="M116">
        <v>1.31</v>
      </c>
      <c r="N116">
        <v>1.29</v>
      </c>
      <c r="O116">
        <v>1.21</v>
      </c>
      <c r="P116">
        <v>0.8</v>
      </c>
      <c r="Q116">
        <v>0.78</v>
      </c>
      <c r="R116">
        <v>0.53</v>
      </c>
      <c r="S116">
        <v>0.21</v>
      </c>
      <c r="T116">
        <v>0.03</v>
      </c>
      <c r="U116">
        <v>0.01</v>
      </c>
      <c r="V116">
        <v>0.01</v>
      </c>
      <c r="W116">
        <v>0.01</v>
      </c>
      <c r="X116">
        <v>0.01</v>
      </c>
      <c r="Y116">
        <v>0.01</v>
      </c>
      <c r="Z116" s="3">
        <f t="shared" si="3"/>
        <v>1.31</v>
      </c>
    </row>
    <row r="117" spans="1:26" x14ac:dyDescent="0.3">
      <c r="A117" s="4">
        <f t="shared" si="2"/>
        <v>41751</v>
      </c>
      <c r="B117">
        <v>0.01</v>
      </c>
      <c r="C117">
        <v>0.01</v>
      </c>
      <c r="D117">
        <v>0.01</v>
      </c>
      <c r="E117">
        <v>0.01</v>
      </c>
      <c r="F117">
        <v>0.01</v>
      </c>
      <c r="G117">
        <v>0.01</v>
      </c>
      <c r="H117">
        <v>0.08</v>
      </c>
      <c r="I117">
        <v>0.14000000000000001</v>
      </c>
      <c r="J117">
        <v>0.18</v>
      </c>
      <c r="K117">
        <v>0.19</v>
      </c>
      <c r="L117">
        <v>0.53</v>
      </c>
      <c r="M117">
        <v>0.86</v>
      </c>
      <c r="N117">
        <v>0.9</v>
      </c>
      <c r="O117">
        <v>1.1200000000000001</v>
      </c>
      <c r="P117">
        <v>0.98</v>
      </c>
      <c r="Q117">
        <v>0.86</v>
      </c>
      <c r="R117">
        <v>0.61</v>
      </c>
      <c r="S117">
        <v>0.22</v>
      </c>
      <c r="T117">
        <v>0.03</v>
      </c>
      <c r="U117">
        <v>0.01</v>
      </c>
      <c r="V117">
        <v>0.01</v>
      </c>
      <c r="W117">
        <v>0.01</v>
      </c>
      <c r="X117">
        <v>0.01</v>
      </c>
      <c r="Y117">
        <v>0.01</v>
      </c>
      <c r="Z117" s="3">
        <f t="shared" si="3"/>
        <v>1.1200000000000001</v>
      </c>
    </row>
    <row r="118" spans="1:26" x14ac:dyDescent="0.3">
      <c r="A118" s="4">
        <f t="shared" si="2"/>
        <v>41752</v>
      </c>
      <c r="B118">
        <v>0.01</v>
      </c>
      <c r="C118">
        <v>0.01</v>
      </c>
      <c r="D118">
        <v>0.01</v>
      </c>
      <c r="E118">
        <v>0.01</v>
      </c>
      <c r="F118">
        <v>0.01</v>
      </c>
      <c r="G118">
        <v>0.02</v>
      </c>
      <c r="H118">
        <v>0.18</v>
      </c>
      <c r="I118">
        <v>0.49</v>
      </c>
      <c r="J118">
        <v>0.78</v>
      </c>
      <c r="K118">
        <v>1.06</v>
      </c>
      <c r="L118">
        <v>1.23</v>
      </c>
      <c r="M118">
        <v>1.42</v>
      </c>
      <c r="N118">
        <v>1.4</v>
      </c>
      <c r="O118">
        <v>1.33</v>
      </c>
      <c r="P118">
        <v>1.07</v>
      </c>
      <c r="Q118">
        <v>0.84</v>
      </c>
      <c r="R118">
        <v>0.56000000000000005</v>
      </c>
      <c r="S118">
        <v>0.21</v>
      </c>
      <c r="T118">
        <v>0.03</v>
      </c>
      <c r="U118">
        <v>0.01</v>
      </c>
      <c r="V118">
        <v>0.01</v>
      </c>
      <c r="W118">
        <v>0.01</v>
      </c>
      <c r="X118">
        <v>0.01</v>
      </c>
      <c r="Y118">
        <v>0.01</v>
      </c>
      <c r="Z118" s="3">
        <f t="shared" si="3"/>
        <v>1.42</v>
      </c>
    </row>
    <row r="119" spans="1:26" x14ac:dyDescent="0.3">
      <c r="A119" s="4">
        <f t="shared" si="2"/>
        <v>41753</v>
      </c>
      <c r="B119">
        <v>0.01</v>
      </c>
      <c r="C119">
        <v>0.01</v>
      </c>
      <c r="D119">
        <v>0.01</v>
      </c>
      <c r="E119">
        <v>0.01</v>
      </c>
      <c r="F119">
        <v>0.01</v>
      </c>
      <c r="G119">
        <v>0.01</v>
      </c>
      <c r="H119">
        <v>0.13</v>
      </c>
      <c r="I119">
        <v>0.42</v>
      </c>
      <c r="J119">
        <v>0.5</v>
      </c>
      <c r="K119">
        <v>0.89</v>
      </c>
      <c r="L119">
        <v>1.07</v>
      </c>
      <c r="M119">
        <v>0.92</v>
      </c>
      <c r="N119">
        <v>0.96</v>
      </c>
      <c r="O119">
        <v>0.69</v>
      </c>
      <c r="P119">
        <v>1.02</v>
      </c>
      <c r="Q119">
        <v>0.85</v>
      </c>
      <c r="R119">
        <v>0.41</v>
      </c>
      <c r="S119">
        <v>0.17</v>
      </c>
      <c r="T119">
        <v>0.03</v>
      </c>
      <c r="U119">
        <v>0.01</v>
      </c>
      <c r="V119">
        <v>0.01</v>
      </c>
      <c r="W119">
        <v>0.01</v>
      </c>
      <c r="X119">
        <v>0.01</v>
      </c>
      <c r="Y119">
        <v>0.01</v>
      </c>
      <c r="Z119" s="3">
        <f t="shared" si="3"/>
        <v>1.07</v>
      </c>
    </row>
    <row r="120" spans="1:26" x14ac:dyDescent="0.3">
      <c r="A120" s="4">
        <f t="shared" si="2"/>
        <v>41754</v>
      </c>
      <c r="B120">
        <v>0.01</v>
      </c>
      <c r="C120">
        <v>0.01</v>
      </c>
      <c r="D120">
        <v>0.01</v>
      </c>
      <c r="E120">
        <v>0.01</v>
      </c>
      <c r="F120">
        <v>0.01</v>
      </c>
      <c r="G120">
        <v>0.01</v>
      </c>
      <c r="H120">
        <v>0.08</v>
      </c>
      <c r="I120">
        <v>0.21</v>
      </c>
      <c r="J120">
        <v>0.56000000000000005</v>
      </c>
      <c r="K120">
        <v>0.99</v>
      </c>
      <c r="L120">
        <v>1.21</v>
      </c>
      <c r="M120">
        <v>1.33</v>
      </c>
      <c r="N120">
        <v>1.19</v>
      </c>
      <c r="O120">
        <v>0.81</v>
      </c>
      <c r="P120">
        <v>0.63</v>
      </c>
      <c r="Q120">
        <v>0.79</v>
      </c>
      <c r="R120">
        <v>0.56999999999999995</v>
      </c>
      <c r="S120">
        <v>0.2</v>
      </c>
      <c r="T120">
        <v>0.04</v>
      </c>
      <c r="U120">
        <v>0.01</v>
      </c>
      <c r="V120">
        <v>0.01</v>
      </c>
      <c r="W120">
        <v>0.01</v>
      </c>
      <c r="X120">
        <v>0.01</v>
      </c>
      <c r="Y120">
        <v>0.01</v>
      </c>
      <c r="Z120" s="3">
        <f t="shared" si="3"/>
        <v>1.33</v>
      </c>
    </row>
    <row r="121" spans="1:26" x14ac:dyDescent="0.3">
      <c r="A121" s="4">
        <f t="shared" si="2"/>
        <v>41755</v>
      </c>
      <c r="B121">
        <v>0.01</v>
      </c>
      <c r="C121">
        <v>0.01</v>
      </c>
      <c r="D121">
        <v>0.01</v>
      </c>
      <c r="E121">
        <v>0.01</v>
      </c>
      <c r="F121">
        <v>0.01</v>
      </c>
      <c r="G121">
        <v>0.01</v>
      </c>
      <c r="H121">
        <v>0.13</v>
      </c>
      <c r="I121">
        <v>0.28000000000000003</v>
      </c>
      <c r="J121">
        <v>0.47</v>
      </c>
      <c r="K121">
        <v>0.8</v>
      </c>
      <c r="L121">
        <v>1.1599999999999999</v>
      </c>
      <c r="M121">
        <v>1.1599999999999999</v>
      </c>
      <c r="N121">
        <v>1.21</v>
      </c>
      <c r="O121">
        <v>0.93</v>
      </c>
      <c r="P121">
        <v>0.79</v>
      </c>
      <c r="Q121">
        <v>0.67</v>
      </c>
      <c r="R121">
        <v>0.34</v>
      </c>
      <c r="S121">
        <v>0.15</v>
      </c>
      <c r="T121">
        <v>0.02</v>
      </c>
      <c r="U121">
        <v>0.01</v>
      </c>
      <c r="V121">
        <v>0.01</v>
      </c>
      <c r="W121">
        <v>0.01</v>
      </c>
      <c r="X121">
        <v>0.01</v>
      </c>
      <c r="Y121">
        <v>0.01</v>
      </c>
      <c r="Z121" s="3">
        <f t="shared" si="3"/>
        <v>1.21</v>
      </c>
    </row>
    <row r="122" spans="1:26" x14ac:dyDescent="0.3">
      <c r="A122" s="4">
        <f t="shared" si="2"/>
        <v>41756</v>
      </c>
      <c r="B122">
        <v>0.01</v>
      </c>
      <c r="C122">
        <v>0.01</v>
      </c>
      <c r="D122">
        <v>0.01</v>
      </c>
      <c r="E122">
        <v>0.01</v>
      </c>
      <c r="F122">
        <v>0.01</v>
      </c>
      <c r="G122">
        <v>0.02</v>
      </c>
      <c r="H122">
        <v>7.0000000000000007E-2</v>
      </c>
      <c r="I122">
        <v>0.14000000000000001</v>
      </c>
      <c r="J122">
        <v>0.47</v>
      </c>
      <c r="K122">
        <v>0.8</v>
      </c>
      <c r="L122">
        <v>1.2</v>
      </c>
      <c r="M122">
        <v>1.29</v>
      </c>
      <c r="N122">
        <v>1.1299999999999999</v>
      </c>
      <c r="O122">
        <v>1.1200000000000001</v>
      </c>
      <c r="P122">
        <v>0.68</v>
      </c>
      <c r="Q122">
        <v>0.14000000000000001</v>
      </c>
      <c r="R122">
        <v>0.22</v>
      </c>
      <c r="S122">
        <v>0.18</v>
      </c>
      <c r="T122">
        <v>0.03</v>
      </c>
      <c r="U122">
        <v>0.01</v>
      </c>
      <c r="V122">
        <v>0.01</v>
      </c>
      <c r="W122">
        <v>0.01</v>
      </c>
      <c r="X122">
        <v>0.01</v>
      </c>
      <c r="Y122">
        <v>0.01</v>
      </c>
      <c r="Z122" s="3">
        <f t="shared" si="3"/>
        <v>1.29</v>
      </c>
    </row>
    <row r="123" spans="1:26" x14ac:dyDescent="0.3">
      <c r="A123" s="4">
        <f t="shared" si="2"/>
        <v>41757</v>
      </c>
      <c r="B123">
        <v>0.01</v>
      </c>
      <c r="C123">
        <v>0.01</v>
      </c>
      <c r="D123">
        <v>0.01</v>
      </c>
      <c r="E123">
        <v>0.01</v>
      </c>
      <c r="F123">
        <v>0.01</v>
      </c>
      <c r="G123">
        <v>0.01</v>
      </c>
      <c r="H123">
        <v>0.06</v>
      </c>
      <c r="I123">
        <v>0.12</v>
      </c>
      <c r="J123">
        <v>0.2</v>
      </c>
      <c r="K123">
        <v>0.46</v>
      </c>
      <c r="L123">
        <v>0.36</v>
      </c>
      <c r="M123">
        <v>0.56000000000000005</v>
      </c>
      <c r="N123">
        <v>0.52</v>
      </c>
      <c r="O123">
        <v>0.62</v>
      </c>
      <c r="P123">
        <v>0.61</v>
      </c>
      <c r="Q123">
        <v>0.26</v>
      </c>
      <c r="R123">
        <v>0.21</v>
      </c>
      <c r="S123">
        <v>0.02</v>
      </c>
      <c r="T123">
        <v>0.01</v>
      </c>
      <c r="U123">
        <v>0.01</v>
      </c>
      <c r="V123">
        <v>0.01</v>
      </c>
      <c r="W123">
        <v>0.01</v>
      </c>
      <c r="X123">
        <v>0.01</v>
      </c>
      <c r="Y123">
        <v>0.01</v>
      </c>
      <c r="Z123" s="3">
        <f t="shared" si="3"/>
        <v>0.62</v>
      </c>
    </row>
    <row r="124" spans="1:26" x14ac:dyDescent="0.3">
      <c r="A124" s="4">
        <f t="shared" si="2"/>
        <v>41758</v>
      </c>
      <c r="B124">
        <v>0.01</v>
      </c>
      <c r="C124">
        <v>0.01</v>
      </c>
      <c r="D124">
        <v>0.01</v>
      </c>
      <c r="E124">
        <v>0.01</v>
      </c>
      <c r="F124">
        <v>0.01</v>
      </c>
      <c r="G124">
        <v>0.01</v>
      </c>
      <c r="H124">
        <v>0.12</v>
      </c>
      <c r="I124">
        <v>0.27</v>
      </c>
      <c r="J124">
        <v>0.44</v>
      </c>
      <c r="K124">
        <v>0.59</v>
      </c>
      <c r="L124">
        <v>0.35</v>
      </c>
      <c r="M124">
        <v>0.8</v>
      </c>
      <c r="N124">
        <v>1.1299999999999999</v>
      </c>
      <c r="O124">
        <v>1.04</v>
      </c>
      <c r="P124">
        <v>0.86</v>
      </c>
      <c r="Q124">
        <v>0.75</v>
      </c>
      <c r="R124">
        <v>0.4</v>
      </c>
      <c r="S124">
        <v>0.15</v>
      </c>
      <c r="T124">
        <v>0.02</v>
      </c>
      <c r="U124">
        <v>0.01</v>
      </c>
      <c r="V124">
        <v>0.01</v>
      </c>
      <c r="W124">
        <v>0.01</v>
      </c>
      <c r="X124">
        <v>0.01</v>
      </c>
      <c r="Y124">
        <v>0.01</v>
      </c>
      <c r="Z124" s="3">
        <f t="shared" si="3"/>
        <v>1.1299999999999999</v>
      </c>
    </row>
    <row r="125" spans="1:26" x14ac:dyDescent="0.3">
      <c r="A125" s="4">
        <f t="shared" si="2"/>
        <v>41759</v>
      </c>
      <c r="B125">
        <v>0.01</v>
      </c>
      <c r="C125">
        <v>0.01</v>
      </c>
      <c r="D125">
        <v>0.01</v>
      </c>
      <c r="E125">
        <v>0.01</v>
      </c>
      <c r="F125">
        <v>0.01</v>
      </c>
      <c r="G125">
        <v>0.03</v>
      </c>
      <c r="H125">
        <v>0.21</v>
      </c>
      <c r="I125">
        <v>0.51</v>
      </c>
      <c r="J125">
        <v>0.82</v>
      </c>
      <c r="K125">
        <v>1.08</v>
      </c>
      <c r="L125">
        <v>1.25</v>
      </c>
      <c r="M125">
        <v>1.35</v>
      </c>
      <c r="N125">
        <v>1.35</v>
      </c>
      <c r="O125">
        <v>0.83</v>
      </c>
      <c r="P125">
        <v>0.81</v>
      </c>
      <c r="Q125">
        <v>0.73</v>
      </c>
      <c r="R125">
        <v>0.47</v>
      </c>
      <c r="S125">
        <v>0.18</v>
      </c>
      <c r="T125">
        <v>0.03</v>
      </c>
      <c r="U125">
        <v>0.01</v>
      </c>
      <c r="V125">
        <v>0.01</v>
      </c>
      <c r="W125">
        <v>0.01</v>
      </c>
      <c r="X125">
        <v>0.01</v>
      </c>
      <c r="Y125">
        <v>0.01</v>
      </c>
      <c r="Z125" s="3">
        <f t="shared" si="3"/>
        <v>1.35</v>
      </c>
    </row>
    <row r="126" spans="1:26" x14ac:dyDescent="0.3">
      <c r="A126" s="4">
        <f t="shared" si="2"/>
        <v>41760</v>
      </c>
      <c r="B126">
        <v>0.01</v>
      </c>
      <c r="C126">
        <v>0.01</v>
      </c>
      <c r="D126">
        <v>0.01</v>
      </c>
      <c r="E126">
        <v>0.01</v>
      </c>
      <c r="F126">
        <v>0.01</v>
      </c>
      <c r="G126">
        <v>0.03</v>
      </c>
      <c r="H126">
        <v>0.23</v>
      </c>
      <c r="I126">
        <v>0.54</v>
      </c>
      <c r="J126">
        <v>0.85</v>
      </c>
      <c r="K126">
        <v>1.1000000000000001</v>
      </c>
      <c r="L126">
        <v>1.27</v>
      </c>
      <c r="M126">
        <v>1.36</v>
      </c>
      <c r="N126">
        <v>1.37</v>
      </c>
      <c r="O126">
        <v>1.3</v>
      </c>
      <c r="P126">
        <v>1.1299999999999999</v>
      </c>
      <c r="Q126">
        <v>0.82</v>
      </c>
      <c r="R126">
        <v>0.39</v>
      </c>
      <c r="S126">
        <v>0.12</v>
      </c>
      <c r="T126">
        <v>0.02</v>
      </c>
      <c r="U126">
        <v>0.01</v>
      </c>
      <c r="V126">
        <v>0.01</v>
      </c>
      <c r="W126">
        <v>0.01</v>
      </c>
      <c r="X126">
        <v>0.01</v>
      </c>
      <c r="Y126">
        <v>0.01</v>
      </c>
      <c r="Z126" s="3">
        <f t="shared" si="3"/>
        <v>1.37</v>
      </c>
    </row>
    <row r="127" spans="1:26" x14ac:dyDescent="0.3">
      <c r="A127" s="4">
        <f t="shared" si="2"/>
        <v>41761</v>
      </c>
      <c r="B127">
        <v>0.01</v>
      </c>
      <c r="C127">
        <v>0.01</v>
      </c>
      <c r="D127">
        <v>0.01</v>
      </c>
      <c r="E127">
        <v>0.01</v>
      </c>
      <c r="F127">
        <v>0.01</v>
      </c>
      <c r="G127">
        <v>0.03</v>
      </c>
      <c r="H127">
        <v>0.17</v>
      </c>
      <c r="I127">
        <v>0.51</v>
      </c>
      <c r="J127">
        <v>0.78</v>
      </c>
      <c r="K127">
        <v>0.94</v>
      </c>
      <c r="L127">
        <v>0.28999999999999998</v>
      </c>
      <c r="M127">
        <v>0.7</v>
      </c>
      <c r="N127">
        <v>1.1000000000000001</v>
      </c>
      <c r="O127">
        <v>1.23</v>
      </c>
      <c r="P127">
        <v>0.77</v>
      </c>
      <c r="Q127">
        <v>0.9</v>
      </c>
      <c r="R127">
        <v>0.62</v>
      </c>
      <c r="S127">
        <v>0.22</v>
      </c>
      <c r="T127">
        <v>0.04</v>
      </c>
      <c r="U127">
        <v>0.01</v>
      </c>
      <c r="V127">
        <v>0.01</v>
      </c>
      <c r="W127">
        <v>0.01</v>
      </c>
      <c r="X127">
        <v>0.01</v>
      </c>
      <c r="Y127">
        <v>0.01</v>
      </c>
      <c r="Z127" s="3">
        <f t="shared" si="3"/>
        <v>1.23</v>
      </c>
    </row>
    <row r="128" spans="1:26" x14ac:dyDescent="0.3">
      <c r="A128" s="4">
        <f t="shared" si="2"/>
        <v>41762</v>
      </c>
      <c r="B128">
        <v>0.01</v>
      </c>
      <c r="C128">
        <v>0.01</v>
      </c>
      <c r="D128">
        <v>0.01</v>
      </c>
      <c r="E128">
        <v>0.01</v>
      </c>
      <c r="F128">
        <v>0.01</v>
      </c>
      <c r="G128">
        <v>0.03</v>
      </c>
      <c r="H128">
        <v>0.22</v>
      </c>
      <c r="I128">
        <v>0.53</v>
      </c>
      <c r="J128">
        <v>0.83</v>
      </c>
      <c r="K128">
        <v>1.07</v>
      </c>
      <c r="L128">
        <v>1.22</v>
      </c>
      <c r="M128">
        <v>1.31</v>
      </c>
      <c r="N128">
        <v>1.06</v>
      </c>
      <c r="O128">
        <v>1.1000000000000001</v>
      </c>
      <c r="P128">
        <v>1.1000000000000001</v>
      </c>
      <c r="Q128">
        <v>0.89</v>
      </c>
      <c r="R128">
        <v>0.59</v>
      </c>
      <c r="S128">
        <v>0.23</v>
      </c>
      <c r="T128">
        <v>0.05</v>
      </c>
      <c r="U128">
        <v>0.01</v>
      </c>
      <c r="V128">
        <v>0.01</v>
      </c>
      <c r="W128">
        <v>0.01</v>
      </c>
      <c r="X128">
        <v>0.01</v>
      </c>
      <c r="Y128">
        <v>0.01</v>
      </c>
      <c r="Z128" s="3">
        <f t="shared" si="3"/>
        <v>1.31</v>
      </c>
    </row>
    <row r="129" spans="1:26" x14ac:dyDescent="0.3">
      <c r="A129" s="4">
        <f t="shared" si="2"/>
        <v>41763</v>
      </c>
      <c r="B129">
        <v>0.01</v>
      </c>
      <c r="C129">
        <v>0.01</v>
      </c>
      <c r="D129">
        <v>0.01</v>
      </c>
      <c r="E129">
        <v>0.01</v>
      </c>
      <c r="F129">
        <v>0.01</v>
      </c>
      <c r="G129">
        <v>0.03</v>
      </c>
      <c r="H129">
        <v>0.23</v>
      </c>
      <c r="I129">
        <v>0.53</v>
      </c>
      <c r="J129">
        <v>0.83</v>
      </c>
      <c r="K129">
        <v>1.07</v>
      </c>
      <c r="L129">
        <v>1.24</v>
      </c>
      <c r="M129">
        <v>1.34</v>
      </c>
      <c r="N129">
        <v>1.35</v>
      </c>
      <c r="O129">
        <v>1.26</v>
      </c>
      <c r="P129">
        <v>1.1299999999999999</v>
      </c>
      <c r="Q129">
        <v>0.91</v>
      </c>
      <c r="R129">
        <v>0.57999999999999996</v>
      </c>
      <c r="S129">
        <v>0.25</v>
      </c>
      <c r="T129">
        <v>0.05</v>
      </c>
      <c r="U129">
        <v>0.01</v>
      </c>
      <c r="V129">
        <v>0.01</v>
      </c>
      <c r="W129">
        <v>0.01</v>
      </c>
      <c r="X129">
        <v>0.01</v>
      </c>
      <c r="Y129">
        <v>0.01</v>
      </c>
      <c r="Z129" s="3">
        <f t="shared" si="3"/>
        <v>1.35</v>
      </c>
    </row>
    <row r="130" spans="1:26" x14ac:dyDescent="0.3">
      <c r="A130" s="4">
        <f t="shared" si="2"/>
        <v>41764</v>
      </c>
      <c r="B130">
        <v>0.01</v>
      </c>
      <c r="C130">
        <v>0.01</v>
      </c>
      <c r="D130">
        <v>0.01</v>
      </c>
      <c r="E130">
        <v>0.01</v>
      </c>
      <c r="F130">
        <v>0.01</v>
      </c>
      <c r="G130">
        <v>0.04</v>
      </c>
      <c r="H130">
        <v>0.24</v>
      </c>
      <c r="I130">
        <v>0.55000000000000004</v>
      </c>
      <c r="J130">
        <v>0.85</v>
      </c>
      <c r="K130">
        <v>1.0900000000000001</v>
      </c>
      <c r="L130">
        <v>1.26</v>
      </c>
      <c r="M130">
        <v>1.35</v>
      </c>
      <c r="N130">
        <v>1.36</v>
      </c>
      <c r="O130">
        <v>1.29</v>
      </c>
      <c r="P130">
        <v>1.1399999999999999</v>
      </c>
      <c r="Q130">
        <v>0.91</v>
      </c>
      <c r="R130">
        <v>0.56999999999999995</v>
      </c>
      <c r="S130">
        <v>0.27</v>
      </c>
      <c r="T130">
        <v>0.06</v>
      </c>
      <c r="U130">
        <v>0.01</v>
      </c>
      <c r="V130">
        <v>0.01</v>
      </c>
      <c r="W130">
        <v>0.01</v>
      </c>
      <c r="X130">
        <v>0.01</v>
      </c>
      <c r="Y130">
        <v>0.01</v>
      </c>
      <c r="Z130" s="3">
        <f t="shared" si="3"/>
        <v>1.36</v>
      </c>
    </row>
    <row r="131" spans="1:26" x14ac:dyDescent="0.3">
      <c r="A131" s="4">
        <f t="shared" si="2"/>
        <v>41765</v>
      </c>
      <c r="B131">
        <v>0.01</v>
      </c>
      <c r="C131">
        <v>0.01</v>
      </c>
      <c r="D131">
        <v>0.01</v>
      </c>
      <c r="E131">
        <v>0.01</v>
      </c>
      <c r="F131">
        <v>0.01</v>
      </c>
      <c r="G131">
        <v>0.03</v>
      </c>
      <c r="H131">
        <v>0.17</v>
      </c>
      <c r="I131">
        <v>0.4</v>
      </c>
      <c r="J131">
        <v>0.68</v>
      </c>
      <c r="K131">
        <v>0.92</v>
      </c>
      <c r="L131">
        <v>1.04</v>
      </c>
      <c r="M131">
        <v>1.21</v>
      </c>
      <c r="N131">
        <v>1.1399999999999999</v>
      </c>
      <c r="O131">
        <v>1.2</v>
      </c>
      <c r="P131">
        <v>1.1599999999999999</v>
      </c>
      <c r="Q131">
        <v>0.93</v>
      </c>
      <c r="R131">
        <v>0.56999999999999995</v>
      </c>
      <c r="S131">
        <v>0.28000000000000003</v>
      </c>
      <c r="T131">
        <v>0.06</v>
      </c>
      <c r="U131">
        <v>0.01</v>
      </c>
      <c r="V131">
        <v>0.01</v>
      </c>
      <c r="W131">
        <v>0.01</v>
      </c>
      <c r="X131">
        <v>0.01</v>
      </c>
      <c r="Y131">
        <v>0.01</v>
      </c>
      <c r="Z131" s="3">
        <f t="shared" si="3"/>
        <v>1.21</v>
      </c>
    </row>
    <row r="132" spans="1:26" x14ac:dyDescent="0.3">
      <c r="A132" s="4">
        <f t="shared" si="2"/>
        <v>41766</v>
      </c>
      <c r="B132">
        <v>0.01</v>
      </c>
      <c r="C132">
        <v>0.01</v>
      </c>
      <c r="D132">
        <v>0.01</v>
      </c>
      <c r="E132">
        <v>0.01</v>
      </c>
      <c r="F132">
        <v>0.01</v>
      </c>
      <c r="G132">
        <v>0.03</v>
      </c>
      <c r="H132">
        <v>0.23</v>
      </c>
      <c r="I132">
        <v>0.5</v>
      </c>
      <c r="J132">
        <v>0.8</v>
      </c>
      <c r="K132">
        <v>0.92</v>
      </c>
      <c r="L132">
        <v>0.97</v>
      </c>
      <c r="M132">
        <v>0.89</v>
      </c>
      <c r="N132">
        <v>1.17</v>
      </c>
      <c r="O132">
        <v>1.1000000000000001</v>
      </c>
      <c r="P132">
        <v>0.96</v>
      </c>
      <c r="Q132">
        <v>0.81</v>
      </c>
      <c r="R132">
        <v>0.46</v>
      </c>
      <c r="S132">
        <v>0.23</v>
      </c>
      <c r="T132">
        <v>0.04</v>
      </c>
      <c r="U132">
        <v>0.01</v>
      </c>
      <c r="V132">
        <v>0.01</v>
      </c>
      <c r="W132">
        <v>0.01</v>
      </c>
      <c r="X132">
        <v>0.01</v>
      </c>
      <c r="Y132">
        <v>0.01</v>
      </c>
      <c r="Z132" s="3">
        <f t="shared" si="3"/>
        <v>1.17</v>
      </c>
    </row>
    <row r="133" spans="1:26" x14ac:dyDescent="0.3">
      <c r="A133" s="4">
        <f t="shared" si="2"/>
        <v>41767</v>
      </c>
      <c r="B133">
        <v>0.01</v>
      </c>
      <c r="C133">
        <v>0.01</v>
      </c>
      <c r="D133">
        <v>0.01</v>
      </c>
      <c r="E133">
        <v>0.01</v>
      </c>
      <c r="F133">
        <v>0.01</v>
      </c>
      <c r="G133">
        <v>0.02</v>
      </c>
      <c r="H133">
        <v>0.13</v>
      </c>
      <c r="I133">
        <v>0.35</v>
      </c>
      <c r="J133">
        <v>0.71</v>
      </c>
      <c r="K133">
        <v>0.94</v>
      </c>
      <c r="L133">
        <v>1.1399999999999999</v>
      </c>
      <c r="M133">
        <v>1.08</v>
      </c>
      <c r="N133">
        <v>0.87</v>
      </c>
      <c r="O133">
        <v>0.51</v>
      </c>
      <c r="P133">
        <v>0.61</v>
      </c>
      <c r="Q133">
        <v>0.51</v>
      </c>
      <c r="R133">
        <v>0.31</v>
      </c>
      <c r="S133">
        <v>0.09</v>
      </c>
      <c r="T133">
        <v>0.01</v>
      </c>
      <c r="U133">
        <v>0.01</v>
      </c>
      <c r="V133">
        <v>0.01</v>
      </c>
      <c r="W133">
        <v>0.01</v>
      </c>
      <c r="X133">
        <v>0.01</v>
      </c>
      <c r="Y133">
        <v>0.01</v>
      </c>
      <c r="Z133" s="3">
        <f t="shared" si="3"/>
        <v>1.1399999999999999</v>
      </c>
    </row>
    <row r="134" spans="1:26" x14ac:dyDescent="0.3">
      <c r="A134" s="4">
        <f t="shared" si="2"/>
        <v>41768</v>
      </c>
      <c r="B134">
        <v>0.01</v>
      </c>
      <c r="C134">
        <v>0.01</v>
      </c>
      <c r="D134">
        <v>0.01</v>
      </c>
      <c r="E134">
        <v>0.01</v>
      </c>
      <c r="F134">
        <v>0.01</v>
      </c>
      <c r="G134">
        <v>0.01</v>
      </c>
      <c r="H134">
        <v>0.03</v>
      </c>
      <c r="I134">
        <v>0.08</v>
      </c>
      <c r="J134">
        <v>0.11</v>
      </c>
      <c r="K134">
        <v>0.23</v>
      </c>
      <c r="L134">
        <v>0.27</v>
      </c>
      <c r="M134">
        <v>0.36</v>
      </c>
      <c r="N134">
        <v>0.19</v>
      </c>
      <c r="O134">
        <v>0.44</v>
      </c>
      <c r="P134">
        <v>0.28999999999999998</v>
      </c>
      <c r="Q134">
        <v>0.08</v>
      </c>
      <c r="R134">
        <v>0.03</v>
      </c>
      <c r="S134">
        <v>0.02</v>
      </c>
      <c r="T134">
        <v>0.01</v>
      </c>
      <c r="U134">
        <v>0.01</v>
      </c>
      <c r="V134">
        <v>0.01</v>
      </c>
      <c r="W134">
        <v>0.01</v>
      </c>
      <c r="X134">
        <v>0.01</v>
      </c>
      <c r="Y134">
        <v>0.01</v>
      </c>
      <c r="Z134" s="3">
        <f t="shared" si="3"/>
        <v>0.44</v>
      </c>
    </row>
    <row r="135" spans="1:26" x14ac:dyDescent="0.3">
      <c r="A135" s="4">
        <f t="shared" ref="A135:A198" si="4">A134+1</f>
        <v>41769</v>
      </c>
      <c r="B135">
        <v>0.01</v>
      </c>
      <c r="C135">
        <v>0.01</v>
      </c>
      <c r="D135">
        <v>0.01</v>
      </c>
      <c r="E135">
        <v>0.01</v>
      </c>
      <c r="F135">
        <v>0.01</v>
      </c>
      <c r="G135">
        <v>0.02</v>
      </c>
      <c r="H135">
        <v>0.11</v>
      </c>
      <c r="I135">
        <v>0.28000000000000003</v>
      </c>
      <c r="J135">
        <v>0.42</v>
      </c>
      <c r="K135">
        <v>0.61</v>
      </c>
      <c r="L135">
        <v>1.08</v>
      </c>
      <c r="M135">
        <v>1.23</v>
      </c>
      <c r="N135">
        <v>1.31</v>
      </c>
      <c r="O135">
        <v>0.92</v>
      </c>
      <c r="P135">
        <v>0.3</v>
      </c>
      <c r="Q135">
        <v>0.24</v>
      </c>
      <c r="R135">
        <v>0.44</v>
      </c>
      <c r="S135">
        <v>0.09</v>
      </c>
      <c r="T135">
        <v>0.01</v>
      </c>
      <c r="U135">
        <v>0.01</v>
      </c>
      <c r="V135">
        <v>0.01</v>
      </c>
      <c r="W135">
        <v>0.01</v>
      </c>
      <c r="X135">
        <v>0.01</v>
      </c>
      <c r="Y135">
        <v>0.01</v>
      </c>
      <c r="Z135" s="3">
        <f t="shared" ref="Z135:Z198" si="5">MAX(B135:Y135)</f>
        <v>1.31</v>
      </c>
    </row>
    <row r="136" spans="1:26" x14ac:dyDescent="0.3">
      <c r="A136" s="4">
        <f t="shared" si="4"/>
        <v>41770</v>
      </c>
      <c r="B136">
        <v>0.01</v>
      </c>
      <c r="C136">
        <v>0.01</v>
      </c>
      <c r="D136">
        <v>0.01</v>
      </c>
      <c r="E136">
        <v>0.01</v>
      </c>
      <c r="F136">
        <v>0.01</v>
      </c>
      <c r="G136">
        <v>0.04</v>
      </c>
      <c r="H136">
        <v>0.23</v>
      </c>
      <c r="I136">
        <v>0.51</v>
      </c>
      <c r="J136">
        <v>0.67</v>
      </c>
      <c r="K136">
        <v>0.63</v>
      </c>
      <c r="L136">
        <v>0.65</v>
      </c>
      <c r="M136">
        <v>0.64</v>
      </c>
      <c r="N136">
        <v>7.0000000000000007E-2</v>
      </c>
      <c r="O136">
        <v>0.23</v>
      </c>
      <c r="P136">
        <v>0.09</v>
      </c>
      <c r="Q136">
        <v>0.01</v>
      </c>
      <c r="R136">
        <v>0.01</v>
      </c>
      <c r="S136">
        <v>0.01</v>
      </c>
      <c r="T136">
        <v>0.01</v>
      </c>
      <c r="U136">
        <v>0.01</v>
      </c>
      <c r="V136">
        <v>0.01</v>
      </c>
      <c r="W136">
        <v>0.01</v>
      </c>
      <c r="X136">
        <v>0.01</v>
      </c>
      <c r="Y136">
        <v>0.01</v>
      </c>
      <c r="Z136" s="3">
        <f t="shared" si="5"/>
        <v>0.67</v>
      </c>
    </row>
    <row r="137" spans="1:26" x14ac:dyDescent="0.3">
      <c r="A137" s="4">
        <f t="shared" si="4"/>
        <v>41771</v>
      </c>
      <c r="B137">
        <v>0.01</v>
      </c>
      <c r="C137">
        <v>0.01</v>
      </c>
      <c r="D137">
        <v>0.01</v>
      </c>
      <c r="E137">
        <v>0.01</v>
      </c>
      <c r="F137">
        <v>0.01</v>
      </c>
      <c r="G137">
        <v>0.03</v>
      </c>
      <c r="H137">
        <v>0.18</v>
      </c>
      <c r="I137">
        <v>0.33</v>
      </c>
      <c r="J137">
        <v>0.44</v>
      </c>
      <c r="K137">
        <v>1</v>
      </c>
      <c r="L137">
        <v>0.87</v>
      </c>
      <c r="M137">
        <v>0.96</v>
      </c>
      <c r="N137">
        <v>0.96</v>
      </c>
      <c r="O137">
        <v>0.92</v>
      </c>
      <c r="P137">
        <v>0.53</v>
      </c>
      <c r="Q137">
        <v>0.41</v>
      </c>
      <c r="R137">
        <v>0.25</v>
      </c>
      <c r="S137">
        <v>0.1</v>
      </c>
      <c r="T137">
        <v>0.02</v>
      </c>
      <c r="U137">
        <v>0.01</v>
      </c>
      <c r="V137">
        <v>0.01</v>
      </c>
      <c r="W137">
        <v>0.01</v>
      </c>
      <c r="X137">
        <v>0.01</v>
      </c>
      <c r="Y137">
        <v>0.01</v>
      </c>
      <c r="Z137" s="3">
        <f t="shared" si="5"/>
        <v>1</v>
      </c>
    </row>
    <row r="138" spans="1:26" x14ac:dyDescent="0.3">
      <c r="A138" s="4">
        <f t="shared" si="4"/>
        <v>41772</v>
      </c>
      <c r="B138">
        <v>0.01</v>
      </c>
      <c r="C138">
        <v>0.01</v>
      </c>
      <c r="D138">
        <v>0.01</v>
      </c>
      <c r="E138">
        <v>0.01</v>
      </c>
      <c r="F138">
        <v>0.01</v>
      </c>
      <c r="G138">
        <v>0.04</v>
      </c>
      <c r="H138">
        <v>0.15</v>
      </c>
      <c r="I138">
        <v>0.43</v>
      </c>
      <c r="J138">
        <v>0.56999999999999995</v>
      </c>
      <c r="K138">
        <v>0.93</v>
      </c>
      <c r="L138">
        <v>1.07</v>
      </c>
      <c r="M138">
        <v>1.21</v>
      </c>
      <c r="N138">
        <v>0.79</v>
      </c>
      <c r="O138">
        <v>0.99</v>
      </c>
      <c r="P138">
        <v>1.05</v>
      </c>
      <c r="Q138">
        <v>0.52</v>
      </c>
      <c r="R138">
        <v>0.19</v>
      </c>
      <c r="S138">
        <v>0.05</v>
      </c>
      <c r="T138">
        <v>0.02</v>
      </c>
      <c r="U138">
        <v>0.01</v>
      </c>
      <c r="V138">
        <v>0.01</v>
      </c>
      <c r="W138">
        <v>0.01</v>
      </c>
      <c r="X138">
        <v>0.01</v>
      </c>
      <c r="Y138">
        <v>0.01</v>
      </c>
      <c r="Z138" s="3">
        <f t="shared" si="5"/>
        <v>1.21</v>
      </c>
    </row>
    <row r="139" spans="1:26" x14ac:dyDescent="0.3">
      <c r="A139" s="4">
        <f t="shared" si="4"/>
        <v>41773</v>
      </c>
      <c r="B139">
        <v>0.01</v>
      </c>
      <c r="C139">
        <v>0.01</v>
      </c>
      <c r="D139">
        <v>0.01</v>
      </c>
      <c r="E139">
        <v>0.01</v>
      </c>
      <c r="F139">
        <v>0.01</v>
      </c>
      <c r="G139">
        <v>0.01</v>
      </c>
      <c r="H139">
        <v>0.12</v>
      </c>
      <c r="I139">
        <v>0.19</v>
      </c>
      <c r="J139">
        <v>0.51</v>
      </c>
      <c r="K139">
        <v>0.52</v>
      </c>
      <c r="L139">
        <v>0.25</v>
      </c>
      <c r="M139">
        <v>0.27</v>
      </c>
      <c r="N139">
        <v>0.63</v>
      </c>
      <c r="O139">
        <v>1.01</v>
      </c>
      <c r="P139">
        <v>0.54</v>
      </c>
      <c r="Q139">
        <v>0.16</v>
      </c>
      <c r="R139">
        <v>0.14000000000000001</v>
      </c>
      <c r="S139">
        <v>0.08</v>
      </c>
      <c r="T139">
        <v>0.03</v>
      </c>
      <c r="U139">
        <v>0.01</v>
      </c>
      <c r="V139">
        <v>0.01</v>
      </c>
      <c r="W139">
        <v>0.01</v>
      </c>
      <c r="X139">
        <v>0.01</v>
      </c>
      <c r="Y139">
        <v>0.01</v>
      </c>
      <c r="Z139" s="3">
        <f t="shared" si="5"/>
        <v>1.01</v>
      </c>
    </row>
    <row r="140" spans="1:26" x14ac:dyDescent="0.3">
      <c r="A140" s="4">
        <f t="shared" si="4"/>
        <v>41774</v>
      </c>
      <c r="B140">
        <v>0.01</v>
      </c>
      <c r="C140">
        <v>0.01</v>
      </c>
      <c r="D140">
        <v>0.01</v>
      </c>
      <c r="E140">
        <v>0.01</v>
      </c>
      <c r="F140">
        <v>0.01</v>
      </c>
      <c r="G140">
        <v>0.05</v>
      </c>
      <c r="H140">
        <v>0.27</v>
      </c>
      <c r="I140">
        <v>0.59</v>
      </c>
      <c r="J140">
        <v>0.89</v>
      </c>
      <c r="K140">
        <v>1.1299999999999999</v>
      </c>
      <c r="L140">
        <v>1.3</v>
      </c>
      <c r="M140">
        <v>1.4</v>
      </c>
      <c r="N140">
        <v>1.41</v>
      </c>
      <c r="O140">
        <v>1.33</v>
      </c>
      <c r="P140">
        <v>1.17</v>
      </c>
      <c r="Q140">
        <v>0.95</v>
      </c>
      <c r="R140">
        <v>0.65</v>
      </c>
      <c r="S140">
        <v>0.32</v>
      </c>
      <c r="T140">
        <v>0.08</v>
      </c>
      <c r="U140">
        <v>0.01</v>
      </c>
      <c r="V140">
        <v>0.01</v>
      </c>
      <c r="W140">
        <v>0.01</v>
      </c>
      <c r="X140">
        <v>0.01</v>
      </c>
      <c r="Y140">
        <v>0.01</v>
      </c>
      <c r="Z140" s="3">
        <f t="shared" si="5"/>
        <v>1.41</v>
      </c>
    </row>
    <row r="141" spans="1:26" x14ac:dyDescent="0.3">
      <c r="A141" s="4">
        <f t="shared" si="4"/>
        <v>41775</v>
      </c>
      <c r="B141">
        <v>0.01</v>
      </c>
      <c r="C141">
        <v>0.01</v>
      </c>
      <c r="D141">
        <v>0.01</v>
      </c>
      <c r="E141">
        <v>0.01</v>
      </c>
      <c r="F141">
        <v>0.01</v>
      </c>
      <c r="G141">
        <v>0.04</v>
      </c>
      <c r="H141">
        <v>0.21</v>
      </c>
      <c r="I141">
        <v>0.56000000000000005</v>
      </c>
      <c r="J141">
        <v>0.84</v>
      </c>
      <c r="K141">
        <v>1.08</v>
      </c>
      <c r="L141">
        <v>1.24</v>
      </c>
      <c r="M141">
        <v>1.21</v>
      </c>
      <c r="N141">
        <v>1.42</v>
      </c>
      <c r="O141">
        <v>1.19</v>
      </c>
      <c r="P141">
        <v>1.1599999999999999</v>
      </c>
      <c r="Q141">
        <v>0.92</v>
      </c>
      <c r="R141">
        <v>0.64</v>
      </c>
      <c r="S141">
        <v>0.31</v>
      </c>
      <c r="T141">
        <v>7.0000000000000007E-2</v>
      </c>
      <c r="U141">
        <v>0.01</v>
      </c>
      <c r="V141">
        <v>0.01</v>
      </c>
      <c r="W141">
        <v>0.01</v>
      </c>
      <c r="X141">
        <v>0.01</v>
      </c>
      <c r="Y141">
        <v>0.01</v>
      </c>
      <c r="Z141" s="3">
        <f t="shared" si="5"/>
        <v>1.42</v>
      </c>
    </row>
    <row r="142" spans="1:26" x14ac:dyDescent="0.3">
      <c r="A142" s="4">
        <f t="shared" si="4"/>
        <v>41776</v>
      </c>
      <c r="B142">
        <v>0.01</v>
      </c>
      <c r="C142">
        <v>0.01</v>
      </c>
      <c r="D142">
        <v>0.01</v>
      </c>
      <c r="E142">
        <v>0.01</v>
      </c>
      <c r="F142">
        <v>0.01</v>
      </c>
      <c r="G142">
        <v>0.05</v>
      </c>
      <c r="H142">
        <v>0.26</v>
      </c>
      <c r="I142">
        <v>0.56000000000000005</v>
      </c>
      <c r="J142">
        <v>0.82</v>
      </c>
      <c r="K142">
        <v>1.05</v>
      </c>
      <c r="L142">
        <v>1.26</v>
      </c>
      <c r="M142">
        <v>1.39</v>
      </c>
      <c r="N142">
        <v>1.38</v>
      </c>
      <c r="O142">
        <v>1.19</v>
      </c>
      <c r="P142">
        <v>1.1000000000000001</v>
      </c>
      <c r="Q142">
        <v>0.76</v>
      </c>
      <c r="R142">
        <v>0.62</v>
      </c>
      <c r="S142">
        <v>0.31</v>
      </c>
      <c r="T142">
        <v>7.0000000000000007E-2</v>
      </c>
      <c r="U142">
        <v>0.01</v>
      </c>
      <c r="V142">
        <v>0.01</v>
      </c>
      <c r="W142">
        <v>0.01</v>
      </c>
      <c r="X142">
        <v>0.01</v>
      </c>
      <c r="Y142">
        <v>0.01</v>
      </c>
      <c r="Z142" s="3">
        <f t="shared" si="5"/>
        <v>1.39</v>
      </c>
    </row>
    <row r="143" spans="1:26" x14ac:dyDescent="0.3">
      <c r="A143" s="4">
        <f t="shared" si="4"/>
        <v>41777</v>
      </c>
      <c r="B143">
        <v>0.01</v>
      </c>
      <c r="C143">
        <v>0.01</v>
      </c>
      <c r="D143">
        <v>0.01</v>
      </c>
      <c r="E143">
        <v>0.01</v>
      </c>
      <c r="F143">
        <v>0.01</v>
      </c>
      <c r="G143">
        <v>0.05</v>
      </c>
      <c r="H143">
        <v>0.26</v>
      </c>
      <c r="I143">
        <v>0.56000000000000005</v>
      </c>
      <c r="J143">
        <v>0.64</v>
      </c>
      <c r="K143">
        <v>0.94</v>
      </c>
      <c r="L143">
        <v>1.19</v>
      </c>
      <c r="M143">
        <v>1.36</v>
      </c>
      <c r="N143">
        <v>1.34</v>
      </c>
      <c r="O143">
        <v>1.28</v>
      </c>
      <c r="P143">
        <v>1.1399999999999999</v>
      </c>
      <c r="Q143">
        <v>0.88</v>
      </c>
      <c r="R143">
        <v>0.54</v>
      </c>
      <c r="S143">
        <v>0.16</v>
      </c>
      <c r="T143">
        <v>0.06</v>
      </c>
      <c r="U143">
        <v>0.01</v>
      </c>
      <c r="V143">
        <v>0.01</v>
      </c>
      <c r="W143">
        <v>0.01</v>
      </c>
      <c r="X143">
        <v>0.01</v>
      </c>
      <c r="Y143">
        <v>0.01</v>
      </c>
      <c r="Z143" s="3">
        <f t="shared" si="5"/>
        <v>1.36</v>
      </c>
    </row>
    <row r="144" spans="1:26" x14ac:dyDescent="0.3">
      <c r="A144" s="4">
        <f t="shared" si="4"/>
        <v>41778</v>
      </c>
      <c r="B144">
        <v>0.01</v>
      </c>
      <c r="C144">
        <v>0.01</v>
      </c>
      <c r="D144">
        <v>0.01</v>
      </c>
      <c r="E144">
        <v>0.01</v>
      </c>
      <c r="F144">
        <v>0.01</v>
      </c>
      <c r="G144">
        <v>0.05</v>
      </c>
      <c r="H144">
        <v>0.25</v>
      </c>
      <c r="I144">
        <v>0.56000000000000005</v>
      </c>
      <c r="J144">
        <v>0.8</v>
      </c>
      <c r="K144">
        <v>1.08</v>
      </c>
      <c r="L144">
        <v>1.27</v>
      </c>
      <c r="M144">
        <v>1.36</v>
      </c>
      <c r="N144">
        <v>1.35</v>
      </c>
      <c r="O144">
        <v>1.28</v>
      </c>
      <c r="P144">
        <v>1.1299999999999999</v>
      </c>
      <c r="Q144">
        <v>0.91</v>
      </c>
      <c r="R144">
        <v>0.63</v>
      </c>
      <c r="S144">
        <v>0.31</v>
      </c>
      <c r="T144">
        <v>7.0000000000000007E-2</v>
      </c>
      <c r="U144">
        <v>0.01</v>
      </c>
      <c r="V144">
        <v>0.01</v>
      </c>
      <c r="W144">
        <v>0.01</v>
      </c>
      <c r="X144">
        <v>0.01</v>
      </c>
      <c r="Y144">
        <v>0.01</v>
      </c>
      <c r="Z144" s="3">
        <f t="shared" si="5"/>
        <v>1.36</v>
      </c>
    </row>
    <row r="145" spans="1:26" x14ac:dyDescent="0.3">
      <c r="A145" s="4">
        <f t="shared" si="4"/>
        <v>41779</v>
      </c>
      <c r="B145">
        <v>0.01</v>
      </c>
      <c r="C145">
        <v>0.01</v>
      </c>
      <c r="D145">
        <v>0.01</v>
      </c>
      <c r="E145">
        <v>0.01</v>
      </c>
      <c r="F145">
        <v>0.01</v>
      </c>
      <c r="G145">
        <v>0.05</v>
      </c>
      <c r="H145">
        <v>0.28000000000000003</v>
      </c>
      <c r="I145">
        <v>0.56000000000000005</v>
      </c>
      <c r="J145">
        <v>0.86</v>
      </c>
      <c r="K145">
        <v>1.08</v>
      </c>
      <c r="L145">
        <v>1.25</v>
      </c>
      <c r="M145">
        <v>1.35</v>
      </c>
      <c r="N145">
        <v>1.36</v>
      </c>
      <c r="O145">
        <v>1.28</v>
      </c>
      <c r="P145">
        <v>1.1100000000000001</v>
      </c>
      <c r="Q145">
        <v>0.92</v>
      </c>
      <c r="R145">
        <v>0.63</v>
      </c>
      <c r="S145">
        <v>0.28999999999999998</v>
      </c>
      <c r="T145">
        <v>0.06</v>
      </c>
      <c r="U145">
        <v>0.01</v>
      </c>
      <c r="V145">
        <v>0.01</v>
      </c>
      <c r="W145">
        <v>0.01</v>
      </c>
      <c r="X145">
        <v>0.01</v>
      </c>
      <c r="Y145">
        <v>0.01</v>
      </c>
      <c r="Z145" s="3">
        <f t="shared" si="5"/>
        <v>1.36</v>
      </c>
    </row>
    <row r="146" spans="1:26" x14ac:dyDescent="0.3">
      <c r="A146" s="4">
        <f t="shared" si="4"/>
        <v>41780</v>
      </c>
      <c r="B146">
        <v>0.01</v>
      </c>
      <c r="C146">
        <v>0.01</v>
      </c>
      <c r="D146">
        <v>0.01</v>
      </c>
      <c r="E146">
        <v>0.01</v>
      </c>
      <c r="F146">
        <v>0.01</v>
      </c>
      <c r="G146">
        <v>0.05</v>
      </c>
      <c r="H146">
        <v>0.27</v>
      </c>
      <c r="I146">
        <v>0.55000000000000004</v>
      </c>
      <c r="J146">
        <v>0.87</v>
      </c>
      <c r="K146">
        <v>1</v>
      </c>
      <c r="L146">
        <v>1.08</v>
      </c>
      <c r="N146">
        <v>1.19</v>
      </c>
      <c r="O146">
        <v>1.3</v>
      </c>
      <c r="P146">
        <v>1.08</v>
      </c>
      <c r="Q146">
        <v>0.9</v>
      </c>
      <c r="R146">
        <v>0.62</v>
      </c>
      <c r="S146">
        <v>0.31</v>
      </c>
      <c r="T146">
        <v>7.0000000000000007E-2</v>
      </c>
      <c r="U146">
        <v>0.01</v>
      </c>
      <c r="V146">
        <v>0.01</v>
      </c>
      <c r="W146">
        <v>0.01</v>
      </c>
      <c r="X146">
        <v>0.01</v>
      </c>
      <c r="Y146">
        <v>0.01</v>
      </c>
      <c r="Z146" s="3">
        <f t="shared" si="5"/>
        <v>1.3</v>
      </c>
    </row>
    <row r="147" spans="1:26" x14ac:dyDescent="0.3">
      <c r="A147" s="4">
        <f t="shared" si="4"/>
        <v>41781</v>
      </c>
      <c r="B147">
        <v>0.01</v>
      </c>
      <c r="C147">
        <v>0.01</v>
      </c>
      <c r="D147">
        <v>0.01</v>
      </c>
      <c r="E147">
        <v>0.01</v>
      </c>
      <c r="F147">
        <v>0.01</v>
      </c>
      <c r="G147">
        <v>0.05</v>
      </c>
      <c r="H147">
        <v>0.26</v>
      </c>
      <c r="I147">
        <v>0.54</v>
      </c>
      <c r="J147">
        <v>0.82</v>
      </c>
      <c r="K147">
        <v>0.97</v>
      </c>
      <c r="L147">
        <v>0.57999999999999996</v>
      </c>
      <c r="M147">
        <v>1.1200000000000001</v>
      </c>
      <c r="N147">
        <v>1.42</v>
      </c>
      <c r="O147">
        <v>1.27</v>
      </c>
      <c r="P147">
        <v>1.19</v>
      </c>
      <c r="Q147">
        <v>0.96</v>
      </c>
      <c r="R147">
        <v>0.56000000000000005</v>
      </c>
      <c r="S147">
        <v>0.26</v>
      </c>
      <c r="T147">
        <v>0.04</v>
      </c>
      <c r="U147">
        <v>0.01</v>
      </c>
      <c r="V147">
        <v>0.01</v>
      </c>
      <c r="W147">
        <v>0.01</v>
      </c>
      <c r="X147">
        <v>0.01</v>
      </c>
      <c r="Y147">
        <v>0.01</v>
      </c>
      <c r="Z147" s="3">
        <f t="shared" si="5"/>
        <v>1.42</v>
      </c>
    </row>
    <row r="148" spans="1:26" x14ac:dyDescent="0.3">
      <c r="A148" s="4">
        <f t="shared" si="4"/>
        <v>41782</v>
      </c>
      <c r="B148">
        <v>0.01</v>
      </c>
      <c r="C148">
        <v>0.01</v>
      </c>
      <c r="D148">
        <v>0.01</v>
      </c>
      <c r="E148">
        <v>0.01</v>
      </c>
      <c r="F148">
        <v>0.01</v>
      </c>
      <c r="G148">
        <v>0.05</v>
      </c>
      <c r="H148">
        <v>0.26</v>
      </c>
      <c r="I148">
        <v>0.62</v>
      </c>
      <c r="J148">
        <v>0.39</v>
      </c>
      <c r="K148">
        <v>0.94</v>
      </c>
      <c r="L148">
        <v>1.07</v>
      </c>
      <c r="M148">
        <v>1.37</v>
      </c>
      <c r="N148">
        <v>1.29</v>
      </c>
      <c r="O148">
        <v>1.22</v>
      </c>
      <c r="P148">
        <v>1.08</v>
      </c>
      <c r="Q148">
        <v>0.84</v>
      </c>
      <c r="R148">
        <v>0.55000000000000004</v>
      </c>
      <c r="S148">
        <v>0.3</v>
      </c>
      <c r="T148">
        <v>0.04</v>
      </c>
      <c r="U148">
        <v>0.01</v>
      </c>
      <c r="V148">
        <v>0.01</v>
      </c>
      <c r="W148">
        <v>0.01</v>
      </c>
      <c r="X148">
        <v>0.01</v>
      </c>
      <c r="Y148">
        <v>0.01</v>
      </c>
      <c r="Z148" s="3">
        <f t="shared" si="5"/>
        <v>1.37</v>
      </c>
    </row>
    <row r="149" spans="1:26" x14ac:dyDescent="0.3">
      <c r="A149" s="4">
        <f t="shared" si="4"/>
        <v>41783</v>
      </c>
      <c r="B149">
        <v>0.01</v>
      </c>
      <c r="C149">
        <v>0.01</v>
      </c>
      <c r="D149">
        <v>0.01</v>
      </c>
      <c r="E149">
        <v>0.01</v>
      </c>
      <c r="F149">
        <v>0.01</v>
      </c>
      <c r="G149">
        <v>0.04</v>
      </c>
      <c r="H149">
        <v>0.21</v>
      </c>
      <c r="I149">
        <v>0.36</v>
      </c>
      <c r="J149">
        <v>0.45</v>
      </c>
      <c r="K149">
        <v>0.39</v>
      </c>
      <c r="L149">
        <v>0.39</v>
      </c>
      <c r="M149">
        <v>0.61</v>
      </c>
      <c r="N149">
        <v>0.51</v>
      </c>
      <c r="O149">
        <v>1.1599999999999999</v>
      </c>
      <c r="P149">
        <v>1.1100000000000001</v>
      </c>
      <c r="Q149">
        <v>0.93</v>
      </c>
      <c r="R149">
        <v>0.54</v>
      </c>
      <c r="S149">
        <v>0.21</v>
      </c>
      <c r="T149">
        <v>0.08</v>
      </c>
      <c r="U149">
        <v>0.01</v>
      </c>
      <c r="V149">
        <v>0.01</v>
      </c>
      <c r="W149">
        <v>0.01</v>
      </c>
      <c r="X149">
        <v>0.01</v>
      </c>
      <c r="Y149">
        <v>0.01</v>
      </c>
      <c r="Z149" s="3">
        <f t="shared" si="5"/>
        <v>1.1599999999999999</v>
      </c>
    </row>
    <row r="150" spans="1:26" x14ac:dyDescent="0.3">
      <c r="A150" s="4">
        <f t="shared" si="4"/>
        <v>41784</v>
      </c>
      <c r="B150">
        <v>0.01</v>
      </c>
      <c r="C150">
        <v>0.01</v>
      </c>
      <c r="D150">
        <v>0.01</v>
      </c>
      <c r="E150">
        <v>0.01</v>
      </c>
      <c r="F150">
        <v>0.01</v>
      </c>
      <c r="G150">
        <v>0.06</v>
      </c>
      <c r="H150">
        <v>0.28000000000000003</v>
      </c>
      <c r="I150">
        <v>0.53</v>
      </c>
      <c r="J150">
        <v>0.8</v>
      </c>
      <c r="K150">
        <v>1.08</v>
      </c>
      <c r="L150">
        <v>1.02</v>
      </c>
      <c r="M150">
        <v>0.95</v>
      </c>
      <c r="N150">
        <v>0.95</v>
      </c>
      <c r="O150">
        <v>1.2</v>
      </c>
      <c r="P150">
        <v>1.1399999999999999</v>
      </c>
      <c r="Q150">
        <v>0.96</v>
      </c>
      <c r="R150">
        <v>0.62</v>
      </c>
      <c r="S150">
        <v>0.25</v>
      </c>
      <c r="T150">
        <v>0.06</v>
      </c>
      <c r="U150">
        <v>0.01</v>
      </c>
      <c r="V150">
        <v>0.01</v>
      </c>
      <c r="W150">
        <v>0.01</v>
      </c>
      <c r="X150">
        <v>0.01</v>
      </c>
      <c r="Y150">
        <v>0.01</v>
      </c>
      <c r="Z150" s="3">
        <f t="shared" si="5"/>
        <v>1.2</v>
      </c>
    </row>
    <row r="151" spans="1:26" x14ac:dyDescent="0.3">
      <c r="A151" s="4">
        <f t="shared" si="4"/>
        <v>41785</v>
      </c>
      <c r="B151">
        <v>0.01</v>
      </c>
      <c r="C151">
        <v>0.01</v>
      </c>
      <c r="D151">
        <v>0.01</v>
      </c>
      <c r="E151">
        <v>0.01</v>
      </c>
      <c r="F151">
        <v>0.01</v>
      </c>
      <c r="G151">
        <v>0.04</v>
      </c>
      <c r="H151">
        <v>0.25</v>
      </c>
      <c r="I151">
        <v>0.56000000000000005</v>
      </c>
      <c r="J151">
        <v>0.78</v>
      </c>
      <c r="K151">
        <v>1</v>
      </c>
      <c r="L151">
        <v>1.23</v>
      </c>
      <c r="M151">
        <v>1.04</v>
      </c>
      <c r="N151">
        <v>0.91</v>
      </c>
      <c r="O151">
        <v>0.8</v>
      </c>
      <c r="P151">
        <v>0.5</v>
      </c>
      <c r="Q151">
        <v>0.48</v>
      </c>
      <c r="R151">
        <v>0.42</v>
      </c>
      <c r="S151">
        <v>0.25</v>
      </c>
      <c r="T151">
        <v>0.06</v>
      </c>
      <c r="U151">
        <v>0.01</v>
      </c>
      <c r="V151">
        <v>0.01</v>
      </c>
      <c r="W151">
        <v>0.01</v>
      </c>
      <c r="X151">
        <v>0.01</v>
      </c>
      <c r="Y151">
        <v>0.01</v>
      </c>
      <c r="Z151" s="3">
        <f t="shared" si="5"/>
        <v>1.23</v>
      </c>
    </row>
    <row r="152" spans="1:26" x14ac:dyDescent="0.3">
      <c r="A152" s="4">
        <f t="shared" si="4"/>
        <v>41786</v>
      </c>
      <c r="B152">
        <v>0.01</v>
      </c>
      <c r="C152">
        <v>0.01</v>
      </c>
      <c r="D152">
        <v>0.01</v>
      </c>
      <c r="E152">
        <v>0.01</v>
      </c>
      <c r="F152">
        <v>0.01</v>
      </c>
      <c r="G152">
        <v>0.05</v>
      </c>
      <c r="H152">
        <v>0.25</v>
      </c>
      <c r="I152">
        <v>0.54</v>
      </c>
      <c r="J152">
        <v>0.65</v>
      </c>
      <c r="K152">
        <v>0.84</v>
      </c>
      <c r="L152">
        <v>0.79</v>
      </c>
      <c r="M152">
        <v>0.89</v>
      </c>
      <c r="N152">
        <v>0.73</v>
      </c>
      <c r="O152">
        <v>0.5</v>
      </c>
      <c r="P152">
        <v>0.38</v>
      </c>
      <c r="Q152">
        <v>0.2</v>
      </c>
      <c r="R152">
        <v>0.13</v>
      </c>
      <c r="S152">
        <v>0.15</v>
      </c>
      <c r="T152">
        <v>0.03</v>
      </c>
      <c r="U152">
        <v>0.01</v>
      </c>
      <c r="V152">
        <v>0.01</v>
      </c>
      <c r="W152">
        <v>0.01</v>
      </c>
      <c r="X152">
        <v>0.01</v>
      </c>
      <c r="Y152">
        <v>0.01</v>
      </c>
      <c r="Z152" s="3">
        <f t="shared" si="5"/>
        <v>0.89</v>
      </c>
    </row>
    <row r="153" spans="1:26" x14ac:dyDescent="0.3">
      <c r="A153" s="4">
        <f t="shared" si="4"/>
        <v>41787</v>
      </c>
      <c r="B153">
        <v>0.01</v>
      </c>
      <c r="C153">
        <v>0.01</v>
      </c>
      <c r="D153">
        <v>0.01</v>
      </c>
      <c r="E153">
        <v>0.01</v>
      </c>
      <c r="F153">
        <v>0.01</v>
      </c>
      <c r="G153">
        <v>0.01</v>
      </c>
      <c r="H153">
        <v>0.01</v>
      </c>
      <c r="I153">
        <v>0.01</v>
      </c>
      <c r="J153">
        <v>0.01</v>
      </c>
      <c r="K153">
        <v>0.02</v>
      </c>
      <c r="L153">
        <v>0.05</v>
      </c>
      <c r="M153">
        <v>0.2</v>
      </c>
      <c r="N153">
        <v>0.45</v>
      </c>
      <c r="O153">
        <v>0.28999999999999998</v>
      </c>
      <c r="P153">
        <v>0.32</v>
      </c>
      <c r="Q153">
        <v>0.44</v>
      </c>
      <c r="R153">
        <v>0.34</v>
      </c>
      <c r="S153">
        <v>0.25</v>
      </c>
      <c r="T153">
        <v>0.1</v>
      </c>
      <c r="U153">
        <v>0.01</v>
      </c>
      <c r="V153">
        <v>0.01</v>
      </c>
      <c r="W153">
        <v>0.01</v>
      </c>
      <c r="X153">
        <v>0.01</v>
      </c>
      <c r="Y153">
        <v>0.01</v>
      </c>
      <c r="Z153" s="3">
        <f t="shared" si="5"/>
        <v>0.45</v>
      </c>
    </row>
    <row r="154" spans="1:26" x14ac:dyDescent="0.3">
      <c r="A154" s="4">
        <f t="shared" si="4"/>
        <v>41788</v>
      </c>
      <c r="B154">
        <v>0.01</v>
      </c>
      <c r="C154">
        <v>0.01</v>
      </c>
      <c r="D154">
        <v>0.01</v>
      </c>
      <c r="E154">
        <v>0.01</v>
      </c>
      <c r="F154">
        <v>0.01</v>
      </c>
      <c r="G154">
        <v>0.05</v>
      </c>
      <c r="H154">
        <v>0.14000000000000001</v>
      </c>
      <c r="I154">
        <v>0.25</v>
      </c>
      <c r="J154">
        <v>0.43</v>
      </c>
      <c r="K154">
        <v>0.4</v>
      </c>
      <c r="L154">
        <v>0.17</v>
      </c>
      <c r="M154">
        <v>0.12</v>
      </c>
      <c r="N154">
        <v>0.12</v>
      </c>
      <c r="O154">
        <v>0.14000000000000001</v>
      </c>
      <c r="P154">
        <v>0.68</v>
      </c>
      <c r="Q154">
        <v>0.64</v>
      </c>
      <c r="R154">
        <v>0.4</v>
      </c>
      <c r="S154">
        <v>0.33</v>
      </c>
      <c r="T154">
        <v>0.05</v>
      </c>
      <c r="U154">
        <v>0.01</v>
      </c>
      <c r="V154">
        <v>0.01</v>
      </c>
      <c r="W154">
        <v>0.01</v>
      </c>
      <c r="X154">
        <v>0.01</v>
      </c>
      <c r="Y154">
        <v>0.01</v>
      </c>
      <c r="Z154" s="3">
        <f t="shared" si="5"/>
        <v>0.68</v>
      </c>
    </row>
    <row r="155" spans="1:26" x14ac:dyDescent="0.3">
      <c r="A155" s="4">
        <f t="shared" si="4"/>
        <v>41789</v>
      </c>
      <c r="B155">
        <v>0.01</v>
      </c>
      <c r="C155">
        <v>0.01</v>
      </c>
      <c r="D155">
        <v>0.01</v>
      </c>
      <c r="E155">
        <v>0.01</v>
      </c>
      <c r="F155">
        <v>0.01</v>
      </c>
      <c r="G155">
        <v>0.01</v>
      </c>
      <c r="H155">
        <v>0.1</v>
      </c>
      <c r="I155">
        <v>0.49</v>
      </c>
      <c r="J155">
        <v>0.82</v>
      </c>
      <c r="K155">
        <v>1.1000000000000001</v>
      </c>
      <c r="L155">
        <v>1.1499999999999999</v>
      </c>
      <c r="M155">
        <v>1.23</v>
      </c>
      <c r="N155">
        <v>1.1299999999999999</v>
      </c>
      <c r="O155">
        <v>1</v>
      </c>
      <c r="P155">
        <v>1.07</v>
      </c>
      <c r="Q155">
        <v>0.87</v>
      </c>
      <c r="R155">
        <v>0.63</v>
      </c>
      <c r="S155">
        <v>0.09</v>
      </c>
      <c r="T155">
        <v>0.03</v>
      </c>
      <c r="U155">
        <v>0.01</v>
      </c>
      <c r="V155">
        <v>0.01</v>
      </c>
      <c r="W155">
        <v>0.01</v>
      </c>
      <c r="X155">
        <v>0.01</v>
      </c>
      <c r="Y155">
        <v>0.01</v>
      </c>
      <c r="Z155" s="3">
        <f t="shared" si="5"/>
        <v>1.23</v>
      </c>
    </row>
    <row r="156" spans="1:26" x14ac:dyDescent="0.3">
      <c r="A156" s="4">
        <f t="shared" si="4"/>
        <v>41790</v>
      </c>
      <c r="B156">
        <v>0.01</v>
      </c>
      <c r="C156">
        <v>0.01</v>
      </c>
      <c r="D156">
        <v>0.01</v>
      </c>
      <c r="E156">
        <v>0.01</v>
      </c>
      <c r="F156">
        <v>0.01</v>
      </c>
      <c r="G156">
        <v>0.04</v>
      </c>
      <c r="H156">
        <v>0.12</v>
      </c>
      <c r="I156">
        <v>0.41</v>
      </c>
      <c r="J156">
        <v>0.75</v>
      </c>
      <c r="K156">
        <v>0.76</v>
      </c>
      <c r="L156">
        <v>0.73</v>
      </c>
      <c r="M156">
        <v>0.49</v>
      </c>
      <c r="N156">
        <v>0.89</v>
      </c>
      <c r="O156">
        <v>0.97</v>
      </c>
      <c r="P156">
        <v>1.1000000000000001</v>
      </c>
      <c r="Q156">
        <v>0.76</v>
      </c>
      <c r="R156">
        <v>0.72</v>
      </c>
      <c r="S156">
        <v>0.25</v>
      </c>
      <c r="T156">
        <v>7.0000000000000007E-2</v>
      </c>
      <c r="U156">
        <v>0.01</v>
      </c>
      <c r="V156">
        <v>0.01</v>
      </c>
      <c r="W156">
        <v>0.01</v>
      </c>
      <c r="X156">
        <v>0.01</v>
      </c>
      <c r="Y156">
        <v>0.01</v>
      </c>
      <c r="Z156" s="3">
        <f t="shared" si="5"/>
        <v>1.1000000000000001</v>
      </c>
    </row>
    <row r="157" spans="1:26" x14ac:dyDescent="0.3">
      <c r="A157" s="4">
        <f t="shared" si="4"/>
        <v>41791</v>
      </c>
      <c r="B157">
        <v>0.01</v>
      </c>
      <c r="C157">
        <v>0.01</v>
      </c>
      <c r="D157">
        <v>0.01</v>
      </c>
      <c r="E157">
        <v>0.01</v>
      </c>
      <c r="F157">
        <v>0.01</v>
      </c>
      <c r="G157">
        <v>0.04</v>
      </c>
      <c r="H157">
        <v>0.25</v>
      </c>
      <c r="I157">
        <v>0.33</v>
      </c>
      <c r="J157">
        <v>0.38</v>
      </c>
      <c r="K157">
        <v>0.68</v>
      </c>
      <c r="L157">
        <v>0.56999999999999995</v>
      </c>
      <c r="M157">
        <v>0.99</v>
      </c>
      <c r="N157">
        <v>1.01</v>
      </c>
      <c r="O157">
        <v>1.25</v>
      </c>
      <c r="P157">
        <v>0.8</v>
      </c>
      <c r="Q157">
        <v>0.25</v>
      </c>
      <c r="R157">
        <v>0.2</v>
      </c>
      <c r="S157">
        <v>0.17</v>
      </c>
      <c r="T157">
        <v>7.0000000000000007E-2</v>
      </c>
      <c r="U157">
        <v>0.01</v>
      </c>
      <c r="V157">
        <v>0.01</v>
      </c>
      <c r="W157">
        <v>0.01</v>
      </c>
      <c r="X157">
        <v>0.01</v>
      </c>
      <c r="Y157">
        <v>0.01</v>
      </c>
      <c r="Z157" s="3">
        <f t="shared" si="5"/>
        <v>1.25</v>
      </c>
    </row>
    <row r="158" spans="1:26" x14ac:dyDescent="0.3">
      <c r="A158" s="4">
        <f t="shared" si="4"/>
        <v>41792</v>
      </c>
      <c r="B158">
        <v>0.01</v>
      </c>
      <c r="C158">
        <v>0.01</v>
      </c>
      <c r="D158">
        <v>0.01</v>
      </c>
      <c r="E158">
        <v>0.01</v>
      </c>
      <c r="F158">
        <v>0.01</v>
      </c>
      <c r="G158">
        <v>0.03</v>
      </c>
      <c r="H158">
        <v>0.08</v>
      </c>
      <c r="I158">
        <v>0.52</v>
      </c>
      <c r="J158">
        <v>0.73</v>
      </c>
      <c r="K158">
        <v>1.08</v>
      </c>
      <c r="L158">
        <v>0.68</v>
      </c>
      <c r="M158">
        <v>1.41</v>
      </c>
      <c r="N158">
        <v>0.37</v>
      </c>
      <c r="O158">
        <v>0.63</v>
      </c>
      <c r="P158">
        <v>0.32</v>
      </c>
      <c r="Q158">
        <v>0.3</v>
      </c>
      <c r="R158">
        <v>0.15</v>
      </c>
      <c r="S158">
        <v>0.11</v>
      </c>
      <c r="T158">
        <v>0.04</v>
      </c>
      <c r="U158">
        <v>0.01</v>
      </c>
      <c r="V158">
        <v>0.01</v>
      </c>
      <c r="W158">
        <v>0.01</v>
      </c>
      <c r="X158">
        <v>0.01</v>
      </c>
      <c r="Y158">
        <v>0.01</v>
      </c>
      <c r="Z158" s="3">
        <f t="shared" si="5"/>
        <v>1.41</v>
      </c>
    </row>
    <row r="159" spans="1:26" x14ac:dyDescent="0.3">
      <c r="A159" s="4">
        <f t="shared" si="4"/>
        <v>41793</v>
      </c>
      <c r="B159">
        <v>0.01</v>
      </c>
      <c r="C159">
        <v>0.01</v>
      </c>
      <c r="D159">
        <v>0.01</v>
      </c>
      <c r="E159">
        <v>0.01</v>
      </c>
      <c r="F159">
        <v>0.01</v>
      </c>
      <c r="G159">
        <v>0.02</v>
      </c>
      <c r="H159">
        <v>0.23</v>
      </c>
      <c r="I159">
        <v>0.53</v>
      </c>
      <c r="J159">
        <v>0.83</v>
      </c>
      <c r="K159">
        <v>0.91</v>
      </c>
      <c r="L159">
        <v>0.95</v>
      </c>
      <c r="M159">
        <v>1.28</v>
      </c>
      <c r="N159">
        <v>0.7</v>
      </c>
      <c r="O159">
        <v>0.68</v>
      </c>
      <c r="P159">
        <v>0.43</v>
      </c>
      <c r="Q159">
        <v>0.65</v>
      </c>
      <c r="R159">
        <v>0.62</v>
      </c>
      <c r="S159">
        <v>0.35</v>
      </c>
      <c r="T159">
        <v>0.1</v>
      </c>
      <c r="U159">
        <v>0.01</v>
      </c>
      <c r="V159">
        <v>0.01</v>
      </c>
      <c r="W159">
        <v>0.01</v>
      </c>
      <c r="X159">
        <v>0.01</v>
      </c>
      <c r="Y159">
        <v>0.01</v>
      </c>
      <c r="Z159" s="3">
        <f t="shared" si="5"/>
        <v>1.28</v>
      </c>
    </row>
    <row r="160" spans="1:26" x14ac:dyDescent="0.3">
      <c r="A160" s="4">
        <f t="shared" si="4"/>
        <v>41794</v>
      </c>
      <c r="B160">
        <v>0.01</v>
      </c>
      <c r="C160">
        <v>0.01</v>
      </c>
      <c r="D160">
        <v>0.01</v>
      </c>
      <c r="E160">
        <v>0.01</v>
      </c>
      <c r="F160">
        <v>0.01</v>
      </c>
      <c r="G160">
        <v>0.06</v>
      </c>
      <c r="H160">
        <v>0.26</v>
      </c>
      <c r="I160">
        <v>0.46</v>
      </c>
      <c r="J160">
        <v>0.64</v>
      </c>
      <c r="K160">
        <v>0.68</v>
      </c>
      <c r="L160">
        <v>0.74</v>
      </c>
      <c r="M160">
        <v>0.75</v>
      </c>
      <c r="N160">
        <v>0.7</v>
      </c>
      <c r="O160">
        <v>0.7</v>
      </c>
      <c r="P160">
        <v>0.84</v>
      </c>
      <c r="Q160">
        <v>0.47</v>
      </c>
      <c r="R160">
        <v>0.56000000000000005</v>
      </c>
      <c r="S160">
        <v>0.31</v>
      </c>
      <c r="T160">
        <v>0.04</v>
      </c>
      <c r="U160">
        <v>0.01</v>
      </c>
      <c r="V160">
        <v>0.01</v>
      </c>
      <c r="W160">
        <v>0.01</v>
      </c>
      <c r="X160">
        <v>0.01</v>
      </c>
      <c r="Y160">
        <v>0.01</v>
      </c>
      <c r="Z160" s="3">
        <f t="shared" si="5"/>
        <v>0.84</v>
      </c>
    </row>
    <row r="161" spans="1:26" x14ac:dyDescent="0.3">
      <c r="A161" s="4">
        <f t="shared" si="4"/>
        <v>41795</v>
      </c>
      <c r="B161">
        <v>0.01</v>
      </c>
      <c r="C161">
        <v>0.01</v>
      </c>
      <c r="D161">
        <v>0.01</v>
      </c>
      <c r="E161">
        <v>0.01</v>
      </c>
      <c r="F161">
        <v>0.01</v>
      </c>
      <c r="G161">
        <v>0.03</v>
      </c>
      <c r="H161">
        <v>0.2</v>
      </c>
      <c r="I161">
        <v>0.43</v>
      </c>
      <c r="J161">
        <v>0.75</v>
      </c>
      <c r="K161">
        <v>0.71</v>
      </c>
      <c r="L161">
        <v>0.66</v>
      </c>
      <c r="M161">
        <v>0.81</v>
      </c>
      <c r="N161">
        <v>1.18</v>
      </c>
      <c r="O161">
        <v>1.02</v>
      </c>
      <c r="P161">
        <v>0.62</v>
      </c>
      <c r="Q161">
        <v>0.72</v>
      </c>
      <c r="R161">
        <v>0.4</v>
      </c>
      <c r="S161">
        <v>0.31</v>
      </c>
      <c r="T161">
        <v>0.08</v>
      </c>
      <c r="U161">
        <v>0.01</v>
      </c>
      <c r="V161">
        <v>0.01</v>
      </c>
      <c r="W161">
        <v>0.01</v>
      </c>
      <c r="X161">
        <v>0.01</v>
      </c>
      <c r="Y161">
        <v>0.01</v>
      </c>
      <c r="Z161" s="3">
        <f t="shared" si="5"/>
        <v>1.18</v>
      </c>
    </row>
    <row r="162" spans="1:26" x14ac:dyDescent="0.3">
      <c r="A162" s="4">
        <f t="shared" si="4"/>
        <v>41796</v>
      </c>
      <c r="B162">
        <v>0.01</v>
      </c>
      <c r="C162">
        <v>0.01</v>
      </c>
      <c r="D162">
        <v>0.01</v>
      </c>
      <c r="E162">
        <v>0.01</v>
      </c>
      <c r="F162">
        <v>0.01</v>
      </c>
      <c r="G162">
        <v>0.06</v>
      </c>
      <c r="H162">
        <v>0.28000000000000003</v>
      </c>
      <c r="I162">
        <v>0.56999999999999995</v>
      </c>
      <c r="J162">
        <v>0.85</v>
      </c>
      <c r="K162">
        <v>0.95</v>
      </c>
      <c r="L162">
        <v>0.99</v>
      </c>
      <c r="M162">
        <v>1.31</v>
      </c>
      <c r="N162">
        <v>1.18</v>
      </c>
      <c r="O162">
        <v>1.32</v>
      </c>
      <c r="P162">
        <v>1.1299999999999999</v>
      </c>
      <c r="Q162">
        <v>0.98</v>
      </c>
      <c r="R162">
        <v>0.66</v>
      </c>
      <c r="S162">
        <v>0.4</v>
      </c>
      <c r="T162">
        <v>0.08</v>
      </c>
      <c r="U162">
        <v>0.01</v>
      </c>
      <c r="V162">
        <v>0.01</v>
      </c>
      <c r="W162">
        <v>0.01</v>
      </c>
      <c r="X162">
        <v>0.01</v>
      </c>
      <c r="Y162">
        <v>0.01</v>
      </c>
      <c r="Z162" s="3">
        <f t="shared" si="5"/>
        <v>1.32</v>
      </c>
    </row>
    <row r="163" spans="1:26" x14ac:dyDescent="0.3">
      <c r="A163" s="4">
        <f t="shared" si="4"/>
        <v>41797</v>
      </c>
      <c r="B163">
        <v>0.01</v>
      </c>
      <c r="C163">
        <v>0.01</v>
      </c>
      <c r="D163">
        <v>0.01</v>
      </c>
      <c r="E163">
        <v>0.01</v>
      </c>
      <c r="F163">
        <v>0.01</v>
      </c>
      <c r="G163">
        <v>0.05</v>
      </c>
      <c r="H163">
        <v>0.31</v>
      </c>
      <c r="I163">
        <v>0.41</v>
      </c>
      <c r="J163">
        <v>0.76</v>
      </c>
      <c r="K163">
        <v>1.06</v>
      </c>
      <c r="L163">
        <v>1.1100000000000001</v>
      </c>
      <c r="M163">
        <v>1.41</v>
      </c>
      <c r="N163">
        <v>1.33</v>
      </c>
      <c r="O163">
        <v>1.25</v>
      </c>
      <c r="P163">
        <v>0.85</v>
      </c>
      <c r="Q163">
        <v>0.82</v>
      </c>
      <c r="R163">
        <v>0.51</v>
      </c>
      <c r="S163">
        <v>0.37</v>
      </c>
      <c r="T163">
        <v>0.1</v>
      </c>
      <c r="U163">
        <v>0.01</v>
      </c>
      <c r="V163">
        <v>0.01</v>
      </c>
      <c r="W163">
        <v>0.01</v>
      </c>
      <c r="X163">
        <v>0.01</v>
      </c>
      <c r="Y163">
        <v>0.01</v>
      </c>
      <c r="Z163" s="3">
        <f t="shared" si="5"/>
        <v>1.41</v>
      </c>
    </row>
    <row r="164" spans="1:26" x14ac:dyDescent="0.3">
      <c r="A164" s="4">
        <f t="shared" si="4"/>
        <v>41798</v>
      </c>
      <c r="B164">
        <v>0.01</v>
      </c>
      <c r="C164">
        <v>0.01</v>
      </c>
      <c r="D164">
        <v>0.01</v>
      </c>
      <c r="E164">
        <v>0.01</v>
      </c>
      <c r="F164">
        <v>0.01</v>
      </c>
      <c r="G164">
        <v>0.08</v>
      </c>
      <c r="H164">
        <v>0.24</v>
      </c>
      <c r="I164">
        <v>0.53</v>
      </c>
      <c r="J164">
        <v>0.81</v>
      </c>
      <c r="K164">
        <v>0.93</v>
      </c>
      <c r="L164">
        <v>1.04</v>
      </c>
      <c r="M164">
        <v>1.1200000000000001</v>
      </c>
      <c r="N164">
        <v>1.2</v>
      </c>
      <c r="O164">
        <v>1.1299999999999999</v>
      </c>
      <c r="P164">
        <v>0.82</v>
      </c>
      <c r="Q164">
        <v>0.93</v>
      </c>
      <c r="R164">
        <v>0.62</v>
      </c>
      <c r="S164">
        <v>0.37</v>
      </c>
      <c r="T164">
        <v>0.09</v>
      </c>
      <c r="U164">
        <v>0.01</v>
      </c>
      <c r="V164">
        <v>0.01</v>
      </c>
      <c r="W164">
        <v>0.01</v>
      </c>
      <c r="X164">
        <v>0.01</v>
      </c>
      <c r="Y164">
        <v>0.01</v>
      </c>
      <c r="Z164" s="3">
        <f t="shared" si="5"/>
        <v>1.2</v>
      </c>
    </row>
    <row r="165" spans="1:26" x14ac:dyDescent="0.3">
      <c r="A165" s="4">
        <f t="shared" si="4"/>
        <v>41799</v>
      </c>
      <c r="B165">
        <v>0.01</v>
      </c>
      <c r="C165">
        <v>0.01</v>
      </c>
      <c r="D165">
        <v>0.01</v>
      </c>
      <c r="E165">
        <v>0.01</v>
      </c>
      <c r="F165">
        <v>0.01</v>
      </c>
      <c r="G165">
        <v>7.0000000000000007E-2</v>
      </c>
      <c r="H165">
        <v>0.28000000000000003</v>
      </c>
      <c r="I165">
        <v>0.57999999999999996</v>
      </c>
      <c r="J165">
        <v>0.6</v>
      </c>
      <c r="K165">
        <v>1.01</v>
      </c>
      <c r="L165">
        <v>1.2</v>
      </c>
      <c r="M165">
        <v>1.28</v>
      </c>
      <c r="N165">
        <v>1.24</v>
      </c>
      <c r="O165">
        <v>1.1399999999999999</v>
      </c>
      <c r="P165">
        <v>1.06</v>
      </c>
      <c r="Q165">
        <v>0.85</v>
      </c>
      <c r="R165">
        <v>0.39</v>
      </c>
      <c r="S165">
        <v>0.22</v>
      </c>
      <c r="T165">
        <v>0.03</v>
      </c>
      <c r="U165">
        <v>0.01</v>
      </c>
      <c r="V165">
        <v>0.01</v>
      </c>
      <c r="W165">
        <v>0.01</v>
      </c>
      <c r="X165">
        <v>0.01</v>
      </c>
      <c r="Y165">
        <v>0.01</v>
      </c>
      <c r="Z165" s="3">
        <f t="shared" si="5"/>
        <v>1.28</v>
      </c>
    </row>
    <row r="166" spans="1:26" x14ac:dyDescent="0.3">
      <c r="A166" s="4">
        <f t="shared" si="4"/>
        <v>41800</v>
      </c>
      <c r="B166">
        <v>0.01</v>
      </c>
      <c r="C166">
        <v>0.01</v>
      </c>
      <c r="D166">
        <v>0.01</v>
      </c>
      <c r="E166">
        <v>0.01</v>
      </c>
      <c r="F166">
        <v>0.01</v>
      </c>
      <c r="G166">
        <v>0.02</v>
      </c>
      <c r="H166">
        <v>0.02</v>
      </c>
      <c r="I166">
        <v>0.01</v>
      </c>
      <c r="J166">
        <v>0.01</v>
      </c>
      <c r="K166">
        <v>0.01</v>
      </c>
      <c r="L166">
        <v>0.02</v>
      </c>
      <c r="M166">
        <v>0.02</v>
      </c>
      <c r="N166">
        <v>0.28999999999999998</v>
      </c>
      <c r="O166">
        <v>0.98</v>
      </c>
      <c r="P166">
        <v>1.02</v>
      </c>
      <c r="Q166">
        <v>0.57999999999999996</v>
      </c>
      <c r="R166">
        <v>0.54</v>
      </c>
      <c r="S166">
        <v>0.37</v>
      </c>
      <c r="T166">
        <v>7.0000000000000007E-2</v>
      </c>
      <c r="U166">
        <v>0.01</v>
      </c>
      <c r="V166">
        <v>0.01</v>
      </c>
      <c r="W166">
        <v>0.01</v>
      </c>
      <c r="X166">
        <v>0.01</v>
      </c>
      <c r="Y166">
        <v>0.01</v>
      </c>
      <c r="Z166" s="3">
        <f t="shared" si="5"/>
        <v>1.02</v>
      </c>
    </row>
    <row r="167" spans="1:26" x14ac:dyDescent="0.3">
      <c r="A167" s="4">
        <f t="shared" si="4"/>
        <v>41801</v>
      </c>
      <c r="B167">
        <v>0.01</v>
      </c>
      <c r="C167">
        <v>0.01</v>
      </c>
      <c r="D167">
        <v>0.01</v>
      </c>
      <c r="E167">
        <v>0.01</v>
      </c>
      <c r="F167">
        <v>0.01</v>
      </c>
      <c r="G167">
        <v>7.0000000000000007E-2</v>
      </c>
      <c r="H167">
        <v>0.28999999999999998</v>
      </c>
      <c r="I167">
        <v>0.57999999999999996</v>
      </c>
      <c r="J167">
        <v>0.86</v>
      </c>
      <c r="K167">
        <v>1.08</v>
      </c>
      <c r="L167">
        <v>1.25</v>
      </c>
      <c r="M167">
        <v>1.37</v>
      </c>
      <c r="N167">
        <v>1.35</v>
      </c>
      <c r="O167">
        <v>1.21</v>
      </c>
      <c r="P167">
        <v>1.1599999999999999</v>
      </c>
      <c r="Q167">
        <v>0.94</v>
      </c>
      <c r="R167">
        <v>0.63</v>
      </c>
      <c r="S167">
        <v>0.36</v>
      </c>
      <c r="T167">
        <v>0.11</v>
      </c>
      <c r="U167">
        <v>0.01</v>
      </c>
      <c r="V167">
        <v>0.01</v>
      </c>
      <c r="W167">
        <v>0.01</v>
      </c>
      <c r="X167">
        <v>0.01</v>
      </c>
      <c r="Y167">
        <v>0.01</v>
      </c>
      <c r="Z167" s="3">
        <f t="shared" si="5"/>
        <v>1.37</v>
      </c>
    </row>
    <row r="168" spans="1:26" x14ac:dyDescent="0.3">
      <c r="A168" s="4">
        <f t="shared" si="4"/>
        <v>41802</v>
      </c>
      <c r="B168">
        <v>0.01</v>
      </c>
      <c r="C168">
        <v>0.01</v>
      </c>
      <c r="D168">
        <v>0.01</v>
      </c>
      <c r="E168">
        <v>0.01</v>
      </c>
      <c r="F168">
        <v>0.01</v>
      </c>
      <c r="G168">
        <v>0.09</v>
      </c>
      <c r="H168">
        <v>0.32</v>
      </c>
      <c r="I168">
        <v>0.53</v>
      </c>
      <c r="J168">
        <v>0.8</v>
      </c>
      <c r="K168">
        <v>0.79</v>
      </c>
      <c r="L168">
        <v>1.08</v>
      </c>
      <c r="M168">
        <v>1.03</v>
      </c>
      <c r="N168">
        <v>0.96</v>
      </c>
      <c r="O168">
        <v>1.22</v>
      </c>
      <c r="P168">
        <v>1.06</v>
      </c>
      <c r="Q168">
        <v>0.73</v>
      </c>
      <c r="R168">
        <v>0.27</v>
      </c>
      <c r="S168">
        <v>0.11</v>
      </c>
      <c r="T168">
        <v>0.05</v>
      </c>
      <c r="U168">
        <v>0.01</v>
      </c>
      <c r="V168">
        <v>0.01</v>
      </c>
      <c r="W168">
        <v>0.01</v>
      </c>
      <c r="X168">
        <v>0.01</v>
      </c>
      <c r="Y168">
        <v>0.01</v>
      </c>
      <c r="Z168" s="3">
        <f t="shared" si="5"/>
        <v>1.22</v>
      </c>
    </row>
    <row r="169" spans="1:26" x14ac:dyDescent="0.3">
      <c r="A169" s="4">
        <f t="shared" si="4"/>
        <v>41803</v>
      </c>
      <c r="B169">
        <v>0.01</v>
      </c>
      <c r="C169">
        <v>0.01</v>
      </c>
      <c r="D169">
        <v>0.01</v>
      </c>
      <c r="E169">
        <v>0.01</v>
      </c>
      <c r="F169">
        <v>0.01</v>
      </c>
      <c r="G169">
        <v>0.03</v>
      </c>
      <c r="H169">
        <v>0.05</v>
      </c>
      <c r="I169">
        <v>0.03</v>
      </c>
      <c r="J169">
        <v>0.03</v>
      </c>
      <c r="K169">
        <v>0.01</v>
      </c>
      <c r="L169">
        <v>0.04</v>
      </c>
      <c r="M169">
        <v>0.36</v>
      </c>
      <c r="N169">
        <v>0.77</v>
      </c>
      <c r="O169">
        <v>0.87</v>
      </c>
      <c r="P169">
        <v>0.99</v>
      </c>
      <c r="Q169">
        <v>0.69</v>
      </c>
      <c r="R169">
        <v>0.36</v>
      </c>
      <c r="S169">
        <v>0.14000000000000001</v>
      </c>
      <c r="T169">
        <v>0.03</v>
      </c>
      <c r="U169">
        <v>0.01</v>
      </c>
      <c r="V169">
        <v>0.01</v>
      </c>
      <c r="W169">
        <v>0.01</v>
      </c>
      <c r="X169">
        <v>0.01</v>
      </c>
      <c r="Y169">
        <v>0.01</v>
      </c>
      <c r="Z169" s="3">
        <f t="shared" si="5"/>
        <v>0.99</v>
      </c>
    </row>
    <row r="170" spans="1:26" x14ac:dyDescent="0.3">
      <c r="A170" s="4">
        <f t="shared" si="4"/>
        <v>41804</v>
      </c>
      <c r="B170">
        <v>0.01</v>
      </c>
      <c r="C170">
        <v>0.01</v>
      </c>
      <c r="D170">
        <v>0.01</v>
      </c>
      <c r="E170">
        <v>0.01</v>
      </c>
      <c r="F170">
        <v>0.01</v>
      </c>
      <c r="G170">
        <v>0.06</v>
      </c>
      <c r="H170">
        <v>0.26</v>
      </c>
      <c r="I170">
        <v>0.55000000000000004</v>
      </c>
      <c r="J170">
        <v>0.83</v>
      </c>
      <c r="K170">
        <v>1.07</v>
      </c>
      <c r="L170">
        <v>1.25</v>
      </c>
      <c r="M170">
        <v>1.38</v>
      </c>
      <c r="N170">
        <v>1.43</v>
      </c>
      <c r="O170">
        <v>1.33</v>
      </c>
      <c r="P170">
        <v>1.18</v>
      </c>
      <c r="Q170">
        <v>0.41</v>
      </c>
      <c r="R170">
        <v>0.48</v>
      </c>
      <c r="S170">
        <v>0.4</v>
      </c>
      <c r="T170">
        <v>0.09</v>
      </c>
      <c r="U170">
        <v>0.01</v>
      </c>
      <c r="V170">
        <v>0.01</v>
      </c>
      <c r="W170">
        <v>0.01</v>
      </c>
      <c r="X170">
        <v>0.01</v>
      </c>
      <c r="Y170">
        <v>0.01</v>
      </c>
      <c r="Z170" s="3">
        <f t="shared" si="5"/>
        <v>1.43</v>
      </c>
    </row>
    <row r="171" spans="1:26" x14ac:dyDescent="0.3">
      <c r="A171" s="4">
        <f t="shared" si="4"/>
        <v>41805</v>
      </c>
      <c r="B171">
        <v>0.01</v>
      </c>
      <c r="C171">
        <v>0.01</v>
      </c>
      <c r="D171">
        <v>0.01</v>
      </c>
      <c r="E171">
        <v>0.01</v>
      </c>
      <c r="F171">
        <v>0.01</v>
      </c>
      <c r="G171">
        <v>0.05</v>
      </c>
      <c r="H171">
        <v>0.27</v>
      </c>
      <c r="I171">
        <v>0.56999999999999995</v>
      </c>
      <c r="J171">
        <v>0.78</v>
      </c>
      <c r="K171">
        <v>0.91</v>
      </c>
      <c r="L171">
        <v>1.18</v>
      </c>
      <c r="M171">
        <v>1.26</v>
      </c>
      <c r="N171">
        <v>1.18</v>
      </c>
      <c r="O171">
        <v>1.07</v>
      </c>
      <c r="P171">
        <v>0.88</v>
      </c>
      <c r="Q171">
        <v>0.41</v>
      </c>
      <c r="R171">
        <v>0.73</v>
      </c>
      <c r="S171">
        <v>0.12</v>
      </c>
      <c r="T171">
        <v>0.1</v>
      </c>
      <c r="U171">
        <v>0.01</v>
      </c>
      <c r="V171">
        <v>0.01</v>
      </c>
      <c r="W171">
        <v>0.01</v>
      </c>
      <c r="X171">
        <v>0.01</v>
      </c>
      <c r="Y171">
        <v>0.01</v>
      </c>
      <c r="Z171" s="3">
        <f t="shared" si="5"/>
        <v>1.26</v>
      </c>
    </row>
    <row r="172" spans="1:26" x14ac:dyDescent="0.3">
      <c r="A172" s="4">
        <f t="shared" si="4"/>
        <v>41806</v>
      </c>
      <c r="B172">
        <v>0.01</v>
      </c>
      <c r="C172">
        <v>0.01</v>
      </c>
      <c r="D172">
        <v>0.01</v>
      </c>
      <c r="E172">
        <v>0.01</v>
      </c>
      <c r="F172">
        <v>0.01</v>
      </c>
      <c r="G172">
        <v>0.04</v>
      </c>
      <c r="H172">
        <v>0.16</v>
      </c>
      <c r="I172">
        <v>0.25</v>
      </c>
      <c r="J172">
        <v>0.42</v>
      </c>
      <c r="K172">
        <v>0.48</v>
      </c>
      <c r="L172">
        <v>1.02</v>
      </c>
      <c r="M172">
        <v>1.35</v>
      </c>
      <c r="N172">
        <v>1.36</v>
      </c>
      <c r="O172">
        <v>0.96</v>
      </c>
      <c r="P172">
        <v>0.55000000000000004</v>
      </c>
      <c r="Q172">
        <v>0.41</v>
      </c>
      <c r="R172">
        <v>0.79</v>
      </c>
      <c r="S172">
        <v>0.23</v>
      </c>
      <c r="T172">
        <v>7.0000000000000007E-2</v>
      </c>
      <c r="U172">
        <v>0.01</v>
      </c>
      <c r="V172">
        <v>0.01</v>
      </c>
      <c r="W172">
        <v>0.01</v>
      </c>
      <c r="X172">
        <v>0.01</v>
      </c>
      <c r="Y172">
        <v>0.01</v>
      </c>
      <c r="Z172" s="3">
        <f t="shared" si="5"/>
        <v>1.36</v>
      </c>
    </row>
    <row r="173" spans="1:26" x14ac:dyDescent="0.3">
      <c r="A173" s="4">
        <f t="shared" si="4"/>
        <v>41807</v>
      </c>
      <c r="B173">
        <v>0.01</v>
      </c>
      <c r="C173">
        <v>0.01</v>
      </c>
      <c r="D173">
        <v>0.01</v>
      </c>
      <c r="E173">
        <v>0.01</v>
      </c>
      <c r="F173">
        <v>0.01</v>
      </c>
      <c r="G173">
        <v>0.06</v>
      </c>
      <c r="H173">
        <v>0.26</v>
      </c>
      <c r="I173">
        <v>0.51</v>
      </c>
      <c r="J173">
        <v>0.89</v>
      </c>
      <c r="K173">
        <v>1.07</v>
      </c>
      <c r="L173">
        <v>1.21</v>
      </c>
      <c r="M173">
        <v>1.35</v>
      </c>
      <c r="N173">
        <v>0.78</v>
      </c>
      <c r="O173">
        <v>0.63</v>
      </c>
      <c r="P173">
        <v>0.95</v>
      </c>
      <c r="Q173">
        <v>0.97</v>
      </c>
      <c r="R173">
        <v>0.67</v>
      </c>
      <c r="S173">
        <v>0.34</v>
      </c>
      <c r="T173">
        <v>0.05</v>
      </c>
      <c r="U173">
        <v>0.01</v>
      </c>
      <c r="V173">
        <v>0.01</v>
      </c>
      <c r="W173">
        <v>0.01</v>
      </c>
      <c r="X173">
        <v>0.01</v>
      </c>
      <c r="Y173">
        <v>0.01</v>
      </c>
      <c r="Z173" s="3">
        <f t="shared" si="5"/>
        <v>1.35</v>
      </c>
    </row>
    <row r="174" spans="1:26" x14ac:dyDescent="0.3">
      <c r="A174" s="4">
        <f t="shared" si="4"/>
        <v>41808</v>
      </c>
      <c r="B174">
        <v>0.01</v>
      </c>
      <c r="C174">
        <v>0.01</v>
      </c>
      <c r="D174">
        <v>0.01</v>
      </c>
      <c r="E174">
        <v>0.01</v>
      </c>
      <c r="F174">
        <v>0.01</v>
      </c>
      <c r="G174">
        <v>0.06</v>
      </c>
      <c r="H174">
        <v>0.26</v>
      </c>
      <c r="I174">
        <v>0.56000000000000005</v>
      </c>
      <c r="J174">
        <v>0.74</v>
      </c>
      <c r="K174">
        <v>1.02</v>
      </c>
      <c r="L174">
        <v>1.18</v>
      </c>
      <c r="M174">
        <v>1.35</v>
      </c>
      <c r="N174">
        <v>1.36</v>
      </c>
      <c r="O174">
        <v>1.29</v>
      </c>
      <c r="P174">
        <v>1.07</v>
      </c>
      <c r="Q174">
        <v>0.97</v>
      </c>
      <c r="R174">
        <v>0.77</v>
      </c>
      <c r="S174">
        <v>0.43</v>
      </c>
      <c r="T174">
        <v>0.11</v>
      </c>
      <c r="U174">
        <v>0.01</v>
      </c>
      <c r="V174">
        <v>0.01</v>
      </c>
      <c r="W174">
        <v>0.01</v>
      </c>
      <c r="X174">
        <v>0.01</v>
      </c>
      <c r="Y174">
        <v>0.01</v>
      </c>
      <c r="Z174" s="3">
        <f t="shared" si="5"/>
        <v>1.36</v>
      </c>
    </row>
    <row r="175" spans="1:26" x14ac:dyDescent="0.3">
      <c r="A175" s="4">
        <f t="shared" si="4"/>
        <v>41809</v>
      </c>
      <c r="B175">
        <v>0.01</v>
      </c>
      <c r="C175">
        <v>0.01</v>
      </c>
      <c r="D175">
        <v>0.01</v>
      </c>
      <c r="E175">
        <v>0.01</v>
      </c>
      <c r="F175">
        <v>0.01</v>
      </c>
      <c r="G175">
        <v>0.06</v>
      </c>
      <c r="H175">
        <v>0.27</v>
      </c>
      <c r="I175">
        <v>0.56000000000000005</v>
      </c>
      <c r="J175">
        <v>0.66</v>
      </c>
      <c r="K175">
        <v>0.88</v>
      </c>
      <c r="L175">
        <v>0.96</v>
      </c>
      <c r="M175">
        <v>1.34</v>
      </c>
      <c r="N175">
        <v>1.02</v>
      </c>
      <c r="O175">
        <v>1.18</v>
      </c>
      <c r="P175">
        <v>1.18</v>
      </c>
      <c r="Q175">
        <v>0.94</v>
      </c>
      <c r="R175">
        <v>0.22</v>
      </c>
      <c r="S175">
        <v>0.06</v>
      </c>
      <c r="T175">
        <v>0.01</v>
      </c>
      <c r="U175">
        <v>0.01</v>
      </c>
      <c r="V175">
        <v>0.01</v>
      </c>
      <c r="W175">
        <v>0.01</v>
      </c>
      <c r="X175">
        <v>0.01</v>
      </c>
      <c r="Y175">
        <v>0.01</v>
      </c>
      <c r="Z175" s="3">
        <f t="shared" si="5"/>
        <v>1.34</v>
      </c>
    </row>
    <row r="176" spans="1:26" x14ac:dyDescent="0.3">
      <c r="A176" s="4">
        <f t="shared" si="4"/>
        <v>41810</v>
      </c>
      <c r="B176">
        <v>0.01</v>
      </c>
      <c r="C176">
        <v>0.01</v>
      </c>
      <c r="D176">
        <v>0.01</v>
      </c>
      <c r="E176">
        <v>0.01</v>
      </c>
      <c r="F176">
        <v>0.01</v>
      </c>
      <c r="G176">
        <v>0.05</v>
      </c>
      <c r="H176">
        <v>0.25</v>
      </c>
      <c r="I176">
        <v>0.48</v>
      </c>
      <c r="J176">
        <v>0.47</v>
      </c>
      <c r="K176">
        <v>0.98</v>
      </c>
      <c r="L176">
        <v>1.2</v>
      </c>
      <c r="M176">
        <v>0.94</v>
      </c>
      <c r="N176">
        <v>0.46</v>
      </c>
      <c r="O176">
        <v>1.07</v>
      </c>
      <c r="P176">
        <v>1.1200000000000001</v>
      </c>
      <c r="Q176">
        <v>0.88</v>
      </c>
      <c r="R176">
        <v>0.67</v>
      </c>
      <c r="S176">
        <v>0.41</v>
      </c>
      <c r="T176">
        <v>0.14000000000000001</v>
      </c>
      <c r="U176">
        <v>0.01</v>
      </c>
      <c r="V176">
        <v>0.01</v>
      </c>
      <c r="W176">
        <v>0.01</v>
      </c>
      <c r="X176">
        <v>0.01</v>
      </c>
      <c r="Y176">
        <v>0.01</v>
      </c>
      <c r="Z176" s="3">
        <f t="shared" si="5"/>
        <v>1.2</v>
      </c>
    </row>
    <row r="177" spans="1:26" x14ac:dyDescent="0.3">
      <c r="A177" s="4">
        <f t="shared" si="4"/>
        <v>41811</v>
      </c>
      <c r="B177">
        <v>0.01</v>
      </c>
      <c r="C177">
        <v>0.01</v>
      </c>
      <c r="D177">
        <v>0.01</v>
      </c>
      <c r="E177">
        <v>0.01</v>
      </c>
      <c r="F177">
        <v>0.01</v>
      </c>
      <c r="G177">
        <v>0.06</v>
      </c>
      <c r="H177">
        <v>0.24</v>
      </c>
      <c r="I177">
        <v>0.48</v>
      </c>
      <c r="J177">
        <v>0.51</v>
      </c>
      <c r="K177">
        <v>0.64</v>
      </c>
      <c r="L177">
        <v>1.19</v>
      </c>
      <c r="M177">
        <v>1.34</v>
      </c>
      <c r="N177">
        <v>1.17</v>
      </c>
      <c r="O177">
        <v>1</v>
      </c>
      <c r="P177">
        <v>0.96</v>
      </c>
      <c r="Q177">
        <v>0.92</v>
      </c>
      <c r="R177">
        <v>0.67</v>
      </c>
      <c r="S177">
        <v>0.31</v>
      </c>
      <c r="T177">
        <v>0.13</v>
      </c>
      <c r="U177">
        <v>0.01</v>
      </c>
      <c r="V177">
        <v>0.01</v>
      </c>
      <c r="W177">
        <v>0.01</v>
      </c>
      <c r="X177">
        <v>0.01</v>
      </c>
      <c r="Y177">
        <v>0.01</v>
      </c>
      <c r="Z177" s="3">
        <f t="shared" si="5"/>
        <v>1.34</v>
      </c>
    </row>
    <row r="178" spans="1:26" x14ac:dyDescent="0.3">
      <c r="A178" s="4">
        <f t="shared" si="4"/>
        <v>41812</v>
      </c>
      <c r="B178">
        <v>0.01</v>
      </c>
      <c r="C178">
        <v>0.01</v>
      </c>
      <c r="D178">
        <v>0.01</v>
      </c>
      <c r="E178">
        <v>0.01</v>
      </c>
      <c r="F178">
        <v>0.01</v>
      </c>
      <c r="G178">
        <v>0.03</v>
      </c>
      <c r="H178">
        <v>0.2</v>
      </c>
      <c r="I178">
        <v>0.33</v>
      </c>
      <c r="J178">
        <v>0.61</v>
      </c>
      <c r="K178">
        <v>0.81</v>
      </c>
      <c r="L178">
        <v>0.78</v>
      </c>
      <c r="M178">
        <v>1.04</v>
      </c>
      <c r="N178">
        <v>0.6</v>
      </c>
      <c r="O178">
        <v>1.08</v>
      </c>
      <c r="P178">
        <v>0.87</v>
      </c>
      <c r="Q178">
        <v>0.65</v>
      </c>
      <c r="R178">
        <v>0.7</v>
      </c>
      <c r="S178">
        <v>0.31</v>
      </c>
      <c r="T178">
        <v>0.1</v>
      </c>
      <c r="U178">
        <v>0.01</v>
      </c>
      <c r="V178">
        <v>0.01</v>
      </c>
      <c r="W178">
        <v>0.01</v>
      </c>
      <c r="X178">
        <v>0.01</v>
      </c>
      <c r="Y178">
        <v>0.01</v>
      </c>
      <c r="Z178" s="3">
        <f t="shared" si="5"/>
        <v>1.08</v>
      </c>
    </row>
    <row r="179" spans="1:26" x14ac:dyDescent="0.3">
      <c r="A179" s="4">
        <f t="shared" si="4"/>
        <v>41813</v>
      </c>
      <c r="B179">
        <v>0.01</v>
      </c>
      <c r="C179">
        <v>0.01</v>
      </c>
      <c r="D179">
        <v>0.01</v>
      </c>
      <c r="E179">
        <v>0.01</v>
      </c>
      <c r="F179">
        <v>0.01</v>
      </c>
      <c r="G179">
        <v>0.03</v>
      </c>
      <c r="H179">
        <v>0.12</v>
      </c>
      <c r="I179">
        <v>0.28000000000000003</v>
      </c>
      <c r="J179">
        <v>0.59</v>
      </c>
      <c r="K179">
        <v>0.82</v>
      </c>
      <c r="L179">
        <v>0.67</v>
      </c>
      <c r="M179">
        <v>0.73</v>
      </c>
      <c r="N179">
        <v>0.61</v>
      </c>
      <c r="O179">
        <v>0.63</v>
      </c>
      <c r="P179">
        <v>0.97</v>
      </c>
      <c r="Q179">
        <v>0.6</v>
      </c>
      <c r="R179">
        <v>0.28999999999999998</v>
      </c>
      <c r="S179">
        <v>0.19</v>
      </c>
      <c r="T179">
        <v>0.06</v>
      </c>
      <c r="U179">
        <v>0.01</v>
      </c>
      <c r="V179">
        <v>0.01</v>
      </c>
      <c r="W179">
        <v>0.01</v>
      </c>
      <c r="X179">
        <v>0.01</v>
      </c>
      <c r="Y179">
        <v>0.01</v>
      </c>
      <c r="Z179" s="3">
        <f t="shared" si="5"/>
        <v>0.97</v>
      </c>
    </row>
    <row r="180" spans="1:26" x14ac:dyDescent="0.3">
      <c r="A180" s="4">
        <f t="shared" si="4"/>
        <v>41814</v>
      </c>
      <c r="B180">
        <v>0.01</v>
      </c>
      <c r="C180">
        <v>0.01</v>
      </c>
      <c r="D180">
        <v>0.01</v>
      </c>
      <c r="E180">
        <v>0.01</v>
      </c>
      <c r="F180">
        <v>0.01</v>
      </c>
      <c r="G180">
        <v>0.05</v>
      </c>
      <c r="H180">
        <v>0.15</v>
      </c>
      <c r="I180">
        <v>0.49</v>
      </c>
      <c r="J180">
        <v>0.71</v>
      </c>
      <c r="K180">
        <v>1</v>
      </c>
      <c r="L180">
        <v>1.1200000000000001</v>
      </c>
      <c r="M180">
        <v>1.19</v>
      </c>
      <c r="N180">
        <v>0.72</v>
      </c>
      <c r="O180">
        <v>0.04</v>
      </c>
      <c r="P180">
        <v>0.05</v>
      </c>
      <c r="Q180">
        <v>0.06</v>
      </c>
      <c r="R180">
        <v>0.14000000000000001</v>
      </c>
      <c r="S180">
        <v>0.28999999999999998</v>
      </c>
      <c r="T180">
        <v>0.1</v>
      </c>
      <c r="U180">
        <v>0.01</v>
      </c>
      <c r="V180">
        <v>0.01</v>
      </c>
      <c r="W180">
        <v>0.01</v>
      </c>
      <c r="X180">
        <v>0.01</v>
      </c>
      <c r="Y180">
        <v>0.01</v>
      </c>
      <c r="Z180" s="3">
        <f t="shared" si="5"/>
        <v>1.19</v>
      </c>
    </row>
    <row r="181" spans="1:26" x14ac:dyDescent="0.3">
      <c r="A181" s="4">
        <f t="shared" si="4"/>
        <v>41815</v>
      </c>
      <c r="B181">
        <v>0.01</v>
      </c>
      <c r="C181">
        <v>0.01</v>
      </c>
      <c r="D181">
        <v>0.01</v>
      </c>
      <c r="E181">
        <v>0.01</v>
      </c>
      <c r="F181">
        <v>0.01</v>
      </c>
      <c r="G181">
        <v>0.03</v>
      </c>
      <c r="H181">
        <v>0.12</v>
      </c>
      <c r="I181">
        <v>0.17</v>
      </c>
      <c r="J181">
        <v>0.22</v>
      </c>
      <c r="K181">
        <v>0.44</v>
      </c>
      <c r="L181">
        <v>0.57999999999999996</v>
      </c>
      <c r="M181">
        <v>1</v>
      </c>
      <c r="N181">
        <v>0.95</v>
      </c>
      <c r="O181">
        <v>0.79</v>
      </c>
      <c r="P181">
        <v>0.12</v>
      </c>
      <c r="Q181">
        <v>0.01</v>
      </c>
      <c r="R181">
        <v>0.02</v>
      </c>
      <c r="S181">
        <v>0.01</v>
      </c>
      <c r="T181">
        <v>0.01</v>
      </c>
      <c r="U181">
        <v>0.01</v>
      </c>
      <c r="V181">
        <v>0.01</v>
      </c>
      <c r="W181">
        <v>0.01</v>
      </c>
      <c r="X181">
        <v>0.01</v>
      </c>
      <c r="Y181">
        <v>0.01</v>
      </c>
      <c r="Z181" s="3">
        <f t="shared" si="5"/>
        <v>1</v>
      </c>
    </row>
    <row r="182" spans="1:26" x14ac:dyDescent="0.3">
      <c r="A182" s="4">
        <f t="shared" si="4"/>
        <v>41816</v>
      </c>
      <c r="B182">
        <v>0.01</v>
      </c>
      <c r="C182">
        <v>0.01</v>
      </c>
      <c r="D182">
        <v>0.01</v>
      </c>
      <c r="E182">
        <v>0.01</v>
      </c>
      <c r="F182">
        <v>0.01</v>
      </c>
      <c r="G182">
        <v>0.01</v>
      </c>
      <c r="H182">
        <v>7.0000000000000007E-2</v>
      </c>
      <c r="I182">
        <v>0.17</v>
      </c>
      <c r="J182">
        <v>0.36</v>
      </c>
      <c r="K182">
        <v>0.46</v>
      </c>
      <c r="L182">
        <v>0.57999999999999996</v>
      </c>
      <c r="M182">
        <v>0.82</v>
      </c>
      <c r="N182">
        <v>0.98</v>
      </c>
      <c r="O182">
        <v>0.81</v>
      </c>
      <c r="P182">
        <v>0.28000000000000003</v>
      </c>
      <c r="Q182">
        <v>0.11</v>
      </c>
      <c r="R182">
        <v>0.02</v>
      </c>
      <c r="S182">
        <v>0.01</v>
      </c>
      <c r="T182">
        <v>0.01</v>
      </c>
      <c r="U182">
        <v>0.01</v>
      </c>
      <c r="V182">
        <v>0.01</v>
      </c>
      <c r="W182">
        <v>0.01</v>
      </c>
      <c r="X182">
        <v>0.01</v>
      </c>
      <c r="Y182">
        <v>0.01</v>
      </c>
      <c r="Z182" s="3">
        <f t="shared" si="5"/>
        <v>0.98</v>
      </c>
    </row>
    <row r="183" spans="1:26" x14ac:dyDescent="0.3">
      <c r="A183" s="4">
        <f t="shared" si="4"/>
        <v>41817</v>
      </c>
      <c r="B183">
        <v>0.01</v>
      </c>
      <c r="C183">
        <v>0.01</v>
      </c>
      <c r="D183">
        <v>0.01</v>
      </c>
      <c r="E183">
        <v>0.01</v>
      </c>
      <c r="F183">
        <v>0.01</v>
      </c>
      <c r="G183">
        <v>0.03</v>
      </c>
      <c r="H183">
        <v>0.11</v>
      </c>
      <c r="I183">
        <v>0.24</v>
      </c>
      <c r="J183">
        <v>0.46</v>
      </c>
      <c r="K183">
        <v>0.56000000000000005</v>
      </c>
      <c r="L183">
        <v>0.73</v>
      </c>
      <c r="M183">
        <v>0.59</v>
      </c>
      <c r="N183">
        <v>0.76</v>
      </c>
      <c r="O183">
        <v>0.69</v>
      </c>
      <c r="P183">
        <v>0.47</v>
      </c>
      <c r="Q183">
        <v>0.14000000000000001</v>
      </c>
      <c r="R183">
        <v>0.02</v>
      </c>
      <c r="S183">
        <v>0.03</v>
      </c>
      <c r="T183">
        <v>0.04</v>
      </c>
      <c r="U183">
        <v>0.01</v>
      </c>
      <c r="V183">
        <v>0.01</v>
      </c>
      <c r="W183">
        <v>0.01</v>
      </c>
      <c r="X183">
        <v>0.01</v>
      </c>
      <c r="Y183">
        <v>0.01</v>
      </c>
      <c r="Z183" s="3">
        <f t="shared" si="5"/>
        <v>0.76</v>
      </c>
    </row>
    <row r="184" spans="1:26" x14ac:dyDescent="0.3">
      <c r="A184" s="4">
        <f t="shared" si="4"/>
        <v>41818</v>
      </c>
      <c r="B184">
        <v>0.01</v>
      </c>
      <c r="C184">
        <v>0.01</v>
      </c>
      <c r="D184">
        <v>0.01</v>
      </c>
      <c r="E184">
        <v>0.01</v>
      </c>
      <c r="F184">
        <v>0.01</v>
      </c>
      <c r="G184">
        <v>0.03</v>
      </c>
      <c r="H184">
        <v>0.15</v>
      </c>
      <c r="I184">
        <v>0.37</v>
      </c>
      <c r="J184">
        <v>0.61</v>
      </c>
      <c r="K184">
        <v>0.92</v>
      </c>
      <c r="L184">
        <v>0.99</v>
      </c>
      <c r="M184">
        <v>1.07</v>
      </c>
      <c r="N184">
        <v>1.2</v>
      </c>
      <c r="O184">
        <v>0.7</v>
      </c>
      <c r="P184">
        <v>0.66</v>
      </c>
      <c r="Q184">
        <v>0.62</v>
      </c>
      <c r="R184">
        <v>0.54</v>
      </c>
      <c r="S184">
        <v>0.34</v>
      </c>
      <c r="T184">
        <v>0.06</v>
      </c>
      <c r="U184">
        <v>0.01</v>
      </c>
      <c r="V184">
        <v>0.01</v>
      </c>
      <c r="W184">
        <v>0.01</v>
      </c>
      <c r="X184">
        <v>0.01</v>
      </c>
      <c r="Y184">
        <v>0.01</v>
      </c>
      <c r="Z184" s="3">
        <f t="shared" si="5"/>
        <v>1.2</v>
      </c>
    </row>
    <row r="185" spans="1:26" x14ac:dyDescent="0.3">
      <c r="A185" s="4">
        <f t="shared" si="4"/>
        <v>41819</v>
      </c>
      <c r="B185">
        <v>0.01</v>
      </c>
      <c r="C185">
        <v>0.01</v>
      </c>
      <c r="D185">
        <v>0.01</v>
      </c>
      <c r="E185">
        <v>0.01</v>
      </c>
      <c r="F185">
        <v>0.01</v>
      </c>
      <c r="G185">
        <v>0.05</v>
      </c>
      <c r="H185">
        <v>0.22</v>
      </c>
      <c r="I185">
        <v>0.38</v>
      </c>
      <c r="J185">
        <v>0.75</v>
      </c>
      <c r="K185">
        <v>0.85</v>
      </c>
      <c r="L185">
        <v>1</v>
      </c>
      <c r="M185">
        <v>1.22</v>
      </c>
      <c r="N185">
        <v>1.07</v>
      </c>
      <c r="O185">
        <v>1.03</v>
      </c>
      <c r="P185">
        <v>1.02</v>
      </c>
      <c r="Q185">
        <v>0.84</v>
      </c>
      <c r="R185">
        <v>0.61</v>
      </c>
      <c r="S185">
        <v>0.33</v>
      </c>
      <c r="T185">
        <v>0.08</v>
      </c>
      <c r="U185">
        <v>0.01</v>
      </c>
      <c r="V185">
        <v>0.01</v>
      </c>
      <c r="W185">
        <v>0.01</v>
      </c>
      <c r="X185">
        <v>0.01</v>
      </c>
      <c r="Y185">
        <v>0.01</v>
      </c>
      <c r="Z185" s="3">
        <f t="shared" si="5"/>
        <v>1.22</v>
      </c>
    </row>
    <row r="186" spans="1:26" x14ac:dyDescent="0.3">
      <c r="A186" s="4">
        <f t="shared" si="4"/>
        <v>41820</v>
      </c>
      <c r="B186">
        <v>0.01</v>
      </c>
      <c r="C186">
        <v>0.01</v>
      </c>
      <c r="D186">
        <v>0.01</v>
      </c>
      <c r="E186">
        <v>0.01</v>
      </c>
      <c r="F186">
        <v>0.01</v>
      </c>
      <c r="G186">
        <v>0.05</v>
      </c>
      <c r="H186">
        <v>0.23</v>
      </c>
      <c r="I186">
        <v>0.52</v>
      </c>
      <c r="J186">
        <v>0.75</v>
      </c>
      <c r="K186">
        <v>1.02</v>
      </c>
      <c r="L186">
        <v>1.19</v>
      </c>
      <c r="M186">
        <v>1.31</v>
      </c>
      <c r="N186">
        <v>1.32</v>
      </c>
      <c r="O186">
        <v>0.92</v>
      </c>
      <c r="P186">
        <v>0.79</v>
      </c>
      <c r="Q186">
        <v>0.94</v>
      </c>
      <c r="R186">
        <v>0.65</v>
      </c>
      <c r="S186">
        <v>0.37</v>
      </c>
      <c r="T186">
        <v>0.1</v>
      </c>
      <c r="U186">
        <v>0.01</v>
      </c>
      <c r="V186">
        <v>0.01</v>
      </c>
      <c r="W186">
        <v>0.01</v>
      </c>
      <c r="X186">
        <v>0.01</v>
      </c>
      <c r="Y186">
        <v>0.01</v>
      </c>
      <c r="Z186" s="3">
        <f t="shared" si="5"/>
        <v>1.32</v>
      </c>
    </row>
    <row r="187" spans="1:26" x14ac:dyDescent="0.3">
      <c r="A187" s="4">
        <f t="shared" si="4"/>
        <v>41821</v>
      </c>
      <c r="B187">
        <v>0.01</v>
      </c>
      <c r="C187">
        <v>0.01</v>
      </c>
      <c r="D187">
        <v>0.01</v>
      </c>
      <c r="E187">
        <v>0.01</v>
      </c>
      <c r="F187">
        <v>0.01</v>
      </c>
      <c r="G187">
        <v>0.05</v>
      </c>
      <c r="H187">
        <v>0.26</v>
      </c>
      <c r="I187">
        <v>0.54</v>
      </c>
      <c r="J187">
        <v>0.78</v>
      </c>
      <c r="K187">
        <v>1</v>
      </c>
      <c r="L187">
        <v>1.24</v>
      </c>
      <c r="M187">
        <v>1.2</v>
      </c>
      <c r="N187">
        <v>1</v>
      </c>
      <c r="O187">
        <v>1.1599999999999999</v>
      </c>
      <c r="P187">
        <v>0.84</v>
      </c>
      <c r="Q187">
        <v>0.67</v>
      </c>
      <c r="R187">
        <v>0.65</v>
      </c>
      <c r="S187">
        <v>0.31</v>
      </c>
      <c r="T187">
        <v>0.11</v>
      </c>
      <c r="U187">
        <v>0.01</v>
      </c>
      <c r="V187">
        <v>0.01</v>
      </c>
      <c r="W187">
        <v>0.01</v>
      </c>
      <c r="X187">
        <v>0.01</v>
      </c>
      <c r="Y187">
        <v>0.01</v>
      </c>
      <c r="Z187" s="3">
        <f t="shared" si="5"/>
        <v>1.24</v>
      </c>
    </row>
    <row r="188" spans="1:26" x14ac:dyDescent="0.3">
      <c r="A188" s="4">
        <f t="shared" si="4"/>
        <v>41822</v>
      </c>
      <c r="B188">
        <v>0.01</v>
      </c>
      <c r="C188">
        <v>0.01</v>
      </c>
      <c r="D188">
        <v>0.01</v>
      </c>
      <c r="E188">
        <v>0.01</v>
      </c>
      <c r="F188">
        <v>0.01</v>
      </c>
      <c r="G188">
        <v>0.05</v>
      </c>
      <c r="H188">
        <v>0.16</v>
      </c>
      <c r="I188">
        <v>0.53</v>
      </c>
      <c r="J188">
        <v>0.79</v>
      </c>
      <c r="K188">
        <v>0.91</v>
      </c>
      <c r="L188">
        <v>0.63</v>
      </c>
      <c r="M188">
        <v>1.29</v>
      </c>
      <c r="N188">
        <v>1.05</v>
      </c>
      <c r="O188">
        <v>0.67</v>
      </c>
      <c r="P188">
        <v>1.05</v>
      </c>
      <c r="Q188">
        <v>0.92</v>
      </c>
      <c r="R188">
        <v>0.67</v>
      </c>
      <c r="S188">
        <v>0.34</v>
      </c>
      <c r="T188">
        <v>0.09</v>
      </c>
      <c r="U188">
        <v>0.01</v>
      </c>
      <c r="V188">
        <v>0.01</v>
      </c>
      <c r="W188">
        <v>0.01</v>
      </c>
      <c r="X188">
        <v>0.01</v>
      </c>
      <c r="Y188">
        <v>0.01</v>
      </c>
      <c r="Z188" s="3">
        <f t="shared" si="5"/>
        <v>1.29</v>
      </c>
    </row>
    <row r="189" spans="1:26" x14ac:dyDescent="0.3">
      <c r="A189" s="4">
        <f t="shared" si="4"/>
        <v>41823</v>
      </c>
      <c r="B189">
        <v>0.01</v>
      </c>
      <c r="C189">
        <v>0.01</v>
      </c>
      <c r="D189">
        <v>0.01</v>
      </c>
      <c r="E189">
        <v>0.01</v>
      </c>
      <c r="F189">
        <v>0.01</v>
      </c>
      <c r="G189">
        <v>0.06</v>
      </c>
      <c r="H189">
        <v>0.23</v>
      </c>
      <c r="I189">
        <v>0.39</v>
      </c>
      <c r="J189">
        <v>0.76</v>
      </c>
      <c r="K189">
        <v>0.91</v>
      </c>
      <c r="L189">
        <v>1.21</v>
      </c>
      <c r="M189">
        <v>1.33</v>
      </c>
      <c r="N189">
        <v>0.66</v>
      </c>
      <c r="O189">
        <v>0.48</v>
      </c>
      <c r="P189">
        <v>0.43</v>
      </c>
      <c r="Q189">
        <v>0.38</v>
      </c>
      <c r="R189">
        <v>0.32</v>
      </c>
      <c r="S189">
        <v>0.16</v>
      </c>
      <c r="T189">
        <v>7.0000000000000007E-2</v>
      </c>
      <c r="U189">
        <v>0.01</v>
      </c>
      <c r="V189">
        <v>0.01</v>
      </c>
      <c r="W189">
        <v>0.01</v>
      </c>
      <c r="X189">
        <v>0.01</v>
      </c>
      <c r="Y189">
        <v>0.01</v>
      </c>
      <c r="Z189" s="3">
        <f t="shared" si="5"/>
        <v>1.33</v>
      </c>
    </row>
    <row r="190" spans="1:26" x14ac:dyDescent="0.3">
      <c r="A190" s="4">
        <f t="shared" si="4"/>
        <v>41824</v>
      </c>
      <c r="B190">
        <v>0.01</v>
      </c>
      <c r="C190">
        <v>0.01</v>
      </c>
      <c r="D190">
        <v>0.01</v>
      </c>
      <c r="E190">
        <v>0.01</v>
      </c>
      <c r="F190">
        <v>0.01</v>
      </c>
      <c r="G190">
        <v>0.05</v>
      </c>
      <c r="H190">
        <v>0.17</v>
      </c>
      <c r="I190">
        <v>0.51</v>
      </c>
      <c r="J190">
        <v>0.77</v>
      </c>
      <c r="K190">
        <v>1.03</v>
      </c>
      <c r="L190">
        <v>1.22</v>
      </c>
      <c r="M190">
        <v>1.33</v>
      </c>
      <c r="N190">
        <v>1.35</v>
      </c>
      <c r="O190">
        <v>1.3</v>
      </c>
      <c r="P190">
        <v>1.1599999999999999</v>
      </c>
      <c r="Q190">
        <v>0.96</v>
      </c>
      <c r="R190">
        <v>0.7</v>
      </c>
      <c r="S190">
        <v>0.4</v>
      </c>
      <c r="T190">
        <v>0.13</v>
      </c>
      <c r="U190">
        <v>0.01</v>
      </c>
      <c r="V190">
        <v>0.01</v>
      </c>
      <c r="W190">
        <v>0.01</v>
      </c>
      <c r="X190">
        <v>0.01</v>
      </c>
      <c r="Y190">
        <v>0.01</v>
      </c>
      <c r="Z190" s="3">
        <f t="shared" si="5"/>
        <v>1.35</v>
      </c>
    </row>
    <row r="191" spans="1:26" x14ac:dyDescent="0.3">
      <c r="A191" s="4">
        <f t="shared" si="4"/>
        <v>41825</v>
      </c>
      <c r="B191">
        <v>0.01</v>
      </c>
      <c r="C191">
        <v>0.01</v>
      </c>
      <c r="D191">
        <v>0.01</v>
      </c>
      <c r="E191">
        <v>0.01</v>
      </c>
      <c r="F191">
        <v>0.01</v>
      </c>
      <c r="G191">
        <v>0.05</v>
      </c>
      <c r="H191">
        <v>0.23</v>
      </c>
      <c r="I191">
        <v>0.53</v>
      </c>
      <c r="J191">
        <v>0.78</v>
      </c>
      <c r="K191">
        <v>0.95</v>
      </c>
      <c r="L191">
        <v>1.23</v>
      </c>
      <c r="M191">
        <v>1.31</v>
      </c>
      <c r="N191">
        <v>1.36</v>
      </c>
      <c r="O191">
        <v>1.31</v>
      </c>
      <c r="P191">
        <v>1.17</v>
      </c>
      <c r="Q191">
        <v>0.97</v>
      </c>
      <c r="R191">
        <v>0.72</v>
      </c>
      <c r="S191">
        <v>0.41</v>
      </c>
      <c r="T191">
        <v>0.13</v>
      </c>
      <c r="U191">
        <v>0.01</v>
      </c>
      <c r="V191">
        <v>0.01</v>
      </c>
      <c r="W191">
        <v>0.01</v>
      </c>
      <c r="X191">
        <v>0.01</v>
      </c>
      <c r="Y191">
        <v>0.01</v>
      </c>
      <c r="Z191" s="3">
        <f t="shared" si="5"/>
        <v>1.36</v>
      </c>
    </row>
    <row r="192" spans="1:26" x14ac:dyDescent="0.3">
      <c r="A192" s="4">
        <f t="shared" si="4"/>
        <v>41826</v>
      </c>
      <c r="B192">
        <v>0.01</v>
      </c>
      <c r="C192">
        <v>0.01</v>
      </c>
      <c r="D192">
        <v>0.01</v>
      </c>
      <c r="E192">
        <v>0.01</v>
      </c>
      <c r="F192">
        <v>0.01</v>
      </c>
      <c r="G192">
        <v>0.05</v>
      </c>
      <c r="H192">
        <v>0.26</v>
      </c>
      <c r="I192">
        <v>0.55000000000000004</v>
      </c>
      <c r="J192">
        <v>0.82</v>
      </c>
      <c r="K192">
        <v>1.03</v>
      </c>
      <c r="L192">
        <v>1.22</v>
      </c>
      <c r="M192">
        <v>1.32</v>
      </c>
      <c r="N192">
        <v>1.33</v>
      </c>
      <c r="O192">
        <v>1.28</v>
      </c>
      <c r="P192">
        <v>1.17</v>
      </c>
      <c r="Q192">
        <v>0.99</v>
      </c>
      <c r="R192">
        <v>0.67</v>
      </c>
      <c r="S192">
        <v>0.44</v>
      </c>
      <c r="T192">
        <v>0.14000000000000001</v>
      </c>
      <c r="U192">
        <v>0.01</v>
      </c>
      <c r="V192">
        <v>0.01</v>
      </c>
      <c r="W192">
        <v>0.01</v>
      </c>
      <c r="X192">
        <v>0.01</v>
      </c>
      <c r="Y192">
        <v>0.01</v>
      </c>
      <c r="Z192" s="3">
        <f t="shared" si="5"/>
        <v>1.33</v>
      </c>
    </row>
    <row r="193" spans="1:26" x14ac:dyDescent="0.3">
      <c r="A193" s="4">
        <f t="shared" si="4"/>
        <v>41827</v>
      </c>
      <c r="B193">
        <v>0.01</v>
      </c>
      <c r="C193">
        <v>0.01</v>
      </c>
      <c r="D193">
        <v>0.01</v>
      </c>
      <c r="E193">
        <v>0.01</v>
      </c>
      <c r="F193">
        <v>0.01</v>
      </c>
      <c r="G193">
        <v>0.05</v>
      </c>
      <c r="H193">
        <v>0.25</v>
      </c>
      <c r="I193">
        <v>0.53</v>
      </c>
      <c r="J193">
        <v>0.8</v>
      </c>
      <c r="K193">
        <v>1.04</v>
      </c>
      <c r="L193">
        <v>1.07</v>
      </c>
      <c r="M193">
        <v>1.29</v>
      </c>
      <c r="N193">
        <v>1.24</v>
      </c>
      <c r="O193">
        <v>1.34</v>
      </c>
      <c r="P193">
        <v>0.96</v>
      </c>
      <c r="Q193">
        <v>0.65</v>
      </c>
      <c r="R193">
        <v>0.68</v>
      </c>
      <c r="S193">
        <v>0.44</v>
      </c>
      <c r="T193">
        <v>0.13</v>
      </c>
      <c r="U193">
        <v>0.01</v>
      </c>
      <c r="V193">
        <v>0.01</v>
      </c>
      <c r="W193">
        <v>0.01</v>
      </c>
      <c r="X193">
        <v>0.01</v>
      </c>
      <c r="Y193">
        <v>0.01</v>
      </c>
      <c r="Z193" s="3">
        <f t="shared" si="5"/>
        <v>1.34</v>
      </c>
    </row>
    <row r="194" spans="1:26" x14ac:dyDescent="0.3">
      <c r="A194" s="4">
        <f t="shared" si="4"/>
        <v>41828</v>
      </c>
      <c r="B194">
        <v>0.01</v>
      </c>
      <c r="C194">
        <v>0.01</v>
      </c>
      <c r="D194">
        <v>0.01</v>
      </c>
      <c r="E194">
        <v>0.01</v>
      </c>
      <c r="F194">
        <v>0.01</v>
      </c>
      <c r="G194">
        <v>0.04</v>
      </c>
      <c r="H194">
        <v>0.24</v>
      </c>
      <c r="I194">
        <v>0.52</v>
      </c>
      <c r="J194">
        <v>0.68</v>
      </c>
      <c r="K194">
        <v>0.89</v>
      </c>
      <c r="L194">
        <v>1.1299999999999999</v>
      </c>
      <c r="M194">
        <v>1.1499999999999999</v>
      </c>
      <c r="N194">
        <v>0.88</v>
      </c>
      <c r="O194">
        <v>0.87</v>
      </c>
      <c r="P194">
        <v>0.2</v>
      </c>
      <c r="Q194">
        <v>0.01</v>
      </c>
      <c r="R194">
        <v>0.01</v>
      </c>
      <c r="S194">
        <v>0.01</v>
      </c>
      <c r="T194">
        <v>0.01</v>
      </c>
      <c r="U194">
        <v>0.01</v>
      </c>
      <c r="V194">
        <v>0.01</v>
      </c>
      <c r="W194">
        <v>0.01</v>
      </c>
      <c r="X194">
        <v>0.01</v>
      </c>
      <c r="Y194">
        <v>0.01</v>
      </c>
      <c r="Z194" s="3">
        <f t="shared" si="5"/>
        <v>1.1499999999999999</v>
      </c>
    </row>
    <row r="195" spans="1:26" x14ac:dyDescent="0.3">
      <c r="A195" s="4">
        <f t="shared" si="4"/>
        <v>41829</v>
      </c>
      <c r="B195">
        <v>0.01</v>
      </c>
      <c r="C195">
        <v>0.01</v>
      </c>
      <c r="D195">
        <v>0.01</v>
      </c>
      <c r="E195">
        <v>0.01</v>
      </c>
      <c r="F195">
        <v>0.01</v>
      </c>
      <c r="G195">
        <v>0.04</v>
      </c>
      <c r="H195">
        <v>0.21</v>
      </c>
      <c r="I195">
        <v>0.45</v>
      </c>
      <c r="J195">
        <v>0.77</v>
      </c>
      <c r="K195">
        <v>0.77</v>
      </c>
      <c r="L195">
        <v>0.83</v>
      </c>
      <c r="M195">
        <v>0.66</v>
      </c>
      <c r="N195">
        <v>7.0000000000000007E-2</v>
      </c>
      <c r="O195">
        <v>0.05</v>
      </c>
      <c r="P195">
        <v>0.06</v>
      </c>
      <c r="Q195">
        <v>0.11</v>
      </c>
      <c r="R195">
        <v>0.14000000000000001</v>
      </c>
      <c r="S195">
        <v>0.18</v>
      </c>
      <c r="T195">
        <v>0.06</v>
      </c>
      <c r="U195">
        <v>0.01</v>
      </c>
      <c r="V195">
        <v>0.01</v>
      </c>
      <c r="W195">
        <v>0.01</v>
      </c>
      <c r="X195">
        <v>0.01</v>
      </c>
      <c r="Y195">
        <v>0.01</v>
      </c>
      <c r="Z195" s="3">
        <f t="shared" si="5"/>
        <v>0.83</v>
      </c>
    </row>
    <row r="196" spans="1:26" x14ac:dyDescent="0.3">
      <c r="A196" s="4">
        <f t="shared" si="4"/>
        <v>41830</v>
      </c>
      <c r="B196">
        <v>0.01</v>
      </c>
      <c r="C196">
        <v>0.01</v>
      </c>
      <c r="D196">
        <v>0.01</v>
      </c>
      <c r="E196">
        <v>0.01</v>
      </c>
      <c r="F196">
        <v>0.01</v>
      </c>
      <c r="G196">
        <v>0.04</v>
      </c>
      <c r="H196">
        <v>0.22</v>
      </c>
      <c r="I196">
        <v>0.49</v>
      </c>
      <c r="J196">
        <v>0.78</v>
      </c>
      <c r="K196">
        <v>1</v>
      </c>
      <c r="L196">
        <v>1.26</v>
      </c>
      <c r="M196">
        <v>1.35</v>
      </c>
      <c r="N196">
        <v>1.35</v>
      </c>
      <c r="O196">
        <v>1.03</v>
      </c>
      <c r="P196">
        <v>0.56999999999999995</v>
      </c>
      <c r="Q196">
        <v>0.86</v>
      </c>
      <c r="R196">
        <v>0.67</v>
      </c>
      <c r="S196">
        <v>0.38</v>
      </c>
      <c r="T196">
        <v>0.12</v>
      </c>
      <c r="U196">
        <v>0.01</v>
      </c>
      <c r="V196">
        <v>0.01</v>
      </c>
      <c r="W196">
        <v>0.01</v>
      </c>
      <c r="X196">
        <v>0.01</v>
      </c>
      <c r="Y196">
        <v>0.01</v>
      </c>
      <c r="Z196" s="3">
        <f t="shared" si="5"/>
        <v>1.35</v>
      </c>
    </row>
    <row r="197" spans="1:26" x14ac:dyDescent="0.3">
      <c r="A197" s="4">
        <f t="shared" si="4"/>
        <v>41831</v>
      </c>
      <c r="B197">
        <v>0.01</v>
      </c>
      <c r="C197">
        <v>0.01</v>
      </c>
      <c r="D197">
        <v>0.01</v>
      </c>
      <c r="E197">
        <v>0.01</v>
      </c>
      <c r="F197">
        <v>0.01</v>
      </c>
      <c r="G197">
        <v>0.04</v>
      </c>
      <c r="H197">
        <v>0.23</v>
      </c>
      <c r="I197">
        <v>0.5</v>
      </c>
      <c r="J197">
        <v>0.78</v>
      </c>
      <c r="K197">
        <v>1.03</v>
      </c>
      <c r="L197">
        <v>1.1499999999999999</v>
      </c>
      <c r="M197">
        <v>1.1299999999999999</v>
      </c>
      <c r="N197">
        <v>1.32</v>
      </c>
      <c r="O197">
        <v>1.03</v>
      </c>
      <c r="P197">
        <v>1.07</v>
      </c>
      <c r="Q197">
        <v>0.97</v>
      </c>
      <c r="R197">
        <v>0.55000000000000004</v>
      </c>
      <c r="S197">
        <v>0.12</v>
      </c>
      <c r="T197">
        <v>0.13</v>
      </c>
      <c r="U197">
        <v>0.01</v>
      </c>
      <c r="V197">
        <v>0.01</v>
      </c>
      <c r="W197">
        <v>0.01</v>
      </c>
      <c r="X197">
        <v>0.01</v>
      </c>
      <c r="Y197">
        <v>0.01</v>
      </c>
      <c r="Z197" s="3">
        <f t="shared" si="5"/>
        <v>1.32</v>
      </c>
    </row>
    <row r="198" spans="1:26" x14ac:dyDescent="0.3">
      <c r="A198" s="4">
        <f t="shared" si="4"/>
        <v>41832</v>
      </c>
      <c r="B198">
        <v>0.01</v>
      </c>
      <c r="C198">
        <v>0.01</v>
      </c>
      <c r="D198">
        <v>0.01</v>
      </c>
      <c r="E198">
        <v>0.01</v>
      </c>
      <c r="F198">
        <v>0.01</v>
      </c>
      <c r="G198">
        <v>0.04</v>
      </c>
      <c r="H198">
        <v>0.23</v>
      </c>
      <c r="I198">
        <v>0.5</v>
      </c>
      <c r="J198">
        <v>0.78</v>
      </c>
      <c r="K198">
        <v>1.02</v>
      </c>
      <c r="L198">
        <v>1.21</v>
      </c>
      <c r="M198">
        <v>1.17</v>
      </c>
      <c r="N198">
        <v>0.99</v>
      </c>
      <c r="O198">
        <v>1.23</v>
      </c>
      <c r="P198">
        <v>0.99</v>
      </c>
      <c r="Q198">
        <v>0.87</v>
      </c>
      <c r="R198">
        <v>0.63</v>
      </c>
      <c r="S198">
        <v>0.46</v>
      </c>
      <c r="T198">
        <v>0.16</v>
      </c>
      <c r="U198">
        <v>0.01</v>
      </c>
      <c r="V198">
        <v>0.01</v>
      </c>
      <c r="W198">
        <v>0.01</v>
      </c>
      <c r="X198">
        <v>0.01</v>
      </c>
      <c r="Y198">
        <v>0.01</v>
      </c>
      <c r="Z198" s="3">
        <f t="shared" si="5"/>
        <v>1.23</v>
      </c>
    </row>
    <row r="199" spans="1:26" x14ac:dyDescent="0.3">
      <c r="A199" s="4">
        <f t="shared" ref="A199:A262" si="6">A198+1</f>
        <v>41833</v>
      </c>
      <c r="B199">
        <v>0.01</v>
      </c>
      <c r="C199">
        <v>0.01</v>
      </c>
      <c r="D199">
        <v>0.01</v>
      </c>
      <c r="E199">
        <v>0.01</v>
      </c>
      <c r="F199">
        <v>0.01</v>
      </c>
      <c r="G199">
        <v>0.03</v>
      </c>
      <c r="H199">
        <v>0.21</v>
      </c>
      <c r="I199">
        <v>0.49</v>
      </c>
      <c r="J199">
        <v>0.76</v>
      </c>
      <c r="K199">
        <v>0.77</v>
      </c>
      <c r="L199">
        <v>0.69</v>
      </c>
      <c r="M199">
        <v>0.31</v>
      </c>
      <c r="N199">
        <v>0.04</v>
      </c>
      <c r="O199">
        <v>0.49</v>
      </c>
      <c r="P199">
        <v>0.84</v>
      </c>
      <c r="Q199">
        <v>0.87</v>
      </c>
      <c r="R199">
        <v>0.68</v>
      </c>
      <c r="S199">
        <v>0.32</v>
      </c>
      <c r="T199">
        <v>0.14000000000000001</v>
      </c>
      <c r="U199">
        <v>0.01</v>
      </c>
      <c r="V199">
        <v>0.01</v>
      </c>
      <c r="W199">
        <v>0.01</v>
      </c>
      <c r="X199">
        <v>0.01</v>
      </c>
      <c r="Y199">
        <v>0.01</v>
      </c>
      <c r="Z199" s="3">
        <f t="shared" ref="Z199:Z262" si="7">MAX(B199:Y199)</f>
        <v>0.87</v>
      </c>
    </row>
    <row r="200" spans="1:26" x14ac:dyDescent="0.3">
      <c r="A200" s="4">
        <f t="shared" si="6"/>
        <v>41834</v>
      </c>
      <c r="B200">
        <v>0.01</v>
      </c>
      <c r="C200">
        <v>0.01</v>
      </c>
      <c r="D200">
        <v>0.01</v>
      </c>
      <c r="E200">
        <v>0.01</v>
      </c>
      <c r="F200">
        <v>0.01</v>
      </c>
      <c r="G200">
        <v>0.04</v>
      </c>
      <c r="H200">
        <v>0.22</v>
      </c>
      <c r="I200">
        <v>0.49</v>
      </c>
      <c r="J200">
        <v>0.78</v>
      </c>
      <c r="K200">
        <v>0.86</v>
      </c>
      <c r="L200">
        <v>1.0900000000000001</v>
      </c>
      <c r="M200">
        <v>0.6</v>
      </c>
      <c r="N200">
        <v>0.46</v>
      </c>
      <c r="O200">
        <v>0.68</v>
      </c>
      <c r="P200">
        <v>0.27</v>
      </c>
      <c r="Q200">
        <v>0.42</v>
      </c>
      <c r="R200">
        <v>0.12</v>
      </c>
      <c r="S200">
        <v>0.13</v>
      </c>
      <c r="T200">
        <v>0.09</v>
      </c>
      <c r="U200">
        <v>0.01</v>
      </c>
      <c r="V200">
        <v>0.01</v>
      </c>
      <c r="W200">
        <v>0.01</v>
      </c>
      <c r="X200">
        <v>0.01</v>
      </c>
      <c r="Y200">
        <v>0.01</v>
      </c>
      <c r="Z200" s="3">
        <f t="shared" si="7"/>
        <v>1.0900000000000001</v>
      </c>
    </row>
    <row r="201" spans="1:26" x14ac:dyDescent="0.3">
      <c r="A201" s="4">
        <f t="shared" si="6"/>
        <v>41835</v>
      </c>
      <c r="B201">
        <v>0.01</v>
      </c>
      <c r="C201">
        <v>0.01</v>
      </c>
      <c r="D201">
        <v>0.01</v>
      </c>
      <c r="E201">
        <v>0.01</v>
      </c>
      <c r="F201">
        <v>0.01</v>
      </c>
      <c r="G201">
        <v>0.03</v>
      </c>
      <c r="H201">
        <v>0.16</v>
      </c>
      <c r="I201">
        <v>0.34</v>
      </c>
      <c r="J201">
        <v>0.62</v>
      </c>
      <c r="K201">
        <v>0.56999999999999995</v>
      </c>
      <c r="L201">
        <v>0.73</v>
      </c>
      <c r="M201">
        <v>1.19</v>
      </c>
      <c r="N201">
        <v>0.94</v>
      </c>
      <c r="O201">
        <v>0.39</v>
      </c>
      <c r="P201">
        <v>0.14000000000000001</v>
      </c>
      <c r="Q201">
        <v>0.28999999999999998</v>
      </c>
      <c r="R201">
        <v>0.21</v>
      </c>
      <c r="S201">
        <v>0.31</v>
      </c>
      <c r="T201">
        <v>0.09</v>
      </c>
      <c r="U201">
        <v>0.01</v>
      </c>
      <c r="V201">
        <v>0.01</v>
      </c>
      <c r="W201">
        <v>0.01</v>
      </c>
      <c r="X201">
        <v>0.01</v>
      </c>
      <c r="Y201">
        <v>0.01</v>
      </c>
      <c r="Z201" s="3">
        <f t="shared" si="7"/>
        <v>1.19</v>
      </c>
    </row>
    <row r="202" spans="1:26" x14ac:dyDescent="0.3">
      <c r="A202" s="4">
        <f t="shared" si="6"/>
        <v>41836</v>
      </c>
      <c r="B202">
        <v>0.01</v>
      </c>
      <c r="C202">
        <v>0.01</v>
      </c>
      <c r="D202">
        <v>0.01</v>
      </c>
      <c r="E202">
        <v>0.01</v>
      </c>
      <c r="F202">
        <v>0.01</v>
      </c>
      <c r="G202">
        <v>0.03</v>
      </c>
      <c r="H202">
        <v>0.19</v>
      </c>
      <c r="I202">
        <v>0.51</v>
      </c>
      <c r="J202">
        <v>0.72</v>
      </c>
      <c r="K202">
        <v>1.07</v>
      </c>
      <c r="L202">
        <v>1.23</v>
      </c>
      <c r="M202">
        <v>1.34</v>
      </c>
      <c r="N202">
        <v>1.37</v>
      </c>
      <c r="O202">
        <v>1.32</v>
      </c>
      <c r="P202">
        <v>1.18</v>
      </c>
      <c r="Q202">
        <v>0.98</v>
      </c>
      <c r="R202">
        <v>0.71</v>
      </c>
      <c r="S202">
        <v>0.32</v>
      </c>
      <c r="T202">
        <v>0.11</v>
      </c>
      <c r="U202">
        <v>0.01</v>
      </c>
      <c r="V202">
        <v>0.01</v>
      </c>
      <c r="W202">
        <v>0.01</v>
      </c>
      <c r="X202">
        <v>0.01</v>
      </c>
      <c r="Y202">
        <v>0.01</v>
      </c>
      <c r="Z202" s="3">
        <f t="shared" si="7"/>
        <v>1.37</v>
      </c>
    </row>
    <row r="203" spans="1:26" x14ac:dyDescent="0.3">
      <c r="A203" s="4">
        <f t="shared" si="6"/>
        <v>41837</v>
      </c>
      <c r="B203">
        <v>0.01</v>
      </c>
      <c r="C203">
        <v>0.01</v>
      </c>
      <c r="D203">
        <v>0.01</v>
      </c>
      <c r="E203">
        <v>0.01</v>
      </c>
      <c r="F203">
        <v>0.01</v>
      </c>
      <c r="G203">
        <v>0.03</v>
      </c>
      <c r="H203">
        <v>0.21</v>
      </c>
      <c r="I203">
        <v>0.35</v>
      </c>
      <c r="J203">
        <v>0.42</v>
      </c>
      <c r="K203">
        <v>0.84</v>
      </c>
      <c r="L203">
        <v>0.87</v>
      </c>
      <c r="M203">
        <v>1.23</v>
      </c>
      <c r="N203">
        <v>1.2</v>
      </c>
      <c r="O203">
        <v>1.25</v>
      </c>
      <c r="P203">
        <v>0.76</v>
      </c>
      <c r="Q203">
        <v>0.28999999999999998</v>
      </c>
      <c r="R203">
        <v>0.38</v>
      </c>
      <c r="S203">
        <v>0.19</v>
      </c>
      <c r="T203">
        <v>0.04</v>
      </c>
      <c r="U203">
        <v>0.01</v>
      </c>
      <c r="V203">
        <v>0.01</v>
      </c>
      <c r="W203">
        <v>0.01</v>
      </c>
      <c r="X203">
        <v>0.01</v>
      </c>
      <c r="Y203">
        <v>0.01</v>
      </c>
      <c r="Z203" s="3">
        <f t="shared" si="7"/>
        <v>1.25</v>
      </c>
    </row>
    <row r="204" spans="1:26" x14ac:dyDescent="0.3">
      <c r="A204" s="4">
        <f t="shared" si="6"/>
        <v>41838</v>
      </c>
      <c r="B204">
        <v>0.01</v>
      </c>
      <c r="C204">
        <v>0.01</v>
      </c>
      <c r="D204">
        <v>0.01</v>
      </c>
      <c r="E204">
        <v>0.01</v>
      </c>
      <c r="F204">
        <v>0.01</v>
      </c>
      <c r="G204">
        <v>0.01</v>
      </c>
      <c r="H204">
        <v>0.01</v>
      </c>
      <c r="I204">
        <v>0.02</v>
      </c>
      <c r="J204">
        <v>0.04</v>
      </c>
      <c r="K204">
        <v>0.08</v>
      </c>
      <c r="L204">
        <v>0.16</v>
      </c>
      <c r="M204">
        <v>0.43</v>
      </c>
      <c r="N204">
        <v>0.22</v>
      </c>
      <c r="O204">
        <v>0.19</v>
      </c>
      <c r="P204">
        <v>0.19</v>
      </c>
      <c r="Q204">
        <v>0.3</v>
      </c>
      <c r="R204">
        <v>0.21</v>
      </c>
      <c r="S204">
        <v>0.26</v>
      </c>
      <c r="T204">
        <v>0.05</v>
      </c>
      <c r="U204">
        <v>0.01</v>
      </c>
      <c r="V204">
        <v>0.01</v>
      </c>
      <c r="W204">
        <v>0.01</v>
      </c>
      <c r="X204">
        <v>0.01</v>
      </c>
      <c r="Y204">
        <v>0.01</v>
      </c>
      <c r="Z204" s="3">
        <f t="shared" si="7"/>
        <v>0.43</v>
      </c>
    </row>
    <row r="205" spans="1:26" x14ac:dyDescent="0.3">
      <c r="A205" s="4">
        <f t="shared" si="6"/>
        <v>41839</v>
      </c>
      <c r="B205">
        <v>0.01</v>
      </c>
      <c r="C205">
        <v>0.01</v>
      </c>
      <c r="D205">
        <v>0.01</v>
      </c>
      <c r="E205">
        <v>0.01</v>
      </c>
      <c r="F205">
        <v>0.01</v>
      </c>
      <c r="G205">
        <v>0.03</v>
      </c>
      <c r="H205">
        <v>7.0000000000000007E-2</v>
      </c>
      <c r="I205">
        <v>0.18</v>
      </c>
      <c r="J205">
        <v>0.18</v>
      </c>
      <c r="K205">
        <v>0.36</v>
      </c>
      <c r="L205">
        <v>0.54</v>
      </c>
      <c r="M205">
        <v>0.68</v>
      </c>
      <c r="N205">
        <v>0.9</v>
      </c>
      <c r="O205">
        <v>0.57999999999999996</v>
      </c>
      <c r="P205">
        <v>0.57999999999999996</v>
      </c>
      <c r="Q205">
        <v>0.68</v>
      </c>
      <c r="R205">
        <v>0.45</v>
      </c>
      <c r="S205">
        <v>0.16</v>
      </c>
      <c r="T205">
        <v>0.08</v>
      </c>
      <c r="U205">
        <v>0.01</v>
      </c>
      <c r="V205">
        <v>0.01</v>
      </c>
      <c r="W205">
        <v>0.01</v>
      </c>
      <c r="X205">
        <v>0.01</v>
      </c>
      <c r="Y205">
        <v>0.01</v>
      </c>
      <c r="Z205" s="3">
        <f t="shared" si="7"/>
        <v>0.9</v>
      </c>
    </row>
    <row r="206" spans="1:26" x14ac:dyDescent="0.3">
      <c r="A206" s="4">
        <f t="shared" si="6"/>
        <v>41840</v>
      </c>
      <c r="B206">
        <v>0.01</v>
      </c>
      <c r="C206">
        <v>0.01</v>
      </c>
      <c r="D206">
        <v>0.01</v>
      </c>
      <c r="E206">
        <v>0.01</v>
      </c>
      <c r="F206">
        <v>0.01</v>
      </c>
      <c r="G206">
        <v>0.02</v>
      </c>
      <c r="H206">
        <v>0.11</v>
      </c>
      <c r="I206">
        <v>0.37</v>
      </c>
      <c r="J206">
        <v>0.34</v>
      </c>
      <c r="K206">
        <v>0.5</v>
      </c>
      <c r="L206">
        <v>0.82</v>
      </c>
      <c r="M206">
        <v>0.59</v>
      </c>
      <c r="N206">
        <v>0.55000000000000004</v>
      </c>
      <c r="O206">
        <v>1.24</v>
      </c>
      <c r="P206">
        <v>0.85</v>
      </c>
      <c r="Q206">
        <v>0.94</v>
      </c>
      <c r="R206">
        <v>0.62</v>
      </c>
      <c r="S206">
        <v>0.25</v>
      </c>
      <c r="T206">
        <v>7.0000000000000007E-2</v>
      </c>
      <c r="U206">
        <v>0.01</v>
      </c>
      <c r="V206">
        <v>0.01</v>
      </c>
      <c r="W206">
        <v>0.01</v>
      </c>
      <c r="X206">
        <v>0.01</v>
      </c>
      <c r="Y206">
        <v>0.01</v>
      </c>
      <c r="Z206" s="3">
        <f t="shared" si="7"/>
        <v>1.24</v>
      </c>
    </row>
    <row r="207" spans="1:26" x14ac:dyDescent="0.3">
      <c r="A207" s="4">
        <f t="shared" si="6"/>
        <v>41841</v>
      </c>
      <c r="B207">
        <v>0.01</v>
      </c>
      <c r="C207">
        <v>0.01</v>
      </c>
      <c r="D207">
        <v>0.01</v>
      </c>
      <c r="E207">
        <v>0.01</v>
      </c>
      <c r="F207">
        <v>0.01</v>
      </c>
      <c r="G207">
        <v>0.02</v>
      </c>
      <c r="H207">
        <v>0.19</v>
      </c>
      <c r="I207">
        <v>0.46</v>
      </c>
      <c r="J207">
        <v>0.73</v>
      </c>
      <c r="K207">
        <v>0.96</v>
      </c>
      <c r="L207">
        <v>1.1399999999999999</v>
      </c>
      <c r="M207">
        <v>1.28</v>
      </c>
      <c r="N207">
        <v>1.27</v>
      </c>
      <c r="O207">
        <v>1.27</v>
      </c>
      <c r="P207">
        <v>1.0900000000000001</v>
      </c>
      <c r="Q207">
        <v>0.91</v>
      </c>
      <c r="R207">
        <v>0.61</v>
      </c>
      <c r="S207">
        <v>0.33</v>
      </c>
      <c r="T207">
        <v>0.09</v>
      </c>
      <c r="U207">
        <v>0.01</v>
      </c>
      <c r="V207">
        <v>0.01</v>
      </c>
      <c r="W207">
        <v>0.01</v>
      </c>
      <c r="X207">
        <v>0.01</v>
      </c>
      <c r="Y207">
        <v>0.01</v>
      </c>
      <c r="Z207" s="3">
        <f t="shared" si="7"/>
        <v>1.28</v>
      </c>
    </row>
    <row r="208" spans="1:26" x14ac:dyDescent="0.3">
      <c r="A208" s="4">
        <f t="shared" si="6"/>
        <v>41842</v>
      </c>
      <c r="B208">
        <v>0.01</v>
      </c>
      <c r="C208">
        <v>0.01</v>
      </c>
      <c r="D208">
        <v>0.01</v>
      </c>
      <c r="E208">
        <v>0.01</v>
      </c>
      <c r="F208">
        <v>0.01</v>
      </c>
      <c r="G208">
        <v>0.03</v>
      </c>
      <c r="H208">
        <v>0.19</v>
      </c>
      <c r="I208">
        <v>0.47</v>
      </c>
      <c r="J208">
        <v>0.76</v>
      </c>
      <c r="K208">
        <v>0.95</v>
      </c>
      <c r="L208">
        <v>1</v>
      </c>
      <c r="M208">
        <v>1.17</v>
      </c>
      <c r="N208">
        <v>1.4</v>
      </c>
      <c r="O208">
        <v>1.1599999999999999</v>
      </c>
      <c r="P208">
        <v>0.61</v>
      </c>
      <c r="Q208">
        <v>0.25</v>
      </c>
      <c r="R208">
        <v>0.12</v>
      </c>
      <c r="S208">
        <v>0.12</v>
      </c>
      <c r="T208">
        <v>0.06</v>
      </c>
      <c r="U208">
        <v>0.01</v>
      </c>
      <c r="V208">
        <v>0.01</v>
      </c>
      <c r="W208">
        <v>0.01</v>
      </c>
      <c r="X208">
        <v>0.01</v>
      </c>
      <c r="Y208">
        <v>0.01</v>
      </c>
      <c r="Z208" s="3">
        <f t="shared" si="7"/>
        <v>1.4</v>
      </c>
    </row>
    <row r="209" spans="1:26" x14ac:dyDescent="0.3">
      <c r="A209" s="4">
        <f t="shared" si="6"/>
        <v>41843</v>
      </c>
      <c r="B209">
        <v>0.01</v>
      </c>
      <c r="C209">
        <v>0.01</v>
      </c>
      <c r="D209">
        <v>0.01</v>
      </c>
      <c r="E209">
        <v>0.01</v>
      </c>
      <c r="F209">
        <v>0.01</v>
      </c>
      <c r="G209">
        <v>0.03</v>
      </c>
      <c r="H209">
        <v>0.18</v>
      </c>
      <c r="I209">
        <v>0.44</v>
      </c>
      <c r="J209">
        <v>0.72</v>
      </c>
      <c r="K209">
        <v>0.97</v>
      </c>
      <c r="L209">
        <v>1.18</v>
      </c>
      <c r="M209">
        <v>1.2</v>
      </c>
      <c r="N209">
        <v>1.06</v>
      </c>
      <c r="O209">
        <v>1.02</v>
      </c>
      <c r="P209">
        <v>0.36</v>
      </c>
      <c r="Q209">
        <v>0.15</v>
      </c>
      <c r="R209">
        <v>7.0000000000000007E-2</v>
      </c>
      <c r="S209">
        <v>0.34</v>
      </c>
      <c r="T209">
        <v>0.08</v>
      </c>
      <c r="U209">
        <v>0.01</v>
      </c>
      <c r="V209">
        <v>0.01</v>
      </c>
      <c r="W209">
        <v>0.01</v>
      </c>
      <c r="X209">
        <v>0.01</v>
      </c>
      <c r="Y209">
        <v>0.01</v>
      </c>
      <c r="Z209" s="3">
        <f t="shared" si="7"/>
        <v>1.2</v>
      </c>
    </row>
    <row r="210" spans="1:26" x14ac:dyDescent="0.3">
      <c r="A210" s="4">
        <f t="shared" si="6"/>
        <v>41844</v>
      </c>
      <c r="B210">
        <v>0.01</v>
      </c>
      <c r="C210">
        <v>0.01</v>
      </c>
      <c r="D210">
        <v>0.01</v>
      </c>
      <c r="E210">
        <v>0.01</v>
      </c>
      <c r="F210">
        <v>0.01</v>
      </c>
      <c r="G210">
        <v>0.02</v>
      </c>
      <c r="H210">
        <v>0.18</v>
      </c>
      <c r="I210">
        <v>0.46</v>
      </c>
      <c r="J210">
        <v>0.6</v>
      </c>
      <c r="K210">
        <v>0.85</v>
      </c>
      <c r="L210">
        <v>0.91</v>
      </c>
      <c r="M210">
        <v>0.41</v>
      </c>
      <c r="N210">
        <v>0.24</v>
      </c>
      <c r="O210">
        <v>0.25</v>
      </c>
      <c r="P210">
        <v>0.45</v>
      </c>
      <c r="Q210">
        <v>0.25</v>
      </c>
      <c r="R210">
        <v>0.38</v>
      </c>
      <c r="S210">
        <v>0.23</v>
      </c>
      <c r="T210">
        <v>0.05</v>
      </c>
      <c r="U210">
        <v>0.01</v>
      </c>
      <c r="V210">
        <v>0.01</v>
      </c>
      <c r="W210">
        <v>0.01</v>
      </c>
      <c r="X210">
        <v>0.01</v>
      </c>
      <c r="Y210">
        <v>0.01</v>
      </c>
      <c r="Z210" s="3">
        <f t="shared" si="7"/>
        <v>0.91</v>
      </c>
    </row>
    <row r="211" spans="1:26" x14ac:dyDescent="0.3">
      <c r="A211" s="4">
        <f t="shared" si="6"/>
        <v>41845</v>
      </c>
      <c r="B211">
        <v>0.01</v>
      </c>
      <c r="C211">
        <v>0.01</v>
      </c>
      <c r="D211">
        <v>0.01</v>
      </c>
      <c r="E211">
        <v>0.01</v>
      </c>
      <c r="F211">
        <v>0.01</v>
      </c>
      <c r="G211">
        <v>0.03</v>
      </c>
      <c r="H211">
        <v>0.18</v>
      </c>
      <c r="I211">
        <v>0.45</v>
      </c>
      <c r="J211">
        <v>0.73</v>
      </c>
      <c r="K211">
        <v>0.98</v>
      </c>
      <c r="L211">
        <v>1.18</v>
      </c>
      <c r="M211">
        <v>1.29</v>
      </c>
      <c r="N211">
        <v>1.25</v>
      </c>
      <c r="O211">
        <v>1.28</v>
      </c>
      <c r="P211">
        <v>0.96</v>
      </c>
      <c r="Q211">
        <v>0.78</v>
      </c>
      <c r="R211">
        <v>0.63</v>
      </c>
      <c r="S211">
        <v>0.33</v>
      </c>
      <c r="T211">
        <v>0.06</v>
      </c>
      <c r="U211">
        <v>0.01</v>
      </c>
      <c r="V211">
        <v>0.01</v>
      </c>
      <c r="W211">
        <v>0.01</v>
      </c>
      <c r="X211">
        <v>0.01</v>
      </c>
      <c r="Y211">
        <v>0.01</v>
      </c>
      <c r="Z211" s="3">
        <f t="shared" si="7"/>
        <v>1.29</v>
      </c>
    </row>
    <row r="212" spans="1:26" x14ac:dyDescent="0.3">
      <c r="A212" s="4">
        <f t="shared" si="6"/>
        <v>41846</v>
      </c>
      <c r="B212">
        <v>0.01</v>
      </c>
      <c r="C212">
        <v>0.01</v>
      </c>
      <c r="D212">
        <v>0.01</v>
      </c>
      <c r="E212">
        <v>0.01</v>
      </c>
      <c r="F212">
        <v>0.01</v>
      </c>
      <c r="G212">
        <v>0.02</v>
      </c>
      <c r="H212">
        <v>0.19</v>
      </c>
      <c r="I212">
        <v>0.42</v>
      </c>
      <c r="J212">
        <v>0.52</v>
      </c>
      <c r="K212">
        <v>0.87</v>
      </c>
      <c r="L212">
        <v>1.19</v>
      </c>
      <c r="M212">
        <v>1.36</v>
      </c>
      <c r="N212">
        <v>1.1100000000000001</v>
      </c>
      <c r="O212">
        <v>1.17</v>
      </c>
      <c r="P212">
        <v>1.1399999999999999</v>
      </c>
      <c r="Q212">
        <v>0.68</v>
      </c>
      <c r="R212">
        <v>0.59</v>
      </c>
      <c r="S212">
        <v>0.42</v>
      </c>
      <c r="T212">
        <v>0.09</v>
      </c>
      <c r="U212">
        <v>0.01</v>
      </c>
      <c r="V212">
        <v>0.01</v>
      </c>
      <c r="W212">
        <v>0.01</v>
      </c>
      <c r="X212">
        <v>0.01</v>
      </c>
      <c r="Y212">
        <v>0.01</v>
      </c>
      <c r="Z212" s="3">
        <f t="shared" si="7"/>
        <v>1.36</v>
      </c>
    </row>
    <row r="213" spans="1:26" x14ac:dyDescent="0.3">
      <c r="A213" s="4">
        <f t="shared" si="6"/>
        <v>41847</v>
      </c>
      <c r="B213">
        <v>0.01</v>
      </c>
      <c r="C213">
        <v>0.01</v>
      </c>
      <c r="D213">
        <v>0.01</v>
      </c>
      <c r="E213">
        <v>0.01</v>
      </c>
      <c r="F213">
        <v>0.01</v>
      </c>
      <c r="G213">
        <v>0.03</v>
      </c>
      <c r="H213">
        <v>0.19</v>
      </c>
      <c r="I213">
        <v>0.48</v>
      </c>
      <c r="J213">
        <v>0.73</v>
      </c>
      <c r="K213">
        <v>0.9</v>
      </c>
      <c r="L213">
        <v>0.99</v>
      </c>
      <c r="M213">
        <v>1.1200000000000001</v>
      </c>
      <c r="N213">
        <v>1.08</v>
      </c>
      <c r="O213">
        <v>1.1599999999999999</v>
      </c>
      <c r="P213">
        <v>1</v>
      </c>
      <c r="Q213">
        <v>0.88</v>
      </c>
      <c r="R213">
        <v>0.69</v>
      </c>
      <c r="S213">
        <v>0.33</v>
      </c>
      <c r="T213">
        <v>0.11</v>
      </c>
      <c r="U213">
        <v>0.01</v>
      </c>
      <c r="V213">
        <v>0.01</v>
      </c>
      <c r="W213">
        <v>0.01</v>
      </c>
      <c r="X213">
        <v>0.01</v>
      </c>
      <c r="Y213">
        <v>0.01</v>
      </c>
      <c r="Z213" s="3">
        <f t="shared" si="7"/>
        <v>1.1599999999999999</v>
      </c>
    </row>
    <row r="214" spans="1:26" x14ac:dyDescent="0.3">
      <c r="A214" s="4">
        <f t="shared" si="6"/>
        <v>41848</v>
      </c>
      <c r="B214">
        <v>0.01</v>
      </c>
      <c r="C214">
        <v>0.01</v>
      </c>
      <c r="D214">
        <v>0.01</v>
      </c>
      <c r="E214">
        <v>0.01</v>
      </c>
      <c r="F214">
        <v>0.01</v>
      </c>
      <c r="G214">
        <v>0.03</v>
      </c>
      <c r="H214">
        <v>0.19</v>
      </c>
      <c r="I214">
        <v>0.46</v>
      </c>
      <c r="J214">
        <v>0.65</v>
      </c>
      <c r="K214">
        <v>0.82</v>
      </c>
      <c r="L214">
        <v>0.94</v>
      </c>
      <c r="M214">
        <v>0.79</v>
      </c>
      <c r="N214">
        <v>0.98</v>
      </c>
      <c r="O214">
        <v>0.85</v>
      </c>
      <c r="P214">
        <v>0.57999999999999996</v>
      </c>
      <c r="Q214">
        <v>0.72</v>
      </c>
      <c r="R214">
        <v>0.24</v>
      </c>
      <c r="S214">
        <v>0.11</v>
      </c>
      <c r="T214">
        <v>0.03</v>
      </c>
      <c r="U214">
        <v>0.01</v>
      </c>
      <c r="V214">
        <v>0.01</v>
      </c>
      <c r="W214">
        <v>0.01</v>
      </c>
      <c r="X214">
        <v>0.01</v>
      </c>
      <c r="Y214">
        <v>0.01</v>
      </c>
      <c r="Z214" s="3">
        <f t="shared" si="7"/>
        <v>0.98</v>
      </c>
    </row>
    <row r="215" spans="1:26" x14ac:dyDescent="0.3">
      <c r="A215" s="4">
        <f t="shared" si="6"/>
        <v>41849</v>
      </c>
      <c r="B215">
        <v>0.01</v>
      </c>
      <c r="C215">
        <v>0.01</v>
      </c>
      <c r="D215">
        <v>0.01</v>
      </c>
      <c r="E215">
        <v>0.01</v>
      </c>
      <c r="F215">
        <v>0.01</v>
      </c>
      <c r="G215">
        <v>0.02</v>
      </c>
      <c r="H215">
        <v>0.08</v>
      </c>
      <c r="I215">
        <v>0.34</v>
      </c>
      <c r="J215">
        <v>0.63</v>
      </c>
      <c r="K215">
        <v>1.04</v>
      </c>
      <c r="L215">
        <v>1.1499999999999999</v>
      </c>
      <c r="M215">
        <v>1.29</v>
      </c>
      <c r="N215">
        <v>0.92</v>
      </c>
      <c r="O215">
        <v>0.77</v>
      </c>
      <c r="P215">
        <v>0.86</v>
      </c>
      <c r="Q215">
        <v>0.76</v>
      </c>
      <c r="R215">
        <v>0.64</v>
      </c>
      <c r="S215">
        <v>0.38</v>
      </c>
      <c r="T215">
        <v>0.09</v>
      </c>
      <c r="U215">
        <v>0.01</v>
      </c>
      <c r="V215">
        <v>0.01</v>
      </c>
      <c r="W215">
        <v>0.01</v>
      </c>
      <c r="X215">
        <v>0.01</v>
      </c>
      <c r="Y215">
        <v>0.01</v>
      </c>
      <c r="Z215" s="3">
        <f t="shared" si="7"/>
        <v>1.29</v>
      </c>
    </row>
    <row r="216" spans="1:26" x14ac:dyDescent="0.3">
      <c r="A216" s="4">
        <f t="shared" si="6"/>
        <v>41850</v>
      </c>
      <c r="B216">
        <v>0.01</v>
      </c>
      <c r="C216">
        <v>0.01</v>
      </c>
      <c r="D216">
        <v>0.01</v>
      </c>
      <c r="E216">
        <v>0.01</v>
      </c>
      <c r="F216">
        <v>0.01</v>
      </c>
      <c r="G216">
        <v>0.02</v>
      </c>
      <c r="H216">
        <v>0.2</v>
      </c>
      <c r="I216">
        <v>0.47</v>
      </c>
      <c r="J216">
        <v>0.79</v>
      </c>
      <c r="K216">
        <v>1.03</v>
      </c>
      <c r="L216">
        <v>1.21</v>
      </c>
      <c r="M216">
        <v>1.32</v>
      </c>
      <c r="N216">
        <v>1.34</v>
      </c>
      <c r="O216">
        <v>1.27</v>
      </c>
      <c r="P216">
        <v>1.1299999999999999</v>
      </c>
      <c r="Q216">
        <v>0.92</v>
      </c>
      <c r="R216">
        <v>0.66</v>
      </c>
      <c r="S216">
        <v>0.33</v>
      </c>
      <c r="T216">
        <v>0.08</v>
      </c>
      <c r="U216">
        <v>0.01</v>
      </c>
      <c r="V216">
        <v>0.01</v>
      </c>
      <c r="W216">
        <v>0.01</v>
      </c>
      <c r="X216">
        <v>0.01</v>
      </c>
      <c r="Y216">
        <v>0.01</v>
      </c>
      <c r="Z216" s="3">
        <f t="shared" si="7"/>
        <v>1.34</v>
      </c>
    </row>
    <row r="217" spans="1:26" x14ac:dyDescent="0.3">
      <c r="A217" s="4">
        <f t="shared" si="6"/>
        <v>41851</v>
      </c>
      <c r="B217">
        <v>0.01</v>
      </c>
      <c r="C217">
        <v>0.01</v>
      </c>
      <c r="D217">
        <v>0.01</v>
      </c>
      <c r="E217">
        <v>0.01</v>
      </c>
      <c r="F217">
        <v>0.01</v>
      </c>
      <c r="G217">
        <v>0.01</v>
      </c>
      <c r="H217">
        <v>0.08</v>
      </c>
      <c r="I217">
        <v>0.18</v>
      </c>
      <c r="J217">
        <v>0.45</v>
      </c>
      <c r="K217">
        <v>0.59</v>
      </c>
      <c r="L217">
        <v>0.79</v>
      </c>
      <c r="M217">
        <v>1.18</v>
      </c>
      <c r="N217">
        <v>1.17</v>
      </c>
      <c r="O217">
        <v>1.2</v>
      </c>
      <c r="P217">
        <v>1.05</v>
      </c>
      <c r="Q217">
        <v>0.67</v>
      </c>
      <c r="R217">
        <v>0.45</v>
      </c>
      <c r="S217">
        <v>0.25</v>
      </c>
      <c r="T217">
        <v>0.04</v>
      </c>
      <c r="U217">
        <v>0.01</v>
      </c>
      <c r="V217">
        <v>0.01</v>
      </c>
      <c r="W217">
        <v>0.01</v>
      </c>
      <c r="X217">
        <v>0.01</v>
      </c>
      <c r="Y217">
        <v>0.01</v>
      </c>
      <c r="Z217" s="3">
        <f t="shared" si="7"/>
        <v>1.2</v>
      </c>
    </row>
    <row r="218" spans="1:26" x14ac:dyDescent="0.3">
      <c r="A218" s="4">
        <f t="shared" si="6"/>
        <v>41852</v>
      </c>
      <c r="B218">
        <v>0.01</v>
      </c>
      <c r="C218">
        <v>0.01</v>
      </c>
      <c r="D218">
        <v>0.01</v>
      </c>
      <c r="E218">
        <v>0.01</v>
      </c>
      <c r="F218">
        <v>0.01</v>
      </c>
      <c r="G218">
        <v>0.01</v>
      </c>
      <c r="H218">
        <v>0.11</v>
      </c>
      <c r="I218">
        <v>0.2</v>
      </c>
      <c r="J218">
        <v>0.15</v>
      </c>
      <c r="K218">
        <v>0.16</v>
      </c>
      <c r="L218">
        <v>0.85</v>
      </c>
      <c r="M218">
        <v>0.57999999999999996</v>
      </c>
      <c r="N218">
        <v>0.24</v>
      </c>
      <c r="O218">
        <v>0.14000000000000001</v>
      </c>
      <c r="P218">
        <v>0.36</v>
      </c>
      <c r="Q218">
        <v>0.53</v>
      </c>
      <c r="R218">
        <v>0.44</v>
      </c>
      <c r="S218">
        <v>0.05</v>
      </c>
      <c r="T218">
        <v>0.04</v>
      </c>
      <c r="U218">
        <v>0.01</v>
      </c>
      <c r="V218">
        <v>0.01</v>
      </c>
      <c r="W218">
        <v>0.01</v>
      </c>
      <c r="X218">
        <v>0.01</v>
      </c>
      <c r="Y218">
        <v>0.01</v>
      </c>
      <c r="Z218" s="3">
        <f t="shared" si="7"/>
        <v>0.85</v>
      </c>
    </row>
    <row r="219" spans="1:26" x14ac:dyDescent="0.3">
      <c r="A219" s="4">
        <f t="shared" si="6"/>
        <v>41853</v>
      </c>
      <c r="B219">
        <v>0.01</v>
      </c>
      <c r="C219">
        <v>0.01</v>
      </c>
      <c r="D219">
        <v>0.01</v>
      </c>
      <c r="E219">
        <v>0.01</v>
      </c>
      <c r="F219">
        <v>0.01</v>
      </c>
      <c r="G219">
        <v>0.02</v>
      </c>
      <c r="H219">
        <v>0.06</v>
      </c>
      <c r="I219">
        <v>0.14000000000000001</v>
      </c>
      <c r="J219">
        <v>0.28999999999999998</v>
      </c>
      <c r="K219">
        <v>0.4</v>
      </c>
      <c r="L219">
        <v>0.69</v>
      </c>
      <c r="M219">
        <v>0.54</v>
      </c>
      <c r="N219">
        <v>1</v>
      </c>
      <c r="O219">
        <v>0.98</v>
      </c>
      <c r="P219">
        <v>0.56000000000000005</v>
      </c>
      <c r="Q219">
        <v>0.64</v>
      </c>
      <c r="R219">
        <v>0.47</v>
      </c>
      <c r="S219">
        <v>0.18</v>
      </c>
      <c r="T219">
        <v>0.02</v>
      </c>
      <c r="U219">
        <v>0.01</v>
      </c>
      <c r="V219">
        <v>0.01</v>
      </c>
      <c r="W219">
        <v>0.01</v>
      </c>
      <c r="X219">
        <v>0.01</v>
      </c>
      <c r="Y219">
        <v>0.01</v>
      </c>
      <c r="Z219" s="3">
        <f t="shared" si="7"/>
        <v>1</v>
      </c>
    </row>
    <row r="220" spans="1:26" x14ac:dyDescent="0.3">
      <c r="A220" s="4">
        <f t="shared" si="6"/>
        <v>41854</v>
      </c>
      <c r="B220">
        <v>0.01</v>
      </c>
      <c r="C220">
        <v>0.01</v>
      </c>
      <c r="D220">
        <v>0.01</v>
      </c>
      <c r="E220">
        <v>0.01</v>
      </c>
      <c r="F220">
        <v>0.01</v>
      </c>
      <c r="G220">
        <v>0.01</v>
      </c>
      <c r="H220">
        <v>0.13</v>
      </c>
      <c r="I220">
        <v>0.12</v>
      </c>
      <c r="J220">
        <v>0.39</v>
      </c>
      <c r="K220">
        <v>0.7</v>
      </c>
      <c r="L220">
        <v>1.1399999999999999</v>
      </c>
      <c r="M220">
        <v>1.04</v>
      </c>
      <c r="N220">
        <v>0.89</v>
      </c>
      <c r="O220">
        <v>0.51</v>
      </c>
      <c r="P220">
        <v>0.17</v>
      </c>
      <c r="Q220">
        <v>0.33</v>
      </c>
      <c r="R220">
        <v>0.4</v>
      </c>
      <c r="S220">
        <v>0.1</v>
      </c>
      <c r="T220">
        <v>0.02</v>
      </c>
      <c r="U220">
        <v>0.01</v>
      </c>
      <c r="V220">
        <v>0.01</v>
      </c>
      <c r="W220">
        <v>0.01</v>
      </c>
      <c r="X220">
        <v>0.01</v>
      </c>
      <c r="Y220">
        <v>0.01</v>
      </c>
      <c r="Z220" s="3">
        <f t="shared" si="7"/>
        <v>1.1399999999999999</v>
      </c>
    </row>
    <row r="221" spans="1:26" x14ac:dyDescent="0.3">
      <c r="A221" s="4">
        <f t="shared" si="6"/>
        <v>41855</v>
      </c>
      <c r="B221">
        <v>0.01</v>
      </c>
      <c r="C221">
        <v>0.01</v>
      </c>
      <c r="D221">
        <v>0.01</v>
      </c>
      <c r="E221">
        <v>0.01</v>
      </c>
      <c r="F221">
        <v>0.01</v>
      </c>
      <c r="G221">
        <v>0.02</v>
      </c>
      <c r="H221">
        <v>0.15</v>
      </c>
      <c r="I221">
        <v>0.25</v>
      </c>
      <c r="J221">
        <v>0.64</v>
      </c>
      <c r="K221">
        <v>0.88</v>
      </c>
      <c r="L221">
        <v>1.1100000000000001</v>
      </c>
      <c r="M221">
        <v>1.1100000000000001</v>
      </c>
      <c r="N221">
        <v>1.35</v>
      </c>
      <c r="O221">
        <v>0.36</v>
      </c>
      <c r="P221">
        <v>1.07</v>
      </c>
      <c r="Q221">
        <v>0.89</v>
      </c>
      <c r="R221">
        <v>0.53</v>
      </c>
      <c r="S221">
        <v>0.22</v>
      </c>
      <c r="T221">
        <v>0.05</v>
      </c>
      <c r="U221">
        <v>0.01</v>
      </c>
      <c r="V221">
        <v>0.01</v>
      </c>
      <c r="W221">
        <v>0.01</v>
      </c>
      <c r="X221">
        <v>0.01</v>
      </c>
      <c r="Y221">
        <v>0.01</v>
      </c>
      <c r="Z221" s="3">
        <f t="shared" si="7"/>
        <v>1.35</v>
      </c>
    </row>
    <row r="222" spans="1:26" x14ac:dyDescent="0.3">
      <c r="A222" s="4">
        <f t="shared" si="6"/>
        <v>41856</v>
      </c>
      <c r="B222">
        <v>0.01</v>
      </c>
      <c r="C222">
        <v>0.01</v>
      </c>
      <c r="D222">
        <v>0.01</v>
      </c>
      <c r="E222">
        <v>0.01</v>
      </c>
      <c r="F222">
        <v>0.01</v>
      </c>
      <c r="G222">
        <v>0.02</v>
      </c>
      <c r="H222">
        <v>0.17</v>
      </c>
      <c r="I222">
        <v>0.43</v>
      </c>
      <c r="J222">
        <v>0.72</v>
      </c>
      <c r="K222">
        <v>0.97</v>
      </c>
      <c r="L222">
        <v>1.19</v>
      </c>
      <c r="M222">
        <v>0.98</v>
      </c>
      <c r="N222">
        <v>1.35</v>
      </c>
      <c r="O222">
        <v>1.2</v>
      </c>
      <c r="P222">
        <v>1.1000000000000001</v>
      </c>
      <c r="Q222">
        <v>0.46</v>
      </c>
      <c r="R222">
        <v>0.24</v>
      </c>
      <c r="S222">
        <v>0.13</v>
      </c>
      <c r="T222">
        <v>7.0000000000000007E-2</v>
      </c>
      <c r="U222">
        <v>0.01</v>
      </c>
      <c r="V222">
        <v>0.01</v>
      </c>
      <c r="W222">
        <v>0.01</v>
      </c>
      <c r="X222">
        <v>0.01</v>
      </c>
      <c r="Y222">
        <v>0.01</v>
      </c>
      <c r="Z222" s="3">
        <f t="shared" si="7"/>
        <v>1.35</v>
      </c>
    </row>
    <row r="223" spans="1:26" x14ac:dyDescent="0.3">
      <c r="A223" s="4">
        <f t="shared" si="6"/>
        <v>41857</v>
      </c>
      <c r="B223">
        <v>0.01</v>
      </c>
      <c r="C223">
        <v>0.01</v>
      </c>
      <c r="D223">
        <v>0.01</v>
      </c>
      <c r="E223">
        <v>0.01</v>
      </c>
      <c r="F223">
        <v>0.01</v>
      </c>
      <c r="G223">
        <v>0.02</v>
      </c>
      <c r="H223">
        <v>0.17</v>
      </c>
      <c r="I223">
        <v>0.44</v>
      </c>
      <c r="J223">
        <v>0.73</v>
      </c>
      <c r="K223">
        <v>1</v>
      </c>
      <c r="L223">
        <v>1.22</v>
      </c>
      <c r="M223">
        <v>1.35</v>
      </c>
      <c r="N223">
        <v>1.38</v>
      </c>
      <c r="O223">
        <v>1.1000000000000001</v>
      </c>
      <c r="P223">
        <v>1.18</v>
      </c>
      <c r="Q223">
        <v>0.87</v>
      </c>
      <c r="R223">
        <v>0.6</v>
      </c>
      <c r="S223">
        <v>0.28999999999999998</v>
      </c>
      <c r="T223">
        <v>0.12</v>
      </c>
      <c r="U223">
        <v>0.01</v>
      </c>
      <c r="V223">
        <v>0.01</v>
      </c>
      <c r="W223">
        <v>0.01</v>
      </c>
      <c r="X223">
        <v>0.01</v>
      </c>
      <c r="Y223">
        <v>0.01</v>
      </c>
      <c r="Z223" s="3">
        <f t="shared" si="7"/>
        <v>1.38</v>
      </c>
    </row>
    <row r="224" spans="1:26" x14ac:dyDescent="0.3">
      <c r="A224" s="4">
        <f t="shared" si="6"/>
        <v>41858</v>
      </c>
      <c r="B224">
        <v>0.01</v>
      </c>
      <c r="C224">
        <v>0.01</v>
      </c>
      <c r="D224">
        <v>0.01</v>
      </c>
      <c r="E224">
        <v>0.01</v>
      </c>
      <c r="F224">
        <v>0.01</v>
      </c>
      <c r="G224">
        <v>0.02</v>
      </c>
      <c r="H224">
        <v>0.17</v>
      </c>
      <c r="I224">
        <v>0.46</v>
      </c>
      <c r="J224">
        <v>0.66</v>
      </c>
      <c r="K224">
        <v>0.91</v>
      </c>
      <c r="L224">
        <v>1.29</v>
      </c>
      <c r="M224">
        <v>1.28</v>
      </c>
      <c r="N224">
        <v>1.0900000000000001</v>
      </c>
      <c r="O224">
        <v>1</v>
      </c>
      <c r="P224">
        <v>0.77</v>
      </c>
      <c r="Q224">
        <v>0.59</v>
      </c>
      <c r="R224">
        <v>0.37</v>
      </c>
      <c r="S224">
        <v>0.28000000000000003</v>
      </c>
      <c r="T224">
        <v>0.04</v>
      </c>
      <c r="U224">
        <v>0.01</v>
      </c>
      <c r="V224">
        <v>0.01</v>
      </c>
      <c r="W224">
        <v>0.01</v>
      </c>
      <c r="X224">
        <v>0.01</v>
      </c>
      <c r="Y224">
        <v>0.01</v>
      </c>
      <c r="Z224" s="3">
        <f t="shared" si="7"/>
        <v>1.29</v>
      </c>
    </row>
    <row r="225" spans="1:26" x14ac:dyDescent="0.3">
      <c r="A225" s="4">
        <f t="shared" si="6"/>
        <v>41859</v>
      </c>
      <c r="B225">
        <v>0.01</v>
      </c>
      <c r="C225">
        <v>0.01</v>
      </c>
      <c r="D225">
        <v>0.01</v>
      </c>
      <c r="E225">
        <v>0.01</v>
      </c>
      <c r="F225">
        <v>0.01</v>
      </c>
      <c r="G225">
        <v>0.02</v>
      </c>
      <c r="H225">
        <v>0.18</v>
      </c>
      <c r="I225">
        <v>0.46</v>
      </c>
      <c r="J225">
        <v>0.78</v>
      </c>
      <c r="K225">
        <v>1.07</v>
      </c>
      <c r="L225">
        <v>1.1599999999999999</v>
      </c>
      <c r="M225">
        <v>1.06</v>
      </c>
      <c r="N225">
        <v>1.25</v>
      </c>
      <c r="O225">
        <v>0.75</v>
      </c>
      <c r="P225">
        <v>0.75</v>
      </c>
      <c r="Q225">
        <v>0.2</v>
      </c>
      <c r="R225">
        <v>0.16</v>
      </c>
      <c r="S225">
        <v>0.12</v>
      </c>
      <c r="T225">
        <v>7.0000000000000007E-2</v>
      </c>
      <c r="U225">
        <v>0.01</v>
      </c>
      <c r="V225">
        <v>0.01</v>
      </c>
      <c r="W225">
        <v>0.01</v>
      </c>
      <c r="X225">
        <v>0.01</v>
      </c>
      <c r="Y225">
        <v>0.01</v>
      </c>
      <c r="Z225" s="3">
        <f t="shared" si="7"/>
        <v>1.25</v>
      </c>
    </row>
    <row r="226" spans="1:26" x14ac:dyDescent="0.3">
      <c r="A226" s="4">
        <f t="shared" si="6"/>
        <v>41860</v>
      </c>
      <c r="B226">
        <v>0.01</v>
      </c>
      <c r="C226">
        <v>0.01</v>
      </c>
      <c r="D226">
        <v>0.01</v>
      </c>
      <c r="E226">
        <v>0.01</v>
      </c>
      <c r="F226">
        <v>0.01</v>
      </c>
      <c r="G226">
        <v>0.03</v>
      </c>
      <c r="H226">
        <v>0.18</v>
      </c>
      <c r="I226">
        <v>0.45</v>
      </c>
      <c r="J226">
        <v>0.75</v>
      </c>
      <c r="K226">
        <v>0.96</v>
      </c>
      <c r="L226">
        <v>0.94</v>
      </c>
      <c r="M226">
        <v>0.8</v>
      </c>
      <c r="N226">
        <v>1.34</v>
      </c>
      <c r="O226">
        <v>1.27</v>
      </c>
      <c r="P226">
        <v>1.08</v>
      </c>
      <c r="Q226">
        <v>0.68</v>
      </c>
      <c r="R226">
        <v>0.32</v>
      </c>
      <c r="S226">
        <v>0.08</v>
      </c>
      <c r="T226">
        <v>0.01</v>
      </c>
      <c r="U226">
        <v>0.01</v>
      </c>
      <c r="V226">
        <v>0.01</v>
      </c>
      <c r="W226">
        <v>0.01</v>
      </c>
      <c r="X226">
        <v>0.01</v>
      </c>
      <c r="Y226">
        <v>0.01</v>
      </c>
      <c r="Z226" s="3">
        <f t="shared" si="7"/>
        <v>1.34</v>
      </c>
    </row>
    <row r="227" spans="1:26" x14ac:dyDescent="0.3">
      <c r="A227" s="4">
        <f t="shared" si="6"/>
        <v>41861</v>
      </c>
      <c r="B227">
        <v>0.01</v>
      </c>
      <c r="C227">
        <v>0.01</v>
      </c>
      <c r="D227">
        <v>0.01</v>
      </c>
      <c r="E227">
        <v>0.01</v>
      </c>
      <c r="F227">
        <v>0.01</v>
      </c>
      <c r="G227">
        <v>0.02</v>
      </c>
      <c r="H227">
        <v>0.09</v>
      </c>
      <c r="I227">
        <v>0.28999999999999998</v>
      </c>
      <c r="J227">
        <v>0.74</v>
      </c>
      <c r="K227">
        <v>0.46</v>
      </c>
      <c r="L227">
        <v>0.82</v>
      </c>
      <c r="M227">
        <v>0.3</v>
      </c>
      <c r="N227">
        <v>7.0000000000000007E-2</v>
      </c>
      <c r="O227">
        <v>0.06</v>
      </c>
      <c r="P227">
        <v>0.04</v>
      </c>
      <c r="Q227">
        <v>0.06</v>
      </c>
      <c r="R227">
        <v>0.1</v>
      </c>
      <c r="S227">
        <v>0.08</v>
      </c>
      <c r="T227">
        <v>0.02</v>
      </c>
      <c r="U227">
        <v>0.01</v>
      </c>
      <c r="V227">
        <v>0.01</v>
      </c>
      <c r="W227">
        <v>0.01</v>
      </c>
      <c r="X227">
        <v>0.01</v>
      </c>
      <c r="Y227">
        <v>0.01</v>
      </c>
      <c r="Z227" s="3">
        <f t="shared" si="7"/>
        <v>0.82</v>
      </c>
    </row>
    <row r="228" spans="1:26" x14ac:dyDescent="0.3">
      <c r="A228" s="4">
        <f t="shared" si="6"/>
        <v>41862</v>
      </c>
      <c r="B228">
        <v>0.01</v>
      </c>
      <c r="C228">
        <v>0.01</v>
      </c>
      <c r="D228">
        <v>0.01</v>
      </c>
      <c r="E228">
        <v>0.01</v>
      </c>
      <c r="F228">
        <v>0.01</v>
      </c>
      <c r="G228">
        <v>0.01</v>
      </c>
      <c r="H228">
        <v>0.05</v>
      </c>
      <c r="I228">
        <v>0.18</v>
      </c>
      <c r="J228">
        <v>0.36</v>
      </c>
      <c r="K228">
        <v>0.66</v>
      </c>
      <c r="L228">
        <v>0.79</v>
      </c>
      <c r="M228">
        <v>1.1000000000000001</v>
      </c>
      <c r="N228">
        <v>0.51</v>
      </c>
      <c r="O228">
        <v>0.82</v>
      </c>
      <c r="P228">
        <v>1.05</v>
      </c>
      <c r="Q228">
        <v>0.76</v>
      </c>
      <c r="R228">
        <v>0.65</v>
      </c>
      <c r="S228">
        <v>0.15</v>
      </c>
      <c r="T228">
        <v>0.01</v>
      </c>
      <c r="U228">
        <v>0.01</v>
      </c>
      <c r="V228">
        <v>0.01</v>
      </c>
      <c r="W228">
        <v>0.01</v>
      </c>
      <c r="X228">
        <v>0.01</v>
      </c>
      <c r="Y228">
        <v>0.01</v>
      </c>
      <c r="Z228" s="3">
        <f t="shared" si="7"/>
        <v>1.1000000000000001</v>
      </c>
    </row>
    <row r="229" spans="1:26" x14ac:dyDescent="0.3">
      <c r="A229" s="4">
        <f t="shared" si="6"/>
        <v>41863</v>
      </c>
      <c r="B229">
        <v>0.01</v>
      </c>
      <c r="C229">
        <v>0.01</v>
      </c>
      <c r="D229">
        <v>0.01</v>
      </c>
      <c r="E229">
        <v>0.01</v>
      </c>
      <c r="F229">
        <v>0.01</v>
      </c>
      <c r="G229">
        <v>0.02</v>
      </c>
      <c r="H229">
        <v>0.11</v>
      </c>
      <c r="I229">
        <v>0.39</v>
      </c>
      <c r="J229">
        <v>0.72</v>
      </c>
      <c r="K229">
        <v>0.95</v>
      </c>
      <c r="L229">
        <v>1.0900000000000001</v>
      </c>
      <c r="M229">
        <v>1.33</v>
      </c>
      <c r="N229">
        <v>1.35</v>
      </c>
      <c r="O229">
        <v>1.1100000000000001</v>
      </c>
      <c r="P229">
        <v>0.75</v>
      </c>
      <c r="Q229">
        <v>0.86</v>
      </c>
      <c r="R229">
        <v>0.59</v>
      </c>
      <c r="S229">
        <v>0.21</v>
      </c>
      <c r="T229">
        <v>0.06</v>
      </c>
      <c r="U229">
        <v>0.01</v>
      </c>
      <c r="V229">
        <v>0.01</v>
      </c>
      <c r="W229">
        <v>0.01</v>
      </c>
      <c r="X229">
        <v>0.01</v>
      </c>
      <c r="Y229">
        <v>0.01</v>
      </c>
      <c r="Z229" s="3">
        <f t="shared" si="7"/>
        <v>1.35</v>
      </c>
    </row>
    <row r="230" spans="1:26" x14ac:dyDescent="0.3">
      <c r="A230" s="4">
        <f t="shared" si="6"/>
        <v>41864</v>
      </c>
      <c r="B230">
        <v>0.01</v>
      </c>
      <c r="C230">
        <v>0.01</v>
      </c>
      <c r="D230">
        <v>0.01</v>
      </c>
      <c r="E230">
        <v>0.01</v>
      </c>
      <c r="F230">
        <v>0.01</v>
      </c>
      <c r="G230">
        <v>0.02</v>
      </c>
      <c r="H230">
        <v>0.17</v>
      </c>
      <c r="I230">
        <v>0.45</v>
      </c>
      <c r="J230">
        <v>0.75</v>
      </c>
      <c r="K230">
        <v>1</v>
      </c>
      <c r="L230">
        <v>1.1599999999999999</v>
      </c>
      <c r="M230">
        <v>1.33</v>
      </c>
      <c r="N230">
        <v>1.32</v>
      </c>
      <c r="O230">
        <v>1.07</v>
      </c>
      <c r="P230">
        <v>1.01</v>
      </c>
      <c r="Q230">
        <v>0.66</v>
      </c>
      <c r="R230">
        <v>0.66</v>
      </c>
      <c r="S230">
        <v>0.28000000000000003</v>
      </c>
      <c r="T230">
        <v>0.06</v>
      </c>
      <c r="U230">
        <v>0.01</v>
      </c>
      <c r="V230">
        <v>0.01</v>
      </c>
      <c r="W230">
        <v>0.01</v>
      </c>
      <c r="X230">
        <v>0.01</v>
      </c>
      <c r="Y230">
        <v>0.01</v>
      </c>
      <c r="Z230" s="3">
        <f t="shared" si="7"/>
        <v>1.33</v>
      </c>
    </row>
    <row r="231" spans="1:26" x14ac:dyDescent="0.3">
      <c r="A231" s="4">
        <f t="shared" si="6"/>
        <v>41865</v>
      </c>
      <c r="B231">
        <v>0.01</v>
      </c>
      <c r="C231">
        <v>0.01</v>
      </c>
      <c r="D231">
        <v>0.01</v>
      </c>
      <c r="E231">
        <v>0.01</v>
      </c>
      <c r="F231">
        <v>0.01</v>
      </c>
      <c r="G231">
        <v>0.02</v>
      </c>
      <c r="H231">
        <v>0.18</v>
      </c>
      <c r="I231">
        <v>0.47</v>
      </c>
      <c r="J231">
        <v>0.77</v>
      </c>
      <c r="K231">
        <v>1.03</v>
      </c>
      <c r="L231">
        <v>0.97</v>
      </c>
      <c r="M231">
        <v>0.96</v>
      </c>
      <c r="N231">
        <v>0.99</v>
      </c>
      <c r="O231">
        <v>1.33</v>
      </c>
      <c r="P231">
        <v>1.2</v>
      </c>
      <c r="Q231">
        <v>0.88</v>
      </c>
      <c r="R231">
        <v>0.64</v>
      </c>
      <c r="S231">
        <v>0.24</v>
      </c>
      <c r="T231">
        <v>0.06</v>
      </c>
      <c r="U231">
        <v>0.01</v>
      </c>
      <c r="V231">
        <v>0.01</v>
      </c>
      <c r="W231">
        <v>0.01</v>
      </c>
      <c r="X231">
        <v>0.01</v>
      </c>
      <c r="Y231">
        <v>0.01</v>
      </c>
      <c r="Z231" s="3">
        <f t="shared" si="7"/>
        <v>1.33</v>
      </c>
    </row>
    <row r="232" spans="1:26" x14ac:dyDescent="0.3">
      <c r="A232" s="4">
        <f t="shared" si="6"/>
        <v>41866</v>
      </c>
      <c r="B232">
        <v>0.01</v>
      </c>
      <c r="C232">
        <v>0.01</v>
      </c>
      <c r="D232">
        <v>0.01</v>
      </c>
      <c r="E232">
        <v>0.01</v>
      </c>
      <c r="F232">
        <v>0.01</v>
      </c>
      <c r="G232">
        <v>0.02</v>
      </c>
      <c r="H232">
        <v>0.17</v>
      </c>
      <c r="I232">
        <v>0.46</v>
      </c>
      <c r="J232">
        <v>0.76</v>
      </c>
      <c r="K232">
        <v>1</v>
      </c>
      <c r="L232">
        <v>1.17</v>
      </c>
      <c r="M232">
        <v>1.29</v>
      </c>
      <c r="N232">
        <v>1.28</v>
      </c>
      <c r="O232">
        <v>0.92</v>
      </c>
      <c r="P232">
        <v>0.92</v>
      </c>
      <c r="Q232">
        <v>0.86</v>
      </c>
      <c r="R232">
        <v>0.59</v>
      </c>
      <c r="S232">
        <v>0.25</v>
      </c>
      <c r="T232">
        <v>0.05</v>
      </c>
      <c r="U232">
        <v>0.01</v>
      </c>
      <c r="V232">
        <v>0.01</v>
      </c>
      <c r="W232">
        <v>0.01</v>
      </c>
      <c r="X232">
        <v>0.01</v>
      </c>
      <c r="Y232">
        <v>0.01</v>
      </c>
      <c r="Z232" s="3">
        <f t="shared" si="7"/>
        <v>1.29</v>
      </c>
    </row>
    <row r="233" spans="1:26" x14ac:dyDescent="0.3">
      <c r="A233" s="4">
        <f t="shared" si="6"/>
        <v>41867</v>
      </c>
      <c r="B233">
        <v>0.01</v>
      </c>
      <c r="C233">
        <v>0.01</v>
      </c>
      <c r="D233">
        <v>0.01</v>
      </c>
      <c r="E233">
        <v>0.01</v>
      </c>
      <c r="F233">
        <v>0.01</v>
      </c>
      <c r="G233">
        <v>0.01</v>
      </c>
      <c r="H233">
        <v>0.16</v>
      </c>
      <c r="I233">
        <v>0.45</v>
      </c>
      <c r="J233">
        <v>0.75</v>
      </c>
      <c r="K233">
        <v>0.71</v>
      </c>
      <c r="L233">
        <v>1.04</v>
      </c>
      <c r="M233">
        <v>0.78</v>
      </c>
      <c r="N233">
        <v>1.1299999999999999</v>
      </c>
      <c r="O233">
        <v>0.92</v>
      </c>
      <c r="P233">
        <v>1.07</v>
      </c>
      <c r="Q233">
        <v>0.93</v>
      </c>
      <c r="R233">
        <v>0.68</v>
      </c>
      <c r="S233">
        <v>0.22</v>
      </c>
      <c r="T233">
        <v>0.05</v>
      </c>
      <c r="U233">
        <v>0.01</v>
      </c>
      <c r="V233">
        <v>0.01</v>
      </c>
      <c r="W233">
        <v>0.01</v>
      </c>
      <c r="X233">
        <v>0.01</v>
      </c>
      <c r="Y233">
        <v>0.01</v>
      </c>
      <c r="Z233" s="3">
        <f t="shared" si="7"/>
        <v>1.1299999999999999</v>
      </c>
    </row>
    <row r="234" spans="1:26" x14ac:dyDescent="0.3">
      <c r="A234" s="4">
        <f t="shared" si="6"/>
        <v>41868</v>
      </c>
      <c r="B234">
        <v>0.01</v>
      </c>
      <c r="C234">
        <v>0.01</v>
      </c>
      <c r="D234">
        <v>0.01</v>
      </c>
      <c r="E234">
        <v>0.01</v>
      </c>
      <c r="F234">
        <v>0.01</v>
      </c>
      <c r="G234">
        <v>0.01</v>
      </c>
      <c r="H234">
        <v>0.15</v>
      </c>
      <c r="I234">
        <v>0.42</v>
      </c>
      <c r="J234">
        <v>0.73</v>
      </c>
      <c r="K234">
        <v>0.86</v>
      </c>
      <c r="L234">
        <v>0.81</v>
      </c>
      <c r="M234">
        <v>0.56000000000000005</v>
      </c>
      <c r="N234">
        <v>0.9</v>
      </c>
      <c r="O234">
        <v>0.5</v>
      </c>
      <c r="P234">
        <v>0.03</v>
      </c>
      <c r="Q234">
        <v>0.06</v>
      </c>
      <c r="R234">
        <v>0.13</v>
      </c>
      <c r="S234">
        <v>0.08</v>
      </c>
      <c r="T234">
        <v>0.01</v>
      </c>
      <c r="U234">
        <v>0.01</v>
      </c>
      <c r="V234">
        <v>0.01</v>
      </c>
      <c r="W234">
        <v>0.01</v>
      </c>
      <c r="X234">
        <v>0.01</v>
      </c>
      <c r="Y234">
        <v>0.01</v>
      </c>
      <c r="Z234" s="3">
        <f t="shared" si="7"/>
        <v>0.9</v>
      </c>
    </row>
    <row r="235" spans="1:26" x14ac:dyDescent="0.3">
      <c r="A235" s="4">
        <f t="shared" si="6"/>
        <v>41869</v>
      </c>
      <c r="B235">
        <v>0.01</v>
      </c>
      <c r="C235">
        <v>0.01</v>
      </c>
      <c r="D235">
        <v>0.01</v>
      </c>
      <c r="E235">
        <v>0.01</v>
      </c>
      <c r="F235">
        <v>0.01</v>
      </c>
      <c r="G235">
        <v>0.01</v>
      </c>
      <c r="H235">
        <v>0.15</v>
      </c>
      <c r="I235">
        <v>0.44</v>
      </c>
      <c r="J235">
        <v>0.72</v>
      </c>
      <c r="K235">
        <v>0.66</v>
      </c>
      <c r="L235">
        <v>0.97</v>
      </c>
      <c r="M235">
        <v>1.04</v>
      </c>
      <c r="N235">
        <v>1.24</v>
      </c>
      <c r="O235">
        <v>0.92</v>
      </c>
      <c r="P235">
        <v>1.07</v>
      </c>
      <c r="Q235">
        <v>0.43</v>
      </c>
      <c r="R235">
        <v>0.52</v>
      </c>
      <c r="S235">
        <v>0.18</v>
      </c>
      <c r="T235">
        <v>0.02</v>
      </c>
      <c r="U235">
        <v>0.01</v>
      </c>
      <c r="V235">
        <v>0.01</v>
      </c>
      <c r="W235">
        <v>0.01</v>
      </c>
      <c r="X235">
        <v>0.01</v>
      </c>
      <c r="Y235">
        <v>0.01</v>
      </c>
      <c r="Z235" s="3">
        <f t="shared" si="7"/>
        <v>1.24</v>
      </c>
    </row>
    <row r="236" spans="1:26" x14ac:dyDescent="0.3">
      <c r="A236" s="4">
        <f t="shared" si="6"/>
        <v>41870</v>
      </c>
      <c r="B236">
        <v>0.01</v>
      </c>
      <c r="C236">
        <v>0.01</v>
      </c>
      <c r="D236">
        <v>0.01</v>
      </c>
      <c r="E236">
        <v>0.01</v>
      </c>
      <c r="F236">
        <v>0.01</v>
      </c>
      <c r="G236">
        <v>0.01</v>
      </c>
      <c r="H236">
        <v>0.15</v>
      </c>
      <c r="I236">
        <v>0.43</v>
      </c>
      <c r="J236">
        <v>0.61</v>
      </c>
      <c r="K236">
        <v>0.83</v>
      </c>
      <c r="L236">
        <v>1.17</v>
      </c>
      <c r="M236">
        <v>1.1499999999999999</v>
      </c>
      <c r="N236">
        <v>1.28</v>
      </c>
      <c r="O236">
        <v>1.19</v>
      </c>
      <c r="P236">
        <v>0.87</v>
      </c>
      <c r="Q236">
        <v>0.54</v>
      </c>
      <c r="R236">
        <v>0.15</v>
      </c>
      <c r="S236">
        <v>0.08</v>
      </c>
      <c r="T236">
        <v>0.01</v>
      </c>
      <c r="U236">
        <v>0.01</v>
      </c>
      <c r="V236">
        <v>0.01</v>
      </c>
      <c r="W236">
        <v>0.01</v>
      </c>
      <c r="X236">
        <v>0.01</v>
      </c>
      <c r="Y236">
        <v>0.01</v>
      </c>
      <c r="Z236" s="3">
        <f t="shared" si="7"/>
        <v>1.28</v>
      </c>
    </row>
    <row r="237" spans="1:26" x14ac:dyDescent="0.3">
      <c r="A237" s="4">
        <f t="shared" si="6"/>
        <v>41871</v>
      </c>
      <c r="B237">
        <v>0.01</v>
      </c>
      <c r="C237">
        <v>0.01</v>
      </c>
      <c r="D237">
        <v>0.01</v>
      </c>
      <c r="E237">
        <v>0.01</v>
      </c>
      <c r="F237">
        <v>0.01</v>
      </c>
      <c r="G237">
        <v>0.01</v>
      </c>
      <c r="H237">
        <v>0.14000000000000001</v>
      </c>
      <c r="I237">
        <v>0.42</v>
      </c>
      <c r="J237">
        <v>0.66</v>
      </c>
      <c r="K237">
        <v>0.76</v>
      </c>
      <c r="L237">
        <v>1.0900000000000001</v>
      </c>
      <c r="M237">
        <v>0.97</v>
      </c>
      <c r="N237">
        <v>1.22</v>
      </c>
      <c r="O237">
        <v>0.23</v>
      </c>
      <c r="P237">
        <v>0.15</v>
      </c>
      <c r="Q237">
        <v>0.14000000000000001</v>
      </c>
      <c r="R237">
        <v>0.17</v>
      </c>
      <c r="S237">
        <v>0.08</v>
      </c>
      <c r="T237">
        <v>0.01</v>
      </c>
      <c r="U237">
        <v>0.01</v>
      </c>
      <c r="V237">
        <v>0.01</v>
      </c>
      <c r="W237">
        <v>0.01</v>
      </c>
      <c r="X237">
        <v>0.01</v>
      </c>
      <c r="Y237">
        <v>0.01</v>
      </c>
      <c r="Z237" s="3">
        <f t="shared" si="7"/>
        <v>1.22</v>
      </c>
    </row>
    <row r="238" spans="1:26" x14ac:dyDescent="0.3">
      <c r="A238" s="4">
        <f t="shared" si="6"/>
        <v>41872</v>
      </c>
      <c r="B238">
        <v>0.01</v>
      </c>
      <c r="C238">
        <v>0.01</v>
      </c>
      <c r="D238">
        <v>0.01</v>
      </c>
      <c r="E238">
        <v>0.01</v>
      </c>
      <c r="F238">
        <v>0.01</v>
      </c>
      <c r="G238">
        <v>0.01</v>
      </c>
      <c r="H238">
        <v>0.11</v>
      </c>
      <c r="I238">
        <v>0.2</v>
      </c>
      <c r="J238">
        <v>0.52</v>
      </c>
      <c r="K238">
        <v>0.79</v>
      </c>
      <c r="L238">
        <v>1.21</v>
      </c>
      <c r="M238">
        <v>1.29</v>
      </c>
      <c r="N238">
        <v>1.07</v>
      </c>
      <c r="O238">
        <v>1.18</v>
      </c>
      <c r="P238">
        <v>0.18</v>
      </c>
      <c r="Q238">
        <v>0.1</v>
      </c>
      <c r="R238">
        <v>0.09</v>
      </c>
      <c r="S238">
        <v>0.06</v>
      </c>
      <c r="T238">
        <v>0.01</v>
      </c>
      <c r="U238">
        <v>0.01</v>
      </c>
      <c r="V238">
        <v>0.01</v>
      </c>
      <c r="W238">
        <v>0.01</v>
      </c>
      <c r="X238">
        <v>0.01</v>
      </c>
      <c r="Y238">
        <v>0.01</v>
      </c>
      <c r="Z238" s="3">
        <f t="shared" si="7"/>
        <v>1.29</v>
      </c>
    </row>
    <row r="239" spans="1:26" x14ac:dyDescent="0.3">
      <c r="A239" s="4">
        <f t="shared" si="6"/>
        <v>41873</v>
      </c>
      <c r="B239">
        <v>0.01</v>
      </c>
      <c r="C239">
        <v>0.01</v>
      </c>
      <c r="D239">
        <v>0.01</v>
      </c>
      <c r="E239">
        <v>0.01</v>
      </c>
      <c r="F239">
        <v>0.01</v>
      </c>
      <c r="G239">
        <v>0.01</v>
      </c>
      <c r="H239">
        <v>0.09</v>
      </c>
      <c r="I239">
        <v>0.21</v>
      </c>
      <c r="J239">
        <v>0.56999999999999995</v>
      </c>
      <c r="K239">
        <v>0.92</v>
      </c>
      <c r="L239">
        <v>1.1299999999999999</v>
      </c>
      <c r="M239">
        <v>1.28</v>
      </c>
      <c r="N239">
        <v>1.34</v>
      </c>
      <c r="O239">
        <v>1.1299999999999999</v>
      </c>
      <c r="P239">
        <v>1</v>
      </c>
      <c r="Q239">
        <v>0.67</v>
      </c>
      <c r="R239">
        <v>0.56000000000000005</v>
      </c>
      <c r="S239">
        <v>0.23</v>
      </c>
      <c r="T239">
        <v>0.03</v>
      </c>
      <c r="U239">
        <v>0.01</v>
      </c>
      <c r="V239">
        <v>0.01</v>
      </c>
      <c r="W239">
        <v>0.01</v>
      </c>
      <c r="X239">
        <v>0.01</v>
      </c>
      <c r="Y239">
        <v>0.01</v>
      </c>
      <c r="Z239" s="3">
        <f t="shared" si="7"/>
        <v>1.34</v>
      </c>
    </row>
    <row r="240" spans="1:26" x14ac:dyDescent="0.3">
      <c r="A240" s="4">
        <f t="shared" si="6"/>
        <v>41874</v>
      </c>
      <c r="B240">
        <v>0.01</v>
      </c>
      <c r="C240">
        <v>0.01</v>
      </c>
      <c r="D240">
        <v>0.01</v>
      </c>
      <c r="E240">
        <v>0.01</v>
      </c>
      <c r="F240">
        <v>0.01</v>
      </c>
      <c r="G240">
        <v>0.01</v>
      </c>
      <c r="H240">
        <v>0.13</v>
      </c>
      <c r="I240">
        <v>0.41</v>
      </c>
      <c r="J240">
        <v>0.56999999999999995</v>
      </c>
      <c r="K240">
        <v>0.93</v>
      </c>
      <c r="L240">
        <v>1.1499999999999999</v>
      </c>
      <c r="M240">
        <v>1.31</v>
      </c>
      <c r="N240">
        <v>1.28</v>
      </c>
      <c r="O240">
        <v>1.1399999999999999</v>
      </c>
      <c r="P240">
        <v>0.52</v>
      </c>
      <c r="Q240">
        <v>0.5</v>
      </c>
      <c r="R240">
        <v>0.56000000000000005</v>
      </c>
      <c r="S240">
        <v>0.25</v>
      </c>
      <c r="T240">
        <v>0.03</v>
      </c>
      <c r="U240">
        <v>0.01</v>
      </c>
      <c r="V240">
        <v>0.01</v>
      </c>
      <c r="W240">
        <v>0.01</v>
      </c>
      <c r="X240">
        <v>0.01</v>
      </c>
      <c r="Y240">
        <v>0.01</v>
      </c>
      <c r="Z240" s="3">
        <f t="shared" si="7"/>
        <v>1.31</v>
      </c>
    </row>
    <row r="241" spans="1:26" x14ac:dyDescent="0.3">
      <c r="A241" s="4">
        <f t="shared" si="6"/>
        <v>41875</v>
      </c>
      <c r="B241">
        <v>0.01</v>
      </c>
      <c r="C241">
        <v>0.01</v>
      </c>
      <c r="D241">
        <v>0.01</v>
      </c>
      <c r="E241">
        <v>0.01</v>
      </c>
      <c r="F241">
        <v>0.01</v>
      </c>
      <c r="G241">
        <v>0.01</v>
      </c>
      <c r="H241">
        <v>0.09</v>
      </c>
      <c r="I241">
        <v>0.37</v>
      </c>
      <c r="J241">
        <v>0.56999999999999995</v>
      </c>
      <c r="K241">
        <v>0.76</v>
      </c>
      <c r="L241">
        <v>0.6</v>
      </c>
      <c r="M241">
        <v>0.3</v>
      </c>
      <c r="N241">
        <v>0.49</v>
      </c>
      <c r="O241">
        <v>1.1399999999999999</v>
      </c>
      <c r="P241">
        <v>0.94</v>
      </c>
      <c r="Q241">
        <v>0.85</v>
      </c>
      <c r="R241">
        <v>0.63</v>
      </c>
      <c r="S241">
        <v>0.26</v>
      </c>
      <c r="T241">
        <v>0.03</v>
      </c>
      <c r="U241">
        <v>0.01</v>
      </c>
      <c r="V241">
        <v>0.01</v>
      </c>
      <c r="W241">
        <v>0.01</v>
      </c>
      <c r="X241">
        <v>0.01</v>
      </c>
      <c r="Y241">
        <v>0.01</v>
      </c>
      <c r="Z241" s="3">
        <f t="shared" si="7"/>
        <v>1.1399999999999999</v>
      </c>
    </row>
    <row r="242" spans="1:26" x14ac:dyDescent="0.3">
      <c r="A242" s="4">
        <f t="shared" si="6"/>
        <v>41876</v>
      </c>
      <c r="B242">
        <v>0.01</v>
      </c>
      <c r="C242">
        <v>0.01</v>
      </c>
      <c r="D242">
        <v>0.01</v>
      </c>
      <c r="E242">
        <v>0.01</v>
      </c>
      <c r="F242">
        <v>0.01</v>
      </c>
      <c r="G242">
        <v>0.01</v>
      </c>
      <c r="H242">
        <v>0.15</v>
      </c>
      <c r="I242">
        <v>0.43</v>
      </c>
      <c r="J242">
        <v>0.54</v>
      </c>
      <c r="K242">
        <v>0.9</v>
      </c>
      <c r="L242">
        <v>1.04</v>
      </c>
      <c r="M242">
        <v>0.87</v>
      </c>
      <c r="N242">
        <v>0.96</v>
      </c>
      <c r="O242">
        <v>0.65</v>
      </c>
      <c r="P242">
        <v>0.16</v>
      </c>
      <c r="Q242">
        <v>0.04</v>
      </c>
      <c r="R242">
        <v>0.01</v>
      </c>
      <c r="S242">
        <v>0.01</v>
      </c>
      <c r="T242">
        <v>0.01</v>
      </c>
      <c r="U242">
        <v>0.01</v>
      </c>
      <c r="V242">
        <v>0.01</v>
      </c>
      <c r="W242">
        <v>0.01</v>
      </c>
      <c r="X242">
        <v>0.01</v>
      </c>
      <c r="Y242">
        <v>0.01</v>
      </c>
      <c r="Z242" s="3">
        <f t="shared" si="7"/>
        <v>1.04</v>
      </c>
    </row>
    <row r="243" spans="1:26" x14ac:dyDescent="0.3">
      <c r="A243" s="4">
        <f t="shared" si="6"/>
        <v>41877</v>
      </c>
      <c r="B243">
        <v>0.01</v>
      </c>
      <c r="C243">
        <v>0.01</v>
      </c>
      <c r="D243">
        <v>0.01</v>
      </c>
      <c r="E243">
        <v>0.01</v>
      </c>
      <c r="F243">
        <v>0.01</v>
      </c>
      <c r="G243">
        <v>0.01</v>
      </c>
      <c r="H243">
        <v>0.14000000000000001</v>
      </c>
      <c r="I243">
        <v>0.43</v>
      </c>
      <c r="J243">
        <v>0.62</v>
      </c>
      <c r="K243">
        <v>0.99</v>
      </c>
      <c r="L243">
        <v>0.96</v>
      </c>
      <c r="M243">
        <v>1.23</v>
      </c>
      <c r="N243">
        <v>1.04</v>
      </c>
      <c r="O243">
        <v>0.78</v>
      </c>
      <c r="P243">
        <v>0.61</v>
      </c>
      <c r="Q243">
        <v>0.37</v>
      </c>
      <c r="R243">
        <v>0.23</v>
      </c>
      <c r="S243">
        <v>0.12</v>
      </c>
      <c r="T243">
        <v>0.02</v>
      </c>
      <c r="U243">
        <v>0.01</v>
      </c>
      <c r="V243">
        <v>0.01</v>
      </c>
      <c r="W243">
        <v>0.01</v>
      </c>
      <c r="X243">
        <v>0.01</v>
      </c>
      <c r="Y243">
        <v>0.01</v>
      </c>
      <c r="Z243" s="3">
        <f t="shared" si="7"/>
        <v>1.23</v>
      </c>
    </row>
    <row r="244" spans="1:26" x14ac:dyDescent="0.3">
      <c r="A244" s="4">
        <f t="shared" si="6"/>
        <v>41878</v>
      </c>
      <c r="B244">
        <v>0.01</v>
      </c>
      <c r="C244">
        <v>0.01</v>
      </c>
      <c r="D244">
        <v>0.01</v>
      </c>
      <c r="E244">
        <v>0.01</v>
      </c>
      <c r="F244">
        <v>0.01</v>
      </c>
      <c r="G244">
        <v>0.01</v>
      </c>
      <c r="H244">
        <v>0.14000000000000001</v>
      </c>
      <c r="I244">
        <v>0.28999999999999998</v>
      </c>
      <c r="J244">
        <v>0.55000000000000004</v>
      </c>
      <c r="K244">
        <v>1.01</v>
      </c>
      <c r="L244">
        <v>0.93</v>
      </c>
      <c r="M244">
        <v>1</v>
      </c>
      <c r="N244">
        <v>0.89</v>
      </c>
      <c r="O244">
        <v>0.8</v>
      </c>
      <c r="P244">
        <v>0.57999999999999996</v>
      </c>
      <c r="Q244">
        <v>0.54</v>
      </c>
      <c r="R244">
        <v>0.38</v>
      </c>
      <c r="S244">
        <v>0.14000000000000001</v>
      </c>
      <c r="T244">
        <v>0.02</v>
      </c>
      <c r="U244">
        <v>0.01</v>
      </c>
      <c r="V244">
        <v>0.01</v>
      </c>
      <c r="W244">
        <v>0.01</v>
      </c>
      <c r="X244">
        <v>0.01</v>
      </c>
      <c r="Y244">
        <v>0.01</v>
      </c>
      <c r="Z244" s="3">
        <f t="shared" si="7"/>
        <v>1.01</v>
      </c>
    </row>
    <row r="245" spans="1:26" x14ac:dyDescent="0.3">
      <c r="A245" s="4">
        <f t="shared" si="6"/>
        <v>41879</v>
      </c>
      <c r="B245">
        <v>0.01</v>
      </c>
      <c r="C245">
        <v>0.01</v>
      </c>
      <c r="D245">
        <v>0.01</v>
      </c>
      <c r="E245">
        <v>0.01</v>
      </c>
      <c r="F245">
        <v>0.01</v>
      </c>
      <c r="G245">
        <v>0.01</v>
      </c>
      <c r="H245">
        <v>0.14000000000000001</v>
      </c>
      <c r="I245">
        <v>0.28999999999999998</v>
      </c>
      <c r="J245">
        <v>0.6</v>
      </c>
      <c r="K245">
        <v>0.94</v>
      </c>
      <c r="L245">
        <v>1</v>
      </c>
      <c r="M245">
        <v>0.82</v>
      </c>
      <c r="N245">
        <v>0.84</v>
      </c>
      <c r="O245">
        <v>0.72</v>
      </c>
      <c r="P245">
        <v>0.55000000000000004</v>
      </c>
      <c r="Q245">
        <v>0.41</v>
      </c>
      <c r="R245">
        <v>0.23</v>
      </c>
      <c r="S245">
        <v>0.1</v>
      </c>
      <c r="T245">
        <v>0.02</v>
      </c>
      <c r="U245">
        <v>0.01</v>
      </c>
      <c r="V245">
        <v>0.01</v>
      </c>
      <c r="W245">
        <v>0.01</v>
      </c>
      <c r="X245">
        <v>0.01</v>
      </c>
      <c r="Y245">
        <v>0.01</v>
      </c>
      <c r="Z245" s="3">
        <f t="shared" si="7"/>
        <v>1</v>
      </c>
    </row>
    <row r="246" spans="1:26" x14ac:dyDescent="0.3">
      <c r="A246" s="4">
        <f t="shared" si="6"/>
        <v>41880</v>
      </c>
      <c r="B246">
        <v>0.01</v>
      </c>
      <c r="C246">
        <v>0.01</v>
      </c>
      <c r="D246">
        <v>0.01</v>
      </c>
      <c r="E246">
        <v>0.01</v>
      </c>
      <c r="F246">
        <v>0.01</v>
      </c>
      <c r="G246">
        <v>0.01</v>
      </c>
      <c r="H246">
        <v>0.13</v>
      </c>
      <c r="I246">
        <v>0.42</v>
      </c>
      <c r="J246">
        <v>0.63</v>
      </c>
      <c r="K246">
        <v>0.7</v>
      </c>
      <c r="L246">
        <v>0.66</v>
      </c>
      <c r="M246">
        <v>0.3</v>
      </c>
      <c r="N246">
        <v>0.09</v>
      </c>
      <c r="O246">
        <v>0.25</v>
      </c>
      <c r="P246">
        <v>0.27</v>
      </c>
      <c r="Q246">
        <v>0.26</v>
      </c>
      <c r="R246">
        <v>0.16</v>
      </c>
      <c r="S246">
        <v>0.04</v>
      </c>
      <c r="T246">
        <v>0.01</v>
      </c>
      <c r="U246">
        <v>0.01</v>
      </c>
      <c r="V246">
        <v>0.01</v>
      </c>
      <c r="W246">
        <v>0.01</v>
      </c>
      <c r="X246">
        <v>0.01</v>
      </c>
      <c r="Y246">
        <v>0.01</v>
      </c>
      <c r="Z246" s="3">
        <f t="shared" si="7"/>
        <v>0.7</v>
      </c>
    </row>
    <row r="247" spans="1:26" x14ac:dyDescent="0.3">
      <c r="A247" s="4">
        <f t="shared" si="6"/>
        <v>41881</v>
      </c>
      <c r="B247">
        <v>0.01</v>
      </c>
      <c r="C247">
        <v>0.01</v>
      </c>
      <c r="D247">
        <v>0.01</v>
      </c>
      <c r="E247">
        <v>0.01</v>
      </c>
      <c r="F247">
        <v>0.01</v>
      </c>
      <c r="G247">
        <v>0.01</v>
      </c>
      <c r="H247">
        <v>0.15</v>
      </c>
      <c r="I247">
        <v>0.32</v>
      </c>
      <c r="J247">
        <v>0.14000000000000001</v>
      </c>
      <c r="K247">
        <v>0.05</v>
      </c>
      <c r="L247">
        <v>0.03</v>
      </c>
      <c r="M247">
        <v>0.09</v>
      </c>
      <c r="N247">
        <v>0.08</v>
      </c>
      <c r="O247">
        <v>7.0000000000000007E-2</v>
      </c>
      <c r="P247">
        <v>0.1</v>
      </c>
      <c r="Q247">
        <v>0.08</v>
      </c>
      <c r="R247">
        <v>0.04</v>
      </c>
      <c r="S247">
        <v>0.04</v>
      </c>
      <c r="T247">
        <v>0.01</v>
      </c>
      <c r="U247">
        <v>0.01</v>
      </c>
      <c r="V247">
        <v>0.01</v>
      </c>
      <c r="W247">
        <v>0.01</v>
      </c>
      <c r="X247">
        <v>0.01</v>
      </c>
      <c r="Y247">
        <v>0.01</v>
      </c>
      <c r="Z247" s="3">
        <f t="shared" si="7"/>
        <v>0.32</v>
      </c>
    </row>
    <row r="248" spans="1:26" x14ac:dyDescent="0.3">
      <c r="A248" s="4">
        <f t="shared" si="6"/>
        <v>41882</v>
      </c>
      <c r="B248">
        <v>0.01</v>
      </c>
      <c r="C248">
        <v>0.01</v>
      </c>
      <c r="D248">
        <v>0.01</v>
      </c>
      <c r="E248">
        <v>0.01</v>
      </c>
      <c r="F248">
        <v>0.01</v>
      </c>
      <c r="G248">
        <v>0.01</v>
      </c>
      <c r="H248">
        <v>0.06</v>
      </c>
      <c r="I248">
        <v>0.22</v>
      </c>
      <c r="J248">
        <v>0.53</v>
      </c>
      <c r="K248">
        <v>1.04</v>
      </c>
      <c r="L248">
        <v>0.98</v>
      </c>
      <c r="M248">
        <v>1.1299999999999999</v>
      </c>
      <c r="N248">
        <v>1.1399999999999999</v>
      </c>
      <c r="O248">
        <v>0.96</v>
      </c>
      <c r="P248">
        <v>1.08</v>
      </c>
      <c r="Q248">
        <v>0.62</v>
      </c>
      <c r="R248">
        <v>0.49</v>
      </c>
      <c r="S248">
        <v>0.1</v>
      </c>
      <c r="T248">
        <v>0.01</v>
      </c>
      <c r="U248">
        <v>0.01</v>
      </c>
      <c r="V248">
        <v>0.01</v>
      </c>
      <c r="W248">
        <v>0.01</v>
      </c>
      <c r="X248">
        <v>0.01</v>
      </c>
      <c r="Y248">
        <v>0.01</v>
      </c>
      <c r="Z248" s="3">
        <f t="shared" si="7"/>
        <v>1.1399999999999999</v>
      </c>
    </row>
    <row r="249" spans="1:26" x14ac:dyDescent="0.3">
      <c r="A249" s="4">
        <f t="shared" si="6"/>
        <v>41883</v>
      </c>
      <c r="B249">
        <v>0.01</v>
      </c>
      <c r="C249">
        <v>0.01</v>
      </c>
      <c r="D249">
        <v>0.01</v>
      </c>
      <c r="E249">
        <v>0.01</v>
      </c>
      <c r="F249">
        <v>0.01</v>
      </c>
      <c r="G249">
        <v>0.01</v>
      </c>
      <c r="H249">
        <v>0.12</v>
      </c>
      <c r="I249">
        <v>0.42</v>
      </c>
      <c r="J249">
        <v>0.51</v>
      </c>
      <c r="K249">
        <v>0.62</v>
      </c>
      <c r="L249">
        <v>0.89</v>
      </c>
      <c r="M249">
        <v>1.1200000000000001</v>
      </c>
      <c r="N249">
        <v>1.29</v>
      </c>
      <c r="O249">
        <v>0.81</v>
      </c>
      <c r="P249">
        <v>0.19</v>
      </c>
      <c r="Q249">
        <v>0.42</v>
      </c>
      <c r="R249">
        <v>0.53</v>
      </c>
      <c r="S249">
        <v>7.0000000000000007E-2</v>
      </c>
      <c r="T249">
        <v>0.01</v>
      </c>
      <c r="U249">
        <v>0.01</v>
      </c>
      <c r="V249">
        <v>0.01</v>
      </c>
      <c r="W249">
        <v>0.01</v>
      </c>
      <c r="X249">
        <v>0.01</v>
      </c>
      <c r="Y249">
        <v>0.01</v>
      </c>
      <c r="Z249" s="3">
        <f t="shared" si="7"/>
        <v>1.29</v>
      </c>
    </row>
    <row r="250" spans="1:26" x14ac:dyDescent="0.3">
      <c r="A250" s="4">
        <f t="shared" si="6"/>
        <v>41884</v>
      </c>
      <c r="B250">
        <v>0.01</v>
      </c>
      <c r="C250">
        <v>0.01</v>
      </c>
      <c r="D250">
        <v>0.01</v>
      </c>
      <c r="E250">
        <v>0.01</v>
      </c>
      <c r="F250">
        <v>0.01</v>
      </c>
      <c r="G250">
        <v>0.01</v>
      </c>
      <c r="H250">
        <v>0.12</v>
      </c>
      <c r="I250">
        <v>0.41</v>
      </c>
      <c r="J250">
        <v>0.65</v>
      </c>
      <c r="K250">
        <v>1.08</v>
      </c>
      <c r="L250">
        <v>0.96</v>
      </c>
      <c r="M250">
        <v>1.1299999999999999</v>
      </c>
      <c r="N250">
        <v>0.8</v>
      </c>
      <c r="O250">
        <v>0.88</v>
      </c>
      <c r="P250">
        <v>0.47</v>
      </c>
      <c r="Q250">
        <v>0.44</v>
      </c>
      <c r="R250">
        <v>0.06</v>
      </c>
      <c r="S250">
        <v>0.08</v>
      </c>
      <c r="T250">
        <v>0.01</v>
      </c>
      <c r="U250">
        <v>0.01</v>
      </c>
      <c r="V250">
        <v>0.01</v>
      </c>
      <c r="W250">
        <v>0.01</v>
      </c>
      <c r="X250">
        <v>0.01</v>
      </c>
      <c r="Y250">
        <v>0.01</v>
      </c>
      <c r="Z250" s="3">
        <f t="shared" si="7"/>
        <v>1.1299999999999999</v>
      </c>
    </row>
    <row r="251" spans="1:26" x14ac:dyDescent="0.3">
      <c r="A251" s="4">
        <f t="shared" si="6"/>
        <v>41885</v>
      </c>
      <c r="B251">
        <v>0.01</v>
      </c>
      <c r="C251">
        <v>0.01</v>
      </c>
      <c r="D251">
        <v>0.01</v>
      </c>
      <c r="E251">
        <v>0.01</v>
      </c>
      <c r="F251">
        <v>0.01</v>
      </c>
      <c r="G251">
        <v>0.01</v>
      </c>
      <c r="H251">
        <v>0.05</v>
      </c>
      <c r="I251">
        <v>0.31</v>
      </c>
      <c r="J251">
        <v>0.55000000000000004</v>
      </c>
      <c r="K251">
        <v>0.99</v>
      </c>
      <c r="L251">
        <v>1.17</v>
      </c>
      <c r="M251">
        <v>1.07</v>
      </c>
      <c r="N251">
        <v>0.78</v>
      </c>
      <c r="O251">
        <v>0.36</v>
      </c>
      <c r="P251">
        <v>0.08</v>
      </c>
      <c r="Q251">
        <v>0.11</v>
      </c>
      <c r="R251">
        <v>0.01</v>
      </c>
      <c r="S251">
        <v>0.01</v>
      </c>
      <c r="T251">
        <v>0.01</v>
      </c>
      <c r="U251">
        <v>0.01</v>
      </c>
      <c r="V251">
        <v>0.01</v>
      </c>
      <c r="W251">
        <v>0.01</v>
      </c>
      <c r="X251">
        <v>0.01</v>
      </c>
      <c r="Y251">
        <v>0.01</v>
      </c>
      <c r="Z251" s="3">
        <f t="shared" si="7"/>
        <v>1.17</v>
      </c>
    </row>
    <row r="252" spans="1:26" x14ac:dyDescent="0.3">
      <c r="A252" s="4">
        <f t="shared" si="6"/>
        <v>41886</v>
      </c>
      <c r="B252">
        <v>0.01</v>
      </c>
      <c r="C252">
        <v>0.01</v>
      </c>
      <c r="D252">
        <v>0.01</v>
      </c>
      <c r="E252">
        <v>0.01</v>
      </c>
      <c r="F252">
        <v>0.01</v>
      </c>
      <c r="G252">
        <v>0.01</v>
      </c>
      <c r="H252">
        <v>0.12</v>
      </c>
      <c r="I252">
        <v>0.4</v>
      </c>
      <c r="J252">
        <v>0.64</v>
      </c>
      <c r="K252">
        <v>0.96</v>
      </c>
      <c r="L252">
        <v>0.82</v>
      </c>
      <c r="M252">
        <v>1</v>
      </c>
      <c r="N252">
        <v>0.78</v>
      </c>
      <c r="O252">
        <v>0.79</v>
      </c>
      <c r="P252">
        <v>0.9</v>
      </c>
      <c r="Q252">
        <v>0.69</v>
      </c>
      <c r="R252">
        <v>0.24</v>
      </c>
      <c r="S252">
        <v>0.11</v>
      </c>
      <c r="T252">
        <v>0.02</v>
      </c>
      <c r="U252">
        <v>0.01</v>
      </c>
      <c r="V252">
        <v>0.01</v>
      </c>
      <c r="W252">
        <v>0.01</v>
      </c>
      <c r="X252">
        <v>0.01</v>
      </c>
      <c r="Y252">
        <v>0.01</v>
      </c>
      <c r="Z252" s="3">
        <f t="shared" si="7"/>
        <v>1</v>
      </c>
    </row>
    <row r="253" spans="1:26" x14ac:dyDescent="0.3">
      <c r="A253" s="4">
        <f t="shared" si="6"/>
        <v>41887</v>
      </c>
      <c r="B253">
        <v>0.01</v>
      </c>
      <c r="C253">
        <v>0.01</v>
      </c>
      <c r="D253">
        <v>0.01</v>
      </c>
      <c r="E253">
        <v>0.01</v>
      </c>
      <c r="F253">
        <v>0.01</v>
      </c>
      <c r="G253">
        <v>0.01</v>
      </c>
      <c r="H253">
        <v>0.12</v>
      </c>
      <c r="I253">
        <v>0.42</v>
      </c>
      <c r="J253">
        <v>0.59</v>
      </c>
      <c r="K253">
        <v>0.88</v>
      </c>
      <c r="L253">
        <v>0.79</v>
      </c>
      <c r="M253">
        <v>0.57999999999999996</v>
      </c>
      <c r="N253">
        <v>0.98</v>
      </c>
      <c r="O253">
        <v>0.35</v>
      </c>
      <c r="P253">
        <v>0.1</v>
      </c>
      <c r="Q253">
        <v>7.0000000000000007E-2</v>
      </c>
      <c r="R253">
        <v>0.14000000000000001</v>
      </c>
      <c r="S253">
        <v>0.06</v>
      </c>
      <c r="T253">
        <v>0.01</v>
      </c>
      <c r="U253">
        <v>0.01</v>
      </c>
      <c r="V253">
        <v>0.01</v>
      </c>
      <c r="W253">
        <v>0.01</v>
      </c>
      <c r="X253">
        <v>0.01</v>
      </c>
      <c r="Y253">
        <v>0.01</v>
      </c>
      <c r="Z253" s="3">
        <f t="shared" si="7"/>
        <v>0.98</v>
      </c>
    </row>
    <row r="254" spans="1:26" x14ac:dyDescent="0.3">
      <c r="A254" s="4">
        <f t="shared" si="6"/>
        <v>41888</v>
      </c>
      <c r="B254">
        <v>0.01</v>
      </c>
      <c r="C254">
        <v>0.01</v>
      </c>
      <c r="D254">
        <v>0.01</v>
      </c>
      <c r="E254">
        <v>0.01</v>
      </c>
      <c r="F254">
        <v>0.01</v>
      </c>
      <c r="G254">
        <v>0.01</v>
      </c>
      <c r="H254">
        <v>0.12</v>
      </c>
      <c r="I254">
        <v>0.36</v>
      </c>
      <c r="J254">
        <v>0.64</v>
      </c>
      <c r="K254">
        <v>0.74</v>
      </c>
      <c r="L254">
        <v>1.18</v>
      </c>
      <c r="M254">
        <v>1.31</v>
      </c>
      <c r="N254">
        <v>1.1299999999999999</v>
      </c>
      <c r="O254">
        <v>0.66</v>
      </c>
      <c r="P254">
        <v>0.16</v>
      </c>
      <c r="Q254">
        <v>0.13</v>
      </c>
      <c r="R254">
        <v>0.15</v>
      </c>
      <c r="S254">
        <v>0.08</v>
      </c>
      <c r="T254">
        <v>0.01</v>
      </c>
      <c r="U254">
        <v>0.01</v>
      </c>
      <c r="V254">
        <v>0.01</v>
      </c>
      <c r="W254">
        <v>0.01</v>
      </c>
      <c r="X254">
        <v>0.01</v>
      </c>
      <c r="Y254">
        <v>0.01</v>
      </c>
      <c r="Z254" s="3">
        <f t="shared" si="7"/>
        <v>1.31</v>
      </c>
    </row>
    <row r="255" spans="1:26" x14ac:dyDescent="0.3">
      <c r="A255" s="4">
        <f t="shared" si="6"/>
        <v>41889</v>
      </c>
      <c r="B255">
        <v>0.01</v>
      </c>
      <c r="C255">
        <v>0.01</v>
      </c>
      <c r="D255">
        <v>0.01</v>
      </c>
      <c r="E255">
        <v>0.01</v>
      </c>
      <c r="F255">
        <v>0.01</v>
      </c>
      <c r="G255">
        <v>0.01</v>
      </c>
      <c r="H255">
        <v>0.1</v>
      </c>
      <c r="I255">
        <v>0.3</v>
      </c>
      <c r="J255">
        <v>0.64</v>
      </c>
      <c r="K255">
        <v>0.92</v>
      </c>
      <c r="L255">
        <v>0.93</v>
      </c>
      <c r="M255">
        <v>0.62</v>
      </c>
      <c r="N255">
        <v>0.41</v>
      </c>
      <c r="O255">
        <v>0.25</v>
      </c>
      <c r="P255">
        <v>0.13</v>
      </c>
      <c r="Q255">
        <v>0.09</v>
      </c>
      <c r="R255">
        <v>0.13</v>
      </c>
      <c r="S255">
        <v>0.08</v>
      </c>
      <c r="T255">
        <v>0.01</v>
      </c>
      <c r="U255">
        <v>0.01</v>
      </c>
      <c r="V255">
        <v>0.01</v>
      </c>
      <c r="W255">
        <v>0.01</v>
      </c>
      <c r="X255">
        <v>0.01</v>
      </c>
      <c r="Y255">
        <v>0.01</v>
      </c>
      <c r="Z255" s="3">
        <f t="shared" si="7"/>
        <v>0.93</v>
      </c>
    </row>
    <row r="256" spans="1:26" x14ac:dyDescent="0.3">
      <c r="A256" s="4">
        <f t="shared" si="6"/>
        <v>41890</v>
      </c>
      <c r="B256">
        <v>0.01</v>
      </c>
      <c r="C256">
        <v>0.01</v>
      </c>
      <c r="D256">
        <v>0.01</v>
      </c>
      <c r="E256">
        <v>0.01</v>
      </c>
      <c r="F256">
        <v>0.01</v>
      </c>
      <c r="G256">
        <v>0.01</v>
      </c>
      <c r="H256">
        <v>0.11</v>
      </c>
      <c r="I256">
        <v>0.36</v>
      </c>
      <c r="J256">
        <v>0.63</v>
      </c>
      <c r="K256">
        <v>0.93</v>
      </c>
      <c r="L256">
        <v>1.01</v>
      </c>
      <c r="M256">
        <v>1.0900000000000001</v>
      </c>
      <c r="N256">
        <v>0.7</v>
      </c>
      <c r="O256">
        <v>0.43</v>
      </c>
      <c r="P256">
        <v>0.56999999999999995</v>
      </c>
      <c r="Q256">
        <v>0.79</v>
      </c>
      <c r="R256">
        <v>0.49</v>
      </c>
      <c r="S256">
        <v>0.21</v>
      </c>
      <c r="T256">
        <v>0.01</v>
      </c>
      <c r="U256">
        <v>0.01</v>
      </c>
      <c r="V256">
        <v>0.01</v>
      </c>
      <c r="W256">
        <v>0.01</v>
      </c>
      <c r="X256">
        <v>0.01</v>
      </c>
      <c r="Y256">
        <v>0.01</v>
      </c>
      <c r="Z256" s="3">
        <f t="shared" si="7"/>
        <v>1.0900000000000001</v>
      </c>
    </row>
    <row r="257" spans="1:26" x14ac:dyDescent="0.3">
      <c r="A257" s="4">
        <f t="shared" si="6"/>
        <v>41891</v>
      </c>
      <c r="B257">
        <v>0.01</v>
      </c>
      <c r="C257">
        <v>0.01</v>
      </c>
      <c r="D257">
        <v>0.01</v>
      </c>
      <c r="E257">
        <v>0.01</v>
      </c>
      <c r="F257">
        <v>0.01</v>
      </c>
      <c r="G257">
        <v>0.01</v>
      </c>
      <c r="H257">
        <v>0.11</v>
      </c>
      <c r="I257">
        <v>0.36</v>
      </c>
      <c r="J257">
        <v>0.64</v>
      </c>
      <c r="K257">
        <v>0.78</v>
      </c>
      <c r="L257">
        <v>0.92</v>
      </c>
      <c r="M257">
        <v>1.1200000000000001</v>
      </c>
      <c r="N257">
        <v>1.26</v>
      </c>
      <c r="O257">
        <v>1.27</v>
      </c>
      <c r="P257">
        <v>1.1499999999999999</v>
      </c>
      <c r="Q257">
        <v>0.56999999999999995</v>
      </c>
      <c r="R257">
        <v>0.48</v>
      </c>
      <c r="S257">
        <v>0.15</v>
      </c>
      <c r="T257">
        <v>0.01</v>
      </c>
      <c r="U257">
        <v>0.01</v>
      </c>
      <c r="V257">
        <v>0.01</v>
      </c>
      <c r="W257">
        <v>0.01</v>
      </c>
      <c r="X257">
        <v>0.01</v>
      </c>
      <c r="Y257">
        <v>0.01</v>
      </c>
      <c r="Z257" s="3">
        <f t="shared" si="7"/>
        <v>1.27</v>
      </c>
    </row>
    <row r="258" spans="1:26" x14ac:dyDescent="0.3">
      <c r="A258" s="4">
        <f t="shared" si="6"/>
        <v>41892</v>
      </c>
      <c r="B258">
        <v>0.01</v>
      </c>
      <c r="C258">
        <v>0.01</v>
      </c>
      <c r="D258">
        <v>0.01</v>
      </c>
      <c r="E258">
        <v>0.01</v>
      </c>
      <c r="F258">
        <v>0.01</v>
      </c>
      <c r="G258">
        <v>0.01</v>
      </c>
      <c r="H258">
        <v>0.11</v>
      </c>
      <c r="I258">
        <v>0.34</v>
      </c>
      <c r="J258">
        <v>0.6</v>
      </c>
      <c r="K258">
        <v>0.81</v>
      </c>
      <c r="L258">
        <v>0.92</v>
      </c>
      <c r="M258">
        <v>0.96</v>
      </c>
      <c r="N258">
        <v>1.1200000000000001</v>
      </c>
      <c r="O258">
        <v>1.1000000000000001</v>
      </c>
      <c r="P258">
        <v>1.04</v>
      </c>
      <c r="Q258">
        <v>0.78</v>
      </c>
      <c r="R258">
        <v>0.38</v>
      </c>
      <c r="S258">
        <v>0.1</v>
      </c>
      <c r="T258">
        <v>0.01</v>
      </c>
      <c r="U258">
        <v>0.01</v>
      </c>
      <c r="V258">
        <v>0.01</v>
      </c>
      <c r="W258">
        <v>0.01</v>
      </c>
      <c r="X258">
        <v>0.01</v>
      </c>
      <c r="Y258">
        <v>0.01</v>
      </c>
      <c r="Z258" s="3">
        <f t="shared" si="7"/>
        <v>1.1200000000000001</v>
      </c>
    </row>
    <row r="259" spans="1:26" x14ac:dyDescent="0.3">
      <c r="A259" s="4">
        <f t="shared" si="6"/>
        <v>41893</v>
      </c>
      <c r="B259">
        <v>0.01</v>
      </c>
      <c r="C259">
        <v>0.01</v>
      </c>
      <c r="D259">
        <v>0.01</v>
      </c>
      <c r="E259">
        <v>0.01</v>
      </c>
      <c r="F259">
        <v>0.01</v>
      </c>
      <c r="G259">
        <v>0.01</v>
      </c>
      <c r="H259">
        <v>0.11</v>
      </c>
      <c r="I259">
        <v>0.35</v>
      </c>
      <c r="J259">
        <v>0.61</v>
      </c>
      <c r="K259">
        <v>0.97</v>
      </c>
      <c r="L259">
        <v>0.73</v>
      </c>
      <c r="M259">
        <v>0.98</v>
      </c>
      <c r="N259">
        <v>0.74</v>
      </c>
      <c r="O259">
        <v>0.15</v>
      </c>
      <c r="P259">
        <v>0.39</v>
      </c>
      <c r="Q259">
        <v>0.2</v>
      </c>
      <c r="R259">
        <v>0.06</v>
      </c>
      <c r="S259">
        <v>0.05</v>
      </c>
      <c r="T259">
        <v>0.01</v>
      </c>
      <c r="U259">
        <v>0.01</v>
      </c>
      <c r="V259">
        <v>0.01</v>
      </c>
      <c r="W259">
        <v>0.01</v>
      </c>
      <c r="X259">
        <v>0.01</v>
      </c>
      <c r="Y259">
        <v>0.01</v>
      </c>
      <c r="Z259" s="3">
        <f t="shared" si="7"/>
        <v>0.98</v>
      </c>
    </row>
    <row r="260" spans="1:26" x14ac:dyDescent="0.3">
      <c r="A260" s="4">
        <f t="shared" si="6"/>
        <v>41894</v>
      </c>
      <c r="B260">
        <v>0.01</v>
      </c>
      <c r="C260">
        <v>0.01</v>
      </c>
      <c r="D260">
        <v>0.01</v>
      </c>
      <c r="E260">
        <v>0.01</v>
      </c>
      <c r="F260">
        <v>0.01</v>
      </c>
      <c r="G260">
        <v>0.01</v>
      </c>
      <c r="H260">
        <v>0.09</v>
      </c>
      <c r="I260">
        <v>0.33</v>
      </c>
      <c r="J260">
        <v>0.6</v>
      </c>
      <c r="K260">
        <v>0.77</v>
      </c>
      <c r="L260">
        <v>1.01</v>
      </c>
      <c r="M260">
        <v>1.01</v>
      </c>
      <c r="N260">
        <v>0.52</v>
      </c>
      <c r="O260">
        <v>0.18</v>
      </c>
      <c r="P260">
        <v>0.22</v>
      </c>
      <c r="Q260">
        <v>0.37</v>
      </c>
      <c r="R260">
        <v>0.23</v>
      </c>
      <c r="S260">
        <v>7.0000000000000007E-2</v>
      </c>
      <c r="T260">
        <v>0.01</v>
      </c>
      <c r="U260">
        <v>0.01</v>
      </c>
      <c r="V260">
        <v>0.01</v>
      </c>
      <c r="W260">
        <v>0.01</v>
      </c>
      <c r="X260">
        <v>0.01</v>
      </c>
      <c r="Y260">
        <v>0.01</v>
      </c>
      <c r="Z260" s="3">
        <f t="shared" si="7"/>
        <v>1.01</v>
      </c>
    </row>
    <row r="261" spans="1:26" x14ac:dyDescent="0.3">
      <c r="A261" s="4">
        <f t="shared" si="6"/>
        <v>41895</v>
      </c>
      <c r="B261">
        <v>0.01</v>
      </c>
      <c r="C261">
        <v>0.01</v>
      </c>
      <c r="D261">
        <v>0.01</v>
      </c>
      <c r="E261">
        <v>0.01</v>
      </c>
      <c r="F261">
        <v>0.01</v>
      </c>
      <c r="G261">
        <v>0.01</v>
      </c>
      <c r="H261">
        <v>0.01</v>
      </c>
      <c r="I261">
        <v>0.05</v>
      </c>
      <c r="J261">
        <v>0.11</v>
      </c>
      <c r="K261">
        <v>0.23</v>
      </c>
      <c r="L261">
        <v>0.41</v>
      </c>
      <c r="M261">
        <v>0.68</v>
      </c>
      <c r="N261">
        <v>0.51</v>
      </c>
      <c r="O261">
        <v>0.41</v>
      </c>
      <c r="P261">
        <v>0.37</v>
      </c>
      <c r="Q261">
        <v>0.2</v>
      </c>
      <c r="R261">
        <v>0.06</v>
      </c>
      <c r="S261">
        <v>0.02</v>
      </c>
      <c r="T261">
        <v>0.01</v>
      </c>
      <c r="U261">
        <v>0.01</v>
      </c>
      <c r="V261">
        <v>0.01</v>
      </c>
      <c r="W261">
        <v>0.01</v>
      </c>
      <c r="X261">
        <v>0.01</v>
      </c>
      <c r="Y261">
        <v>0.01</v>
      </c>
      <c r="Z261" s="3">
        <f t="shared" si="7"/>
        <v>0.68</v>
      </c>
    </row>
    <row r="262" spans="1:26" x14ac:dyDescent="0.3">
      <c r="A262" s="4">
        <f t="shared" si="6"/>
        <v>41896</v>
      </c>
      <c r="B262">
        <v>0.01</v>
      </c>
      <c r="C262">
        <v>0.01</v>
      </c>
      <c r="D262">
        <v>0.01</v>
      </c>
      <c r="E262">
        <v>0.01</v>
      </c>
      <c r="F262">
        <v>0.01</v>
      </c>
      <c r="G262">
        <v>0.01</v>
      </c>
      <c r="H262">
        <v>0.04</v>
      </c>
      <c r="I262">
        <v>0.16</v>
      </c>
      <c r="J262">
        <v>0.37</v>
      </c>
      <c r="K262">
        <v>0.72</v>
      </c>
      <c r="L262">
        <v>1.07</v>
      </c>
      <c r="M262">
        <v>1.22</v>
      </c>
      <c r="N262">
        <v>0.98</v>
      </c>
      <c r="O262">
        <v>1.1299999999999999</v>
      </c>
      <c r="P262">
        <v>0.77</v>
      </c>
      <c r="Q262">
        <v>0.62</v>
      </c>
      <c r="R262">
        <v>0.33</v>
      </c>
      <c r="S262">
        <v>7.0000000000000007E-2</v>
      </c>
      <c r="T262">
        <v>0.01</v>
      </c>
      <c r="U262">
        <v>0.01</v>
      </c>
      <c r="V262">
        <v>0.01</v>
      </c>
      <c r="W262">
        <v>0.01</v>
      </c>
      <c r="X262">
        <v>0.01</v>
      </c>
      <c r="Y262">
        <v>0.01</v>
      </c>
      <c r="Z262" s="3">
        <f t="shared" si="7"/>
        <v>1.22</v>
      </c>
    </row>
    <row r="263" spans="1:26" x14ac:dyDescent="0.3">
      <c r="A263" s="4">
        <f t="shared" ref="A263:A326" si="8">A262+1</f>
        <v>41897</v>
      </c>
      <c r="B263">
        <v>0.01</v>
      </c>
      <c r="C263">
        <v>0.01</v>
      </c>
      <c r="D263">
        <v>0.01</v>
      </c>
      <c r="E263">
        <v>0.01</v>
      </c>
      <c r="F263">
        <v>0.01</v>
      </c>
      <c r="G263">
        <v>0.01</v>
      </c>
      <c r="H263">
        <v>0.11</v>
      </c>
      <c r="I263">
        <v>0.34</v>
      </c>
      <c r="J263">
        <v>0.67</v>
      </c>
      <c r="K263">
        <v>0.79</v>
      </c>
      <c r="L263">
        <v>0.6</v>
      </c>
      <c r="M263">
        <v>0.61</v>
      </c>
      <c r="N263">
        <v>0.19</v>
      </c>
      <c r="O263">
        <v>0.9</v>
      </c>
      <c r="P263">
        <v>1</v>
      </c>
      <c r="Q263">
        <v>0.72</v>
      </c>
      <c r="R263">
        <v>0.34</v>
      </c>
      <c r="S263">
        <v>0.04</v>
      </c>
      <c r="T263">
        <v>0.01</v>
      </c>
      <c r="U263">
        <v>0.01</v>
      </c>
      <c r="V263">
        <v>0.01</v>
      </c>
      <c r="W263">
        <v>0.01</v>
      </c>
      <c r="X263">
        <v>0.01</v>
      </c>
      <c r="Y263">
        <v>0.01</v>
      </c>
      <c r="Z263" s="3">
        <f t="shared" ref="Z263:Z326" si="9">MAX(B263:Y263)</f>
        <v>1</v>
      </c>
    </row>
    <row r="264" spans="1:26" x14ac:dyDescent="0.3">
      <c r="A264" s="4">
        <f t="shared" si="8"/>
        <v>41898</v>
      </c>
      <c r="B264">
        <v>0.01</v>
      </c>
      <c r="C264">
        <v>0.01</v>
      </c>
      <c r="D264">
        <v>0.01</v>
      </c>
      <c r="E264">
        <v>0.01</v>
      </c>
      <c r="F264">
        <v>0.01</v>
      </c>
      <c r="G264">
        <v>0.01</v>
      </c>
      <c r="H264">
        <v>0.09</v>
      </c>
      <c r="I264">
        <v>0.26</v>
      </c>
      <c r="J264">
        <v>0.57999999999999996</v>
      </c>
      <c r="K264">
        <v>0.5</v>
      </c>
      <c r="L264">
        <v>0.87</v>
      </c>
      <c r="M264">
        <v>1.07</v>
      </c>
      <c r="N264">
        <v>0.52</v>
      </c>
      <c r="O264">
        <v>0.63</v>
      </c>
      <c r="P264">
        <v>0.23</v>
      </c>
      <c r="Q264">
        <v>0.04</v>
      </c>
      <c r="R264">
        <v>0.03</v>
      </c>
      <c r="S264">
        <v>0.01</v>
      </c>
      <c r="T264">
        <v>0.01</v>
      </c>
      <c r="U264">
        <v>0.01</v>
      </c>
      <c r="V264">
        <v>0.01</v>
      </c>
      <c r="W264">
        <v>0.01</v>
      </c>
      <c r="X264">
        <v>0.01</v>
      </c>
      <c r="Y264">
        <v>0.01</v>
      </c>
      <c r="Z264" s="3">
        <f t="shared" si="9"/>
        <v>1.07</v>
      </c>
    </row>
    <row r="265" spans="1:26" x14ac:dyDescent="0.3">
      <c r="A265" s="4">
        <f t="shared" si="8"/>
        <v>41899</v>
      </c>
      <c r="B265">
        <v>0.01</v>
      </c>
      <c r="C265">
        <v>0.01</v>
      </c>
      <c r="D265">
        <v>0.01</v>
      </c>
      <c r="E265">
        <v>0.01</v>
      </c>
      <c r="F265">
        <v>0.01</v>
      </c>
      <c r="G265">
        <v>0.01</v>
      </c>
      <c r="H265">
        <v>7.0000000000000007E-2</v>
      </c>
      <c r="I265">
        <v>0.3</v>
      </c>
      <c r="J265">
        <v>0.65</v>
      </c>
      <c r="K265">
        <v>0.93</v>
      </c>
      <c r="L265">
        <v>0.99</v>
      </c>
      <c r="M265">
        <v>0.85</v>
      </c>
      <c r="N265">
        <v>0.81</v>
      </c>
      <c r="O265">
        <v>0.61</v>
      </c>
      <c r="P265">
        <v>0.66</v>
      </c>
      <c r="Q265">
        <v>0.4</v>
      </c>
      <c r="R265">
        <v>0.3</v>
      </c>
      <c r="S265">
        <v>0.08</v>
      </c>
      <c r="T265">
        <v>0.01</v>
      </c>
      <c r="U265">
        <v>0.01</v>
      </c>
      <c r="V265">
        <v>0.01</v>
      </c>
      <c r="W265">
        <v>0.01</v>
      </c>
      <c r="X265">
        <v>0.01</v>
      </c>
      <c r="Y265">
        <v>0.01</v>
      </c>
      <c r="Z265" s="3">
        <f t="shared" si="9"/>
        <v>0.99</v>
      </c>
    </row>
    <row r="266" spans="1:26" x14ac:dyDescent="0.3">
      <c r="A266" s="4">
        <f t="shared" si="8"/>
        <v>41900</v>
      </c>
      <c r="B266">
        <v>0.01</v>
      </c>
      <c r="C266">
        <v>0.01</v>
      </c>
      <c r="D266">
        <v>0.01</v>
      </c>
      <c r="E266">
        <v>0.01</v>
      </c>
      <c r="F266">
        <v>0.01</v>
      </c>
      <c r="G266">
        <v>0.01</v>
      </c>
      <c r="H266">
        <v>0.05</v>
      </c>
      <c r="I266">
        <v>0.14000000000000001</v>
      </c>
      <c r="J266">
        <v>0.32</v>
      </c>
      <c r="K266">
        <v>0.44</v>
      </c>
      <c r="L266">
        <v>0.65</v>
      </c>
      <c r="M266">
        <v>0.41</v>
      </c>
      <c r="N266">
        <v>0.56999999999999995</v>
      </c>
      <c r="O266">
        <v>0.44</v>
      </c>
      <c r="P266">
        <v>0.55000000000000004</v>
      </c>
      <c r="Q266">
        <v>0.11</v>
      </c>
      <c r="R266">
        <v>0.04</v>
      </c>
      <c r="S266">
        <v>0.01</v>
      </c>
      <c r="T266">
        <v>0.01</v>
      </c>
      <c r="U266">
        <v>0.01</v>
      </c>
      <c r="V266">
        <v>0.01</v>
      </c>
      <c r="W266">
        <v>0.01</v>
      </c>
      <c r="X266">
        <v>0.01</v>
      </c>
      <c r="Y266">
        <v>0.01</v>
      </c>
      <c r="Z266" s="3">
        <f t="shared" si="9"/>
        <v>0.65</v>
      </c>
    </row>
    <row r="267" spans="1:26" x14ac:dyDescent="0.3">
      <c r="A267" s="4">
        <f t="shared" si="8"/>
        <v>41901</v>
      </c>
      <c r="B267">
        <v>0.01</v>
      </c>
      <c r="C267">
        <v>0.01</v>
      </c>
      <c r="D267">
        <v>0.01</v>
      </c>
      <c r="E267">
        <v>0.01</v>
      </c>
      <c r="F267">
        <v>0.01</v>
      </c>
      <c r="G267">
        <v>0.01</v>
      </c>
      <c r="H267">
        <v>0.06</v>
      </c>
      <c r="I267">
        <v>0.28999999999999998</v>
      </c>
      <c r="J267">
        <v>0.66</v>
      </c>
      <c r="K267">
        <v>0.71</v>
      </c>
      <c r="L267">
        <v>0.87</v>
      </c>
      <c r="M267">
        <v>1.08</v>
      </c>
      <c r="N267">
        <v>0.8</v>
      </c>
      <c r="O267">
        <v>1.1200000000000001</v>
      </c>
      <c r="P267">
        <v>0.69</v>
      </c>
      <c r="Q267">
        <v>0.45</v>
      </c>
      <c r="R267">
        <v>0.14000000000000001</v>
      </c>
      <c r="S267">
        <v>0.04</v>
      </c>
      <c r="T267">
        <v>0.01</v>
      </c>
      <c r="U267">
        <v>0.01</v>
      </c>
      <c r="V267">
        <v>0.01</v>
      </c>
      <c r="W267">
        <v>0.01</v>
      </c>
      <c r="X267">
        <v>0.01</v>
      </c>
      <c r="Y267">
        <v>0.01</v>
      </c>
      <c r="Z267" s="3">
        <f t="shared" si="9"/>
        <v>1.1200000000000001</v>
      </c>
    </row>
    <row r="268" spans="1:26" x14ac:dyDescent="0.3">
      <c r="A268" s="4">
        <f t="shared" si="8"/>
        <v>41902</v>
      </c>
      <c r="B268">
        <v>0.01</v>
      </c>
      <c r="C268">
        <v>0.01</v>
      </c>
      <c r="D268">
        <v>0.01</v>
      </c>
      <c r="E268">
        <v>0.01</v>
      </c>
      <c r="F268">
        <v>0.01</v>
      </c>
      <c r="G268">
        <v>0.01</v>
      </c>
      <c r="H268">
        <v>0.1</v>
      </c>
      <c r="I268">
        <v>0.32</v>
      </c>
      <c r="J268">
        <v>0.67</v>
      </c>
      <c r="K268">
        <v>0.92</v>
      </c>
      <c r="L268">
        <v>1.0900000000000001</v>
      </c>
      <c r="M268">
        <v>1.17</v>
      </c>
      <c r="N268">
        <v>1.3</v>
      </c>
      <c r="O268">
        <v>1.08</v>
      </c>
      <c r="P268">
        <v>0.85</v>
      </c>
      <c r="Q268">
        <v>0.72</v>
      </c>
      <c r="R268">
        <v>0.38</v>
      </c>
      <c r="S268">
        <v>0.1</v>
      </c>
      <c r="T268">
        <v>0.01</v>
      </c>
      <c r="U268">
        <v>0.01</v>
      </c>
      <c r="V268">
        <v>0.01</v>
      </c>
      <c r="W268">
        <v>0.01</v>
      </c>
      <c r="X268">
        <v>0.01</v>
      </c>
      <c r="Y268">
        <v>0.01</v>
      </c>
      <c r="Z268" s="3">
        <f t="shared" si="9"/>
        <v>1.3</v>
      </c>
    </row>
    <row r="269" spans="1:26" x14ac:dyDescent="0.3">
      <c r="A269" s="4">
        <f t="shared" si="8"/>
        <v>41903</v>
      </c>
      <c r="B269">
        <v>0.01</v>
      </c>
      <c r="C269">
        <v>0.01</v>
      </c>
      <c r="D269">
        <v>0.01</v>
      </c>
      <c r="E269">
        <v>0.01</v>
      </c>
      <c r="F269">
        <v>0.01</v>
      </c>
      <c r="G269">
        <v>0.01</v>
      </c>
      <c r="H269">
        <v>0.1</v>
      </c>
      <c r="I269">
        <v>0.33</v>
      </c>
      <c r="J269">
        <v>0.69</v>
      </c>
      <c r="K269">
        <v>0.95</v>
      </c>
      <c r="L269">
        <v>1.1399999999999999</v>
      </c>
      <c r="M269">
        <v>1.25</v>
      </c>
      <c r="N269">
        <v>1.26</v>
      </c>
      <c r="O269">
        <v>1.1299999999999999</v>
      </c>
      <c r="P269">
        <v>0.95</v>
      </c>
      <c r="Q269">
        <v>0.59</v>
      </c>
      <c r="R269">
        <v>0.37</v>
      </c>
      <c r="S269">
        <v>0.11</v>
      </c>
      <c r="T269">
        <v>0.01</v>
      </c>
      <c r="U269">
        <v>0.01</v>
      </c>
      <c r="V269">
        <v>0.01</v>
      </c>
      <c r="W269">
        <v>0.01</v>
      </c>
      <c r="X269">
        <v>0.01</v>
      </c>
      <c r="Y269">
        <v>0.01</v>
      </c>
      <c r="Z269" s="3">
        <f t="shared" si="9"/>
        <v>1.26</v>
      </c>
    </row>
    <row r="270" spans="1:26" x14ac:dyDescent="0.3">
      <c r="A270" s="4">
        <f t="shared" si="8"/>
        <v>41904</v>
      </c>
      <c r="B270">
        <v>0.01</v>
      </c>
      <c r="C270">
        <v>0.01</v>
      </c>
      <c r="D270">
        <v>0.01</v>
      </c>
      <c r="E270">
        <v>0.01</v>
      </c>
      <c r="F270">
        <v>0.01</v>
      </c>
      <c r="G270">
        <v>0.01</v>
      </c>
      <c r="H270">
        <v>0.09</v>
      </c>
      <c r="I270">
        <v>0.33</v>
      </c>
      <c r="J270">
        <v>0.64</v>
      </c>
      <c r="K270">
        <v>0.89</v>
      </c>
      <c r="L270">
        <v>1.1000000000000001</v>
      </c>
      <c r="M270">
        <v>0.9</v>
      </c>
      <c r="N270">
        <v>1.01</v>
      </c>
      <c r="O270">
        <v>1</v>
      </c>
      <c r="P270">
        <v>0.92</v>
      </c>
      <c r="Q270">
        <v>0.68</v>
      </c>
      <c r="R270">
        <v>0.4</v>
      </c>
      <c r="S270">
        <v>0.11</v>
      </c>
      <c r="T270">
        <v>0.01</v>
      </c>
      <c r="U270">
        <v>0.01</v>
      </c>
      <c r="V270">
        <v>0.01</v>
      </c>
      <c r="W270">
        <v>0.01</v>
      </c>
      <c r="X270">
        <v>0.01</v>
      </c>
      <c r="Y270">
        <v>0.01</v>
      </c>
      <c r="Z270" s="3">
        <f t="shared" si="9"/>
        <v>1.1000000000000001</v>
      </c>
    </row>
    <row r="271" spans="1:26" x14ac:dyDescent="0.3">
      <c r="A271" s="4">
        <f t="shared" si="8"/>
        <v>41905</v>
      </c>
      <c r="B271">
        <v>0.01</v>
      </c>
      <c r="C271">
        <v>0.01</v>
      </c>
      <c r="D271">
        <v>0.01</v>
      </c>
      <c r="E271">
        <v>0.01</v>
      </c>
      <c r="F271">
        <v>0.01</v>
      </c>
      <c r="G271">
        <v>0.01</v>
      </c>
      <c r="H271">
        <v>0.11</v>
      </c>
      <c r="I271">
        <v>0.34</v>
      </c>
      <c r="J271">
        <v>0.72</v>
      </c>
      <c r="K271">
        <v>0.98</v>
      </c>
      <c r="L271">
        <v>1.17</v>
      </c>
      <c r="M271">
        <v>1.28</v>
      </c>
      <c r="N271">
        <v>1.29</v>
      </c>
      <c r="O271">
        <v>1.18</v>
      </c>
      <c r="P271">
        <v>0.96</v>
      </c>
      <c r="Q271">
        <v>0.7</v>
      </c>
      <c r="R271">
        <v>0.4</v>
      </c>
      <c r="S271">
        <v>0.1</v>
      </c>
      <c r="T271">
        <v>0.01</v>
      </c>
      <c r="U271">
        <v>0.01</v>
      </c>
      <c r="V271">
        <v>0.01</v>
      </c>
      <c r="W271">
        <v>0.01</v>
      </c>
      <c r="X271">
        <v>0.01</v>
      </c>
      <c r="Y271">
        <v>0.01</v>
      </c>
      <c r="Z271" s="3">
        <f t="shared" si="9"/>
        <v>1.29</v>
      </c>
    </row>
    <row r="272" spans="1:26" x14ac:dyDescent="0.3">
      <c r="A272" s="4">
        <f t="shared" si="8"/>
        <v>41906</v>
      </c>
      <c r="B272">
        <v>0.01</v>
      </c>
      <c r="C272">
        <v>0.01</v>
      </c>
      <c r="D272">
        <v>0.01</v>
      </c>
      <c r="E272">
        <v>0.01</v>
      </c>
      <c r="F272">
        <v>0.01</v>
      </c>
      <c r="G272">
        <v>0.01</v>
      </c>
      <c r="H272">
        <v>7.0000000000000007E-2</v>
      </c>
      <c r="I272">
        <v>0.36</v>
      </c>
      <c r="J272">
        <v>0.69</v>
      </c>
      <c r="K272">
        <v>0.95</v>
      </c>
      <c r="L272">
        <v>1.1299999999999999</v>
      </c>
      <c r="M272">
        <v>1.1299999999999999</v>
      </c>
      <c r="N272">
        <v>0.72</v>
      </c>
      <c r="O272">
        <v>0.71</v>
      </c>
      <c r="P272">
        <v>0.8</v>
      </c>
      <c r="Q272">
        <v>0.64</v>
      </c>
      <c r="R272">
        <v>0.2</v>
      </c>
      <c r="S272">
        <v>0.05</v>
      </c>
      <c r="T272">
        <v>0.01</v>
      </c>
      <c r="U272">
        <v>0.01</v>
      </c>
      <c r="V272">
        <v>0.01</v>
      </c>
      <c r="W272">
        <v>0.01</v>
      </c>
      <c r="X272">
        <v>0.01</v>
      </c>
      <c r="Y272">
        <v>0.01</v>
      </c>
      <c r="Z272" s="3">
        <f t="shared" si="9"/>
        <v>1.1299999999999999</v>
      </c>
    </row>
    <row r="273" spans="1:26" x14ac:dyDescent="0.3">
      <c r="A273" s="4">
        <f t="shared" si="8"/>
        <v>41907</v>
      </c>
      <c r="B273">
        <v>0.01</v>
      </c>
      <c r="C273">
        <v>0.01</v>
      </c>
      <c r="D273">
        <v>0.01</v>
      </c>
      <c r="E273">
        <v>0.01</v>
      </c>
      <c r="F273">
        <v>0.01</v>
      </c>
      <c r="G273">
        <v>0.01</v>
      </c>
      <c r="H273">
        <v>0.08</v>
      </c>
      <c r="I273">
        <v>0.32</v>
      </c>
      <c r="J273">
        <v>0.6</v>
      </c>
      <c r="K273">
        <v>0.88</v>
      </c>
      <c r="L273">
        <v>1.1299999999999999</v>
      </c>
      <c r="M273">
        <v>1.23</v>
      </c>
      <c r="N273">
        <v>1.17</v>
      </c>
      <c r="O273">
        <v>1.1000000000000001</v>
      </c>
      <c r="P273">
        <v>0.72</v>
      </c>
      <c r="Q273">
        <v>0.47</v>
      </c>
      <c r="R273">
        <v>0.22</v>
      </c>
      <c r="S273">
        <v>0.05</v>
      </c>
      <c r="T273">
        <v>0.01</v>
      </c>
      <c r="U273">
        <v>0.01</v>
      </c>
      <c r="V273">
        <v>0.01</v>
      </c>
      <c r="W273">
        <v>0.01</v>
      </c>
      <c r="X273">
        <v>0.01</v>
      </c>
      <c r="Y273">
        <v>0.01</v>
      </c>
      <c r="Z273" s="3">
        <f t="shared" si="9"/>
        <v>1.23</v>
      </c>
    </row>
    <row r="274" spans="1:26" x14ac:dyDescent="0.3">
      <c r="A274" s="4">
        <f t="shared" si="8"/>
        <v>41908</v>
      </c>
      <c r="B274">
        <v>0.01</v>
      </c>
      <c r="C274">
        <v>0.01</v>
      </c>
      <c r="D274">
        <v>0.01</v>
      </c>
      <c r="E274">
        <v>0.01</v>
      </c>
      <c r="F274">
        <v>0.01</v>
      </c>
      <c r="G274">
        <v>0.01</v>
      </c>
      <c r="H274">
        <v>0.06</v>
      </c>
      <c r="I274">
        <v>0.26</v>
      </c>
      <c r="J274">
        <v>0.79</v>
      </c>
      <c r="K274">
        <v>0.8</v>
      </c>
      <c r="L274">
        <v>0.95</v>
      </c>
      <c r="M274">
        <v>1.25</v>
      </c>
      <c r="N274">
        <v>0.89</v>
      </c>
      <c r="O274">
        <v>1.01</v>
      </c>
      <c r="P274">
        <v>0.77</v>
      </c>
      <c r="Q274">
        <v>0.39</v>
      </c>
      <c r="R274">
        <v>0.21</v>
      </c>
      <c r="S274">
        <v>0.03</v>
      </c>
      <c r="T274">
        <v>0.01</v>
      </c>
      <c r="U274">
        <v>0.01</v>
      </c>
      <c r="V274">
        <v>0.01</v>
      </c>
      <c r="W274">
        <v>0.01</v>
      </c>
      <c r="X274">
        <v>0.01</v>
      </c>
      <c r="Y274">
        <v>0.01</v>
      </c>
      <c r="Z274" s="3">
        <f t="shared" si="9"/>
        <v>1.25</v>
      </c>
    </row>
    <row r="275" spans="1:26" x14ac:dyDescent="0.3">
      <c r="A275" s="4">
        <f t="shared" si="8"/>
        <v>41909</v>
      </c>
      <c r="B275">
        <v>0.01</v>
      </c>
      <c r="C275">
        <v>0.01</v>
      </c>
      <c r="D275">
        <v>0.01</v>
      </c>
      <c r="E275">
        <v>0.01</v>
      </c>
      <c r="F275">
        <v>0.01</v>
      </c>
      <c r="G275">
        <v>0.01</v>
      </c>
      <c r="H275">
        <v>0.06</v>
      </c>
      <c r="I275">
        <v>0.31</v>
      </c>
      <c r="J275">
        <v>0.68</v>
      </c>
      <c r="K275">
        <v>0.76</v>
      </c>
      <c r="L275">
        <v>0.85</v>
      </c>
      <c r="M275">
        <v>0.93</v>
      </c>
      <c r="N275">
        <v>0.86</v>
      </c>
      <c r="O275">
        <v>0.74</v>
      </c>
      <c r="P275">
        <v>0.59</v>
      </c>
      <c r="Q275">
        <v>0.31</v>
      </c>
      <c r="R275">
        <v>0.14000000000000001</v>
      </c>
      <c r="S275">
        <v>0.03</v>
      </c>
      <c r="T275">
        <v>0.01</v>
      </c>
      <c r="U275">
        <v>0.01</v>
      </c>
      <c r="V275">
        <v>0.01</v>
      </c>
      <c r="W275">
        <v>0.01</v>
      </c>
      <c r="X275">
        <v>0.01</v>
      </c>
      <c r="Y275">
        <v>0.01</v>
      </c>
      <c r="Z275" s="3">
        <f t="shared" si="9"/>
        <v>0.93</v>
      </c>
    </row>
    <row r="276" spans="1:26" x14ac:dyDescent="0.3">
      <c r="A276" s="4">
        <f t="shared" si="8"/>
        <v>41910</v>
      </c>
      <c r="B276">
        <v>0.01</v>
      </c>
      <c r="C276">
        <v>0.01</v>
      </c>
      <c r="D276">
        <v>0.01</v>
      </c>
      <c r="E276">
        <v>0.01</v>
      </c>
      <c r="F276">
        <v>0.01</v>
      </c>
      <c r="G276">
        <v>0.01</v>
      </c>
      <c r="H276">
        <v>0.03</v>
      </c>
      <c r="I276">
        <v>0.12</v>
      </c>
      <c r="J276">
        <v>0.25</v>
      </c>
      <c r="K276">
        <v>0.53</v>
      </c>
      <c r="L276">
        <v>0.35</v>
      </c>
      <c r="M276">
        <v>0.33</v>
      </c>
      <c r="N276">
        <v>0.37</v>
      </c>
      <c r="O276">
        <v>0.3</v>
      </c>
      <c r="P276">
        <v>0.27</v>
      </c>
      <c r="Q276">
        <v>0.34</v>
      </c>
      <c r="R276">
        <v>0.16</v>
      </c>
      <c r="S276">
        <v>0.01</v>
      </c>
      <c r="T276">
        <v>0.01</v>
      </c>
      <c r="U276">
        <v>0.01</v>
      </c>
      <c r="V276">
        <v>0.01</v>
      </c>
      <c r="W276">
        <v>0.01</v>
      </c>
      <c r="X276">
        <v>0.01</v>
      </c>
      <c r="Y276">
        <v>0.01</v>
      </c>
      <c r="Z276" s="3">
        <f t="shared" si="9"/>
        <v>0.53</v>
      </c>
    </row>
    <row r="277" spans="1:26" x14ac:dyDescent="0.3">
      <c r="A277" s="4">
        <f t="shared" si="8"/>
        <v>41911</v>
      </c>
      <c r="B277">
        <v>0.01</v>
      </c>
      <c r="C277">
        <v>0.01</v>
      </c>
      <c r="D277">
        <v>0.01</v>
      </c>
      <c r="E277">
        <v>0.01</v>
      </c>
      <c r="F277">
        <v>0.01</v>
      </c>
      <c r="G277">
        <v>0.01</v>
      </c>
      <c r="H277">
        <v>0.03</v>
      </c>
      <c r="I277">
        <v>0.14000000000000001</v>
      </c>
      <c r="J277">
        <v>0.43</v>
      </c>
      <c r="K277">
        <v>0.64</v>
      </c>
      <c r="L277">
        <v>0.74</v>
      </c>
      <c r="M277">
        <v>0.61</v>
      </c>
      <c r="N277">
        <v>0.81</v>
      </c>
      <c r="O277">
        <v>0.78</v>
      </c>
      <c r="P277">
        <v>0.89</v>
      </c>
      <c r="Q277">
        <v>0.24</v>
      </c>
      <c r="R277">
        <v>0.13</v>
      </c>
      <c r="S277">
        <v>7.0000000000000007E-2</v>
      </c>
      <c r="T277">
        <v>0.01</v>
      </c>
      <c r="U277">
        <v>0.01</v>
      </c>
      <c r="V277">
        <v>0.01</v>
      </c>
      <c r="W277">
        <v>0.01</v>
      </c>
      <c r="X277">
        <v>0.01</v>
      </c>
      <c r="Y277">
        <v>0.01</v>
      </c>
      <c r="Z277" s="3">
        <f t="shared" si="9"/>
        <v>0.89</v>
      </c>
    </row>
    <row r="278" spans="1:26" x14ac:dyDescent="0.3">
      <c r="A278" s="4">
        <f t="shared" si="8"/>
        <v>41912</v>
      </c>
      <c r="B278">
        <v>0.01</v>
      </c>
      <c r="C278">
        <v>0.01</v>
      </c>
      <c r="D278">
        <v>0.01</v>
      </c>
      <c r="E278">
        <v>0.01</v>
      </c>
      <c r="F278">
        <v>0.01</v>
      </c>
      <c r="G278">
        <v>0.01</v>
      </c>
      <c r="H278">
        <v>7.0000000000000007E-2</v>
      </c>
      <c r="I278">
        <v>0.33</v>
      </c>
      <c r="J278">
        <v>0.65</v>
      </c>
      <c r="K278">
        <v>0.89</v>
      </c>
      <c r="L278">
        <v>0.95</v>
      </c>
      <c r="M278">
        <v>0.97</v>
      </c>
      <c r="N278">
        <v>0.62</v>
      </c>
      <c r="O278">
        <v>0.65</v>
      </c>
      <c r="P278">
        <v>0.98</v>
      </c>
      <c r="Q278">
        <v>0.69</v>
      </c>
      <c r="R278">
        <v>0.26</v>
      </c>
      <c r="S278">
        <v>0.06</v>
      </c>
      <c r="T278">
        <v>0.01</v>
      </c>
      <c r="U278">
        <v>0.01</v>
      </c>
      <c r="V278">
        <v>0.01</v>
      </c>
      <c r="W278">
        <v>0.01</v>
      </c>
      <c r="X278">
        <v>0.01</v>
      </c>
      <c r="Y278">
        <v>0.01</v>
      </c>
      <c r="Z278" s="3">
        <f t="shared" si="9"/>
        <v>0.98</v>
      </c>
    </row>
    <row r="279" spans="1:26" x14ac:dyDescent="0.3">
      <c r="A279" s="4">
        <f t="shared" si="8"/>
        <v>41913</v>
      </c>
      <c r="B279">
        <v>0.01</v>
      </c>
      <c r="C279">
        <v>0.01</v>
      </c>
      <c r="D279">
        <v>0.01</v>
      </c>
      <c r="E279">
        <v>0.01</v>
      </c>
      <c r="F279">
        <v>0.01</v>
      </c>
      <c r="G279">
        <v>0.01</v>
      </c>
      <c r="H279">
        <v>0.06</v>
      </c>
      <c r="I279">
        <v>0.24</v>
      </c>
      <c r="J279">
        <v>0.08</v>
      </c>
      <c r="K279">
        <v>0.14000000000000001</v>
      </c>
      <c r="L279">
        <v>0.31</v>
      </c>
      <c r="M279">
        <v>0.51</v>
      </c>
      <c r="N279">
        <v>0.67</v>
      </c>
      <c r="O279">
        <v>0.67</v>
      </c>
      <c r="P279">
        <v>0.56000000000000005</v>
      </c>
      <c r="Q279">
        <v>0.37</v>
      </c>
      <c r="R279">
        <v>0.18</v>
      </c>
      <c r="S279">
        <v>0.04</v>
      </c>
      <c r="T279">
        <v>0.01</v>
      </c>
      <c r="U279">
        <v>0.01</v>
      </c>
      <c r="V279">
        <v>0.01</v>
      </c>
      <c r="W279">
        <v>0.01</v>
      </c>
      <c r="X279">
        <v>0.01</v>
      </c>
      <c r="Y279">
        <v>0.01</v>
      </c>
      <c r="Z279" s="3">
        <f t="shared" si="9"/>
        <v>0.67</v>
      </c>
    </row>
    <row r="280" spans="1:26" x14ac:dyDescent="0.3">
      <c r="A280" s="4">
        <f t="shared" si="8"/>
        <v>41914</v>
      </c>
      <c r="B280">
        <v>0.01</v>
      </c>
      <c r="C280">
        <v>0.01</v>
      </c>
      <c r="D280">
        <v>0.01</v>
      </c>
      <c r="E280">
        <v>0.01</v>
      </c>
      <c r="F280">
        <v>0.01</v>
      </c>
      <c r="G280">
        <v>0.01</v>
      </c>
      <c r="H280">
        <v>0.05</v>
      </c>
      <c r="I280">
        <v>0.18</v>
      </c>
      <c r="J280">
        <v>0.52</v>
      </c>
      <c r="K280">
        <v>0.64</v>
      </c>
      <c r="L280">
        <v>0.83</v>
      </c>
      <c r="M280">
        <v>0.55000000000000004</v>
      </c>
      <c r="N280">
        <v>0.97</v>
      </c>
      <c r="O280">
        <v>0.94</v>
      </c>
      <c r="P280">
        <v>0.77</v>
      </c>
      <c r="Q280">
        <v>0.43</v>
      </c>
      <c r="R280">
        <v>0.3</v>
      </c>
      <c r="S280">
        <v>0.05</v>
      </c>
      <c r="T280">
        <v>0.01</v>
      </c>
      <c r="U280">
        <v>0.01</v>
      </c>
      <c r="V280">
        <v>0.01</v>
      </c>
      <c r="W280">
        <v>0.01</v>
      </c>
      <c r="X280">
        <v>0.01</v>
      </c>
      <c r="Y280">
        <v>0.01</v>
      </c>
      <c r="Z280" s="3">
        <f t="shared" si="9"/>
        <v>0.97</v>
      </c>
    </row>
    <row r="281" spans="1:26" x14ac:dyDescent="0.3">
      <c r="A281" s="4">
        <f t="shared" si="8"/>
        <v>41915</v>
      </c>
      <c r="B281">
        <v>0.01</v>
      </c>
      <c r="C281">
        <v>0.01</v>
      </c>
      <c r="D281">
        <v>0.01</v>
      </c>
      <c r="E281">
        <v>0.01</v>
      </c>
      <c r="F281">
        <v>0.01</v>
      </c>
      <c r="G281">
        <v>0.01</v>
      </c>
      <c r="H281">
        <v>0.04</v>
      </c>
      <c r="I281">
        <v>0.1</v>
      </c>
      <c r="J281">
        <v>0.31</v>
      </c>
      <c r="K281">
        <v>0.8</v>
      </c>
      <c r="L281">
        <v>0.61</v>
      </c>
      <c r="M281">
        <v>0.51</v>
      </c>
      <c r="N281">
        <v>0.53</v>
      </c>
      <c r="O281">
        <v>0.78</v>
      </c>
      <c r="P281">
        <v>0.66</v>
      </c>
      <c r="Q281">
        <v>0.6</v>
      </c>
      <c r="R281">
        <v>0.36</v>
      </c>
      <c r="S281">
        <v>7.0000000000000007E-2</v>
      </c>
      <c r="T281">
        <v>0.01</v>
      </c>
      <c r="U281">
        <v>0.01</v>
      </c>
      <c r="V281">
        <v>0.01</v>
      </c>
      <c r="W281">
        <v>0.01</v>
      </c>
      <c r="X281">
        <v>0.01</v>
      </c>
      <c r="Y281">
        <v>0.01</v>
      </c>
      <c r="Z281" s="3">
        <f t="shared" si="9"/>
        <v>0.8</v>
      </c>
    </row>
    <row r="282" spans="1:26" x14ac:dyDescent="0.3">
      <c r="A282" s="4">
        <f t="shared" si="8"/>
        <v>41916</v>
      </c>
      <c r="B282">
        <v>0.01</v>
      </c>
      <c r="C282">
        <v>0.01</v>
      </c>
      <c r="D282">
        <v>0.01</v>
      </c>
      <c r="E282">
        <v>0.01</v>
      </c>
      <c r="F282">
        <v>0.01</v>
      </c>
      <c r="G282">
        <v>0.01</v>
      </c>
      <c r="H282">
        <v>7.0000000000000007E-2</v>
      </c>
      <c r="I282">
        <v>0.36</v>
      </c>
      <c r="J282">
        <v>0.7</v>
      </c>
      <c r="K282">
        <v>0.97</v>
      </c>
      <c r="L282">
        <v>1.1599999999999999</v>
      </c>
      <c r="M282">
        <v>1.26</v>
      </c>
      <c r="N282">
        <v>1.26</v>
      </c>
      <c r="O282">
        <v>1.1499999999999999</v>
      </c>
      <c r="P282">
        <v>0.96</v>
      </c>
      <c r="Q282">
        <v>0.68</v>
      </c>
      <c r="R282">
        <v>0.36</v>
      </c>
      <c r="S282">
        <v>7.0000000000000007E-2</v>
      </c>
      <c r="T282">
        <v>0.01</v>
      </c>
      <c r="U282">
        <v>0.01</v>
      </c>
      <c r="V282">
        <v>0.01</v>
      </c>
      <c r="W282">
        <v>0.01</v>
      </c>
      <c r="X282">
        <v>0.01</v>
      </c>
      <c r="Y282">
        <v>0.01</v>
      </c>
      <c r="Z282" s="3">
        <f t="shared" si="9"/>
        <v>1.26</v>
      </c>
    </row>
    <row r="283" spans="1:26" x14ac:dyDescent="0.3">
      <c r="A283" s="4">
        <f t="shared" si="8"/>
        <v>41917</v>
      </c>
      <c r="B283">
        <v>0.01</v>
      </c>
      <c r="C283">
        <v>0.01</v>
      </c>
      <c r="D283">
        <v>0.01</v>
      </c>
      <c r="E283">
        <v>0.01</v>
      </c>
      <c r="F283">
        <v>0.01</v>
      </c>
      <c r="G283">
        <v>0.01</v>
      </c>
      <c r="H283">
        <v>7.0000000000000007E-2</v>
      </c>
      <c r="I283">
        <v>0.34</v>
      </c>
      <c r="J283">
        <v>0.66</v>
      </c>
      <c r="K283">
        <v>0.92</v>
      </c>
      <c r="L283">
        <v>1.1000000000000001</v>
      </c>
      <c r="M283">
        <v>1.2</v>
      </c>
      <c r="N283">
        <v>1.2</v>
      </c>
      <c r="O283">
        <v>1.0900000000000001</v>
      </c>
      <c r="P283">
        <v>0.9</v>
      </c>
      <c r="Q283">
        <v>0.64</v>
      </c>
      <c r="R283">
        <v>0.33</v>
      </c>
      <c r="S283">
        <v>0.06</v>
      </c>
      <c r="T283">
        <v>0.01</v>
      </c>
      <c r="U283">
        <v>0.01</v>
      </c>
      <c r="V283">
        <v>0.01</v>
      </c>
      <c r="W283">
        <v>0.01</v>
      </c>
      <c r="X283">
        <v>0.01</v>
      </c>
      <c r="Y283">
        <v>0.01</v>
      </c>
      <c r="Z283" s="3">
        <f t="shared" si="9"/>
        <v>1.2</v>
      </c>
    </row>
    <row r="284" spans="1:26" x14ac:dyDescent="0.3">
      <c r="A284" s="4">
        <f t="shared" si="8"/>
        <v>41918</v>
      </c>
      <c r="B284">
        <v>0.01</v>
      </c>
      <c r="C284">
        <v>0.01</v>
      </c>
      <c r="D284">
        <v>0.01</v>
      </c>
      <c r="E284">
        <v>0.01</v>
      </c>
      <c r="F284">
        <v>0.01</v>
      </c>
      <c r="G284">
        <v>0.01</v>
      </c>
      <c r="H284">
        <v>7.0000000000000007E-2</v>
      </c>
      <c r="I284">
        <v>0.32</v>
      </c>
      <c r="J284">
        <v>0.64</v>
      </c>
      <c r="K284">
        <v>0.63</v>
      </c>
      <c r="L284">
        <v>0.87</v>
      </c>
      <c r="M284">
        <v>0.75</v>
      </c>
      <c r="N284">
        <v>0.32</v>
      </c>
      <c r="O284">
        <v>0.28000000000000003</v>
      </c>
      <c r="P284">
        <v>0.18</v>
      </c>
      <c r="Q284">
        <v>0.23</v>
      </c>
      <c r="R284">
        <v>0.19</v>
      </c>
      <c r="S284">
        <v>0.03</v>
      </c>
      <c r="T284">
        <v>0.01</v>
      </c>
      <c r="U284">
        <v>0.01</v>
      </c>
      <c r="V284">
        <v>0.01</v>
      </c>
      <c r="W284">
        <v>0.01</v>
      </c>
      <c r="X284">
        <v>0.01</v>
      </c>
      <c r="Y284">
        <v>0.01</v>
      </c>
      <c r="Z284" s="3">
        <f t="shared" si="9"/>
        <v>0.87</v>
      </c>
    </row>
    <row r="285" spans="1:26" x14ac:dyDescent="0.3">
      <c r="A285" s="4">
        <f t="shared" si="8"/>
        <v>41919</v>
      </c>
      <c r="B285">
        <v>0.01</v>
      </c>
      <c r="C285">
        <v>0.01</v>
      </c>
      <c r="D285">
        <v>0.01</v>
      </c>
      <c r="E285">
        <v>0.01</v>
      </c>
      <c r="F285">
        <v>0.01</v>
      </c>
      <c r="G285">
        <v>0.01</v>
      </c>
      <c r="H285">
        <v>0.06</v>
      </c>
      <c r="I285">
        <v>0.31</v>
      </c>
      <c r="J285">
        <v>0.62</v>
      </c>
      <c r="K285">
        <v>0.87</v>
      </c>
      <c r="L285">
        <v>1.03</v>
      </c>
      <c r="M285">
        <v>1.1100000000000001</v>
      </c>
      <c r="N285">
        <v>1.1499999999999999</v>
      </c>
      <c r="O285">
        <v>1.07</v>
      </c>
      <c r="P285">
        <v>0.86</v>
      </c>
      <c r="Q285">
        <v>0.38</v>
      </c>
      <c r="R285">
        <v>0.31</v>
      </c>
      <c r="S285">
        <v>0.05</v>
      </c>
      <c r="T285">
        <v>0.01</v>
      </c>
      <c r="U285">
        <v>0.01</v>
      </c>
      <c r="V285">
        <v>0.01</v>
      </c>
      <c r="W285">
        <v>0.01</v>
      </c>
      <c r="X285">
        <v>0.01</v>
      </c>
      <c r="Y285">
        <v>0.01</v>
      </c>
      <c r="Z285" s="3">
        <f t="shared" si="9"/>
        <v>1.1499999999999999</v>
      </c>
    </row>
    <row r="286" spans="1:26" x14ac:dyDescent="0.3">
      <c r="A286" s="4">
        <f t="shared" si="8"/>
        <v>41920</v>
      </c>
      <c r="B286">
        <v>0.01</v>
      </c>
      <c r="C286">
        <v>0.01</v>
      </c>
      <c r="D286">
        <v>0.01</v>
      </c>
      <c r="E286">
        <v>0.01</v>
      </c>
      <c r="F286">
        <v>0.01</v>
      </c>
      <c r="G286">
        <v>0.01</v>
      </c>
      <c r="H286">
        <v>0.06</v>
      </c>
      <c r="I286">
        <v>0.31</v>
      </c>
      <c r="J286">
        <v>0.64</v>
      </c>
      <c r="K286">
        <v>0.83</v>
      </c>
      <c r="L286">
        <v>1.03</v>
      </c>
      <c r="M286">
        <v>1.04</v>
      </c>
      <c r="N286">
        <v>0.86</v>
      </c>
      <c r="O286">
        <v>0.84</v>
      </c>
      <c r="P286">
        <v>0.81</v>
      </c>
      <c r="Q286">
        <v>0.3</v>
      </c>
      <c r="R286">
        <v>0.17</v>
      </c>
      <c r="S286">
        <v>0.02</v>
      </c>
      <c r="T286">
        <v>0.01</v>
      </c>
      <c r="U286">
        <v>0.01</v>
      </c>
      <c r="V286">
        <v>0.01</v>
      </c>
      <c r="W286">
        <v>0.01</v>
      </c>
      <c r="X286">
        <v>0.01</v>
      </c>
      <c r="Y286">
        <v>0.01</v>
      </c>
      <c r="Z286" s="3">
        <f t="shared" si="9"/>
        <v>1.04</v>
      </c>
    </row>
    <row r="287" spans="1:26" x14ac:dyDescent="0.3">
      <c r="A287" s="4">
        <f t="shared" si="8"/>
        <v>41921</v>
      </c>
      <c r="B287">
        <v>0.01</v>
      </c>
      <c r="C287">
        <v>0.01</v>
      </c>
      <c r="D287">
        <v>0.01</v>
      </c>
      <c r="E287">
        <v>0.01</v>
      </c>
      <c r="F287">
        <v>0.01</v>
      </c>
      <c r="G287">
        <v>0.01</v>
      </c>
      <c r="H287">
        <v>0.06</v>
      </c>
      <c r="I287">
        <v>0.17</v>
      </c>
      <c r="J287">
        <v>0.44</v>
      </c>
      <c r="K287">
        <v>0.85</v>
      </c>
      <c r="L287">
        <v>0.96</v>
      </c>
      <c r="M287">
        <v>0.95</v>
      </c>
      <c r="N287">
        <v>1</v>
      </c>
      <c r="O287">
        <v>0.83</v>
      </c>
      <c r="P287">
        <v>0.78</v>
      </c>
      <c r="Q287">
        <v>0.54</v>
      </c>
      <c r="R287">
        <v>0.21</v>
      </c>
      <c r="S287">
        <v>0.05</v>
      </c>
      <c r="T287">
        <v>0.01</v>
      </c>
      <c r="U287">
        <v>0.01</v>
      </c>
      <c r="V287">
        <v>0.01</v>
      </c>
      <c r="W287">
        <v>0.01</v>
      </c>
      <c r="X287">
        <v>0.01</v>
      </c>
      <c r="Y287">
        <v>0.01</v>
      </c>
      <c r="Z287" s="3">
        <f t="shared" si="9"/>
        <v>1</v>
      </c>
    </row>
    <row r="288" spans="1:26" x14ac:dyDescent="0.3">
      <c r="A288" s="4">
        <f t="shared" si="8"/>
        <v>41922</v>
      </c>
      <c r="B288">
        <v>0.01</v>
      </c>
      <c r="C288">
        <v>0.01</v>
      </c>
      <c r="D288">
        <v>0.01</v>
      </c>
      <c r="E288">
        <v>0.01</v>
      </c>
      <c r="F288">
        <v>0.01</v>
      </c>
      <c r="G288">
        <v>0.01</v>
      </c>
      <c r="H288">
        <v>0.05</v>
      </c>
      <c r="I288">
        <v>0.28999999999999998</v>
      </c>
      <c r="J288">
        <v>0.56999999999999995</v>
      </c>
      <c r="K288">
        <v>0.44</v>
      </c>
      <c r="L288">
        <v>0.75</v>
      </c>
      <c r="M288">
        <v>1.19</v>
      </c>
      <c r="N288">
        <v>0.75</v>
      </c>
      <c r="O288">
        <v>0.83</v>
      </c>
      <c r="P288">
        <v>0.78</v>
      </c>
      <c r="Q288">
        <v>0.57999999999999996</v>
      </c>
      <c r="R288">
        <v>0.28999999999999998</v>
      </c>
      <c r="S288">
        <v>0.03</v>
      </c>
      <c r="T288">
        <v>0.01</v>
      </c>
      <c r="U288">
        <v>0.01</v>
      </c>
      <c r="V288">
        <v>0.01</v>
      </c>
      <c r="W288">
        <v>0.01</v>
      </c>
      <c r="X288">
        <v>0.01</v>
      </c>
      <c r="Y288">
        <v>0.01</v>
      </c>
      <c r="Z288" s="3">
        <f t="shared" si="9"/>
        <v>1.19</v>
      </c>
    </row>
    <row r="289" spans="1:26" x14ac:dyDescent="0.3">
      <c r="A289" s="4">
        <f t="shared" si="8"/>
        <v>41923</v>
      </c>
      <c r="B289">
        <v>0.01</v>
      </c>
      <c r="C289">
        <v>0.01</v>
      </c>
      <c r="D289">
        <v>0.01</v>
      </c>
      <c r="E289">
        <v>0.01</v>
      </c>
      <c r="F289">
        <v>0.01</v>
      </c>
      <c r="G289">
        <v>0.01</v>
      </c>
      <c r="H289">
        <v>0.06</v>
      </c>
      <c r="I289">
        <v>0.28999999999999998</v>
      </c>
      <c r="J289">
        <v>0.57999999999999996</v>
      </c>
      <c r="K289">
        <v>0.86</v>
      </c>
      <c r="L289">
        <v>0.94</v>
      </c>
      <c r="M289">
        <v>1.1299999999999999</v>
      </c>
      <c r="N289">
        <v>0.8</v>
      </c>
      <c r="O289">
        <v>0.59</v>
      </c>
      <c r="P289">
        <v>0.57999999999999996</v>
      </c>
      <c r="Q289">
        <v>0.4</v>
      </c>
      <c r="R289">
        <v>0.25</v>
      </c>
      <c r="S289">
        <v>0.01</v>
      </c>
      <c r="T289">
        <v>0.01</v>
      </c>
      <c r="U289">
        <v>0.01</v>
      </c>
      <c r="V289">
        <v>0.01</v>
      </c>
      <c r="W289">
        <v>0.01</v>
      </c>
      <c r="X289">
        <v>0.01</v>
      </c>
      <c r="Y289">
        <v>0.01</v>
      </c>
      <c r="Z289" s="3">
        <f t="shared" si="9"/>
        <v>1.1299999999999999</v>
      </c>
    </row>
    <row r="290" spans="1:26" x14ac:dyDescent="0.3">
      <c r="A290" s="4">
        <f t="shared" si="8"/>
        <v>41924</v>
      </c>
      <c r="B290">
        <v>0.01</v>
      </c>
      <c r="C290">
        <v>0.01</v>
      </c>
      <c r="D290">
        <v>0.01</v>
      </c>
      <c r="E290">
        <v>0.01</v>
      </c>
      <c r="F290">
        <v>0.01</v>
      </c>
      <c r="G290">
        <v>0.01</v>
      </c>
      <c r="H290">
        <v>0.05</v>
      </c>
      <c r="I290">
        <v>0.3</v>
      </c>
      <c r="J290">
        <v>0.6</v>
      </c>
      <c r="K290">
        <v>0.8</v>
      </c>
      <c r="L290">
        <v>1.02</v>
      </c>
      <c r="M290">
        <v>1.07</v>
      </c>
      <c r="N290">
        <v>0.21</v>
      </c>
      <c r="O290">
        <v>0.74</v>
      </c>
      <c r="P290">
        <v>0.7</v>
      </c>
      <c r="Q290">
        <v>0.46</v>
      </c>
      <c r="R290">
        <v>0.25</v>
      </c>
      <c r="S290">
        <v>0.02</v>
      </c>
      <c r="T290">
        <v>0.01</v>
      </c>
      <c r="U290">
        <v>0.01</v>
      </c>
      <c r="V290">
        <v>0.01</v>
      </c>
      <c r="W290">
        <v>0.01</v>
      </c>
      <c r="X290">
        <v>0.01</v>
      </c>
      <c r="Y290">
        <v>0.01</v>
      </c>
      <c r="Z290" s="3">
        <f t="shared" si="9"/>
        <v>1.07</v>
      </c>
    </row>
    <row r="291" spans="1:26" x14ac:dyDescent="0.3">
      <c r="A291" s="4">
        <f t="shared" si="8"/>
        <v>41925</v>
      </c>
      <c r="B291">
        <v>0.01</v>
      </c>
      <c r="C291">
        <v>0.01</v>
      </c>
      <c r="D291">
        <v>0.01</v>
      </c>
      <c r="E291">
        <v>0.01</v>
      </c>
      <c r="F291">
        <v>0.01</v>
      </c>
      <c r="G291">
        <v>0.01</v>
      </c>
      <c r="H291">
        <v>0.04</v>
      </c>
      <c r="I291">
        <v>0.28999999999999998</v>
      </c>
      <c r="J291">
        <v>0.59</v>
      </c>
      <c r="K291">
        <v>0.61</v>
      </c>
      <c r="L291">
        <v>0.67</v>
      </c>
      <c r="M291">
        <v>0.83</v>
      </c>
      <c r="N291">
        <v>0.89</v>
      </c>
      <c r="O291">
        <v>0.56999999999999995</v>
      </c>
      <c r="P291">
        <v>0.16</v>
      </c>
      <c r="Q291">
        <v>0.01</v>
      </c>
      <c r="R291">
        <v>0.01</v>
      </c>
      <c r="S291">
        <v>0.01</v>
      </c>
      <c r="T291">
        <v>0.01</v>
      </c>
      <c r="U291">
        <v>0.01</v>
      </c>
      <c r="V291">
        <v>0.01</v>
      </c>
      <c r="W291">
        <v>0.01</v>
      </c>
      <c r="X291">
        <v>0.01</v>
      </c>
      <c r="Y291">
        <v>0.01</v>
      </c>
      <c r="Z291" s="3">
        <f t="shared" si="9"/>
        <v>0.89</v>
      </c>
    </row>
    <row r="292" spans="1:26" x14ac:dyDescent="0.3">
      <c r="A292" s="4">
        <f t="shared" si="8"/>
        <v>41926</v>
      </c>
      <c r="B292">
        <v>0.01</v>
      </c>
      <c r="C292">
        <v>0.01</v>
      </c>
      <c r="D292">
        <v>0.01</v>
      </c>
      <c r="E292">
        <v>0.01</v>
      </c>
      <c r="F292">
        <v>0.01</v>
      </c>
      <c r="G292">
        <v>0.01</v>
      </c>
      <c r="H292">
        <v>0.06</v>
      </c>
      <c r="I292">
        <v>0.33</v>
      </c>
      <c r="J292">
        <v>0.64</v>
      </c>
      <c r="K292">
        <v>0.9</v>
      </c>
      <c r="L292">
        <v>1.0900000000000001</v>
      </c>
      <c r="M292">
        <v>1.18</v>
      </c>
      <c r="N292">
        <v>1.19</v>
      </c>
      <c r="O292">
        <v>1.07</v>
      </c>
      <c r="P292">
        <v>0.87</v>
      </c>
      <c r="Q292">
        <v>0.6</v>
      </c>
      <c r="R292">
        <v>0.28000000000000003</v>
      </c>
      <c r="S292">
        <v>0.02</v>
      </c>
      <c r="T292">
        <v>0.01</v>
      </c>
      <c r="U292">
        <v>0.01</v>
      </c>
      <c r="V292">
        <v>0.01</v>
      </c>
      <c r="W292">
        <v>0.01</v>
      </c>
      <c r="X292">
        <v>0.01</v>
      </c>
      <c r="Y292">
        <v>0.01</v>
      </c>
      <c r="Z292" s="3">
        <f t="shared" si="9"/>
        <v>1.19</v>
      </c>
    </row>
    <row r="293" spans="1:26" x14ac:dyDescent="0.3">
      <c r="A293" s="4">
        <f t="shared" si="8"/>
        <v>41927</v>
      </c>
      <c r="B293">
        <v>0.01</v>
      </c>
      <c r="C293">
        <v>0.01</v>
      </c>
      <c r="D293">
        <v>0.01</v>
      </c>
      <c r="E293">
        <v>0.01</v>
      </c>
      <c r="F293">
        <v>0.01</v>
      </c>
      <c r="G293">
        <v>0.01</v>
      </c>
      <c r="H293">
        <v>0.06</v>
      </c>
      <c r="I293">
        <v>0.34</v>
      </c>
      <c r="J293">
        <v>0.65</v>
      </c>
      <c r="K293">
        <v>0.91</v>
      </c>
      <c r="L293">
        <v>1.1000000000000001</v>
      </c>
      <c r="M293">
        <v>1.2</v>
      </c>
      <c r="N293">
        <v>1.19</v>
      </c>
      <c r="O293">
        <v>1.08</v>
      </c>
      <c r="P293">
        <v>0.88</v>
      </c>
      <c r="Q293">
        <v>0.61</v>
      </c>
      <c r="R293">
        <v>0.28999999999999998</v>
      </c>
      <c r="S293">
        <v>0.02</v>
      </c>
      <c r="T293">
        <v>0.01</v>
      </c>
      <c r="U293">
        <v>0.01</v>
      </c>
      <c r="V293">
        <v>0.01</v>
      </c>
      <c r="W293">
        <v>0.01</v>
      </c>
      <c r="X293">
        <v>0.01</v>
      </c>
      <c r="Y293">
        <v>0.01</v>
      </c>
      <c r="Z293" s="3">
        <f t="shared" si="9"/>
        <v>1.2</v>
      </c>
    </row>
    <row r="294" spans="1:26" x14ac:dyDescent="0.3">
      <c r="A294" s="4">
        <f t="shared" si="8"/>
        <v>41928</v>
      </c>
      <c r="B294">
        <v>0.01</v>
      </c>
      <c r="C294">
        <v>0.01</v>
      </c>
      <c r="D294">
        <v>0.01</v>
      </c>
      <c r="E294">
        <v>0.01</v>
      </c>
      <c r="F294">
        <v>0.01</v>
      </c>
      <c r="G294">
        <v>0.01</v>
      </c>
      <c r="H294">
        <v>0.06</v>
      </c>
      <c r="I294">
        <v>0.32</v>
      </c>
      <c r="J294">
        <v>0.63</v>
      </c>
      <c r="K294">
        <v>0.88</v>
      </c>
      <c r="L294">
        <v>1.06</v>
      </c>
      <c r="M294">
        <v>1.1499999999999999</v>
      </c>
      <c r="N294">
        <v>1.1100000000000001</v>
      </c>
      <c r="O294">
        <v>1.04</v>
      </c>
      <c r="P294">
        <v>0.85</v>
      </c>
      <c r="Q294">
        <v>0.57999999999999996</v>
      </c>
      <c r="R294">
        <v>0.26</v>
      </c>
      <c r="S294">
        <v>0.02</v>
      </c>
      <c r="T294">
        <v>0.01</v>
      </c>
      <c r="U294">
        <v>0.01</v>
      </c>
      <c r="V294">
        <v>0.01</v>
      </c>
      <c r="W294">
        <v>0.01</v>
      </c>
      <c r="X294">
        <v>0.01</v>
      </c>
      <c r="Y294">
        <v>0.01</v>
      </c>
      <c r="Z294" s="3">
        <f t="shared" si="9"/>
        <v>1.1499999999999999</v>
      </c>
    </row>
    <row r="295" spans="1:26" x14ac:dyDescent="0.3">
      <c r="A295" s="4">
        <f t="shared" si="8"/>
        <v>41929</v>
      </c>
      <c r="B295">
        <v>0.01</v>
      </c>
      <c r="C295">
        <v>0.01</v>
      </c>
      <c r="D295">
        <v>0.01</v>
      </c>
      <c r="E295">
        <v>0.01</v>
      </c>
      <c r="F295">
        <v>0.01</v>
      </c>
      <c r="G295">
        <v>0.01</v>
      </c>
      <c r="H295">
        <v>0.05</v>
      </c>
      <c r="I295">
        <v>0.3</v>
      </c>
      <c r="J295">
        <v>0.61</v>
      </c>
      <c r="K295">
        <v>0.87</v>
      </c>
      <c r="L295">
        <v>1.06</v>
      </c>
      <c r="M295">
        <v>1.1399999999999999</v>
      </c>
      <c r="N295">
        <v>1.1299999999999999</v>
      </c>
      <c r="O295">
        <v>0.77</v>
      </c>
      <c r="P295">
        <v>0.67</v>
      </c>
      <c r="Q295">
        <v>0.56999999999999995</v>
      </c>
      <c r="R295">
        <v>0.26</v>
      </c>
      <c r="S295">
        <v>0.02</v>
      </c>
      <c r="T295">
        <v>0.01</v>
      </c>
      <c r="U295">
        <v>0.01</v>
      </c>
      <c r="V295">
        <v>0.01</v>
      </c>
      <c r="W295">
        <v>0.01</v>
      </c>
      <c r="X295">
        <v>0.01</v>
      </c>
      <c r="Y295">
        <v>0.01</v>
      </c>
      <c r="Z295" s="3">
        <f t="shared" si="9"/>
        <v>1.1399999999999999</v>
      </c>
    </row>
    <row r="296" spans="1:26" x14ac:dyDescent="0.3">
      <c r="A296" s="4">
        <f t="shared" si="8"/>
        <v>41930</v>
      </c>
      <c r="B296">
        <v>0.01</v>
      </c>
      <c r="C296">
        <v>0.01</v>
      </c>
      <c r="D296">
        <v>0.01</v>
      </c>
      <c r="E296">
        <v>0.01</v>
      </c>
      <c r="F296">
        <v>0.01</v>
      </c>
      <c r="G296">
        <v>0.01</v>
      </c>
      <c r="H296">
        <v>0.04</v>
      </c>
      <c r="I296">
        <v>0.25</v>
      </c>
      <c r="J296">
        <v>0.54</v>
      </c>
      <c r="K296">
        <v>0.84</v>
      </c>
      <c r="L296">
        <v>0.9</v>
      </c>
      <c r="M296">
        <v>1.1299999999999999</v>
      </c>
      <c r="N296">
        <v>1.2</v>
      </c>
      <c r="O296">
        <v>1.05</v>
      </c>
      <c r="P296">
        <v>0.84</v>
      </c>
      <c r="Q296">
        <v>0.59</v>
      </c>
      <c r="R296">
        <v>0.2</v>
      </c>
      <c r="S296">
        <v>0.02</v>
      </c>
      <c r="T296">
        <v>0.01</v>
      </c>
      <c r="U296">
        <v>0.01</v>
      </c>
      <c r="V296">
        <v>0.01</v>
      </c>
      <c r="W296">
        <v>0.01</v>
      </c>
      <c r="X296">
        <v>0.01</v>
      </c>
      <c r="Y296">
        <v>0.01</v>
      </c>
      <c r="Z296" s="3">
        <f t="shared" si="9"/>
        <v>1.2</v>
      </c>
    </row>
    <row r="297" spans="1:26" x14ac:dyDescent="0.3">
      <c r="A297" s="4">
        <f t="shared" si="8"/>
        <v>41931</v>
      </c>
      <c r="B297">
        <v>0.01</v>
      </c>
      <c r="C297">
        <v>0.01</v>
      </c>
      <c r="D297">
        <v>0.01</v>
      </c>
      <c r="E297">
        <v>0.01</v>
      </c>
      <c r="F297">
        <v>0.01</v>
      </c>
      <c r="G297">
        <v>0.01</v>
      </c>
      <c r="H297">
        <v>0.05</v>
      </c>
      <c r="I297">
        <v>0.3</v>
      </c>
      <c r="J297">
        <v>0.6</v>
      </c>
      <c r="K297">
        <v>0.85</v>
      </c>
      <c r="L297">
        <v>1.04</v>
      </c>
      <c r="M297">
        <v>1.1299999999999999</v>
      </c>
      <c r="N297">
        <v>1.1200000000000001</v>
      </c>
      <c r="O297">
        <v>1.01</v>
      </c>
      <c r="P297">
        <v>0.82</v>
      </c>
      <c r="Q297">
        <v>0.55000000000000004</v>
      </c>
      <c r="R297">
        <v>0.24</v>
      </c>
      <c r="S297">
        <v>0.02</v>
      </c>
      <c r="T297">
        <v>0.01</v>
      </c>
      <c r="U297">
        <v>0.01</v>
      </c>
      <c r="V297">
        <v>0.01</v>
      </c>
      <c r="W297">
        <v>0.01</v>
      </c>
      <c r="X297">
        <v>0.01</v>
      </c>
      <c r="Y297">
        <v>0.01</v>
      </c>
      <c r="Z297" s="3">
        <f t="shared" si="9"/>
        <v>1.1299999999999999</v>
      </c>
    </row>
    <row r="298" spans="1:26" x14ac:dyDescent="0.3">
      <c r="A298" s="4">
        <f t="shared" si="8"/>
        <v>41932</v>
      </c>
      <c r="B298">
        <v>0.01</v>
      </c>
      <c r="C298">
        <v>0.01</v>
      </c>
      <c r="D298">
        <v>0.01</v>
      </c>
      <c r="E298">
        <v>0.01</v>
      </c>
      <c r="F298">
        <v>0.01</v>
      </c>
      <c r="G298">
        <v>0.01</v>
      </c>
      <c r="H298">
        <v>0.06</v>
      </c>
      <c r="I298">
        <v>0.23</v>
      </c>
      <c r="J298">
        <v>0.41</v>
      </c>
      <c r="K298">
        <v>0.9</v>
      </c>
      <c r="L298">
        <v>0.95</v>
      </c>
      <c r="M298">
        <v>1.03</v>
      </c>
      <c r="N298">
        <v>1.18</v>
      </c>
      <c r="O298">
        <v>0.69</v>
      </c>
      <c r="P298">
        <v>0.69</v>
      </c>
      <c r="Q298">
        <v>0.57999999999999996</v>
      </c>
      <c r="R298">
        <v>0.25</v>
      </c>
      <c r="S298">
        <v>0.02</v>
      </c>
      <c r="T298">
        <v>0.01</v>
      </c>
      <c r="U298">
        <v>0.01</v>
      </c>
      <c r="V298">
        <v>0.01</v>
      </c>
      <c r="W298">
        <v>0.01</v>
      </c>
      <c r="X298">
        <v>0.01</v>
      </c>
      <c r="Y298">
        <v>0.01</v>
      </c>
      <c r="Z298" s="3">
        <f t="shared" si="9"/>
        <v>1.18</v>
      </c>
    </row>
    <row r="299" spans="1:26" x14ac:dyDescent="0.3">
      <c r="A299" s="4">
        <f t="shared" si="8"/>
        <v>41933</v>
      </c>
      <c r="B299">
        <v>0.01</v>
      </c>
      <c r="C299">
        <v>0.01</v>
      </c>
      <c r="D299">
        <v>0.01</v>
      </c>
      <c r="E299">
        <v>0.01</v>
      </c>
      <c r="F299">
        <v>0.01</v>
      </c>
      <c r="G299">
        <v>0.01</v>
      </c>
      <c r="H299">
        <v>0.05</v>
      </c>
      <c r="I299">
        <v>0.28999999999999998</v>
      </c>
      <c r="J299">
        <v>0.59</v>
      </c>
      <c r="K299">
        <v>0.85</v>
      </c>
      <c r="L299">
        <v>1.04</v>
      </c>
      <c r="M299">
        <v>1.1399999999999999</v>
      </c>
      <c r="N299">
        <v>1.1299999999999999</v>
      </c>
      <c r="O299">
        <v>1.01</v>
      </c>
      <c r="P299">
        <v>0.81</v>
      </c>
      <c r="Q299">
        <v>0.54</v>
      </c>
      <c r="R299">
        <v>0.23</v>
      </c>
      <c r="S299">
        <v>0.02</v>
      </c>
      <c r="T299">
        <v>0.01</v>
      </c>
      <c r="U299">
        <v>0.01</v>
      </c>
      <c r="V299">
        <v>0.01</v>
      </c>
      <c r="W299">
        <v>0.01</v>
      </c>
      <c r="X299">
        <v>0.01</v>
      </c>
      <c r="Y299">
        <v>0.01</v>
      </c>
      <c r="Z299" s="3">
        <f t="shared" si="9"/>
        <v>1.1399999999999999</v>
      </c>
    </row>
    <row r="300" spans="1:26" x14ac:dyDescent="0.3">
      <c r="A300" s="4">
        <f t="shared" si="8"/>
        <v>41934</v>
      </c>
      <c r="B300">
        <v>0.01</v>
      </c>
      <c r="C300">
        <v>0.01</v>
      </c>
      <c r="D300">
        <v>0.01</v>
      </c>
      <c r="E300">
        <v>0.01</v>
      </c>
      <c r="F300">
        <v>0.01</v>
      </c>
      <c r="G300">
        <v>0.01</v>
      </c>
      <c r="H300">
        <v>0.05</v>
      </c>
      <c r="I300">
        <v>0.28999999999999998</v>
      </c>
      <c r="J300">
        <v>0.59</v>
      </c>
      <c r="K300">
        <v>0.85</v>
      </c>
      <c r="L300">
        <v>1.03</v>
      </c>
      <c r="M300">
        <v>1.1299999999999999</v>
      </c>
      <c r="N300">
        <v>1.1299999999999999</v>
      </c>
      <c r="O300">
        <v>1.03</v>
      </c>
      <c r="P300">
        <v>0.82</v>
      </c>
      <c r="Q300">
        <v>0.55000000000000004</v>
      </c>
      <c r="R300">
        <v>0.23</v>
      </c>
      <c r="S300">
        <v>0.01</v>
      </c>
      <c r="T300">
        <v>0.01</v>
      </c>
      <c r="U300">
        <v>0.01</v>
      </c>
      <c r="V300">
        <v>0.01</v>
      </c>
      <c r="W300">
        <v>0.01</v>
      </c>
      <c r="X300">
        <v>0.01</v>
      </c>
      <c r="Y300">
        <v>0.01</v>
      </c>
      <c r="Z300" s="3">
        <f t="shared" si="9"/>
        <v>1.1299999999999999</v>
      </c>
    </row>
    <row r="301" spans="1:26" x14ac:dyDescent="0.3">
      <c r="A301" s="4">
        <f t="shared" si="8"/>
        <v>41935</v>
      </c>
      <c r="B301">
        <v>0.01</v>
      </c>
      <c r="C301">
        <v>0.01</v>
      </c>
      <c r="D301">
        <v>0.01</v>
      </c>
      <c r="E301">
        <v>0.01</v>
      </c>
      <c r="F301">
        <v>0.01</v>
      </c>
      <c r="G301">
        <v>0.01</v>
      </c>
      <c r="H301">
        <v>0.05</v>
      </c>
      <c r="I301">
        <v>0.31</v>
      </c>
      <c r="J301">
        <v>0.61</v>
      </c>
      <c r="K301">
        <v>0.87</v>
      </c>
      <c r="L301">
        <v>1.05</v>
      </c>
      <c r="M301">
        <v>1.1599999999999999</v>
      </c>
      <c r="N301">
        <v>1.1499999999999999</v>
      </c>
      <c r="O301">
        <v>1.02</v>
      </c>
      <c r="P301">
        <v>0.54</v>
      </c>
      <c r="Q301">
        <v>0.15</v>
      </c>
      <c r="R301">
        <v>0.11</v>
      </c>
      <c r="S301">
        <v>0.02</v>
      </c>
      <c r="T301">
        <v>0.01</v>
      </c>
      <c r="U301">
        <v>0.01</v>
      </c>
      <c r="V301">
        <v>0.01</v>
      </c>
      <c r="W301">
        <v>0.01</v>
      </c>
      <c r="X301">
        <v>0.01</v>
      </c>
      <c r="Y301">
        <v>0.01</v>
      </c>
      <c r="Z301" s="3">
        <f t="shared" si="9"/>
        <v>1.1599999999999999</v>
      </c>
    </row>
    <row r="302" spans="1:26" x14ac:dyDescent="0.3">
      <c r="A302" s="4">
        <f t="shared" si="8"/>
        <v>41936</v>
      </c>
      <c r="B302">
        <v>0.01</v>
      </c>
      <c r="C302">
        <v>0.01</v>
      </c>
      <c r="D302">
        <v>0.01</v>
      </c>
      <c r="E302">
        <v>0.01</v>
      </c>
      <c r="F302">
        <v>0.01</v>
      </c>
      <c r="G302">
        <v>0.01</v>
      </c>
      <c r="H302">
        <v>0.05</v>
      </c>
      <c r="I302">
        <v>0.28999999999999998</v>
      </c>
      <c r="J302">
        <v>0.59</v>
      </c>
      <c r="K302">
        <v>0.84</v>
      </c>
      <c r="L302">
        <v>1.03</v>
      </c>
      <c r="M302">
        <v>1.1299999999999999</v>
      </c>
      <c r="N302">
        <v>1.1200000000000001</v>
      </c>
      <c r="O302">
        <v>1.01</v>
      </c>
      <c r="P302">
        <v>0.8</v>
      </c>
      <c r="Q302">
        <v>0.54</v>
      </c>
      <c r="R302">
        <v>0.23</v>
      </c>
      <c r="S302">
        <v>0.01</v>
      </c>
      <c r="T302">
        <v>0.01</v>
      </c>
      <c r="U302">
        <v>0.01</v>
      </c>
      <c r="V302">
        <v>0.01</v>
      </c>
      <c r="W302">
        <v>0.01</v>
      </c>
      <c r="X302">
        <v>0.01</v>
      </c>
      <c r="Y302">
        <v>0.01</v>
      </c>
      <c r="Z302" s="3">
        <f t="shared" si="9"/>
        <v>1.1299999999999999</v>
      </c>
    </row>
    <row r="303" spans="1:26" x14ac:dyDescent="0.3">
      <c r="A303" s="4">
        <f t="shared" si="8"/>
        <v>41937</v>
      </c>
      <c r="B303">
        <v>0.01</v>
      </c>
      <c r="C303">
        <v>0.01</v>
      </c>
      <c r="D303">
        <v>0.01</v>
      </c>
      <c r="E303">
        <v>0.01</v>
      </c>
      <c r="F303">
        <v>0.01</v>
      </c>
      <c r="G303">
        <v>0.01</v>
      </c>
      <c r="H303">
        <v>0.05</v>
      </c>
      <c r="I303">
        <v>0.28999999999999998</v>
      </c>
      <c r="J303">
        <v>0.59</v>
      </c>
      <c r="K303">
        <v>0.84</v>
      </c>
      <c r="L303">
        <v>1.01</v>
      </c>
      <c r="M303">
        <v>1.0900000000000001</v>
      </c>
      <c r="N303">
        <v>1.0900000000000001</v>
      </c>
      <c r="O303">
        <v>0.98</v>
      </c>
      <c r="P303">
        <v>0.78</v>
      </c>
      <c r="Q303">
        <v>0.52</v>
      </c>
      <c r="R303">
        <v>0.21</v>
      </c>
      <c r="S303">
        <v>0.01</v>
      </c>
      <c r="T303">
        <v>0.01</v>
      </c>
      <c r="U303">
        <v>0.01</v>
      </c>
      <c r="V303">
        <v>0.01</v>
      </c>
      <c r="W303">
        <v>0.01</v>
      </c>
      <c r="X303">
        <v>0.01</v>
      </c>
      <c r="Y303">
        <v>0.01</v>
      </c>
      <c r="Z303" s="3">
        <f t="shared" si="9"/>
        <v>1.0900000000000001</v>
      </c>
    </row>
    <row r="304" spans="1:26" x14ac:dyDescent="0.3">
      <c r="A304" s="4">
        <f t="shared" si="8"/>
        <v>41938</v>
      </c>
      <c r="B304">
        <v>0.01</v>
      </c>
      <c r="C304">
        <v>0.01</v>
      </c>
      <c r="D304">
        <v>0.01</v>
      </c>
      <c r="E304">
        <v>0.01</v>
      </c>
      <c r="F304">
        <v>0.01</v>
      </c>
      <c r="G304">
        <v>0.01</v>
      </c>
      <c r="H304">
        <v>0.04</v>
      </c>
      <c r="I304">
        <v>0.26</v>
      </c>
      <c r="J304">
        <v>0.54</v>
      </c>
      <c r="K304">
        <v>0.78</v>
      </c>
      <c r="L304">
        <v>0.97</v>
      </c>
      <c r="M304">
        <v>1.06</v>
      </c>
      <c r="N304">
        <v>1.05</v>
      </c>
      <c r="O304">
        <v>0.94</v>
      </c>
      <c r="P304">
        <v>0.74</v>
      </c>
      <c r="Q304">
        <v>0.5</v>
      </c>
      <c r="R304">
        <v>0.19</v>
      </c>
      <c r="S304">
        <v>0.01</v>
      </c>
      <c r="T304">
        <v>0.01</v>
      </c>
      <c r="U304">
        <v>0.01</v>
      </c>
      <c r="V304">
        <v>0.01</v>
      </c>
      <c r="W304">
        <v>0.01</v>
      </c>
      <c r="X304">
        <v>0.01</v>
      </c>
      <c r="Y304">
        <v>0.01</v>
      </c>
      <c r="Z304" s="3">
        <f t="shared" si="9"/>
        <v>1.06</v>
      </c>
    </row>
    <row r="305" spans="1:26" x14ac:dyDescent="0.3">
      <c r="A305" s="4">
        <f t="shared" si="8"/>
        <v>41939</v>
      </c>
      <c r="B305">
        <v>0.01</v>
      </c>
      <c r="C305">
        <v>0.01</v>
      </c>
      <c r="D305">
        <v>0.01</v>
      </c>
      <c r="E305">
        <v>0.01</v>
      </c>
      <c r="F305">
        <v>0.01</v>
      </c>
      <c r="G305">
        <v>0.01</v>
      </c>
      <c r="H305">
        <v>0.04</v>
      </c>
      <c r="I305">
        <v>0.25</v>
      </c>
      <c r="J305">
        <v>0.54</v>
      </c>
      <c r="K305">
        <v>0.76</v>
      </c>
      <c r="L305">
        <v>0.91</v>
      </c>
      <c r="M305">
        <v>1.07</v>
      </c>
      <c r="N305">
        <v>1</v>
      </c>
      <c r="O305">
        <v>0.84</v>
      </c>
      <c r="P305">
        <v>0.79</v>
      </c>
      <c r="Q305">
        <v>0.43</v>
      </c>
      <c r="R305">
        <v>0.18</v>
      </c>
      <c r="S305">
        <v>0.01</v>
      </c>
      <c r="T305">
        <v>0.01</v>
      </c>
      <c r="U305">
        <v>0.01</v>
      </c>
      <c r="V305">
        <v>0.01</v>
      </c>
      <c r="W305">
        <v>0.01</v>
      </c>
      <c r="X305">
        <v>0.01</v>
      </c>
      <c r="Y305">
        <v>0.01</v>
      </c>
      <c r="Z305" s="3">
        <f t="shared" si="9"/>
        <v>1.07</v>
      </c>
    </row>
    <row r="306" spans="1:26" x14ac:dyDescent="0.3">
      <c r="A306" s="4">
        <f t="shared" si="8"/>
        <v>41940</v>
      </c>
      <c r="B306">
        <v>0.01</v>
      </c>
      <c r="C306">
        <v>0.01</v>
      </c>
      <c r="D306">
        <v>0.01</v>
      </c>
      <c r="E306">
        <v>0.01</v>
      </c>
      <c r="F306">
        <v>0.01</v>
      </c>
      <c r="G306">
        <v>0.01</v>
      </c>
      <c r="H306">
        <v>0.05</v>
      </c>
      <c r="I306">
        <v>0.28000000000000003</v>
      </c>
      <c r="J306">
        <v>0.48</v>
      </c>
      <c r="K306">
        <v>0.8</v>
      </c>
      <c r="L306">
        <v>0.78</v>
      </c>
      <c r="M306">
        <v>1.01</v>
      </c>
      <c r="N306">
        <v>1.06</v>
      </c>
      <c r="O306">
        <v>0.91</v>
      </c>
      <c r="P306">
        <v>0.72</v>
      </c>
      <c r="Q306">
        <v>0.38</v>
      </c>
      <c r="R306">
        <v>0.12</v>
      </c>
      <c r="S306">
        <v>0.01</v>
      </c>
      <c r="T306">
        <v>0.01</v>
      </c>
      <c r="U306">
        <v>0.01</v>
      </c>
      <c r="V306">
        <v>0.01</v>
      </c>
      <c r="W306">
        <v>0.01</v>
      </c>
      <c r="X306">
        <v>0.01</v>
      </c>
      <c r="Y306">
        <v>0.01</v>
      </c>
      <c r="Z306" s="3">
        <f t="shared" si="9"/>
        <v>1.06</v>
      </c>
    </row>
    <row r="307" spans="1:26" x14ac:dyDescent="0.3">
      <c r="A307" s="4">
        <f t="shared" si="8"/>
        <v>41941</v>
      </c>
      <c r="B307">
        <v>0.01</v>
      </c>
      <c r="C307">
        <v>0.01</v>
      </c>
      <c r="D307">
        <v>0.01</v>
      </c>
      <c r="E307">
        <v>0.01</v>
      </c>
      <c r="F307">
        <v>0.01</v>
      </c>
      <c r="G307">
        <v>0.01</v>
      </c>
      <c r="H307">
        <v>0.03</v>
      </c>
      <c r="I307">
        <v>0.21</v>
      </c>
      <c r="J307">
        <v>0.51</v>
      </c>
      <c r="K307">
        <v>0.66</v>
      </c>
      <c r="L307">
        <v>0.94</v>
      </c>
      <c r="M307">
        <v>0.95</v>
      </c>
      <c r="N307">
        <v>0.68</v>
      </c>
      <c r="O307">
        <v>0.73</v>
      </c>
      <c r="P307">
        <v>0.56999999999999995</v>
      </c>
      <c r="Q307">
        <v>0.44</v>
      </c>
      <c r="R307">
        <v>0.11</v>
      </c>
      <c r="S307">
        <v>0.01</v>
      </c>
      <c r="T307">
        <v>0.01</v>
      </c>
      <c r="U307">
        <v>0.01</v>
      </c>
      <c r="V307">
        <v>0.01</v>
      </c>
      <c r="W307">
        <v>0.01</v>
      </c>
      <c r="X307">
        <v>0.01</v>
      </c>
      <c r="Y307">
        <v>0.01</v>
      </c>
      <c r="Z307" s="3">
        <f t="shared" si="9"/>
        <v>0.95</v>
      </c>
    </row>
    <row r="308" spans="1:26" x14ac:dyDescent="0.3">
      <c r="A308" s="4">
        <f t="shared" si="8"/>
        <v>41942</v>
      </c>
      <c r="B308">
        <v>0.01</v>
      </c>
      <c r="C308">
        <v>0.01</v>
      </c>
      <c r="D308">
        <v>0.01</v>
      </c>
      <c r="E308">
        <v>0.01</v>
      </c>
      <c r="F308">
        <v>0.01</v>
      </c>
      <c r="G308">
        <v>0.01</v>
      </c>
      <c r="H308">
        <v>0.04</v>
      </c>
      <c r="I308">
        <v>0.27</v>
      </c>
      <c r="J308">
        <v>0.57999999999999996</v>
      </c>
      <c r="K308">
        <v>0.84</v>
      </c>
      <c r="L308">
        <v>1.03</v>
      </c>
      <c r="M308">
        <v>1.1200000000000001</v>
      </c>
      <c r="N308">
        <v>1.1100000000000001</v>
      </c>
      <c r="O308">
        <v>0.98</v>
      </c>
      <c r="P308">
        <v>0.78</v>
      </c>
      <c r="Q308">
        <v>0.51</v>
      </c>
      <c r="R308">
        <v>0.18</v>
      </c>
      <c r="S308">
        <v>0.01</v>
      </c>
      <c r="T308">
        <v>0.01</v>
      </c>
      <c r="U308">
        <v>0.01</v>
      </c>
      <c r="V308">
        <v>0.01</v>
      </c>
      <c r="W308">
        <v>0.01</v>
      </c>
      <c r="X308">
        <v>0.01</v>
      </c>
      <c r="Y308">
        <v>0.01</v>
      </c>
      <c r="Z308" s="3">
        <f t="shared" si="9"/>
        <v>1.1200000000000001</v>
      </c>
    </row>
    <row r="309" spans="1:26" x14ac:dyDescent="0.3">
      <c r="A309" s="4">
        <f t="shared" si="8"/>
        <v>41943</v>
      </c>
      <c r="B309">
        <v>0.01</v>
      </c>
      <c r="C309">
        <v>0.01</v>
      </c>
      <c r="D309">
        <v>0.01</v>
      </c>
      <c r="E309">
        <v>0.01</v>
      </c>
      <c r="F309">
        <v>0.01</v>
      </c>
      <c r="G309">
        <v>0.01</v>
      </c>
      <c r="H309">
        <v>0.03</v>
      </c>
      <c r="I309">
        <v>0.26</v>
      </c>
      <c r="J309">
        <v>0.56000000000000005</v>
      </c>
      <c r="K309">
        <v>0.81</v>
      </c>
      <c r="L309">
        <v>1</v>
      </c>
      <c r="M309">
        <v>1.0900000000000001</v>
      </c>
      <c r="N309">
        <v>1.0900000000000001</v>
      </c>
      <c r="O309">
        <v>0.96</v>
      </c>
      <c r="P309">
        <v>0.76</v>
      </c>
      <c r="Q309">
        <v>0.49</v>
      </c>
      <c r="R309">
        <v>0.17</v>
      </c>
      <c r="S309">
        <v>0.01</v>
      </c>
      <c r="T309">
        <v>0.01</v>
      </c>
      <c r="U309">
        <v>0.01</v>
      </c>
      <c r="V309">
        <v>0.01</v>
      </c>
      <c r="W309">
        <v>0.01</v>
      </c>
      <c r="X309">
        <v>0.01</v>
      </c>
      <c r="Y309">
        <v>0.01</v>
      </c>
      <c r="Z309" s="3">
        <f t="shared" si="9"/>
        <v>1.0900000000000001</v>
      </c>
    </row>
    <row r="310" spans="1:26" x14ac:dyDescent="0.3">
      <c r="A310" s="4">
        <f t="shared" si="8"/>
        <v>41944</v>
      </c>
      <c r="B310">
        <v>0.01</v>
      </c>
      <c r="C310">
        <v>0.01</v>
      </c>
      <c r="D310">
        <v>0.01</v>
      </c>
      <c r="E310">
        <v>0.01</v>
      </c>
      <c r="F310">
        <v>0.01</v>
      </c>
      <c r="G310">
        <v>0.01</v>
      </c>
      <c r="H310">
        <v>0.04</v>
      </c>
      <c r="I310">
        <v>0.28000000000000003</v>
      </c>
      <c r="J310">
        <v>0.59</v>
      </c>
      <c r="K310">
        <v>0.85</v>
      </c>
      <c r="L310">
        <v>1.04</v>
      </c>
      <c r="M310">
        <v>1.1299999999999999</v>
      </c>
      <c r="N310">
        <v>1.1200000000000001</v>
      </c>
      <c r="O310">
        <v>1</v>
      </c>
      <c r="P310">
        <v>0.8</v>
      </c>
      <c r="Q310">
        <v>0.52</v>
      </c>
      <c r="R310">
        <v>0.18</v>
      </c>
      <c r="S310">
        <v>0.01</v>
      </c>
      <c r="T310">
        <v>0.01</v>
      </c>
      <c r="U310">
        <v>0.01</v>
      </c>
      <c r="V310">
        <v>0.01</v>
      </c>
      <c r="W310">
        <v>0.01</v>
      </c>
      <c r="X310">
        <v>0.01</v>
      </c>
      <c r="Y310">
        <v>0.01</v>
      </c>
      <c r="Z310" s="3">
        <f t="shared" si="9"/>
        <v>1.1299999999999999</v>
      </c>
    </row>
    <row r="311" spans="1:26" x14ac:dyDescent="0.3">
      <c r="A311" s="4">
        <f t="shared" si="8"/>
        <v>41945</v>
      </c>
      <c r="B311">
        <v>0.01</v>
      </c>
      <c r="C311">
        <v>0.01</v>
      </c>
      <c r="D311">
        <v>0.01</v>
      </c>
      <c r="E311">
        <v>0.01</v>
      </c>
      <c r="F311">
        <v>0.01</v>
      </c>
      <c r="G311">
        <v>0.01</v>
      </c>
      <c r="H311">
        <v>0.04</v>
      </c>
      <c r="I311">
        <v>0.26</v>
      </c>
      <c r="J311">
        <v>0.56000000000000005</v>
      </c>
      <c r="K311">
        <v>0.82</v>
      </c>
      <c r="L311">
        <v>1</v>
      </c>
      <c r="M311">
        <v>1.08</v>
      </c>
      <c r="N311">
        <v>1.03</v>
      </c>
      <c r="O311">
        <v>0.93</v>
      </c>
      <c r="P311">
        <v>0.76</v>
      </c>
      <c r="Q311">
        <v>0.48</v>
      </c>
      <c r="R311">
        <v>0.16</v>
      </c>
      <c r="S311">
        <v>0.01</v>
      </c>
      <c r="T311">
        <v>0.01</v>
      </c>
      <c r="U311">
        <v>0.01</v>
      </c>
      <c r="V311">
        <v>0.01</v>
      </c>
      <c r="W311">
        <v>0.01</v>
      </c>
      <c r="X311">
        <v>0.01</v>
      </c>
      <c r="Y311">
        <v>0.01</v>
      </c>
      <c r="Z311" s="3">
        <f t="shared" si="9"/>
        <v>1.08</v>
      </c>
    </row>
    <row r="312" spans="1:26" x14ac:dyDescent="0.3">
      <c r="A312" s="4">
        <f t="shared" si="8"/>
        <v>41946</v>
      </c>
      <c r="B312">
        <v>0.01</v>
      </c>
      <c r="C312">
        <v>0.01</v>
      </c>
      <c r="D312">
        <v>0.01</v>
      </c>
      <c r="E312">
        <v>0.01</v>
      </c>
      <c r="F312">
        <v>0.01</v>
      </c>
      <c r="G312">
        <v>0.01</v>
      </c>
      <c r="H312">
        <v>0.03</v>
      </c>
      <c r="I312">
        <v>0.24</v>
      </c>
      <c r="J312">
        <v>0.5</v>
      </c>
      <c r="K312">
        <v>0.77</v>
      </c>
      <c r="L312">
        <v>0.96</v>
      </c>
      <c r="M312">
        <v>1.04</v>
      </c>
      <c r="N312">
        <v>1.01</v>
      </c>
      <c r="O312">
        <v>0.78</v>
      </c>
      <c r="P312">
        <v>0.56000000000000005</v>
      </c>
      <c r="Q312">
        <v>0.34</v>
      </c>
      <c r="R312">
        <v>0.1</v>
      </c>
      <c r="S312">
        <v>0.01</v>
      </c>
      <c r="T312">
        <v>0.01</v>
      </c>
      <c r="U312">
        <v>0.01</v>
      </c>
      <c r="V312">
        <v>0.01</v>
      </c>
      <c r="W312">
        <v>0.01</v>
      </c>
      <c r="X312">
        <v>0.01</v>
      </c>
      <c r="Y312">
        <v>0.01</v>
      </c>
      <c r="Z312" s="3">
        <f t="shared" si="9"/>
        <v>1.04</v>
      </c>
    </row>
    <row r="313" spans="1:26" x14ac:dyDescent="0.3">
      <c r="A313" s="4">
        <f t="shared" si="8"/>
        <v>41947</v>
      </c>
      <c r="B313">
        <v>0.01</v>
      </c>
      <c r="C313">
        <v>0.01</v>
      </c>
      <c r="D313">
        <v>0.01</v>
      </c>
      <c r="E313">
        <v>0.01</v>
      </c>
      <c r="F313">
        <v>0.01</v>
      </c>
      <c r="G313">
        <v>0.01</v>
      </c>
      <c r="H313">
        <v>0.03</v>
      </c>
      <c r="I313">
        <v>0.14000000000000001</v>
      </c>
      <c r="J313">
        <v>0.43</v>
      </c>
      <c r="K313">
        <v>0.77</v>
      </c>
      <c r="L313">
        <v>0.6</v>
      </c>
      <c r="M313">
        <v>0.6</v>
      </c>
      <c r="N313">
        <v>0.78</v>
      </c>
      <c r="O313">
        <v>0.74</v>
      </c>
      <c r="P313">
        <v>0.55000000000000004</v>
      </c>
      <c r="Q313">
        <v>0.21</v>
      </c>
      <c r="R313">
        <v>7.0000000000000007E-2</v>
      </c>
      <c r="S313">
        <v>0.01</v>
      </c>
      <c r="T313">
        <v>0.01</v>
      </c>
      <c r="U313">
        <v>0.01</v>
      </c>
      <c r="V313">
        <v>0.01</v>
      </c>
      <c r="W313">
        <v>0.01</v>
      </c>
      <c r="X313">
        <v>0.01</v>
      </c>
      <c r="Y313">
        <v>0.01</v>
      </c>
      <c r="Z313" s="3">
        <f t="shared" si="9"/>
        <v>0.78</v>
      </c>
    </row>
    <row r="314" spans="1:26" x14ac:dyDescent="0.3">
      <c r="A314" s="4">
        <f t="shared" si="8"/>
        <v>41948</v>
      </c>
      <c r="B314">
        <v>0.01</v>
      </c>
      <c r="C314">
        <v>0.01</v>
      </c>
      <c r="D314">
        <v>0.01</v>
      </c>
      <c r="E314">
        <v>0.01</v>
      </c>
      <c r="F314">
        <v>0.01</v>
      </c>
      <c r="G314">
        <v>0.01</v>
      </c>
      <c r="H314">
        <v>0.01</v>
      </c>
      <c r="I314">
        <v>0.13</v>
      </c>
      <c r="J314">
        <v>0.16</v>
      </c>
      <c r="K314">
        <v>0.18</v>
      </c>
      <c r="L314">
        <v>0.12</v>
      </c>
      <c r="M314">
        <v>0.19</v>
      </c>
      <c r="N314">
        <v>0.24</v>
      </c>
      <c r="O314">
        <v>0.18</v>
      </c>
      <c r="P314">
        <v>0.11</v>
      </c>
      <c r="Q314">
        <v>0.12</v>
      </c>
      <c r="R314">
        <v>0.03</v>
      </c>
      <c r="S314">
        <v>0.01</v>
      </c>
      <c r="T314">
        <v>0.01</v>
      </c>
      <c r="U314">
        <v>0.01</v>
      </c>
      <c r="V314">
        <v>0.01</v>
      </c>
      <c r="W314">
        <v>0.01</v>
      </c>
      <c r="X314">
        <v>0.01</v>
      </c>
      <c r="Y314">
        <v>0.01</v>
      </c>
      <c r="Z314" s="3">
        <f t="shared" si="9"/>
        <v>0.24</v>
      </c>
    </row>
    <row r="315" spans="1:26" x14ac:dyDescent="0.3">
      <c r="A315" s="4">
        <f t="shared" si="8"/>
        <v>41949</v>
      </c>
      <c r="B315">
        <v>0.01</v>
      </c>
      <c r="C315">
        <v>0.01</v>
      </c>
      <c r="D315">
        <v>0.01</v>
      </c>
      <c r="E315">
        <v>0.01</v>
      </c>
      <c r="F315">
        <v>0.01</v>
      </c>
      <c r="G315">
        <v>0.01</v>
      </c>
      <c r="H315">
        <v>0.01</v>
      </c>
      <c r="I315">
        <v>0.1</v>
      </c>
      <c r="J315">
        <v>0.3</v>
      </c>
      <c r="K315">
        <v>0.47</v>
      </c>
      <c r="L315">
        <v>0.26</v>
      </c>
      <c r="M315">
        <v>0.45</v>
      </c>
      <c r="N315">
        <v>0.3</v>
      </c>
      <c r="O315">
        <v>0.18</v>
      </c>
      <c r="P315">
        <v>0.3</v>
      </c>
      <c r="Q315">
        <v>0.2</v>
      </c>
      <c r="R315">
        <v>7.0000000000000007E-2</v>
      </c>
      <c r="S315">
        <v>0.01</v>
      </c>
      <c r="T315">
        <v>0.01</v>
      </c>
      <c r="U315">
        <v>0.01</v>
      </c>
      <c r="V315">
        <v>0.01</v>
      </c>
      <c r="W315">
        <v>0.01</v>
      </c>
      <c r="X315">
        <v>0.01</v>
      </c>
      <c r="Y315">
        <v>0.01</v>
      </c>
      <c r="Z315" s="3">
        <f t="shared" si="9"/>
        <v>0.47</v>
      </c>
    </row>
    <row r="316" spans="1:26" x14ac:dyDescent="0.3">
      <c r="A316" s="4">
        <f t="shared" si="8"/>
        <v>41950</v>
      </c>
      <c r="B316">
        <v>0.01</v>
      </c>
      <c r="C316">
        <v>0.01</v>
      </c>
      <c r="D316">
        <v>0.01</v>
      </c>
      <c r="E316">
        <v>0.01</v>
      </c>
      <c r="F316">
        <v>0.01</v>
      </c>
      <c r="G316">
        <v>0.01</v>
      </c>
      <c r="H316">
        <v>0.03</v>
      </c>
      <c r="I316">
        <v>0.25</v>
      </c>
      <c r="J316">
        <v>0.56000000000000005</v>
      </c>
      <c r="K316">
        <v>0.82</v>
      </c>
      <c r="L316">
        <v>1</v>
      </c>
      <c r="M316">
        <v>1.0900000000000001</v>
      </c>
      <c r="N316">
        <v>0.73</v>
      </c>
      <c r="O316">
        <v>0.76</v>
      </c>
      <c r="P316">
        <v>0.69</v>
      </c>
      <c r="Q316">
        <v>0.25</v>
      </c>
      <c r="R316">
        <v>0.06</v>
      </c>
      <c r="S316">
        <v>0.01</v>
      </c>
      <c r="T316">
        <v>0.01</v>
      </c>
      <c r="U316">
        <v>0.01</v>
      </c>
      <c r="V316">
        <v>0.01</v>
      </c>
      <c r="W316">
        <v>0.01</v>
      </c>
      <c r="X316">
        <v>0.01</v>
      </c>
      <c r="Y316">
        <v>0.01</v>
      </c>
      <c r="Z316" s="3">
        <f t="shared" si="9"/>
        <v>1.0900000000000001</v>
      </c>
    </row>
    <row r="317" spans="1:26" x14ac:dyDescent="0.3">
      <c r="A317" s="4">
        <f t="shared" si="8"/>
        <v>41951</v>
      </c>
      <c r="B317">
        <v>0.01</v>
      </c>
      <c r="C317">
        <v>0.01</v>
      </c>
      <c r="D317">
        <v>0.01</v>
      </c>
      <c r="E317">
        <v>0.01</v>
      </c>
      <c r="F317">
        <v>0.01</v>
      </c>
      <c r="G317">
        <v>0.01</v>
      </c>
      <c r="H317">
        <v>0.01</v>
      </c>
      <c r="I317">
        <v>0.12</v>
      </c>
      <c r="J317">
        <v>0.32</v>
      </c>
      <c r="K317">
        <v>0.76</v>
      </c>
      <c r="L317">
        <v>0.95</v>
      </c>
      <c r="M317">
        <v>1.06</v>
      </c>
      <c r="N317">
        <v>1.05</v>
      </c>
      <c r="O317">
        <v>0.92</v>
      </c>
      <c r="P317">
        <v>0.72</v>
      </c>
      <c r="Q317">
        <v>0.4</v>
      </c>
      <c r="R317">
        <v>7.0000000000000007E-2</v>
      </c>
      <c r="S317">
        <v>0.01</v>
      </c>
      <c r="T317">
        <v>0.01</v>
      </c>
      <c r="U317">
        <v>0.01</v>
      </c>
      <c r="V317">
        <v>0.01</v>
      </c>
      <c r="W317">
        <v>0.01</v>
      </c>
      <c r="X317">
        <v>0.01</v>
      </c>
      <c r="Y317">
        <v>0.01</v>
      </c>
      <c r="Z317" s="3">
        <f t="shared" si="9"/>
        <v>1.06</v>
      </c>
    </row>
    <row r="318" spans="1:26" x14ac:dyDescent="0.3">
      <c r="A318" s="4">
        <f t="shared" si="8"/>
        <v>41952</v>
      </c>
      <c r="B318">
        <v>0.01</v>
      </c>
      <c r="C318">
        <v>0.01</v>
      </c>
      <c r="D318">
        <v>0.01</v>
      </c>
      <c r="E318">
        <v>0.01</v>
      </c>
      <c r="F318">
        <v>0.01</v>
      </c>
      <c r="G318">
        <v>0.01</v>
      </c>
      <c r="H318">
        <v>0.02</v>
      </c>
      <c r="I318">
        <v>0.23</v>
      </c>
      <c r="J318">
        <v>0.53</v>
      </c>
      <c r="K318">
        <v>0.79</v>
      </c>
      <c r="L318">
        <v>0.98</v>
      </c>
      <c r="M318">
        <v>1.07</v>
      </c>
      <c r="N318">
        <v>1.06</v>
      </c>
      <c r="O318">
        <v>0.94</v>
      </c>
      <c r="P318">
        <v>0.74</v>
      </c>
      <c r="Q318">
        <v>0.47</v>
      </c>
      <c r="R318">
        <v>0.15</v>
      </c>
      <c r="S318">
        <v>0.01</v>
      </c>
      <c r="T318">
        <v>0.01</v>
      </c>
      <c r="U318">
        <v>0.01</v>
      </c>
      <c r="V318">
        <v>0.01</v>
      </c>
      <c r="W318">
        <v>0.01</v>
      </c>
      <c r="X318">
        <v>0.01</v>
      </c>
      <c r="Y318">
        <v>0.01</v>
      </c>
      <c r="Z318" s="3">
        <f t="shared" si="9"/>
        <v>1.07</v>
      </c>
    </row>
    <row r="319" spans="1:26" x14ac:dyDescent="0.3">
      <c r="A319" s="4">
        <f t="shared" si="8"/>
        <v>41953</v>
      </c>
      <c r="B319">
        <v>0.01</v>
      </c>
      <c r="C319">
        <v>0.01</v>
      </c>
      <c r="D319">
        <v>0.01</v>
      </c>
      <c r="E319">
        <v>0.01</v>
      </c>
      <c r="F319">
        <v>0.01</v>
      </c>
      <c r="G319">
        <v>0.01</v>
      </c>
      <c r="H319">
        <v>0.02</v>
      </c>
      <c r="I319">
        <v>0.23</v>
      </c>
      <c r="J319">
        <v>0.51</v>
      </c>
      <c r="K319">
        <v>0.77</v>
      </c>
      <c r="L319">
        <v>0.95</v>
      </c>
      <c r="M319">
        <v>1.05</v>
      </c>
      <c r="N319">
        <v>1.03</v>
      </c>
      <c r="O319">
        <v>0.9</v>
      </c>
      <c r="P319">
        <v>0.72</v>
      </c>
      <c r="Q319">
        <v>0.44</v>
      </c>
      <c r="R319">
        <v>0.13</v>
      </c>
      <c r="S319">
        <v>0.01</v>
      </c>
      <c r="T319">
        <v>0.01</v>
      </c>
      <c r="U319">
        <v>0.01</v>
      </c>
      <c r="V319">
        <v>0.01</v>
      </c>
      <c r="W319">
        <v>0.01</v>
      </c>
      <c r="X319">
        <v>0.01</v>
      </c>
      <c r="Y319">
        <v>0.01</v>
      </c>
      <c r="Z319" s="3">
        <f t="shared" si="9"/>
        <v>1.05</v>
      </c>
    </row>
    <row r="320" spans="1:26" x14ac:dyDescent="0.3">
      <c r="A320" s="4">
        <f t="shared" si="8"/>
        <v>41954</v>
      </c>
      <c r="B320">
        <v>0.01</v>
      </c>
      <c r="C320">
        <v>0.01</v>
      </c>
      <c r="D320">
        <v>0.01</v>
      </c>
      <c r="E320">
        <v>0.01</v>
      </c>
      <c r="F320">
        <v>0.01</v>
      </c>
      <c r="G320">
        <v>0.01</v>
      </c>
      <c r="H320">
        <v>0.01</v>
      </c>
      <c r="I320">
        <v>7.0000000000000007E-2</v>
      </c>
      <c r="J320">
        <v>0.16</v>
      </c>
      <c r="K320">
        <v>0.33</v>
      </c>
      <c r="L320">
        <v>0.48</v>
      </c>
      <c r="M320">
        <v>0.84</v>
      </c>
      <c r="N320">
        <v>0.79</v>
      </c>
      <c r="O320">
        <v>0.73</v>
      </c>
      <c r="P320">
        <v>0.34</v>
      </c>
      <c r="Q320">
        <v>0.19</v>
      </c>
      <c r="R320">
        <v>0.06</v>
      </c>
      <c r="S320">
        <v>0.01</v>
      </c>
      <c r="T320">
        <v>0.01</v>
      </c>
      <c r="U320">
        <v>0.01</v>
      </c>
      <c r="V320">
        <v>0.01</v>
      </c>
      <c r="W320">
        <v>0.01</v>
      </c>
      <c r="X320">
        <v>0.01</v>
      </c>
      <c r="Y320">
        <v>0.01</v>
      </c>
      <c r="Z320" s="3">
        <f t="shared" si="9"/>
        <v>0.84</v>
      </c>
    </row>
    <row r="321" spans="1:26" x14ac:dyDescent="0.3">
      <c r="A321" s="4">
        <f t="shared" si="8"/>
        <v>41955</v>
      </c>
      <c r="B321">
        <v>0.01</v>
      </c>
      <c r="C321">
        <v>0.01</v>
      </c>
      <c r="D321">
        <v>0.01</v>
      </c>
      <c r="E321">
        <v>0.01</v>
      </c>
      <c r="F321">
        <v>0.01</v>
      </c>
      <c r="G321">
        <v>0.01</v>
      </c>
      <c r="H321">
        <v>0.01</v>
      </c>
      <c r="I321">
        <v>0.02</v>
      </c>
      <c r="J321">
        <v>0.06</v>
      </c>
      <c r="K321">
        <v>0.09</v>
      </c>
      <c r="L321">
        <v>0.1</v>
      </c>
      <c r="M321">
        <v>0.15</v>
      </c>
      <c r="N321">
        <v>0.1</v>
      </c>
      <c r="O321">
        <v>0.1</v>
      </c>
      <c r="P321">
        <v>0.08</v>
      </c>
      <c r="Q321">
        <v>0.03</v>
      </c>
      <c r="R321">
        <v>0.01</v>
      </c>
      <c r="S321">
        <v>0.01</v>
      </c>
      <c r="T321">
        <v>0.01</v>
      </c>
      <c r="U321">
        <v>0.01</v>
      </c>
      <c r="V321">
        <v>0.01</v>
      </c>
      <c r="W321">
        <v>0.01</v>
      </c>
      <c r="X321">
        <v>0.01</v>
      </c>
      <c r="Y321">
        <v>0.01</v>
      </c>
      <c r="Z321" s="3">
        <f t="shared" si="9"/>
        <v>0.15</v>
      </c>
    </row>
    <row r="322" spans="1:26" x14ac:dyDescent="0.3">
      <c r="A322" s="4">
        <f t="shared" si="8"/>
        <v>41956</v>
      </c>
      <c r="B322">
        <v>0.01</v>
      </c>
      <c r="C322">
        <v>0.01</v>
      </c>
      <c r="D322">
        <v>0.01</v>
      </c>
      <c r="E322">
        <v>0.01</v>
      </c>
      <c r="F322">
        <v>0.01</v>
      </c>
      <c r="G322">
        <v>0.01</v>
      </c>
      <c r="H322">
        <v>0.01</v>
      </c>
      <c r="I322">
        <v>0.03</v>
      </c>
      <c r="J322">
        <v>0.18</v>
      </c>
      <c r="K322">
        <v>0.14000000000000001</v>
      </c>
      <c r="L322">
        <v>0.11</v>
      </c>
      <c r="M322">
        <v>0.32</v>
      </c>
      <c r="N322">
        <v>0.67</v>
      </c>
      <c r="O322">
        <v>0.67</v>
      </c>
      <c r="P322">
        <v>0.24</v>
      </c>
      <c r="Q322">
        <v>0.28999999999999998</v>
      </c>
      <c r="R322">
        <v>0.1</v>
      </c>
      <c r="S322">
        <v>0.01</v>
      </c>
      <c r="T322">
        <v>0.01</v>
      </c>
      <c r="U322">
        <v>0.01</v>
      </c>
      <c r="V322">
        <v>0.01</v>
      </c>
      <c r="W322">
        <v>0.01</v>
      </c>
      <c r="X322">
        <v>0.01</v>
      </c>
      <c r="Y322">
        <v>0.01</v>
      </c>
      <c r="Z322" s="3">
        <f t="shared" si="9"/>
        <v>0.67</v>
      </c>
    </row>
    <row r="323" spans="1:26" x14ac:dyDescent="0.3">
      <c r="A323" s="4">
        <f t="shared" si="8"/>
        <v>41957</v>
      </c>
      <c r="B323">
        <v>0.01</v>
      </c>
      <c r="C323">
        <v>0.01</v>
      </c>
      <c r="D323">
        <v>0.01</v>
      </c>
      <c r="E323">
        <v>0.01</v>
      </c>
      <c r="F323">
        <v>0.01</v>
      </c>
      <c r="G323">
        <v>0.01</v>
      </c>
      <c r="H323">
        <v>0.02</v>
      </c>
      <c r="I323">
        <v>0.2</v>
      </c>
      <c r="J323">
        <v>0.49</v>
      </c>
      <c r="K323">
        <v>0.74</v>
      </c>
      <c r="L323">
        <v>0.92</v>
      </c>
      <c r="M323">
        <v>1.02</v>
      </c>
      <c r="N323">
        <v>1.01</v>
      </c>
      <c r="O323">
        <v>0.9</v>
      </c>
      <c r="P323">
        <v>0.7</v>
      </c>
      <c r="Q323">
        <v>0.44</v>
      </c>
      <c r="R323">
        <v>0.14000000000000001</v>
      </c>
      <c r="S323">
        <v>0.01</v>
      </c>
      <c r="T323">
        <v>0.01</v>
      </c>
      <c r="U323">
        <v>0.01</v>
      </c>
      <c r="V323">
        <v>0.01</v>
      </c>
      <c r="W323">
        <v>0.01</v>
      </c>
      <c r="X323">
        <v>0.01</v>
      </c>
      <c r="Y323">
        <v>0.01</v>
      </c>
      <c r="Z323" s="3">
        <f t="shared" si="9"/>
        <v>1.02</v>
      </c>
    </row>
    <row r="324" spans="1:26" x14ac:dyDescent="0.3">
      <c r="A324" s="4">
        <f t="shared" si="8"/>
        <v>41958</v>
      </c>
      <c r="B324">
        <v>0.01</v>
      </c>
      <c r="C324">
        <v>0.01</v>
      </c>
      <c r="D324">
        <v>0.01</v>
      </c>
      <c r="E324">
        <v>0.01</v>
      </c>
      <c r="F324">
        <v>0.01</v>
      </c>
      <c r="G324">
        <v>0.01</v>
      </c>
      <c r="H324">
        <v>0.02</v>
      </c>
      <c r="I324">
        <v>0.2</v>
      </c>
      <c r="J324">
        <v>0.37</v>
      </c>
      <c r="K324">
        <v>0.68</v>
      </c>
      <c r="L324">
        <v>0.56999999999999995</v>
      </c>
      <c r="M324">
        <v>0.54</v>
      </c>
      <c r="N324">
        <v>0.79</v>
      </c>
      <c r="O324">
        <v>0.53</v>
      </c>
      <c r="P324">
        <v>0.54</v>
      </c>
      <c r="Q324">
        <v>0.25</v>
      </c>
      <c r="R324">
        <v>0.05</v>
      </c>
      <c r="S324">
        <v>0.01</v>
      </c>
      <c r="T324">
        <v>0.01</v>
      </c>
      <c r="U324">
        <v>0.01</v>
      </c>
      <c r="V324">
        <v>0.01</v>
      </c>
      <c r="W324">
        <v>0.01</v>
      </c>
      <c r="X324">
        <v>0.01</v>
      </c>
      <c r="Y324">
        <v>0.01</v>
      </c>
      <c r="Z324" s="3">
        <f t="shared" si="9"/>
        <v>0.79</v>
      </c>
    </row>
    <row r="325" spans="1:26" x14ac:dyDescent="0.3">
      <c r="A325" s="4">
        <f t="shared" si="8"/>
        <v>41959</v>
      </c>
      <c r="B325">
        <v>0.01</v>
      </c>
      <c r="C325">
        <v>0.01</v>
      </c>
      <c r="D325">
        <v>0.01</v>
      </c>
      <c r="E325">
        <v>0.01</v>
      </c>
      <c r="F325">
        <v>0.01</v>
      </c>
      <c r="G325">
        <v>0.01</v>
      </c>
      <c r="H325">
        <v>0.02</v>
      </c>
      <c r="I325">
        <v>0.08</v>
      </c>
      <c r="J325">
        <v>0.22</v>
      </c>
      <c r="K325">
        <v>0.45</v>
      </c>
      <c r="L325">
        <v>0.3</v>
      </c>
      <c r="M325">
        <v>0.36</v>
      </c>
      <c r="N325">
        <v>0.24</v>
      </c>
      <c r="O325">
        <v>7.0000000000000007E-2</v>
      </c>
      <c r="P325">
        <v>0.03</v>
      </c>
      <c r="Q325">
        <v>0.02</v>
      </c>
      <c r="R325">
        <v>0.01</v>
      </c>
      <c r="S325">
        <v>0.01</v>
      </c>
      <c r="T325">
        <v>0.01</v>
      </c>
      <c r="U325">
        <v>0.01</v>
      </c>
      <c r="V325">
        <v>0.01</v>
      </c>
      <c r="W325">
        <v>0.01</v>
      </c>
      <c r="X325">
        <v>0.01</v>
      </c>
      <c r="Y325">
        <v>0.01</v>
      </c>
      <c r="Z325" s="3">
        <f t="shared" si="9"/>
        <v>0.45</v>
      </c>
    </row>
    <row r="326" spans="1:26" x14ac:dyDescent="0.3">
      <c r="A326" s="4">
        <f t="shared" si="8"/>
        <v>41960</v>
      </c>
      <c r="B326">
        <v>0.01</v>
      </c>
      <c r="C326">
        <v>0.01</v>
      </c>
      <c r="D326">
        <v>0.01</v>
      </c>
      <c r="E326">
        <v>0.01</v>
      </c>
      <c r="F326">
        <v>0.01</v>
      </c>
      <c r="G326">
        <v>0.01</v>
      </c>
      <c r="H326">
        <v>0.01</v>
      </c>
      <c r="I326">
        <v>0.02</v>
      </c>
      <c r="J326">
        <v>7.0000000000000007E-2</v>
      </c>
      <c r="K326">
        <v>0.14000000000000001</v>
      </c>
      <c r="L326">
        <v>0.19</v>
      </c>
      <c r="M326">
        <v>0.45</v>
      </c>
      <c r="N326">
        <v>0.78</v>
      </c>
      <c r="O326">
        <v>0.88</v>
      </c>
      <c r="P326">
        <v>0.73</v>
      </c>
      <c r="Q326">
        <v>0.44</v>
      </c>
      <c r="R326">
        <v>0.14000000000000001</v>
      </c>
      <c r="S326">
        <v>0.01</v>
      </c>
      <c r="T326">
        <v>0.01</v>
      </c>
      <c r="U326">
        <v>0.01</v>
      </c>
      <c r="V326">
        <v>0.01</v>
      </c>
      <c r="W326">
        <v>0.01</v>
      </c>
      <c r="X326">
        <v>0.01</v>
      </c>
      <c r="Y326">
        <v>0.01</v>
      </c>
      <c r="Z326" s="3">
        <f t="shared" si="9"/>
        <v>0.88</v>
      </c>
    </row>
    <row r="327" spans="1:26" x14ac:dyDescent="0.3">
      <c r="A327" s="4">
        <f t="shared" ref="A327:A370" si="10">A326+1</f>
        <v>41961</v>
      </c>
      <c r="B327">
        <v>0.01</v>
      </c>
      <c r="C327">
        <v>0.01</v>
      </c>
      <c r="D327">
        <v>0.01</v>
      </c>
      <c r="E327">
        <v>0.01</v>
      </c>
      <c r="F327">
        <v>0.01</v>
      </c>
      <c r="G327">
        <v>0.01</v>
      </c>
      <c r="H327">
        <v>0.01</v>
      </c>
      <c r="I327">
        <v>0.13</v>
      </c>
      <c r="J327">
        <v>0.47</v>
      </c>
      <c r="K327">
        <v>0.48</v>
      </c>
      <c r="L327">
        <v>0.72</v>
      </c>
      <c r="M327">
        <v>1.03</v>
      </c>
      <c r="N327">
        <v>1.03</v>
      </c>
      <c r="O327">
        <v>0.92</v>
      </c>
      <c r="P327">
        <v>0.73</v>
      </c>
      <c r="Q327">
        <v>0.45</v>
      </c>
      <c r="R327">
        <v>0.14000000000000001</v>
      </c>
      <c r="S327">
        <v>0.01</v>
      </c>
      <c r="T327">
        <v>0.01</v>
      </c>
      <c r="U327">
        <v>0.01</v>
      </c>
      <c r="V327">
        <v>0.01</v>
      </c>
      <c r="W327">
        <v>0.01</v>
      </c>
      <c r="X327">
        <v>0.01</v>
      </c>
      <c r="Y327">
        <v>0.01</v>
      </c>
      <c r="Z327" s="3">
        <f t="shared" ref="Z327:Z370" si="11">MAX(B327:Y327)</f>
        <v>1.03</v>
      </c>
    </row>
    <row r="328" spans="1:26" x14ac:dyDescent="0.3">
      <c r="A328" s="4">
        <f t="shared" si="10"/>
        <v>41962</v>
      </c>
      <c r="B328">
        <v>0.01</v>
      </c>
      <c r="C328">
        <v>0.01</v>
      </c>
      <c r="D328">
        <v>0.01</v>
      </c>
      <c r="E328">
        <v>0.01</v>
      </c>
      <c r="F328">
        <v>0.01</v>
      </c>
      <c r="G328">
        <v>0.01</v>
      </c>
      <c r="H328">
        <v>0.01</v>
      </c>
      <c r="I328">
        <v>0.19</v>
      </c>
      <c r="J328">
        <v>0.49</v>
      </c>
      <c r="K328">
        <v>0.75</v>
      </c>
      <c r="L328">
        <v>0.93</v>
      </c>
      <c r="M328">
        <v>1.02</v>
      </c>
      <c r="N328">
        <v>1.02</v>
      </c>
      <c r="O328">
        <v>0.9</v>
      </c>
      <c r="P328">
        <v>0.7</v>
      </c>
      <c r="Q328">
        <v>0.44</v>
      </c>
      <c r="R328">
        <v>0.09</v>
      </c>
      <c r="S328">
        <v>0.01</v>
      </c>
      <c r="T328">
        <v>0.01</v>
      </c>
      <c r="U328">
        <v>0.01</v>
      </c>
      <c r="V328">
        <v>0.01</v>
      </c>
      <c r="W328">
        <v>0.01</v>
      </c>
      <c r="X328">
        <v>0.01</v>
      </c>
      <c r="Y328">
        <v>0.01</v>
      </c>
      <c r="Z328" s="3">
        <f t="shared" si="11"/>
        <v>1.02</v>
      </c>
    </row>
    <row r="329" spans="1:26" x14ac:dyDescent="0.3">
      <c r="A329" s="4">
        <f t="shared" si="10"/>
        <v>41963</v>
      </c>
      <c r="B329">
        <v>0.01</v>
      </c>
      <c r="C329">
        <v>0.01</v>
      </c>
      <c r="D329">
        <v>0.01</v>
      </c>
      <c r="E329">
        <v>0.01</v>
      </c>
      <c r="F329">
        <v>0.01</v>
      </c>
      <c r="G329">
        <v>0.01</v>
      </c>
      <c r="H329">
        <v>0.01</v>
      </c>
      <c r="I329">
        <v>0.17</v>
      </c>
      <c r="J329">
        <v>0.43</v>
      </c>
      <c r="K329">
        <v>0.7</v>
      </c>
      <c r="L329">
        <v>0.87</v>
      </c>
      <c r="M329">
        <v>0.99</v>
      </c>
      <c r="N329">
        <v>0.71</v>
      </c>
      <c r="O329">
        <v>0.45</v>
      </c>
      <c r="P329">
        <v>0.28000000000000003</v>
      </c>
      <c r="Q329">
        <v>0.2</v>
      </c>
      <c r="R329">
        <v>0.14000000000000001</v>
      </c>
      <c r="S329">
        <v>0.01</v>
      </c>
      <c r="T329">
        <v>0.01</v>
      </c>
      <c r="U329">
        <v>0.01</v>
      </c>
      <c r="V329">
        <v>0.01</v>
      </c>
      <c r="W329">
        <v>0.01</v>
      </c>
      <c r="X329">
        <v>0.01</v>
      </c>
      <c r="Y329">
        <v>0.01</v>
      </c>
      <c r="Z329" s="3">
        <f t="shared" si="11"/>
        <v>0.99</v>
      </c>
    </row>
    <row r="330" spans="1:26" x14ac:dyDescent="0.3">
      <c r="A330" s="4">
        <f t="shared" si="10"/>
        <v>41964</v>
      </c>
      <c r="B330">
        <v>0.01</v>
      </c>
      <c r="C330">
        <v>0.01</v>
      </c>
      <c r="D330">
        <v>0.01</v>
      </c>
      <c r="E330">
        <v>0.01</v>
      </c>
      <c r="F330">
        <v>0.01</v>
      </c>
      <c r="G330">
        <v>0.01</v>
      </c>
      <c r="H330">
        <v>0.01</v>
      </c>
      <c r="I330">
        <v>0.18</v>
      </c>
      <c r="J330">
        <v>0.42</v>
      </c>
      <c r="K330">
        <v>0.63</v>
      </c>
      <c r="L330">
        <v>0.86</v>
      </c>
      <c r="M330">
        <v>0.96</v>
      </c>
      <c r="N330">
        <v>0.96</v>
      </c>
      <c r="O330">
        <v>0.85</v>
      </c>
      <c r="P330">
        <v>0.66</v>
      </c>
      <c r="Q330">
        <v>0.42</v>
      </c>
      <c r="R330">
        <v>0.09</v>
      </c>
      <c r="S330">
        <v>0.01</v>
      </c>
      <c r="T330">
        <v>0.01</v>
      </c>
      <c r="U330">
        <v>0.01</v>
      </c>
      <c r="V330">
        <v>0.01</v>
      </c>
      <c r="W330">
        <v>0.01</v>
      </c>
      <c r="X330">
        <v>0.01</v>
      </c>
      <c r="Y330">
        <v>0.01</v>
      </c>
      <c r="Z330" s="3">
        <f t="shared" si="11"/>
        <v>0.96</v>
      </c>
    </row>
    <row r="331" spans="1:26" x14ac:dyDescent="0.3">
      <c r="A331" s="4">
        <f t="shared" si="10"/>
        <v>41965</v>
      </c>
      <c r="B331">
        <v>0.01</v>
      </c>
      <c r="C331">
        <v>0.01</v>
      </c>
      <c r="D331">
        <v>0.01</v>
      </c>
      <c r="E331">
        <v>0.01</v>
      </c>
      <c r="F331">
        <v>0.01</v>
      </c>
      <c r="G331">
        <v>0.01</v>
      </c>
      <c r="H331">
        <v>0.01</v>
      </c>
      <c r="I331">
        <v>0.14000000000000001</v>
      </c>
      <c r="J331">
        <v>0.22</v>
      </c>
      <c r="K331">
        <v>0.3</v>
      </c>
      <c r="L331">
        <v>0.35</v>
      </c>
      <c r="M331">
        <v>0.36</v>
      </c>
      <c r="N331">
        <v>0.41</v>
      </c>
      <c r="O331">
        <v>0.6</v>
      </c>
      <c r="P331">
        <v>0.31</v>
      </c>
      <c r="Q331">
        <v>0.17</v>
      </c>
      <c r="R331">
        <v>0.05</v>
      </c>
      <c r="S331">
        <v>0.01</v>
      </c>
      <c r="T331">
        <v>0.01</v>
      </c>
      <c r="U331">
        <v>0.01</v>
      </c>
      <c r="V331">
        <v>0.01</v>
      </c>
      <c r="W331">
        <v>0.01</v>
      </c>
      <c r="X331">
        <v>0.01</v>
      </c>
      <c r="Y331">
        <v>0.01</v>
      </c>
      <c r="Z331" s="3">
        <f t="shared" si="11"/>
        <v>0.6</v>
      </c>
    </row>
    <row r="332" spans="1:26" x14ac:dyDescent="0.3">
      <c r="A332" s="4">
        <f t="shared" si="10"/>
        <v>41966</v>
      </c>
      <c r="B332">
        <v>0.01</v>
      </c>
      <c r="C332">
        <v>0.01</v>
      </c>
      <c r="D332">
        <v>0.01</v>
      </c>
      <c r="E332">
        <v>0.01</v>
      </c>
      <c r="F332">
        <v>0.01</v>
      </c>
      <c r="G332">
        <v>0.01</v>
      </c>
      <c r="H332">
        <v>0.01</v>
      </c>
      <c r="I332">
        <v>0.03</v>
      </c>
      <c r="J332">
        <v>0.06</v>
      </c>
      <c r="K332">
        <v>0.28000000000000003</v>
      </c>
      <c r="L332">
        <v>0.31</v>
      </c>
      <c r="M332">
        <v>0.34</v>
      </c>
      <c r="N332">
        <v>0.41</v>
      </c>
      <c r="O332">
        <v>0.7</v>
      </c>
      <c r="P332">
        <v>0.55000000000000004</v>
      </c>
      <c r="Q332">
        <v>0.38</v>
      </c>
      <c r="R332">
        <v>0.1</v>
      </c>
      <c r="S332">
        <v>0.01</v>
      </c>
      <c r="T332">
        <v>0.01</v>
      </c>
      <c r="U332">
        <v>0.01</v>
      </c>
      <c r="V332">
        <v>0.01</v>
      </c>
      <c r="W332">
        <v>0.01</v>
      </c>
      <c r="X332">
        <v>0.01</v>
      </c>
      <c r="Y332">
        <v>0.01</v>
      </c>
      <c r="Z332" s="3">
        <f t="shared" si="11"/>
        <v>0.7</v>
      </c>
    </row>
    <row r="333" spans="1:26" x14ac:dyDescent="0.3">
      <c r="A333" s="4">
        <f t="shared" si="10"/>
        <v>41967</v>
      </c>
      <c r="B333">
        <v>0.01</v>
      </c>
      <c r="C333">
        <v>0.01</v>
      </c>
      <c r="D333">
        <v>0.01</v>
      </c>
      <c r="E333">
        <v>0.01</v>
      </c>
      <c r="F333">
        <v>0.01</v>
      </c>
      <c r="G333">
        <v>0.01</v>
      </c>
      <c r="H333">
        <v>0.01</v>
      </c>
      <c r="I333">
        <v>0.13</v>
      </c>
      <c r="J333">
        <v>0.31</v>
      </c>
      <c r="K333">
        <v>0.66</v>
      </c>
      <c r="L333">
        <v>0.81</v>
      </c>
      <c r="M333">
        <v>0.84</v>
      </c>
      <c r="N333">
        <v>0.93</v>
      </c>
      <c r="O333">
        <v>0.84</v>
      </c>
      <c r="P333">
        <v>0.65</v>
      </c>
      <c r="Q333">
        <v>0.39</v>
      </c>
      <c r="R333">
        <v>0.1</v>
      </c>
      <c r="S333">
        <v>0.01</v>
      </c>
      <c r="T333">
        <v>0.01</v>
      </c>
      <c r="U333">
        <v>0.01</v>
      </c>
      <c r="V333">
        <v>0.01</v>
      </c>
      <c r="W333">
        <v>0.01</v>
      </c>
      <c r="X333">
        <v>0.01</v>
      </c>
      <c r="Y333">
        <v>0.01</v>
      </c>
      <c r="Z333" s="3">
        <f t="shared" si="11"/>
        <v>0.93</v>
      </c>
    </row>
    <row r="334" spans="1:26" x14ac:dyDescent="0.3">
      <c r="A334" s="4">
        <f t="shared" si="10"/>
        <v>41968</v>
      </c>
      <c r="B334">
        <v>0.01</v>
      </c>
      <c r="C334">
        <v>0.01</v>
      </c>
      <c r="D334">
        <v>0.01</v>
      </c>
      <c r="E334">
        <v>0.01</v>
      </c>
      <c r="F334">
        <v>0.01</v>
      </c>
      <c r="G334">
        <v>0.01</v>
      </c>
      <c r="H334">
        <v>0.01</v>
      </c>
      <c r="I334">
        <v>0.11</v>
      </c>
      <c r="J334">
        <v>0.25</v>
      </c>
      <c r="K334">
        <v>0.17</v>
      </c>
      <c r="L334">
        <v>0.21</v>
      </c>
      <c r="M334">
        <v>0.28000000000000003</v>
      </c>
      <c r="N334">
        <v>0.28999999999999998</v>
      </c>
      <c r="O334">
        <v>0.14000000000000001</v>
      </c>
      <c r="P334">
        <v>7.0000000000000007E-2</v>
      </c>
      <c r="Q334">
        <v>0.06</v>
      </c>
      <c r="R334">
        <v>0.05</v>
      </c>
      <c r="S334">
        <v>0.01</v>
      </c>
      <c r="T334">
        <v>0.01</v>
      </c>
      <c r="U334">
        <v>0.01</v>
      </c>
      <c r="V334">
        <v>0.01</v>
      </c>
      <c r="W334">
        <v>0.01</v>
      </c>
      <c r="X334">
        <v>0.01</v>
      </c>
      <c r="Y334">
        <v>0.01</v>
      </c>
      <c r="Z334" s="3">
        <f t="shared" si="11"/>
        <v>0.28999999999999998</v>
      </c>
    </row>
    <row r="335" spans="1:26" x14ac:dyDescent="0.3">
      <c r="A335" s="4">
        <f t="shared" si="10"/>
        <v>41969</v>
      </c>
      <c r="B335">
        <v>0.01</v>
      </c>
      <c r="C335">
        <v>0.01</v>
      </c>
      <c r="D335">
        <v>0.01</v>
      </c>
      <c r="E335">
        <v>0.01</v>
      </c>
      <c r="F335">
        <v>0.01</v>
      </c>
      <c r="G335">
        <v>0.01</v>
      </c>
      <c r="H335">
        <v>0.01</v>
      </c>
      <c r="I335">
        <v>0.17</v>
      </c>
      <c r="J335">
        <v>0.43</v>
      </c>
      <c r="K335">
        <v>0.69</v>
      </c>
      <c r="L335">
        <v>0.87</v>
      </c>
      <c r="M335">
        <v>0.97</v>
      </c>
      <c r="N335">
        <v>0.97</v>
      </c>
      <c r="O335">
        <v>0.87</v>
      </c>
      <c r="P335">
        <v>0.68</v>
      </c>
      <c r="Q335">
        <v>0.41</v>
      </c>
      <c r="R335">
        <v>0.12</v>
      </c>
      <c r="S335">
        <v>0.01</v>
      </c>
      <c r="T335">
        <v>0.01</v>
      </c>
      <c r="U335">
        <v>0.01</v>
      </c>
      <c r="V335">
        <v>0.01</v>
      </c>
      <c r="W335">
        <v>0.01</v>
      </c>
      <c r="X335">
        <v>0.01</v>
      </c>
      <c r="Y335">
        <v>0.01</v>
      </c>
      <c r="Z335" s="3">
        <f t="shared" si="11"/>
        <v>0.97</v>
      </c>
    </row>
    <row r="336" spans="1:26" x14ac:dyDescent="0.3">
      <c r="A336" s="4">
        <f t="shared" si="10"/>
        <v>41970</v>
      </c>
      <c r="B336">
        <v>0.01</v>
      </c>
      <c r="C336">
        <v>0.01</v>
      </c>
      <c r="D336">
        <v>0.01</v>
      </c>
      <c r="E336">
        <v>0.01</v>
      </c>
      <c r="F336">
        <v>0.01</v>
      </c>
      <c r="G336">
        <v>0.01</v>
      </c>
      <c r="H336">
        <v>0.01</v>
      </c>
      <c r="I336">
        <v>0.16</v>
      </c>
      <c r="J336">
        <v>0.44</v>
      </c>
      <c r="K336">
        <v>0.7</v>
      </c>
      <c r="L336">
        <v>0.88</v>
      </c>
      <c r="M336">
        <v>0.98</v>
      </c>
      <c r="N336">
        <v>0.98</v>
      </c>
      <c r="O336">
        <v>0.88</v>
      </c>
      <c r="P336">
        <v>0.68</v>
      </c>
      <c r="Q336">
        <v>0.42</v>
      </c>
      <c r="R336">
        <v>0.13</v>
      </c>
      <c r="S336">
        <v>0.01</v>
      </c>
      <c r="T336">
        <v>0.01</v>
      </c>
      <c r="U336">
        <v>0.01</v>
      </c>
      <c r="V336">
        <v>0.01</v>
      </c>
      <c r="W336">
        <v>0.01</v>
      </c>
      <c r="X336">
        <v>0.01</v>
      </c>
      <c r="Y336">
        <v>0.01</v>
      </c>
      <c r="Z336" s="3">
        <f t="shared" si="11"/>
        <v>0.98</v>
      </c>
    </row>
    <row r="337" spans="1:26" x14ac:dyDescent="0.3">
      <c r="A337" s="4">
        <f t="shared" si="10"/>
        <v>41971</v>
      </c>
      <c r="B337">
        <v>0.01</v>
      </c>
      <c r="C337">
        <v>0.01</v>
      </c>
      <c r="D337">
        <v>0.01</v>
      </c>
      <c r="E337">
        <v>0.01</v>
      </c>
      <c r="F337">
        <v>0.01</v>
      </c>
      <c r="G337">
        <v>0.01</v>
      </c>
      <c r="H337">
        <v>0.01</v>
      </c>
      <c r="I337">
        <v>0.15</v>
      </c>
      <c r="J337">
        <v>0.43</v>
      </c>
      <c r="K337">
        <v>0.69</v>
      </c>
      <c r="L337">
        <v>0.87</v>
      </c>
      <c r="M337">
        <v>0.97</v>
      </c>
      <c r="N337">
        <v>0.96</v>
      </c>
      <c r="O337">
        <v>0.86</v>
      </c>
      <c r="P337">
        <v>0.64</v>
      </c>
      <c r="Q337">
        <v>0.35</v>
      </c>
      <c r="R337">
        <v>0.11</v>
      </c>
      <c r="S337">
        <v>0.01</v>
      </c>
      <c r="T337">
        <v>0.01</v>
      </c>
      <c r="U337">
        <v>0.01</v>
      </c>
      <c r="V337">
        <v>0.01</v>
      </c>
      <c r="W337">
        <v>0.01</v>
      </c>
      <c r="X337">
        <v>0.01</v>
      </c>
      <c r="Y337">
        <v>0.01</v>
      </c>
      <c r="Z337" s="3">
        <f t="shared" si="11"/>
        <v>0.97</v>
      </c>
    </row>
    <row r="338" spans="1:26" x14ac:dyDescent="0.3">
      <c r="A338" s="4">
        <f t="shared" si="10"/>
        <v>41972</v>
      </c>
      <c r="B338">
        <v>0.01</v>
      </c>
      <c r="C338">
        <v>0.01</v>
      </c>
      <c r="D338">
        <v>0.01</v>
      </c>
      <c r="E338">
        <v>0.01</v>
      </c>
      <c r="F338">
        <v>0.01</v>
      </c>
      <c r="G338">
        <v>0.01</v>
      </c>
      <c r="H338">
        <v>0.01</v>
      </c>
      <c r="I338">
        <v>0.14000000000000001</v>
      </c>
      <c r="J338">
        <v>0.37</v>
      </c>
      <c r="K338">
        <v>0.65</v>
      </c>
      <c r="L338">
        <v>0.84</v>
      </c>
      <c r="M338">
        <v>0.82</v>
      </c>
      <c r="N338">
        <v>0.86</v>
      </c>
      <c r="O338">
        <v>0.67</v>
      </c>
      <c r="P338">
        <v>0.56000000000000005</v>
      </c>
      <c r="Q338">
        <v>0.4</v>
      </c>
      <c r="R338">
        <v>0.1</v>
      </c>
      <c r="S338">
        <v>0.01</v>
      </c>
      <c r="T338">
        <v>0.01</v>
      </c>
      <c r="U338">
        <v>0.01</v>
      </c>
      <c r="V338">
        <v>0.01</v>
      </c>
      <c r="W338">
        <v>0.01</v>
      </c>
      <c r="X338">
        <v>0.01</v>
      </c>
      <c r="Y338">
        <v>0.01</v>
      </c>
      <c r="Z338" s="3">
        <f t="shared" si="11"/>
        <v>0.86</v>
      </c>
    </row>
    <row r="339" spans="1:26" x14ac:dyDescent="0.3">
      <c r="A339" s="4">
        <f t="shared" si="10"/>
        <v>41973</v>
      </c>
      <c r="B339">
        <v>0.01</v>
      </c>
      <c r="C339">
        <v>0.01</v>
      </c>
      <c r="D339">
        <v>0.01</v>
      </c>
      <c r="E339">
        <v>0.01</v>
      </c>
      <c r="F339">
        <v>0.01</v>
      </c>
      <c r="G339">
        <v>0.01</v>
      </c>
      <c r="H339">
        <v>0.01</v>
      </c>
      <c r="I339">
        <v>0.13</v>
      </c>
      <c r="J339">
        <v>0.4</v>
      </c>
      <c r="K339">
        <v>0.65</v>
      </c>
      <c r="L339">
        <v>0.84</v>
      </c>
      <c r="M339">
        <v>0.72</v>
      </c>
      <c r="N339">
        <v>0.64</v>
      </c>
      <c r="O339">
        <v>0.56000000000000005</v>
      </c>
      <c r="P339">
        <v>0.56000000000000005</v>
      </c>
      <c r="Q339">
        <v>0.34</v>
      </c>
      <c r="R339">
        <v>0.09</v>
      </c>
      <c r="S339">
        <v>0.01</v>
      </c>
      <c r="T339">
        <v>0.01</v>
      </c>
      <c r="U339">
        <v>0.01</v>
      </c>
      <c r="V339">
        <v>0.01</v>
      </c>
      <c r="W339">
        <v>0.01</v>
      </c>
      <c r="X339">
        <v>0.01</v>
      </c>
      <c r="Y339">
        <v>0.01</v>
      </c>
      <c r="Z339" s="3">
        <f t="shared" si="11"/>
        <v>0.84</v>
      </c>
    </row>
    <row r="340" spans="1:26" x14ac:dyDescent="0.3">
      <c r="A340" s="4">
        <f t="shared" si="10"/>
        <v>41974</v>
      </c>
      <c r="B340">
        <v>0.01</v>
      </c>
      <c r="C340">
        <v>0.01</v>
      </c>
      <c r="D340">
        <v>0.01</v>
      </c>
      <c r="E340">
        <v>0.01</v>
      </c>
      <c r="F340">
        <v>0.01</v>
      </c>
      <c r="G340">
        <v>0.01</v>
      </c>
      <c r="H340">
        <v>0.01</v>
      </c>
      <c r="I340">
        <v>7.0000000000000007E-2</v>
      </c>
      <c r="J340">
        <v>0.28999999999999998</v>
      </c>
      <c r="K340">
        <v>0.63</v>
      </c>
      <c r="L340">
        <v>0.81</v>
      </c>
      <c r="M340">
        <v>0.9</v>
      </c>
      <c r="N340">
        <v>1.01</v>
      </c>
      <c r="O340">
        <v>0.78</v>
      </c>
      <c r="P340">
        <v>0.56999999999999995</v>
      </c>
      <c r="Q340">
        <v>0.28999999999999998</v>
      </c>
      <c r="R340">
        <v>0.1</v>
      </c>
      <c r="S340">
        <v>0.01</v>
      </c>
      <c r="T340">
        <v>0.01</v>
      </c>
      <c r="U340">
        <v>0.01</v>
      </c>
      <c r="V340">
        <v>0.01</v>
      </c>
      <c r="W340">
        <v>0.01</v>
      </c>
      <c r="X340">
        <v>0.01</v>
      </c>
      <c r="Y340">
        <v>0.01</v>
      </c>
      <c r="Z340" s="3">
        <f t="shared" si="11"/>
        <v>1.01</v>
      </c>
    </row>
    <row r="341" spans="1:26" x14ac:dyDescent="0.3">
      <c r="A341" s="4">
        <f t="shared" si="10"/>
        <v>41975</v>
      </c>
      <c r="B341">
        <v>0.01</v>
      </c>
      <c r="C341">
        <v>0.01</v>
      </c>
      <c r="D341">
        <v>0.01</v>
      </c>
      <c r="E341">
        <v>0.01</v>
      </c>
      <c r="F341">
        <v>0.01</v>
      </c>
      <c r="G341">
        <v>0.01</v>
      </c>
      <c r="H341">
        <v>0.01</v>
      </c>
      <c r="I341">
        <v>0.05</v>
      </c>
      <c r="J341">
        <v>0.11</v>
      </c>
      <c r="K341">
        <v>0.23</v>
      </c>
      <c r="L341">
        <v>0.28999999999999998</v>
      </c>
      <c r="M341">
        <v>0.76</v>
      </c>
      <c r="N341">
        <v>0.89</v>
      </c>
      <c r="O341">
        <v>0.8</v>
      </c>
      <c r="P341">
        <v>0.61</v>
      </c>
      <c r="Q341">
        <v>0.35</v>
      </c>
      <c r="R341">
        <v>0.09</v>
      </c>
      <c r="S341">
        <v>0.01</v>
      </c>
      <c r="T341">
        <v>0.01</v>
      </c>
      <c r="U341">
        <v>0.01</v>
      </c>
      <c r="V341">
        <v>0.01</v>
      </c>
      <c r="W341">
        <v>0.01</v>
      </c>
      <c r="X341">
        <v>0.01</v>
      </c>
      <c r="Y341">
        <v>0.01</v>
      </c>
      <c r="Z341" s="3">
        <f t="shared" si="11"/>
        <v>0.89</v>
      </c>
    </row>
    <row r="342" spans="1:26" x14ac:dyDescent="0.3">
      <c r="A342" s="4">
        <f t="shared" si="10"/>
        <v>41976</v>
      </c>
      <c r="B342">
        <v>0.01</v>
      </c>
      <c r="C342">
        <v>0.01</v>
      </c>
      <c r="D342">
        <v>0.01</v>
      </c>
      <c r="E342">
        <v>0.01</v>
      </c>
      <c r="F342">
        <v>0.01</v>
      </c>
      <c r="G342">
        <v>0.01</v>
      </c>
      <c r="H342">
        <v>0.01</v>
      </c>
      <c r="I342">
        <v>0.1</v>
      </c>
      <c r="J342">
        <v>0.22</v>
      </c>
      <c r="K342">
        <v>0.4</v>
      </c>
      <c r="L342">
        <v>0.59</v>
      </c>
      <c r="M342">
        <v>0.5</v>
      </c>
      <c r="N342">
        <v>0.63</v>
      </c>
      <c r="O342">
        <v>0.28000000000000003</v>
      </c>
      <c r="P342">
        <v>0.26</v>
      </c>
      <c r="Q342">
        <v>0.19</v>
      </c>
      <c r="R342">
        <v>7.0000000000000007E-2</v>
      </c>
      <c r="S342">
        <v>0.01</v>
      </c>
      <c r="T342">
        <v>0.01</v>
      </c>
      <c r="U342">
        <v>0.01</v>
      </c>
      <c r="V342">
        <v>0.01</v>
      </c>
      <c r="W342">
        <v>0.01</v>
      </c>
      <c r="X342">
        <v>0.01</v>
      </c>
      <c r="Y342">
        <v>0.01</v>
      </c>
      <c r="Z342" s="3">
        <f t="shared" si="11"/>
        <v>0.63</v>
      </c>
    </row>
    <row r="343" spans="1:26" x14ac:dyDescent="0.3">
      <c r="A343" s="4">
        <f t="shared" si="10"/>
        <v>41977</v>
      </c>
      <c r="B343">
        <v>0.01</v>
      </c>
      <c r="C343">
        <v>0.01</v>
      </c>
      <c r="D343">
        <v>0.01</v>
      </c>
      <c r="E343">
        <v>0.01</v>
      </c>
      <c r="F343">
        <v>0.01</v>
      </c>
      <c r="G343">
        <v>0.01</v>
      </c>
      <c r="H343">
        <v>0.01</v>
      </c>
      <c r="I343">
        <v>0.05</v>
      </c>
      <c r="J343">
        <v>0.15</v>
      </c>
      <c r="K343">
        <v>0.25</v>
      </c>
      <c r="L343">
        <v>0.27</v>
      </c>
      <c r="M343">
        <v>0.39</v>
      </c>
      <c r="N343">
        <v>0.31</v>
      </c>
      <c r="O343">
        <v>0.18</v>
      </c>
      <c r="P343">
        <v>0.18</v>
      </c>
      <c r="Q343">
        <v>0.16</v>
      </c>
      <c r="R343">
        <v>0.05</v>
      </c>
      <c r="S343">
        <v>0.01</v>
      </c>
      <c r="T343">
        <v>0.01</v>
      </c>
      <c r="U343">
        <v>0.01</v>
      </c>
      <c r="V343">
        <v>0.01</v>
      </c>
      <c r="W343">
        <v>0.01</v>
      </c>
      <c r="X343">
        <v>0.01</v>
      </c>
      <c r="Y343">
        <v>0.01</v>
      </c>
      <c r="Z343" s="3">
        <f t="shared" si="11"/>
        <v>0.39</v>
      </c>
    </row>
    <row r="344" spans="1:26" x14ac:dyDescent="0.3">
      <c r="A344" s="4">
        <f t="shared" si="10"/>
        <v>41978</v>
      </c>
      <c r="B344">
        <v>0.01</v>
      </c>
      <c r="C344">
        <v>0.01</v>
      </c>
      <c r="D344">
        <v>0.01</v>
      </c>
      <c r="E344">
        <v>0.01</v>
      </c>
      <c r="F344">
        <v>0.01</v>
      </c>
      <c r="G344">
        <v>0.01</v>
      </c>
      <c r="H344">
        <v>0.01</v>
      </c>
      <c r="I344">
        <v>0.03</v>
      </c>
      <c r="J344">
        <v>0.1</v>
      </c>
      <c r="K344">
        <v>0.27</v>
      </c>
      <c r="L344">
        <v>0.42</v>
      </c>
      <c r="M344">
        <v>0.44</v>
      </c>
      <c r="N344">
        <v>0.53</v>
      </c>
      <c r="O344">
        <v>0.49</v>
      </c>
      <c r="P344">
        <v>0.16</v>
      </c>
      <c r="Q344">
        <v>0.16</v>
      </c>
      <c r="R344">
        <v>0.05</v>
      </c>
      <c r="S344">
        <v>0.01</v>
      </c>
      <c r="T344">
        <v>0.01</v>
      </c>
      <c r="U344">
        <v>0.01</v>
      </c>
      <c r="V344">
        <v>0.01</v>
      </c>
      <c r="W344">
        <v>0.01</v>
      </c>
      <c r="X344">
        <v>0.01</v>
      </c>
      <c r="Y344">
        <v>0.01</v>
      </c>
      <c r="Z344" s="3">
        <f t="shared" si="11"/>
        <v>0.53</v>
      </c>
    </row>
    <row r="345" spans="1:26" x14ac:dyDescent="0.3">
      <c r="A345" s="4">
        <f t="shared" si="10"/>
        <v>41979</v>
      </c>
      <c r="B345">
        <v>0.01</v>
      </c>
      <c r="C345">
        <v>0.01</v>
      </c>
      <c r="D345">
        <v>0.01</v>
      </c>
      <c r="E345">
        <v>0.01</v>
      </c>
      <c r="F345">
        <v>0.01</v>
      </c>
      <c r="G345">
        <v>0.01</v>
      </c>
      <c r="H345">
        <v>0.01</v>
      </c>
      <c r="I345">
        <v>0.05</v>
      </c>
      <c r="J345">
        <v>0.09</v>
      </c>
      <c r="K345">
        <v>0.2</v>
      </c>
      <c r="L345">
        <v>0.11</v>
      </c>
      <c r="M345">
        <v>0.28000000000000003</v>
      </c>
      <c r="N345">
        <v>0.6</v>
      </c>
      <c r="O345">
        <v>0.34</v>
      </c>
      <c r="P345">
        <v>0.26</v>
      </c>
      <c r="Q345">
        <v>0.28000000000000003</v>
      </c>
      <c r="R345">
        <v>0.09</v>
      </c>
      <c r="S345">
        <v>0.01</v>
      </c>
      <c r="T345">
        <v>0.01</v>
      </c>
      <c r="U345">
        <v>0.01</v>
      </c>
      <c r="V345">
        <v>0.01</v>
      </c>
      <c r="W345">
        <v>0.01</v>
      </c>
      <c r="X345">
        <v>0.01</v>
      </c>
      <c r="Y345">
        <v>0.01</v>
      </c>
      <c r="Z345" s="3">
        <f t="shared" si="11"/>
        <v>0.6</v>
      </c>
    </row>
    <row r="346" spans="1:26" x14ac:dyDescent="0.3">
      <c r="A346" s="4">
        <f t="shared" si="10"/>
        <v>41980</v>
      </c>
      <c r="B346">
        <v>0.01</v>
      </c>
      <c r="C346">
        <v>0.01</v>
      </c>
      <c r="D346">
        <v>0.01</v>
      </c>
      <c r="E346">
        <v>0.01</v>
      </c>
      <c r="F346">
        <v>0.01</v>
      </c>
      <c r="G346">
        <v>0.01</v>
      </c>
      <c r="H346">
        <v>0.01</v>
      </c>
      <c r="I346">
        <v>0.06</v>
      </c>
      <c r="J346">
        <v>0.15</v>
      </c>
      <c r="K346">
        <v>0.43</v>
      </c>
      <c r="L346">
        <v>0.8</v>
      </c>
      <c r="M346">
        <v>0.95</v>
      </c>
      <c r="N346">
        <v>0.95</v>
      </c>
      <c r="O346">
        <v>0.84</v>
      </c>
      <c r="P346">
        <v>0.64</v>
      </c>
      <c r="Q346">
        <v>0.4</v>
      </c>
      <c r="R346">
        <v>0.09</v>
      </c>
      <c r="S346">
        <v>0.01</v>
      </c>
      <c r="T346">
        <v>0.01</v>
      </c>
      <c r="U346">
        <v>0.01</v>
      </c>
      <c r="V346">
        <v>0.01</v>
      </c>
      <c r="W346">
        <v>0.01</v>
      </c>
      <c r="X346">
        <v>0.01</v>
      </c>
      <c r="Y346">
        <v>0.01</v>
      </c>
      <c r="Z346" s="3">
        <f t="shared" si="11"/>
        <v>0.95</v>
      </c>
    </row>
    <row r="347" spans="1:26" x14ac:dyDescent="0.3">
      <c r="A347" s="4">
        <f t="shared" si="10"/>
        <v>41981</v>
      </c>
      <c r="B347">
        <v>0.01</v>
      </c>
      <c r="C347">
        <v>0.01</v>
      </c>
      <c r="D347">
        <v>0.01</v>
      </c>
      <c r="E347">
        <v>0.01</v>
      </c>
      <c r="F347">
        <v>0.01</v>
      </c>
      <c r="G347">
        <v>0.01</v>
      </c>
      <c r="H347">
        <v>0.01</v>
      </c>
      <c r="I347">
        <v>0.11</v>
      </c>
      <c r="J347">
        <v>0.37</v>
      </c>
      <c r="K347">
        <v>0.63</v>
      </c>
      <c r="L347">
        <v>0.81</v>
      </c>
      <c r="M347">
        <v>0.92</v>
      </c>
      <c r="N347">
        <v>0.93</v>
      </c>
      <c r="O347">
        <v>0.84</v>
      </c>
      <c r="P347">
        <v>0.65</v>
      </c>
      <c r="Q347">
        <v>0.4</v>
      </c>
      <c r="R347">
        <v>0.11</v>
      </c>
      <c r="S347">
        <v>0.01</v>
      </c>
      <c r="T347">
        <v>0.01</v>
      </c>
      <c r="U347">
        <v>0.01</v>
      </c>
      <c r="V347">
        <v>0.01</v>
      </c>
      <c r="W347">
        <v>0.01</v>
      </c>
      <c r="X347">
        <v>0.01</v>
      </c>
      <c r="Y347">
        <v>0.01</v>
      </c>
      <c r="Z347" s="3">
        <f t="shared" si="11"/>
        <v>0.93</v>
      </c>
    </row>
    <row r="348" spans="1:26" x14ac:dyDescent="0.3">
      <c r="A348" s="4">
        <f t="shared" si="10"/>
        <v>41982</v>
      </c>
      <c r="B348">
        <v>0.01</v>
      </c>
      <c r="C348">
        <v>0.01</v>
      </c>
      <c r="D348">
        <v>0.01</v>
      </c>
      <c r="E348">
        <v>0.01</v>
      </c>
      <c r="F348">
        <v>0.01</v>
      </c>
      <c r="G348">
        <v>0.01</v>
      </c>
      <c r="H348">
        <v>0.01</v>
      </c>
      <c r="I348">
        <v>0.11</v>
      </c>
      <c r="J348">
        <v>0.38</v>
      </c>
      <c r="K348">
        <v>0.63</v>
      </c>
      <c r="L348">
        <v>0.82</v>
      </c>
      <c r="M348">
        <v>0.92</v>
      </c>
      <c r="N348">
        <v>0.93</v>
      </c>
      <c r="O348">
        <v>0.85</v>
      </c>
      <c r="P348">
        <v>0.67</v>
      </c>
      <c r="Q348">
        <v>0.27</v>
      </c>
      <c r="R348">
        <v>0.1</v>
      </c>
      <c r="S348">
        <v>0.01</v>
      </c>
      <c r="T348">
        <v>0.01</v>
      </c>
      <c r="U348">
        <v>0.01</v>
      </c>
      <c r="V348">
        <v>0.01</v>
      </c>
      <c r="W348">
        <v>0.01</v>
      </c>
      <c r="X348">
        <v>0.01</v>
      </c>
      <c r="Y348">
        <v>0.01</v>
      </c>
      <c r="Z348" s="3">
        <f t="shared" si="11"/>
        <v>0.93</v>
      </c>
    </row>
    <row r="349" spans="1:26" x14ac:dyDescent="0.3">
      <c r="A349" s="4">
        <f t="shared" si="10"/>
        <v>41983</v>
      </c>
      <c r="B349">
        <v>0.01</v>
      </c>
      <c r="C349">
        <v>0.01</v>
      </c>
      <c r="D349">
        <v>0.01</v>
      </c>
      <c r="E349">
        <v>0.01</v>
      </c>
      <c r="F349">
        <v>0.01</v>
      </c>
      <c r="G349">
        <v>0.01</v>
      </c>
      <c r="H349">
        <v>0.01</v>
      </c>
      <c r="I349">
        <v>0.12</v>
      </c>
      <c r="J349">
        <v>0.37</v>
      </c>
      <c r="K349">
        <v>0.63</v>
      </c>
      <c r="L349">
        <v>0.65</v>
      </c>
      <c r="M349">
        <v>0.81</v>
      </c>
      <c r="N349">
        <v>0.9</v>
      </c>
      <c r="O349">
        <v>0.84</v>
      </c>
      <c r="P349">
        <v>0.62</v>
      </c>
      <c r="Q349">
        <v>0.38</v>
      </c>
      <c r="R349">
        <v>0.06</v>
      </c>
      <c r="S349">
        <v>0.01</v>
      </c>
      <c r="T349">
        <v>0.01</v>
      </c>
      <c r="U349">
        <v>0.01</v>
      </c>
      <c r="V349">
        <v>0.01</v>
      </c>
      <c r="W349">
        <v>0.01</v>
      </c>
      <c r="X349">
        <v>0.01</v>
      </c>
      <c r="Y349">
        <v>0.01</v>
      </c>
      <c r="Z349" s="3">
        <f t="shared" si="11"/>
        <v>0.9</v>
      </c>
    </row>
    <row r="350" spans="1:26" x14ac:dyDescent="0.3">
      <c r="A350" s="4">
        <f t="shared" si="10"/>
        <v>41984</v>
      </c>
      <c r="B350">
        <v>0.01</v>
      </c>
      <c r="C350">
        <v>0.01</v>
      </c>
      <c r="D350">
        <v>0.01</v>
      </c>
      <c r="E350">
        <v>0.01</v>
      </c>
      <c r="F350">
        <v>0.01</v>
      </c>
      <c r="G350">
        <v>0.01</v>
      </c>
      <c r="H350">
        <v>0.01</v>
      </c>
      <c r="I350">
        <v>0.03</v>
      </c>
      <c r="J350">
        <v>0.23</v>
      </c>
      <c r="K350">
        <v>0.62</v>
      </c>
      <c r="L350">
        <v>0.76</v>
      </c>
      <c r="M350">
        <v>0.8</v>
      </c>
      <c r="N350">
        <v>0.71</v>
      </c>
      <c r="O350">
        <v>0.85</v>
      </c>
      <c r="P350">
        <v>0.38</v>
      </c>
      <c r="Q350">
        <v>0.35</v>
      </c>
      <c r="R350">
        <v>0.06</v>
      </c>
      <c r="S350">
        <v>0.01</v>
      </c>
      <c r="T350">
        <v>0.01</v>
      </c>
      <c r="U350">
        <v>0.01</v>
      </c>
      <c r="V350">
        <v>0.01</v>
      </c>
      <c r="W350">
        <v>0.01</v>
      </c>
      <c r="X350">
        <v>0.01</v>
      </c>
      <c r="Y350">
        <v>0.01</v>
      </c>
      <c r="Z350" s="3">
        <f t="shared" si="11"/>
        <v>0.85</v>
      </c>
    </row>
    <row r="351" spans="1:26" x14ac:dyDescent="0.3">
      <c r="A351" s="4">
        <f t="shared" si="10"/>
        <v>41985</v>
      </c>
      <c r="B351">
        <v>0.01</v>
      </c>
      <c r="C351">
        <v>0.01</v>
      </c>
      <c r="D351">
        <v>0.01</v>
      </c>
      <c r="E351">
        <v>0.01</v>
      </c>
      <c r="F351">
        <v>0.01</v>
      </c>
      <c r="G351">
        <v>0.01</v>
      </c>
      <c r="H351">
        <v>0.01</v>
      </c>
      <c r="I351">
        <v>0.05</v>
      </c>
      <c r="J351">
        <v>0.26</v>
      </c>
      <c r="K351">
        <v>0.44</v>
      </c>
      <c r="L351">
        <v>0.69</v>
      </c>
      <c r="M351">
        <v>0.52</v>
      </c>
      <c r="N351">
        <v>0.36</v>
      </c>
      <c r="O351">
        <v>0.56000000000000005</v>
      </c>
      <c r="P351">
        <v>0.61</v>
      </c>
      <c r="Q351">
        <v>0.36</v>
      </c>
      <c r="R351">
        <v>0.09</v>
      </c>
      <c r="S351">
        <v>0.01</v>
      </c>
      <c r="T351">
        <v>0.01</v>
      </c>
      <c r="U351">
        <v>0.01</v>
      </c>
      <c r="V351">
        <v>0.01</v>
      </c>
      <c r="W351">
        <v>0.01</v>
      </c>
      <c r="X351">
        <v>0.01</v>
      </c>
      <c r="Y351">
        <v>0.01</v>
      </c>
      <c r="Z351" s="3">
        <f t="shared" si="11"/>
        <v>0.69</v>
      </c>
    </row>
    <row r="352" spans="1:26" x14ac:dyDescent="0.3">
      <c r="A352" s="4">
        <f t="shared" si="10"/>
        <v>41986</v>
      </c>
      <c r="B352">
        <v>0.01</v>
      </c>
      <c r="C352">
        <v>0.01</v>
      </c>
      <c r="D352">
        <v>0.01</v>
      </c>
      <c r="E352">
        <v>0.01</v>
      </c>
      <c r="F352">
        <v>0.01</v>
      </c>
      <c r="G352">
        <v>0.01</v>
      </c>
      <c r="H352">
        <v>0.01</v>
      </c>
      <c r="I352">
        <v>0.09</v>
      </c>
      <c r="J352">
        <v>0.34</v>
      </c>
      <c r="K352">
        <v>0.57999999999999996</v>
      </c>
      <c r="L352">
        <v>0.77</v>
      </c>
      <c r="M352">
        <v>0.87</v>
      </c>
      <c r="N352">
        <v>0.89</v>
      </c>
      <c r="O352">
        <v>0.8</v>
      </c>
      <c r="P352">
        <v>0.61</v>
      </c>
      <c r="Q352">
        <v>0.36</v>
      </c>
      <c r="R352">
        <v>0.1</v>
      </c>
      <c r="S352">
        <v>0.01</v>
      </c>
      <c r="T352">
        <v>0.01</v>
      </c>
      <c r="U352">
        <v>0.01</v>
      </c>
      <c r="V352">
        <v>0.01</v>
      </c>
      <c r="W352">
        <v>0.01</v>
      </c>
      <c r="X352">
        <v>0.01</v>
      </c>
      <c r="Y352">
        <v>0.01</v>
      </c>
      <c r="Z352" s="3">
        <f t="shared" si="11"/>
        <v>0.89</v>
      </c>
    </row>
    <row r="353" spans="1:26" x14ac:dyDescent="0.3">
      <c r="A353" s="4">
        <f t="shared" si="10"/>
        <v>41987</v>
      </c>
      <c r="B353">
        <v>0.01</v>
      </c>
      <c r="C353">
        <v>0.01</v>
      </c>
      <c r="D353">
        <v>0.01</v>
      </c>
      <c r="E353">
        <v>0.01</v>
      </c>
      <c r="F353">
        <v>0.01</v>
      </c>
      <c r="G353">
        <v>0.01</v>
      </c>
      <c r="H353">
        <v>0.01</v>
      </c>
      <c r="I353">
        <v>0.08</v>
      </c>
      <c r="J353">
        <v>0.34</v>
      </c>
      <c r="K353">
        <v>0.59</v>
      </c>
      <c r="L353">
        <v>0.78</v>
      </c>
      <c r="M353">
        <v>0.87</v>
      </c>
      <c r="N353">
        <v>0.89</v>
      </c>
      <c r="O353">
        <v>0.77</v>
      </c>
      <c r="P353">
        <v>0.6</v>
      </c>
      <c r="Q353">
        <v>0.34</v>
      </c>
      <c r="R353">
        <v>0.08</v>
      </c>
      <c r="S353">
        <v>0.01</v>
      </c>
      <c r="T353">
        <v>0.01</v>
      </c>
      <c r="U353">
        <v>0.01</v>
      </c>
      <c r="V353">
        <v>0.01</v>
      </c>
      <c r="W353">
        <v>0.01</v>
      </c>
      <c r="X353">
        <v>0.01</v>
      </c>
      <c r="Y353">
        <v>0.01</v>
      </c>
      <c r="Z353" s="3">
        <f t="shared" si="11"/>
        <v>0.89</v>
      </c>
    </row>
    <row r="354" spans="1:26" x14ac:dyDescent="0.3">
      <c r="A354" s="4">
        <f t="shared" si="10"/>
        <v>41988</v>
      </c>
      <c r="B354">
        <v>0.01</v>
      </c>
      <c r="C354">
        <v>0.01</v>
      </c>
      <c r="D354">
        <v>0.01</v>
      </c>
      <c r="E354">
        <v>0.01</v>
      </c>
      <c r="F354">
        <v>0.01</v>
      </c>
      <c r="G354">
        <v>0.01</v>
      </c>
      <c r="H354">
        <v>0.01</v>
      </c>
      <c r="I354">
        <v>0.03</v>
      </c>
      <c r="J354">
        <v>0.2</v>
      </c>
      <c r="K354">
        <v>0.61</v>
      </c>
      <c r="L354">
        <v>0.31</v>
      </c>
      <c r="M354">
        <v>0.24</v>
      </c>
      <c r="N354">
        <v>0.31</v>
      </c>
      <c r="O354">
        <v>0.65</v>
      </c>
      <c r="P354">
        <v>0.43</v>
      </c>
      <c r="Q354">
        <v>0.2</v>
      </c>
      <c r="R354">
        <v>0.04</v>
      </c>
      <c r="S354">
        <v>0.01</v>
      </c>
      <c r="T354">
        <v>0.01</v>
      </c>
      <c r="U354">
        <v>0.01</v>
      </c>
      <c r="V354">
        <v>0.01</v>
      </c>
      <c r="W354">
        <v>0.01</v>
      </c>
      <c r="X354">
        <v>0.01</v>
      </c>
      <c r="Y354">
        <v>0.01</v>
      </c>
      <c r="Z354" s="3">
        <f t="shared" si="11"/>
        <v>0.65</v>
      </c>
    </row>
    <row r="355" spans="1:26" x14ac:dyDescent="0.3">
      <c r="A355" s="4">
        <f t="shared" si="10"/>
        <v>41989</v>
      </c>
      <c r="B355">
        <v>0.01</v>
      </c>
      <c r="C355">
        <v>0.01</v>
      </c>
      <c r="D355">
        <v>0.01</v>
      </c>
      <c r="E355">
        <v>0.01</v>
      </c>
      <c r="F355">
        <v>0.01</v>
      </c>
      <c r="G355">
        <v>0.01</v>
      </c>
      <c r="H355">
        <v>0.01</v>
      </c>
      <c r="I355">
        <v>0.1</v>
      </c>
      <c r="J355">
        <v>0.36</v>
      </c>
      <c r="K355">
        <v>0.63</v>
      </c>
      <c r="L355">
        <v>0.83</v>
      </c>
      <c r="M355">
        <v>0.93</v>
      </c>
      <c r="N355">
        <v>0.91</v>
      </c>
      <c r="O355">
        <v>0.82</v>
      </c>
      <c r="P355">
        <v>0.59</v>
      </c>
      <c r="Q355">
        <v>0.36</v>
      </c>
      <c r="R355">
        <v>0.12</v>
      </c>
      <c r="S355">
        <v>0.01</v>
      </c>
      <c r="T355">
        <v>0.01</v>
      </c>
      <c r="U355">
        <v>0.01</v>
      </c>
      <c r="V355">
        <v>0.01</v>
      </c>
      <c r="W355">
        <v>0.01</v>
      </c>
      <c r="X355">
        <v>0.01</v>
      </c>
      <c r="Y355">
        <v>0.01</v>
      </c>
      <c r="Z355" s="3">
        <f t="shared" si="11"/>
        <v>0.93</v>
      </c>
    </row>
    <row r="356" spans="1:26" x14ac:dyDescent="0.3">
      <c r="A356" s="4">
        <f t="shared" si="10"/>
        <v>41990</v>
      </c>
      <c r="B356">
        <v>0.01</v>
      </c>
      <c r="C356">
        <v>0.01</v>
      </c>
      <c r="D356">
        <v>0.01</v>
      </c>
      <c r="E356">
        <v>0.01</v>
      </c>
      <c r="F356">
        <v>0.01</v>
      </c>
      <c r="G356">
        <v>0.01</v>
      </c>
      <c r="H356">
        <v>0.01</v>
      </c>
      <c r="I356">
        <v>0.1</v>
      </c>
      <c r="J356">
        <v>0.28000000000000003</v>
      </c>
      <c r="K356">
        <v>0.45</v>
      </c>
      <c r="L356">
        <v>0.61</v>
      </c>
      <c r="M356">
        <v>0.56000000000000005</v>
      </c>
      <c r="N356">
        <v>0.64</v>
      </c>
      <c r="O356">
        <v>0.71</v>
      </c>
      <c r="P356">
        <v>0.61</v>
      </c>
      <c r="Q356">
        <v>0.36</v>
      </c>
      <c r="R356">
        <v>0.1</v>
      </c>
      <c r="S356">
        <v>0.01</v>
      </c>
      <c r="T356">
        <v>0.01</v>
      </c>
      <c r="U356">
        <v>0.01</v>
      </c>
      <c r="V356">
        <v>0.01</v>
      </c>
      <c r="W356">
        <v>0.01</v>
      </c>
      <c r="X356">
        <v>0.01</v>
      </c>
      <c r="Y356">
        <v>0.01</v>
      </c>
      <c r="Z356" s="3">
        <f t="shared" si="11"/>
        <v>0.71</v>
      </c>
    </row>
    <row r="357" spans="1:26" x14ac:dyDescent="0.3">
      <c r="A357" s="4">
        <f t="shared" si="10"/>
        <v>41991</v>
      </c>
      <c r="B357">
        <v>0.01</v>
      </c>
      <c r="C357">
        <v>0.01</v>
      </c>
      <c r="D357">
        <v>0.01</v>
      </c>
      <c r="E357">
        <v>0.01</v>
      </c>
      <c r="F357">
        <v>0.01</v>
      </c>
      <c r="G357">
        <v>0.01</v>
      </c>
      <c r="H357">
        <v>0.01</v>
      </c>
      <c r="I357">
        <v>0.08</v>
      </c>
      <c r="J357">
        <v>0.26</v>
      </c>
      <c r="K357">
        <v>0.36</v>
      </c>
      <c r="L357">
        <v>0.25</v>
      </c>
      <c r="M357">
        <v>0.23</v>
      </c>
      <c r="N357">
        <v>0.2</v>
      </c>
      <c r="O357">
        <v>0.25</v>
      </c>
      <c r="P357">
        <v>7.0000000000000007E-2</v>
      </c>
      <c r="Q357">
        <v>0.04</v>
      </c>
      <c r="R357">
        <v>0.02</v>
      </c>
      <c r="S357">
        <v>0.01</v>
      </c>
      <c r="T357">
        <v>0.01</v>
      </c>
      <c r="U357">
        <v>0.01</v>
      </c>
      <c r="V357">
        <v>0.01</v>
      </c>
      <c r="W357">
        <v>0.01</v>
      </c>
      <c r="X357">
        <v>0.01</v>
      </c>
      <c r="Y357">
        <v>0.01</v>
      </c>
      <c r="Z357" s="3">
        <f t="shared" si="11"/>
        <v>0.36</v>
      </c>
    </row>
    <row r="358" spans="1:26" x14ac:dyDescent="0.3">
      <c r="A358" s="4">
        <f t="shared" si="10"/>
        <v>41992</v>
      </c>
      <c r="B358">
        <v>0.01</v>
      </c>
      <c r="C358">
        <v>0.01</v>
      </c>
      <c r="D358">
        <v>0.01</v>
      </c>
      <c r="E358">
        <v>0.01</v>
      </c>
      <c r="F358">
        <v>0.01</v>
      </c>
      <c r="G358">
        <v>0.01</v>
      </c>
      <c r="H358">
        <v>0.01</v>
      </c>
      <c r="I358">
        <v>0.02</v>
      </c>
      <c r="J358">
        <v>7.0000000000000007E-2</v>
      </c>
      <c r="K358">
        <v>0.08</v>
      </c>
      <c r="L358">
        <v>0.08</v>
      </c>
      <c r="M358">
        <v>0.13</v>
      </c>
      <c r="N358">
        <v>0.06</v>
      </c>
      <c r="O358">
        <v>0.04</v>
      </c>
      <c r="P358">
        <v>0.03</v>
      </c>
      <c r="Q358">
        <v>0.02</v>
      </c>
      <c r="R358">
        <v>0.01</v>
      </c>
      <c r="S358">
        <v>0.01</v>
      </c>
      <c r="T358">
        <v>0.01</v>
      </c>
      <c r="U358">
        <v>0.01</v>
      </c>
      <c r="V358">
        <v>0.01</v>
      </c>
      <c r="W358">
        <v>0.01</v>
      </c>
      <c r="X358">
        <v>0.01</v>
      </c>
      <c r="Y358">
        <v>0.01</v>
      </c>
      <c r="Z358" s="3">
        <f t="shared" si="11"/>
        <v>0.13</v>
      </c>
    </row>
    <row r="359" spans="1:26" x14ac:dyDescent="0.3">
      <c r="A359" s="4">
        <f t="shared" si="10"/>
        <v>41993</v>
      </c>
      <c r="B359">
        <v>0.01</v>
      </c>
      <c r="C359">
        <v>0.01</v>
      </c>
      <c r="D359">
        <v>0.01</v>
      </c>
      <c r="E359">
        <v>0.01</v>
      </c>
      <c r="F359">
        <v>0.01</v>
      </c>
      <c r="G359">
        <v>0.01</v>
      </c>
      <c r="H359">
        <v>0.01</v>
      </c>
      <c r="I359">
        <v>0.03</v>
      </c>
      <c r="J359">
        <v>0.09</v>
      </c>
      <c r="K359">
        <v>0.12</v>
      </c>
      <c r="L359">
        <v>0.14000000000000001</v>
      </c>
      <c r="M359">
        <v>0.17</v>
      </c>
      <c r="N359">
        <v>0.15</v>
      </c>
      <c r="O359">
        <v>0.14000000000000001</v>
      </c>
      <c r="P359">
        <v>0.1</v>
      </c>
      <c r="Q359">
        <v>0.05</v>
      </c>
      <c r="R359">
        <v>0.02</v>
      </c>
      <c r="S359">
        <v>0.01</v>
      </c>
      <c r="T359">
        <v>0.01</v>
      </c>
      <c r="U359">
        <v>0.01</v>
      </c>
      <c r="V359">
        <v>0.01</v>
      </c>
      <c r="W359">
        <v>0.01</v>
      </c>
      <c r="X359">
        <v>0.01</v>
      </c>
      <c r="Y359">
        <v>0.01</v>
      </c>
      <c r="Z359" s="3">
        <f t="shared" si="11"/>
        <v>0.17</v>
      </c>
    </row>
    <row r="360" spans="1:26" x14ac:dyDescent="0.3">
      <c r="A360" s="4">
        <f t="shared" si="10"/>
        <v>41994</v>
      </c>
      <c r="B360">
        <v>0.01</v>
      </c>
      <c r="C360">
        <v>0.01</v>
      </c>
      <c r="D360">
        <v>0.01</v>
      </c>
      <c r="E360">
        <v>0.01</v>
      </c>
      <c r="F360">
        <v>0.01</v>
      </c>
      <c r="G360">
        <v>0.01</v>
      </c>
      <c r="H360">
        <v>0.01</v>
      </c>
      <c r="I360">
        <v>0.04</v>
      </c>
      <c r="J360">
        <v>0.14000000000000001</v>
      </c>
      <c r="K360">
        <v>0.42</v>
      </c>
      <c r="L360">
        <v>0.6</v>
      </c>
      <c r="M360">
        <v>0.49</v>
      </c>
      <c r="N360">
        <v>0.5</v>
      </c>
      <c r="O360">
        <v>0.48</v>
      </c>
      <c r="P360">
        <v>0.3</v>
      </c>
      <c r="Q360">
        <v>0.18</v>
      </c>
      <c r="R360">
        <v>0.1</v>
      </c>
      <c r="S360">
        <v>0.01</v>
      </c>
      <c r="T360">
        <v>0.01</v>
      </c>
      <c r="U360">
        <v>0.01</v>
      </c>
      <c r="V360">
        <v>0.01</v>
      </c>
      <c r="W360">
        <v>0.01</v>
      </c>
      <c r="X360">
        <v>0.01</v>
      </c>
      <c r="Y360">
        <v>0.01</v>
      </c>
      <c r="Z360" s="3">
        <f t="shared" si="11"/>
        <v>0.6</v>
      </c>
    </row>
    <row r="361" spans="1:26" x14ac:dyDescent="0.3">
      <c r="A361" s="4">
        <f t="shared" si="10"/>
        <v>41995</v>
      </c>
      <c r="B361">
        <v>0.01</v>
      </c>
      <c r="C361">
        <v>0.01</v>
      </c>
      <c r="D361">
        <v>0.01</v>
      </c>
      <c r="E361">
        <v>0.01</v>
      </c>
      <c r="F361">
        <v>0.01</v>
      </c>
      <c r="G361">
        <v>0.01</v>
      </c>
      <c r="H361">
        <v>0.01</v>
      </c>
      <c r="I361">
        <v>0.03</v>
      </c>
      <c r="J361">
        <v>0.1</v>
      </c>
      <c r="K361">
        <v>0.21</v>
      </c>
      <c r="L361">
        <v>0.28999999999999998</v>
      </c>
      <c r="M361">
        <v>0.42</v>
      </c>
      <c r="N361">
        <v>0.47</v>
      </c>
      <c r="O361">
        <v>0.43</v>
      </c>
      <c r="P361">
        <v>0.43</v>
      </c>
      <c r="Q361">
        <v>0.21</v>
      </c>
      <c r="R361">
        <v>0.08</v>
      </c>
      <c r="S361">
        <v>0.01</v>
      </c>
      <c r="T361">
        <v>0.01</v>
      </c>
      <c r="U361">
        <v>0.01</v>
      </c>
      <c r="V361">
        <v>0.01</v>
      </c>
      <c r="W361">
        <v>0.01</v>
      </c>
      <c r="X361">
        <v>0.01</v>
      </c>
      <c r="Y361">
        <v>0.01</v>
      </c>
      <c r="Z361" s="3">
        <f t="shared" si="11"/>
        <v>0.47</v>
      </c>
    </row>
    <row r="362" spans="1:26" x14ac:dyDescent="0.3">
      <c r="A362" s="4">
        <f t="shared" si="10"/>
        <v>41996</v>
      </c>
      <c r="B362">
        <v>0.01</v>
      </c>
      <c r="C362">
        <v>0.01</v>
      </c>
      <c r="D362">
        <v>0.01</v>
      </c>
      <c r="E362">
        <v>0.01</v>
      </c>
      <c r="F362">
        <v>0.01</v>
      </c>
      <c r="G362">
        <v>0.01</v>
      </c>
      <c r="H362">
        <v>0.01</v>
      </c>
      <c r="I362">
        <v>0.02</v>
      </c>
      <c r="J362">
        <v>0.06</v>
      </c>
      <c r="K362">
        <v>0.14000000000000001</v>
      </c>
      <c r="L362">
        <v>0.18</v>
      </c>
      <c r="M362">
        <v>0.54</v>
      </c>
      <c r="N362">
        <v>0.09</v>
      </c>
      <c r="O362">
        <v>0.14000000000000001</v>
      </c>
      <c r="P362">
        <v>0.02</v>
      </c>
      <c r="Q362">
        <v>0.01</v>
      </c>
      <c r="R362">
        <v>0.01</v>
      </c>
      <c r="S362">
        <v>0.01</v>
      </c>
      <c r="T362">
        <v>0.01</v>
      </c>
      <c r="U362">
        <v>0.01</v>
      </c>
      <c r="V362">
        <v>0.01</v>
      </c>
      <c r="W362">
        <v>0.01</v>
      </c>
      <c r="X362">
        <v>0.01</v>
      </c>
      <c r="Y362">
        <v>0.01</v>
      </c>
      <c r="Z362" s="3">
        <f t="shared" si="11"/>
        <v>0.54</v>
      </c>
    </row>
    <row r="363" spans="1:26" x14ac:dyDescent="0.3">
      <c r="A363" s="4">
        <f t="shared" si="10"/>
        <v>41997</v>
      </c>
      <c r="B363">
        <v>0.01</v>
      </c>
      <c r="C363">
        <v>0.01</v>
      </c>
      <c r="D363">
        <v>0.01</v>
      </c>
      <c r="E363">
        <v>0.01</v>
      </c>
      <c r="F363">
        <v>0.01</v>
      </c>
      <c r="G363">
        <v>0.01</v>
      </c>
      <c r="H363">
        <v>0.01</v>
      </c>
      <c r="I363">
        <v>0.09</v>
      </c>
      <c r="J363">
        <v>0.27</v>
      </c>
      <c r="K363">
        <v>0.56000000000000005</v>
      </c>
      <c r="L363">
        <v>0.82</v>
      </c>
      <c r="M363">
        <v>0.88</v>
      </c>
      <c r="N363">
        <v>0.83</v>
      </c>
      <c r="O363">
        <v>0.67</v>
      </c>
      <c r="P363">
        <v>0.42</v>
      </c>
      <c r="Q363">
        <v>0.18</v>
      </c>
      <c r="R363">
        <v>0.03</v>
      </c>
      <c r="S363">
        <v>0.01</v>
      </c>
      <c r="T363">
        <v>0.01</v>
      </c>
      <c r="U363">
        <v>0.01</v>
      </c>
      <c r="V363">
        <v>0.01</v>
      </c>
      <c r="W363">
        <v>0.01</v>
      </c>
      <c r="X363">
        <v>0.01</v>
      </c>
      <c r="Y363">
        <v>0.01</v>
      </c>
      <c r="Z363" s="3">
        <f t="shared" si="11"/>
        <v>0.88</v>
      </c>
    </row>
    <row r="364" spans="1:26" x14ac:dyDescent="0.3">
      <c r="A364" s="4">
        <f t="shared" si="10"/>
        <v>41998</v>
      </c>
      <c r="B364">
        <v>0.01</v>
      </c>
      <c r="C364">
        <v>0.01</v>
      </c>
      <c r="D364">
        <v>0.01</v>
      </c>
      <c r="E364">
        <v>0.01</v>
      </c>
      <c r="F364">
        <v>0.01</v>
      </c>
      <c r="G364">
        <v>0.01</v>
      </c>
      <c r="H364">
        <v>0.01</v>
      </c>
      <c r="I364">
        <v>0.09</v>
      </c>
      <c r="J364">
        <v>0.37</v>
      </c>
      <c r="K364">
        <v>0.62</v>
      </c>
      <c r="L364">
        <v>0.81</v>
      </c>
      <c r="M364">
        <v>0.93</v>
      </c>
      <c r="N364">
        <v>0.97</v>
      </c>
      <c r="O364">
        <v>0.85</v>
      </c>
      <c r="P364">
        <v>0.47</v>
      </c>
      <c r="Q364">
        <v>0.32</v>
      </c>
      <c r="R364">
        <v>0.11</v>
      </c>
      <c r="S364">
        <v>0.01</v>
      </c>
      <c r="T364">
        <v>0.01</v>
      </c>
      <c r="U364">
        <v>0.01</v>
      </c>
      <c r="V364">
        <v>0.01</v>
      </c>
      <c r="W364">
        <v>0.01</v>
      </c>
      <c r="X364">
        <v>0.01</v>
      </c>
      <c r="Y364">
        <v>0.01</v>
      </c>
      <c r="Z364" s="3">
        <f t="shared" si="11"/>
        <v>0.97</v>
      </c>
    </row>
    <row r="365" spans="1:26" x14ac:dyDescent="0.3">
      <c r="A365" s="4">
        <f t="shared" si="10"/>
        <v>41999</v>
      </c>
      <c r="B365">
        <v>0.01</v>
      </c>
      <c r="C365">
        <v>0.01</v>
      </c>
      <c r="D365">
        <v>0.01</v>
      </c>
      <c r="E365">
        <v>0.01</v>
      </c>
      <c r="F365">
        <v>0.01</v>
      </c>
      <c r="G365">
        <v>0.01</v>
      </c>
      <c r="H365">
        <v>0.01</v>
      </c>
      <c r="I365">
        <v>0.02</v>
      </c>
      <c r="J365">
        <v>0.26</v>
      </c>
      <c r="K365">
        <v>0.21</v>
      </c>
      <c r="L365">
        <v>0.22</v>
      </c>
      <c r="M365">
        <v>0.17</v>
      </c>
      <c r="N365">
        <v>0.18</v>
      </c>
      <c r="O365">
        <v>0.09</v>
      </c>
      <c r="P365">
        <v>0.09</v>
      </c>
      <c r="Q365">
        <v>0.09</v>
      </c>
      <c r="R365">
        <v>0.03</v>
      </c>
      <c r="S365">
        <v>0.01</v>
      </c>
      <c r="T365">
        <v>0.01</v>
      </c>
      <c r="U365">
        <v>0.01</v>
      </c>
      <c r="V365">
        <v>0.01</v>
      </c>
      <c r="W365">
        <v>0.01</v>
      </c>
      <c r="X365">
        <v>0.01</v>
      </c>
      <c r="Y365">
        <v>0.01</v>
      </c>
      <c r="Z365" s="3">
        <f t="shared" si="11"/>
        <v>0.26</v>
      </c>
    </row>
    <row r="366" spans="1:26" x14ac:dyDescent="0.3">
      <c r="A366" s="4">
        <f t="shared" si="10"/>
        <v>42000</v>
      </c>
      <c r="B366">
        <v>0.01</v>
      </c>
      <c r="C366">
        <v>0.01</v>
      </c>
      <c r="D366">
        <v>0.01</v>
      </c>
      <c r="E366">
        <v>0.01</v>
      </c>
      <c r="F366">
        <v>0.01</v>
      </c>
      <c r="G366">
        <v>0.01</v>
      </c>
      <c r="H366">
        <v>0.01</v>
      </c>
      <c r="I366">
        <v>0.01</v>
      </c>
      <c r="J366">
        <v>0.02</v>
      </c>
      <c r="K366">
        <v>0.02</v>
      </c>
      <c r="L366">
        <v>0.09</v>
      </c>
      <c r="M366">
        <v>0.17</v>
      </c>
      <c r="N366">
        <v>0.22</v>
      </c>
      <c r="O366">
        <v>0.13</v>
      </c>
      <c r="P366">
        <v>0.12</v>
      </c>
      <c r="Q366">
        <v>0.08</v>
      </c>
      <c r="R366">
        <v>0.04</v>
      </c>
      <c r="S366">
        <v>0.01</v>
      </c>
      <c r="T366">
        <v>0.01</v>
      </c>
      <c r="U366">
        <v>0.01</v>
      </c>
      <c r="V366">
        <v>0.01</v>
      </c>
      <c r="W366">
        <v>0.01</v>
      </c>
      <c r="X366">
        <v>0.01</v>
      </c>
      <c r="Y366">
        <v>0.01</v>
      </c>
      <c r="Z366" s="3">
        <f t="shared" si="11"/>
        <v>0.22</v>
      </c>
    </row>
    <row r="367" spans="1:26" x14ac:dyDescent="0.3">
      <c r="A367" s="4">
        <f t="shared" si="10"/>
        <v>42001</v>
      </c>
      <c r="B367">
        <v>0.01</v>
      </c>
      <c r="C367">
        <v>0.01</v>
      </c>
      <c r="D367">
        <v>0.01</v>
      </c>
      <c r="E367">
        <v>0.01</v>
      </c>
      <c r="F367">
        <v>0.01</v>
      </c>
      <c r="G367">
        <v>0.01</v>
      </c>
      <c r="H367">
        <v>0.01</v>
      </c>
      <c r="I367">
        <v>0.02</v>
      </c>
      <c r="J367">
        <v>0.04</v>
      </c>
      <c r="K367">
        <v>0.1</v>
      </c>
      <c r="L367">
        <v>0.12</v>
      </c>
      <c r="M367">
        <v>0.21</v>
      </c>
      <c r="N367">
        <v>0.18</v>
      </c>
      <c r="O367">
        <v>0.27</v>
      </c>
      <c r="P367">
        <v>0.14000000000000001</v>
      </c>
      <c r="Q367">
        <v>0.03</v>
      </c>
      <c r="R367">
        <v>0.01</v>
      </c>
      <c r="S367">
        <v>0.01</v>
      </c>
      <c r="T367">
        <v>0.01</v>
      </c>
      <c r="U367">
        <v>0.01</v>
      </c>
      <c r="V367">
        <v>0.01</v>
      </c>
      <c r="W367">
        <v>0.01</v>
      </c>
      <c r="X367">
        <v>0.01</v>
      </c>
      <c r="Y367">
        <v>0.01</v>
      </c>
      <c r="Z367" s="3">
        <f t="shared" si="11"/>
        <v>0.27</v>
      </c>
    </row>
    <row r="368" spans="1:26" x14ac:dyDescent="0.3">
      <c r="A368" s="4">
        <f t="shared" si="10"/>
        <v>42002</v>
      </c>
      <c r="B368">
        <v>0.01</v>
      </c>
      <c r="C368">
        <v>0.01</v>
      </c>
      <c r="D368">
        <v>0.01</v>
      </c>
      <c r="E368">
        <v>0.01</v>
      </c>
      <c r="F368">
        <v>0.01</v>
      </c>
      <c r="G368">
        <v>0.01</v>
      </c>
      <c r="H368">
        <v>0.01</v>
      </c>
      <c r="I368">
        <v>0.02</v>
      </c>
      <c r="J368">
        <v>7.0000000000000007E-2</v>
      </c>
      <c r="K368">
        <v>0.15</v>
      </c>
      <c r="L368">
        <v>0.24</v>
      </c>
      <c r="M368">
        <v>0.17</v>
      </c>
      <c r="N368">
        <v>0.18</v>
      </c>
      <c r="O368">
        <v>0.1</v>
      </c>
      <c r="P368">
        <v>0.08</v>
      </c>
      <c r="Q368">
        <v>0.04</v>
      </c>
      <c r="R368">
        <v>0.01</v>
      </c>
      <c r="S368">
        <v>0.01</v>
      </c>
      <c r="T368">
        <v>0.01</v>
      </c>
      <c r="U368">
        <v>0.01</v>
      </c>
      <c r="V368">
        <v>0.01</v>
      </c>
      <c r="W368">
        <v>0.01</v>
      </c>
      <c r="X368">
        <v>0.01</v>
      </c>
      <c r="Y368">
        <v>0.01</v>
      </c>
      <c r="Z368" s="3">
        <f t="shared" si="11"/>
        <v>0.24</v>
      </c>
    </row>
    <row r="369" spans="1:26" x14ac:dyDescent="0.3">
      <c r="A369" s="4">
        <f t="shared" si="10"/>
        <v>42003</v>
      </c>
      <c r="B369">
        <v>0.01</v>
      </c>
      <c r="C369">
        <v>0.01</v>
      </c>
      <c r="D369">
        <v>0.01</v>
      </c>
      <c r="E369">
        <v>0.01</v>
      </c>
      <c r="F369">
        <v>0.01</v>
      </c>
      <c r="G369">
        <v>0.01</v>
      </c>
      <c r="H369">
        <v>0.01</v>
      </c>
      <c r="I369">
        <v>0.03</v>
      </c>
      <c r="J369">
        <v>0.08</v>
      </c>
      <c r="K369">
        <v>0.16</v>
      </c>
      <c r="L369">
        <v>0.28999999999999998</v>
      </c>
      <c r="M369">
        <v>0.23</v>
      </c>
      <c r="N369">
        <v>0.25</v>
      </c>
      <c r="O369">
        <v>0.19</v>
      </c>
      <c r="P369">
        <v>0.1</v>
      </c>
      <c r="Q369">
        <v>0.05</v>
      </c>
      <c r="R369">
        <v>0.02</v>
      </c>
      <c r="S369">
        <v>0.01</v>
      </c>
      <c r="T369">
        <v>0.01</v>
      </c>
      <c r="U369">
        <v>0.01</v>
      </c>
      <c r="V369">
        <v>0.01</v>
      </c>
      <c r="W369">
        <v>0.01</v>
      </c>
      <c r="X369">
        <v>0.01</v>
      </c>
      <c r="Y369">
        <v>0.01</v>
      </c>
      <c r="Z369" s="3">
        <f t="shared" si="11"/>
        <v>0.28999999999999998</v>
      </c>
    </row>
    <row r="370" spans="1:26" x14ac:dyDescent="0.3">
      <c r="A370" s="4">
        <f t="shared" si="10"/>
        <v>42004</v>
      </c>
      <c r="B370">
        <v>0.01</v>
      </c>
      <c r="C370">
        <v>0.01</v>
      </c>
      <c r="D370">
        <v>0.01</v>
      </c>
      <c r="E370">
        <v>0.01</v>
      </c>
      <c r="F370">
        <v>0.01</v>
      </c>
      <c r="G370">
        <v>0.01</v>
      </c>
      <c r="H370">
        <v>0.01</v>
      </c>
      <c r="I370">
        <v>0.08</v>
      </c>
      <c r="J370">
        <v>0.33</v>
      </c>
      <c r="K370">
        <v>0.6</v>
      </c>
      <c r="L370">
        <v>0.81</v>
      </c>
      <c r="M370">
        <v>0.92</v>
      </c>
      <c r="N370">
        <v>0.95</v>
      </c>
      <c r="O370">
        <v>0.88</v>
      </c>
      <c r="P370">
        <v>0.7</v>
      </c>
      <c r="Q370">
        <v>0.46</v>
      </c>
      <c r="R370">
        <v>0.16</v>
      </c>
      <c r="S370">
        <v>0.01</v>
      </c>
      <c r="T370">
        <v>0.01</v>
      </c>
      <c r="U370">
        <v>0.01</v>
      </c>
      <c r="V370">
        <v>0.01</v>
      </c>
      <c r="W370">
        <v>0.01</v>
      </c>
      <c r="X370">
        <v>0.01</v>
      </c>
      <c r="Y370">
        <v>0.01</v>
      </c>
      <c r="Z370" s="3">
        <f t="shared" si="11"/>
        <v>0.95</v>
      </c>
    </row>
    <row r="371" spans="1:26" x14ac:dyDescent="0.3">
      <c r="A371" s="4"/>
    </row>
    <row r="374" spans="1:26" x14ac:dyDescent="0.3">
      <c r="B374" t="s">
        <v>3</v>
      </c>
      <c r="E374" s="13">
        <f>AVERAGE(B6:Y370)</f>
        <v>0.27067086433888687</v>
      </c>
      <c r="G374" t="s">
        <v>4</v>
      </c>
      <c r="H374">
        <f>MAX(Z6:Z370)</f>
        <v>1.43</v>
      </c>
    </row>
    <row r="376" spans="1:26" x14ac:dyDescent="0.3">
      <c r="B376" t="s">
        <v>5</v>
      </c>
      <c r="E376" s="13">
        <f>STDEV(B6:Y370)</f>
        <v>0.38244379319080563</v>
      </c>
      <c r="G376" t="s">
        <v>6</v>
      </c>
      <c r="H376">
        <f>MIN(B6:Y370)</f>
        <v>0.01</v>
      </c>
    </row>
    <row r="378" spans="1:26" x14ac:dyDescent="0.3">
      <c r="B378" t="s">
        <v>7</v>
      </c>
      <c r="E378">
        <f>COUNT(B6:Y370)</f>
        <v>8735</v>
      </c>
      <c r="G378" t="s">
        <v>8</v>
      </c>
      <c r="H378" s="11">
        <f>+E378/(365*24)*100</f>
        <v>99.714611872146122</v>
      </c>
    </row>
    <row r="381" spans="1:26" x14ac:dyDescent="0.3">
      <c r="B381" s="8" t="s">
        <v>9</v>
      </c>
      <c r="C381" s="8" t="s">
        <v>10</v>
      </c>
      <c r="D381" s="8" t="s">
        <v>11</v>
      </c>
      <c r="E381" s="8" t="s">
        <v>12</v>
      </c>
      <c r="F381" s="8" t="s">
        <v>13</v>
      </c>
      <c r="G381" s="8" t="s">
        <v>14</v>
      </c>
      <c r="H381" s="8" t="s">
        <v>15</v>
      </c>
      <c r="I381" s="8" t="s">
        <v>16</v>
      </c>
      <c r="J381" s="8" t="s">
        <v>17</v>
      </c>
      <c r="K381" s="8" t="s">
        <v>18</v>
      </c>
      <c r="L381" s="8" t="s">
        <v>19</v>
      </c>
      <c r="M381" s="8" t="s">
        <v>20</v>
      </c>
      <c r="N381" s="8" t="s">
        <v>21</v>
      </c>
    </row>
    <row r="382" spans="1:26" s="13" customFormat="1" x14ac:dyDescent="0.3">
      <c r="B382" s="14" t="s">
        <v>22</v>
      </c>
      <c r="C382" s="14">
        <f>AVERAGE(B6:Y36)</f>
        <v>0.19398340248962695</v>
      </c>
      <c r="D382" s="14">
        <f>AVERAGE(B37:Y64)</f>
        <v>0.17609538002980715</v>
      </c>
      <c r="E382" s="14">
        <f>AVERAGE(B65:Y95)</f>
        <v>0.24936657681940663</v>
      </c>
      <c r="F382" s="14">
        <f>AVERAGE(B96:Y125)</f>
        <v>0.31936111111111021</v>
      </c>
      <c r="G382" s="14">
        <f>AVERAGE(B126:Y156)</f>
        <v>0.35433378196500542</v>
      </c>
      <c r="H382" s="14">
        <f>AVERAGE(B157:Y186)</f>
        <v>0.34651388888888718</v>
      </c>
      <c r="I382" s="14">
        <f>AVERAGE(B187:Y217)</f>
        <v>0.35538978494623524</v>
      </c>
      <c r="J382" s="14">
        <f>AVERAGE(B218:Y248)</f>
        <v>0.31147849462365396</v>
      </c>
      <c r="K382" s="14">
        <f>AVERAGE(B249:Y278)</f>
        <v>0.27876388888888792</v>
      </c>
      <c r="L382" s="14">
        <f>AVERAGE(B279:Y309)</f>
        <v>0.29508064516128907</v>
      </c>
      <c r="M382" s="14">
        <f>AVERAGE(B310:Y339)</f>
        <v>0.20895833333333394</v>
      </c>
      <c r="N382" s="14">
        <f>AVERAGE(B340:Y370)</f>
        <v>0.14962365591398002</v>
      </c>
    </row>
    <row r="383" spans="1:26" x14ac:dyDescent="0.3">
      <c r="B383" s="8" t="s">
        <v>23</v>
      </c>
      <c r="C383" s="8">
        <f>COUNT(B6:Y36)</f>
        <v>723</v>
      </c>
      <c r="D383" s="8">
        <f>COUNT(B37:Y64)</f>
        <v>671</v>
      </c>
      <c r="E383" s="8">
        <f>COUNT(B65:Y95)</f>
        <v>742</v>
      </c>
      <c r="F383" s="8">
        <f>COUNT(B96:Y125)</f>
        <v>720</v>
      </c>
      <c r="G383" s="8">
        <f>COUNT(B126:Y156)</f>
        <v>743</v>
      </c>
      <c r="H383" s="8">
        <f>COUNT(B157:Y186)</f>
        <v>720</v>
      </c>
      <c r="I383" s="8">
        <f>COUNT(B187:Y217)</f>
        <v>744</v>
      </c>
      <c r="J383" s="8">
        <f>COUNT(B218:Y248)</f>
        <v>744</v>
      </c>
      <c r="K383" s="8">
        <f>COUNT(B249:Y278)</f>
        <v>720</v>
      </c>
      <c r="L383" s="8">
        <f>COUNT(B279:Y309)</f>
        <v>744</v>
      </c>
      <c r="M383" s="8">
        <f>COUNT(B310:Y339)</f>
        <v>720</v>
      </c>
      <c r="N383" s="8">
        <f>COUNT(B340:Y370)</f>
        <v>744</v>
      </c>
    </row>
    <row r="384" spans="1:26" s="7" customFormat="1" x14ac:dyDescent="0.3">
      <c r="B384" s="9" t="s">
        <v>24</v>
      </c>
      <c r="C384" s="9">
        <f>+C383/(24*31)*100</f>
        <v>97.177419354838719</v>
      </c>
      <c r="D384" s="9">
        <f>+D383/(24*28)*100</f>
        <v>99.851190476190482</v>
      </c>
      <c r="E384" s="9">
        <f>+E383/(24*31)*100</f>
        <v>99.731182795698928</v>
      </c>
      <c r="F384" s="9">
        <f>+F383/(24*30)*100</f>
        <v>100</v>
      </c>
      <c r="G384" s="9">
        <f>+G383/(24*31)*100</f>
        <v>99.865591397849457</v>
      </c>
      <c r="H384" s="9">
        <f>+H383/(24*30)*100</f>
        <v>100</v>
      </c>
      <c r="I384" s="9">
        <f>+I383/(24*31)*100</f>
        <v>100</v>
      </c>
      <c r="J384" s="9">
        <f>+J383/(24*31)*100</f>
        <v>100</v>
      </c>
      <c r="K384" s="9">
        <f>+K383/(24*30)*100</f>
        <v>100</v>
      </c>
      <c r="L384" s="9">
        <f>+L383/(24*31)*100</f>
        <v>100</v>
      </c>
      <c r="M384" s="9">
        <f>+M383/(24*30)*100</f>
        <v>100</v>
      </c>
      <c r="N384" s="9">
        <f>+N383/(24*31)*100</f>
        <v>100</v>
      </c>
    </row>
    <row r="386" spans="2:14" x14ac:dyDescent="0.3">
      <c r="B386" s="8"/>
      <c r="C386" s="10"/>
      <c r="D386" s="10"/>
      <c r="E386" s="10"/>
      <c r="F386" s="10"/>
      <c r="G386" s="10"/>
      <c r="H386" s="10"/>
      <c r="I386" s="10"/>
      <c r="J386" s="10"/>
      <c r="K386" s="10"/>
      <c r="L386" s="10"/>
      <c r="M386" s="10"/>
      <c r="N386" s="10"/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2:Z383"/>
  <sheetViews>
    <sheetView workbookViewId="0">
      <selection activeCell="A3" sqref="A3"/>
    </sheetView>
  </sheetViews>
  <sheetFormatPr defaultColWidth="9.77734375" defaultRowHeight="14.4" x14ac:dyDescent="0.3"/>
  <sheetData>
    <row r="2" spans="1:26" x14ac:dyDescent="0.3">
      <c r="A2" s="1" t="s">
        <v>42</v>
      </c>
      <c r="C2" s="2" t="s">
        <v>66</v>
      </c>
    </row>
    <row r="4" spans="1:26" x14ac:dyDescent="0.3">
      <c r="A4" s="1" t="s">
        <v>1</v>
      </c>
      <c r="B4" s="3">
        <v>0</v>
      </c>
      <c r="C4" s="3">
        <v>1</v>
      </c>
      <c r="D4" s="3">
        <v>2</v>
      </c>
      <c r="E4" s="3">
        <v>3</v>
      </c>
      <c r="F4" s="3">
        <v>4</v>
      </c>
      <c r="G4" s="3">
        <v>5</v>
      </c>
      <c r="H4" s="3">
        <v>6</v>
      </c>
      <c r="I4" s="3">
        <v>7</v>
      </c>
      <c r="J4" s="3">
        <v>8</v>
      </c>
      <c r="K4" s="3">
        <v>9</v>
      </c>
      <c r="L4" s="3">
        <v>10</v>
      </c>
      <c r="M4" s="3">
        <v>11</v>
      </c>
      <c r="N4" s="3">
        <v>12</v>
      </c>
      <c r="O4" s="3">
        <v>13</v>
      </c>
      <c r="P4" s="3">
        <v>14</v>
      </c>
      <c r="Q4" s="3">
        <v>15</v>
      </c>
      <c r="R4" s="3">
        <v>16</v>
      </c>
      <c r="S4" s="3">
        <v>17</v>
      </c>
      <c r="T4" s="3">
        <v>18</v>
      </c>
      <c r="U4" s="3">
        <v>19</v>
      </c>
      <c r="V4" s="3">
        <v>20</v>
      </c>
      <c r="W4" s="3">
        <v>21</v>
      </c>
      <c r="X4" s="3">
        <v>22</v>
      </c>
      <c r="Y4" s="3">
        <v>23</v>
      </c>
      <c r="Z4" s="1" t="s">
        <v>2</v>
      </c>
    </row>
    <row r="6" spans="1:26" x14ac:dyDescent="0.3">
      <c r="A6" s="4">
        <v>41640</v>
      </c>
      <c r="B6">
        <v>0.01</v>
      </c>
      <c r="C6">
        <v>0.01</v>
      </c>
      <c r="D6">
        <v>0.01</v>
      </c>
      <c r="E6">
        <v>0.01</v>
      </c>
      <c r="F6">
        <v>0.01</v>
      </c>
      <c r="G6">
        <v>0.01</v>
      </c>
      <c r="H6">
        <v>0.01</v>
      </c>
      <c r="I6">
        <v>0.01</v>
      </c>
      <c r="J6">
        <v>0.01</v>
      </c>
      <c r="K6">
        <v>0.01</v>
      </c>
      <c r="L6">
        <v>0.02</v>
      </c>
      <c r="M6">
        <v>0.02</v>
      </c>
      <c r="N6">
        <v>0.02</v>
      </c>
      <c r="O6">
        <v>0.02</v>
      </c>
      <c r="P6">
        <v>0.01</v>
      </c>
      <c r="Q6">
        <v>0.01</v>
      </c>
      <c r="R6">
        <v>0.01</v>
      </c>
      <c r="S6">
        <v>0.01</v>
      </c>
      <c r="T6">
        <v>0.01</v>
      </c>
      <c r="U6">
        <v>0.01</v>
      </c>
      <c r="V6">
        <v>0.01</v>
      </c>
      <c r="W6">
        <v>0.01</v>
      </c>
      <c r="X6">
        <v>0.01</v>
      </c>
      <c r="Y6">
        <v>0.01</v>
      </c>
      <c r="Z6" s="3">
        <f>MAX(B6:Y6)</f>
        <v>0.02</v>
      </c>
    </row>
    <row r="7" spans="1:26" x14ac:dyDescent="0.3">
      <c r="A7" s="4">
        <f t="shared" ref="A7:A70" si="0">A6+1</f>
        <v>41641</v>
      </c>
      <c r="B7">
        <v>0.01</v>
      </c>
      <c r="C7">
        <v>0.01</v>
      </c>
      <c r="D7">
        <v>0.01</v>
      </c>
      <c r="E7">
        <v>0.01</v>
      </c>
      <c r="F7">
        <v>0.01</v>
      </c>
      <c r="G7">
        <v>0.01</v>
      </c>
      <c r="H7">
        <v>0.01</v>
      </c>
      <c r="I7">
        <v>0.01</v>
      </c>
      <c r="J7">
        <v>0.01</v>
      </c>
      <c r="K7">
        <v>0.02</v>
      </c>
      <c r="L7">
        <v>0.04</v>
      </c>
      <c r="M7">
        <v>0.03</v>
      </c>
      <c r="N7">
        <v>0.03</v>
      </c>
      <c r="O7">
        <v>0.03</v>
      </c>
      <c r="P7">
        <v>0.02</v>
      </c>
      <c r="Q7">
        <v>0.01</v>
      </c>
      <c r="R7">
        <v>0.01</v>
      </c>
      <c r="S7">
        <v>0.01</v>
      </c>
      <c r="T7">
        <v>0.01</v>
      </c>
      <c r="U7">
        <v>0.01</v>
      </c>
      <c r="V7">
        <v>0.01</v>
      </c>
      <c r="W7">
        <v>0.01</v>
      </c>
      <c r="X7">
        <v>0.01</v>
      </c>
      <c r="Y7">
        <v>0.01</v>
      </c>
      <c r="Z7" s="3">
        <f t="shared" ref="Z7:Z70" si="1">MAX(B7:Y7)</f>
        <v>0.04</v>
      </c>
    </row>
    <row r="8" spans="1:26" x14ac:dyDescent="0.3">
      <c r="A8" s="4">
        <f t="shared" si="0"/>
        <v>41642</v>
      </c>
      <c r="B8">
        <v>0.01</v>
      </c>
      <c r="C8">
        <v>0.01</v>
      </c>
      <c r="D8">
        <v>0.01</v>
      </c>
      <c r="E8">
        <v>0.01</v>
      </c>
      <c r="F8">
        <v>0.01</v>
      </c>
      <c r="G8">
        <v>0.01</v>
      </c>
      <c r="H8">
        <v>0.01</v>
      </c>
      <c r="I8">
        <v>0.01</v>
      </c>
      <c r="J8">
        <v>0.01</v>
      </c>
      <c r="K8">
        <v>0.02</v>
      </c>
      <c r="L8">
        <v>0.03</v>
      </c>
      <c r="M8">
        <v>0.04</v>
      </c>
      <c r="N8">
        <v>0.04</v>
      </c>
      <c r="O8">
        <v>0.04</v>
      </c>
      <c r="P8">
        <v>0.03</v>
      </c>
      <c r="Q8">
        <v>0.02</v>
      </c>
      <c r="R8">
        <v>0.01</v>
      </c>
      <c r="S8">
        <v>0.01</v>
      </c>
      <c r="T8">
        <v>0.01</v>
      </c>
      <c r="U8">
        <v>0.01</v>
      </c>
      <c r="V8">
        <v>0.01</v>
      </c>
      <c r="W8">
        <v>0.01</v>
      </c>
      <c r="X8">
        <v>0.01</v>
      </c>
      <c r="Y8">
        <v>0.01</v>
      </c>
      <c r="Z8" s="3">
        <f t="shared" si="1"/>
        <v>0.04</v>
      </c>
    </row>
    <row r="9" spans="1:26" x14ac:dyDescent="0.3">
      <c r="A9" s="4">
        <f t="shared" si="0"/>
        <v>41643</v>
      </c>
      <c r="B9">
        <v>0.01</v>
      </c>
      <c r="C9">
        <v>0.01</v>
      </c>
      <c r="D9">
        <v>0.01</v>
      </c>
      <c r="E9">
        <v>0.01</v>
      </c>
      <c r="F9">
        <v>0.01</v>
      </c>
      <c r="G9">
        <v>0.01</v>
      </c>
      <c r="H9">
        <v>0.01</v>
      </c>
      <c r="I9">
        <v>0.01</v>
      </c>
      <c r="J9">
        <v>0.01</v>
      </c>
      <c r="K9">
        <v>0.02</v>
      </c>
      <c r="L9">
        <v>0.03</v>
      </c>
      <c r="M9">
        <v>0.03</v>
      </c>
      <c r="N9">
        <v>0.03</v>
      </c>
      <c r="O9">
        <v>0.03</v>
      </c>
      <c r="P9">
        <v>0.03</v>
      </c>
      <c r="Q9">
        <v>0.02</v>
      </c>
      <c r="R9">
        <v>0.01</v>
      </c>
      <c r="S9">
        <v>0.01</v>
      </c>
      <c r="T9">
        <v>0.01</v>
      </c>
      <c r="U9">
        <v>0.01</v>
      </c>
      <c r="V9">
        <v>0.01</v>
      </c>
      <c r="W9">
        <v>0.01</v>
      </c>
      <c r="X9">
        <v>0.01</v>
      </c>
      <c r="Y9">
        <v>0.01</v>
      </c>
      <c r="Z9" s="3">
        <f t="shared" si="1"/>
        <v>0.03</v>
      </c>
    </row>
    <row r="10" spans="1:26" x14ac:dyDescent="0.3">
      <c r="A10" s="4">
        <f t="shared" si="0"/>
        <v>41644</v>
      </c>
      <c r="B10">
        <v>0.01</v>
      </c>
      <c r="C10">
        <v>0.01</v>
      </c>
      <c r="D10">
        <v>0.01</v>
      </c>
      <c r="E10">
        <v>0.01</v>
      </c>
      <c r="F10">
        <v>0.01</v>
      </c>
      <c r="G10">
        <v>0.01</v>
      </c>
      <c r="H10">
        <v>0.01</v>
      </c>
      <c r="I10">
        <v>0.01</v>
      </c>
      <c r="J10">
        <v>0.01</v>
      </c>
      <c r="K10">
        <v>0.02</v>
      </c>
      <c r="L10">
        <v>0.02</v>
      </c>
      <c r="M10">
        <v>0.02</v>
      </c>
      <c r="N10">
        <v>0.02</v>
      </c>
      <c r="O10">
        <v>0.02</v>
      </c>
      <c r="P10">
        <v>0.01</v>
      </c>
      <c r="Q10">
        <v>0.01</v>
      </c>
      <c r="R10">
        <v>0.01</v>
      </c>
      <c r="S10">
        <v>0.01</v>
      </c>
      <c r="T10">
        <v>0.01</v>
      </c>
      <c r="U10">
        <v>0.01</v>
      </c>
      <c r="V10">
        <v>0.01</v>
      </c>
      <c r="W10">
        <v>0.01</v>
      </c>
      <c r="X10">
        <v>0.01</v>
      </c>
      <c r="Y10">
        <v>0.01</v>
      </c>
      <c r="Z10" s="3">
        <f t="shared" si="1"/>
        <v>0.02</v>
      </c>
    </row>
    <row r="11" spans="1:26" x14ac:dyDescent="0.3">
      <c r="A11" s="4">
        <f t="shared" si="0"/>
        <v>41645</v>
      </c>
      <c r="B11">
        <v>0.01</v>
      </c>
      <c r="C11">
        <v>0.01</v>
      </c>
      <c r="D11">
        <v>0.01</v>
      </c>
      <c r="E11">
        <v>0.01</v>
      </c>
      <c r="F11">
        <v>0.01</v>
      </c>
      <c r="G11">
        <v>0.01</v>
      </c>
      <c r="H11">
        <v>0.01</v>
      </c>
      <c r="I11">
        <v>0.01</v>
      </c>
      <c r="J11">
        <v>0.01</v>
      </c>
      <c r="K11">
        <v>0.02</v>
      </c>
      <c r="L11">
        <v>0.03</v>
      </c>
      <c r="M11">
        <v>0.04</v>
      </c>
      <c r="N11">
        <v>0.04</v>
      </c>
      <c r="O11">
        <v>0.03</v>
      </c>
      <c r="P11">
        <v>0.02</v>
      </c>
      <c r="Q11">
        <v>0.01</v>
      </c>
      <c r="R11">
        <v>0.01</v>
      </c>
      <c r="S11">
        <v>0.01</v>
      </c>
      <c r="T11">
        <v>0.01</v>
      </c>
      <c r="U11">
        <v>0.01</v>
      </c>
      <c r="V11">
        <v>0.01</v>
      </c>
      <c r="W11">
        <v>0.01</v>
      </c>
      <c r="X11">
        <v>0.01</v>
      </c>
      <c r="Y11">
        <v>0.01</v>
      </c>
      <c r="Z11" s="3">
        <f t="shared" si="1"/>
        <v>0.04</v>
      </c>
    </row>
    <row r="12" spans="1:26" x14ac:dyDescent="0.3">
      <c r="A12" s="4">
        <f t="shared" si="0"/>
        <v>41646</v>
      </c>
      <c r="B12">
        <v>0.01</v>
      </c>
      <c r="C12">
        <v>0.01</v>
      </c>
      <c r="D12">
        <v>0.01</v>
      </c>
      <c r="E12">
        <v>0.01</v>
      </c>
      <c r="F12">
        <v>0.01</v>
      </c>
      <c r="G12">
        <v>0.01</v>
      </c>
      <c r="H12">
        <v>0.01</v>
      </c>
      <c r="I12">
        <v>0.01</v>
      </c>
      <c r="J12">
        <v>0.01</v>
      </c>
      <c r="K12">
        <v>0.02</v>
      </c>
      <c r="L12">
        <v>0.04</v>
      </c>
      <c r="M12">
        <v>0.04</v>
      </c>
      <c r="N12">
        <v>0.04</v>
      </c>
      <c r="O12">
        <v>0.04</v>
      </c>
      <c r="P12">
        <v>0.03</v>
      </c>
      <c r="Q12">
        <v>0.02</v>
      </c>
      <c r="R12">
        <v>0.01</v>
      </c>
      <c r="S12">
        <v>0.01</v>
      </c>
      <c r="T12">
        <v>0.01</v>
      </c>
      <c r="U12">
        <v>0.01</v>
      </c>
      <c r="V12">
        <v>0.01</v>
      </c>
      <c r="W12">
        <v>0.01</v>
      </c>
      <c r="X12">
        <v>0.01</v>
      </c>
      <c r="Y12">
        <v>0.01</v>
      </c>
      <c r="Z12" s="3">
        <f t="shared" si="1"/>
        <v>0.04</v>
      </c>
    </row>
    <row r="13" spans="1:26" x14ac:dyDescent="0.3">
      <c r="A13" s="4">
        <f t="shared" si="0"/>
        <v>41647</v>
      </c>
      <c r="B13">
        <v>0.01</v>
      </c>
      <c r="C13">
        <v>0.01</v>
      </c>
      <c r="D13">
        <v>0.01</v>
      </c>
      <c r="E13">
        <v>0.01</v>
      </c>
      <c r="F13">
        <v>0.01</v>
      </c>
      <c r="G13">
        <v>0.01</v>
      </c>
      <c r="H13">
        <v>0.01</v>
      </c>
      <c r="I13">
        <v>0.01</v>
      </c>
      <c r="J13">
        <v>0.01</v>
      </c>
      <c r="K13">
        <v>0.03</v>
      </c>
      <c r="L13">
        <v>0.04</v>
      </c>
      <c r="M13">
        <v>0.04</v>
      </c>
      <c r="N13">
        <v>0.04</v>
      </c>
      <c r="O13">
        <v>0.04</v>
      </c>
      <c r="P13">
        <v>0.03</v>
      </c>
      <c r="Q13">
        <v>0.02</v>
      </c>
      <c r="R13">
        <v>0.01</v>
      </c>
      <c r="S13">
        <v>0.01</v>
      </c>
      <c r="T13">
        <v>0.01</v>
      </c>
      <c r="U13">
        <v>0.01</v>
      </c>
      <c r="V13">
        <v>0.01</v>
      </c>
      <c r="W13">
        <v>0.01</v>
      </c>
      <c r="X13">
        <v>0.01</v>
      </c>
      <c r="Y13">
        <v>0.01</v>
      </c>
      <c r="Z13" s="3">
        <f t="shared" si="1"/>
        <v>0.04</v>
      </c>
    </row>
    <row r="14" spans="1:26" x14ac:dyDescent="0.3">
      <c r="A14" s="4">
        <f t="shared" si="0"/>
        <v>41648</v>
      </c>
      <c r="B14">
        <v>0.01</v>
      </c>
      <c r="C14">
        <v>0.01</v>
      </c>
      <c r="D14">
        <v>0.01</v>
      </c>
      <c r="E14">
        <v>0.01</v>
      </c>
      <c r="F14">
        <v>0.01</v>
      </c>
      <c r="G14">
        <v>0.01</v>
      </c>
      <c r="H14">
        <v>0.01</v>
      </c>
      <c r="I14">
        <v>0.01</v>
      </c>
      <c r="J14">
        <v>0.01</v>
      </c>
      <c r="K14">
        <v>0.03</v>
      </c>
      <c r="L14">
        <v>0.04</v>
      </c>
      <c r="M14">
        <v>0.04</v>
      </c>
      <c r="N14">
        <v>0.04</v>
      </c>
      <c r="O14">
        <v>0.04</v>
      </c>
      <c r="P14">
        <v>0.03</v>
      </c>
      <c r="Q14">
        <v>0.02</v>
      </c>
      <c r="R14">
        <v>0.01</v>
      </c>
      <c r="S14">
        <v>0.01</v>
      </c>
      <c r="T14">
        <v>0.01</v>
      </c>
      <c r="U14">
        <v>0.01</v>
      </c>
      <c r="V14">
        <v>0.01</v>
      </c>
      <c r="W14">
        <v>0.01</v>
      </c>
      <c r="X14">
        <v>0.01</v>
      </c>
      <c r="Y14">
        <v>0.01</v>
      </c>
      <c r="Z14" s="3">
        <f t="shared" si="1"/>
        <v>0.04</v>
      </c>
    </row>
    <row r="15" spans="1:26" x14ac:dyDescent="0.3">
      <c r="A15" s="4">
        <f t="shared" si="0"/>
        <v>41649</v>
      </c>
      <c r="B15">
        <v>0.01</v>
      </c>
      <c r="C15">
        <v>0.01</v>
      </c>
      <c r="D15">
        <v>0.01</v>
      </c>
      <c r="E15">
        <v>0.01</v>
      </c>
      <c r="F15">
        <v>0.01</v>
      </c>
      <c r="G15">
        <v>0.01</v>
      </c>
      <c r="H15">
        <v>0.01</v>
      </c>
      <c r="I15">
        <v>0.01</v>
      </c>
      <c r="J15">
        <v>0.01</v>
      </c>
      <c r="K15">
        <v>0.01</v>
      </c>
      <c r="L15">
        <v>0.01</v>
      </c>
      <c r="M15">
        <v>0.02</v>
      </c>
      <c r="N15">
        <v>0.03</v>
      </c>
      <c r="O15">
        <v>0.02</v>
      </c>
      <c r="P15">
        <v>0.02</v>
      </c>
      <c r="Q15">
        <v>0.01</v>
      </c>
      <c r="R15">
        <v>0.01</v>
      </c>
      <c r="S15">
        <v>0.01</v>
      </c>
      <c r="T15">
        <v>0.01</v>
      </c>
      <c r="U15">
        <v>0.01</v>
      </c>
      <c r="V15">
        <v>0.01</v>
      </c>
      <c r="W15">
        <v>0.01</v>
      </c>
      <c r="X15">
        <v>0.01</v>
      </c>
      <c r="Y15">
        <v>0.01</v>
      </c>
      <c r="Z15" s="3">
        <f t="shared" si="1"/>
        <v>0.03</v>
      </c>
    </row>
    <row r="16" spans="1:26" x14ac:dyDescent="0.3">
      <c r="A16" s="4">
        <f t="shared" si="0"/>
        <v>41650</v>
      </c>
      <c r="B16">
        <v>0.01</v>
      </c>
      <c r="C16">
        <v>0.01</v>
      </c>
      <c r="D16">
        <v>0.01</v>
      </c>
      <c r="E16">
        <v>0.01</v>
      </c>
      <c r="F16">
        <v>0.01</v>
      </c>
      <c r="G16">
        <v>0.01</v>
      </c>
      <c r="H16">
        <v>0.01</v>
      </c>
      <c r="I16">
        <v>0.01</v>
      </c>
      <c r="J16">
        <v>0.01</v>
      </c>
      <c r="K16">
        <v>0.02</v>
      </c>
      <c r="L16">
        <v>0.02</v>
      </c>
      <c r="M16">
        <v>0.04</v>
      </c>
      <c r="N16">
        <v>0.04</v>
      </c>
      <c r="O16">
        <v>0.04</v>
      </c>
      <c r="P16">
        <v>0.03</v>
      </c>
      <c r="Q16">
        <v>0.02</v>
      </c>
      <c r="R16">
        <v>0.01</v>
      </c>
      <c r="S16">
        <v>0.01</v>
      </c>
      <c r="T16">
        <v>0.01</v>
      </c>
      <c r="U16">
        <v>0.01</v>
      </c>
      <c r="V16">
        <v>0.01</v>
      </c>
      <c r="W16">
        <v>0.01</v>
      </c>
      <c r="X16">
        <v>0.01</v>
      </c>
      <c r="Y16">
        <v>0.01</v>
      </c>
      <c r="Z16" s="3">
        <f t="shared" si="1"/>
        <v>0.04</v>
      </c>
    </row>
    <row r="17" spans="1:26" x14ac:dyDescent="0.3">
      <c r="A17" s="4">
        <f t="shared" si="0"/>
        <v>41651</v>
      </c>
      <c r="B17">
        <v>0.01</v>
      </c>
      <c r="C17">
        <v>0.01</v>
      </c>
      <c r="D17">
        <v>0.01</v>
      </c>
      <c r="E17">
        <v>0.01</v>
      </c>
      <c r="F17">
        <v>0.01</v>
      </c>
      <c r="G17">
        <v>0.01</v>
      </c>
      <c r="H17">
        <v>0.01</v>
      </c>
      <c r="I17">
        <v>0.01</v>
      </c>
      <c r="J17">
        <v>0.01</v>
      </c>
      <c r="K17">
        <v>0.03</v>
      </c>
      <c r="L17">
        <v>0.04</v>
      </c>
      <c r="M17">
        <v>0.04</v>
      </c>
      <c r="N17">
        <v>0.04</v>
      </c>
      <c r="O17">
        <v>0.04</v>
      </c>
      <c r="P17">
        <v>0.03</v>
      </c>
      <c r="Q17">
        <v>0.02</v>
      </c>
      <c r="R17">
        <v>0.01</v>
      </c>
      <c r="S17">
        <v>0.01</v>
      </c>
      <c r="T17">
        <v>0.01</v>
      </c>
      <c r="U17">
        <v>0.01</v>
      </c>
      <c r="V17">
        <v>0.01</v>
      </c>
      <c r="W17">
        <v>0.01</v>
      </c>
      <c r="X17">
        <v>0.01</v>
      </c>
      <c r="Y17">
        <v>0.01</v>
      </c>
      <c r="Z17" s="3">
        <f t="shared" si="1"/>
        <v>0.04</v>
      </c>
    </row>
    <row r="18" spans="1:26" x14ac:dyDescent="0.3">
      <c r="A18" s="4">
        <f t="shared" si="0"/>
        <v>41652</v>
      </c>
      <c r="B18">
        <v>0.01</v>
      </c>
      <c r="C18">
        <v>0.01</v>
      </c>
      <c r="D18">
        <v>0.01</v>
      </c>
      <c r="E18">
        <v>0.01</v>
      </c>
      <c r="F18">
        <v>0.01</v>
      </c>
      <c r="G18">
        <v>0.01</v>
      </c>
      <c r="H18">
        <v>0.01</v>
      </c>
      <c r="I18">
        <v>0.01</v>
      </c>
      <c r="J18">
        <v>0.01</v>
      </c>
      <c r="K18">
        <v>0.01</v>
      </c>
      <c r="L18">
        <v>0.01</v>
      </c>
      <c r="M18">
        <v>0.01</v>
      </c>
      <c r="N18">
        <v>0.01</v>
      </c>
      <c r="O18">
        <v>0.01</v>
      </c>
      <c r="P18">
        <v>0.01</v>
      </c>
      <c r="Q18">
        <v>0.01</v>
      </c>
      <c r="R18">
        <v>0.01</v>
      </c>
      <c r="S18">
        <v>0.01</v>
      </c>
      <c r="T18">
        <v>0.01</v>
      </c>
      <c r="U18">
        <v>0.01</v>
      </c>
      <c r="V18">
        <v>0.01</v>
      </c>
      <c r="W18">
        <v>0.01</v>
      </c>
      <c r="X18">
        <v>0.01</v>
      </c>
      <c r="Y18">
        <v>0.01</v>
      </c>
      <c r="Z18" s="3">
        <f t="shared" si="1"/>
        <v>0.01</v>
      </c>
    </row>
    <row r="19" spans="1:26" x14ac:dyDescent="0.3">
      <c r="A19" s="4">
        <f t="shared" si="0"/>
        <v>41653</v>
      </c>
      <c r="B19">
        <v>0.01</v>
      </c>
      <c r="C19">
        <v>0.01</v>
      </c>
      <c r="D19">
        <v>0.01</v>
      </c>
      <c r="E19">
        <v>0.01</v>
      </c>
      <c r="F19">
        <v>0.01</v>
      </c>
      <c r="G19">
        <v>0.01</v>
      </c>
      <c r="H19">
        <v>0.01</v>
      </c>
      <c r="I19">
        <v>0.01</v>
      </c>
      <c r="J19">
        <v>0.01</v>
      </c>
      <c r="K19">
        <v>0.03</v>
      </c>
      <c r="L19">
        <v>0.03</v>
      </c>
      <c r="M19">
        <v>0.04</v>
      </c>
      <c r="N19">
        <v>0.04</v>
      </c>
      <c r="O19">
        <v>0.04</v>
      </c>
      <c r="P19">
        <v>0.03</v>
      </c>
      <c r="Q19">
        <v>0.02</v>
      </c>
      <c r="R19">
        <v>0.01</v>
      </c>
      <c r="S19">
        <v>0.01</v>
      </c>
      <c r="T19">
        <v>0.01</v>
      </c>
      <c r="U19">
        <v>0.01</v>
      </c>
      <c r="V19">
        <v>0.01</v>
      </c>
      <c r="W19">
        <v>0.01</v>
      </c>
      <c r="X19">
        <v>0.01</v>
      </c>
      <c r="Y19">
        <v>0.01</v>
      </c>
      <c r="Z19" s="3">
        <f t="shared" si="1"/>
        <v>0.04</v>
      </c>
    </row>
    <row r="20" spans="1:26" x14ac:dyDescent="0.3">
      <c r="A20" s="4">
        <f t="shared" si="0"/>
        <v>41654</v>
      </c>
      <c r="B20">
        <v>0.01</v>
      </c>
      <c r="C20">
        <v>0.01</v>
      </c>
      <c r="D20">
        <v>0.01</v>
      </c>
      <c r="E20">
        <v>0.01</v>
      </c>
      <c r="F20">
        <v>0.01</v>
      </c>
      <c r="G20">
        <v>0.01</v>
      </c>
      <c r="H20">
        <v>0.01</v>
      </c>
      <c r="I20">
        <v>0.01</v>
      </c>
      <c r="J20">
        <v>0.01</v>
      </c>
      <c r="K20">
        <v>0.03</v>
      </c>
      <c r="L20">
        <v>0.04</v>
      </c>
      <c r="M20">
        <v>0.04</v>
      </c>
      <c r="N20">
        <v>0.04</v>
      </c>
      <c r="O20">
        <v>0.04</v>
      </c>
      <c r="P20">
        <v>0.03</v>
      </c>
      <c r="Q20">
        <v>0.02</v>
      </c>
      <c r="R20">
        <v>0.01</v>
      </c>
      <c r="S20">
        <v>0.01</v>
      </c>
      <c r="T20">
        <v>0.01</v>
      </c>
      <c r="U20">
        <v>0.01</v>
      </c>
      <c r="V20">
        <v>0.01</v>
      </c>
      <c r="W20">
        <v>0.01</v>
      </c>
      <c r="X20">
        <v>0.01</v>
      </c>
      <c r="Y20">
        <v>0.01</v>
      </c>
      <c r="Z20" s="3">
        <f t="shared" si="1"/>
        <v>0.04</v>
      </c>
    </row>
    <row r="21" spans="1:26" x14ac:dyDescent="0.3">
      <c r="A21" s="4">
        <f t="shared" si="0"/>
        <v>41655</v>
      </c>
      <c r="B21">
        <v>0.01</v>
      </c>
      <c r="C21">
        <v>0.01</v>
      </c>
      <c r="D21">
        <v>0.01</v>
      </c>
      <c r="E21">
        <v>0.01</v>
      </c>
      <c r="F21">
        <v>0.01</v>
      </c>
      <c r="G21">
        <v>0.01</v>
      </c>
      <c r="H21">
        <v>0.01</v>
      </c>
      <c r="I21">
        <v>0.01</v>
      </c>
      <c r="J21">
        <v>0.01</v>
      </c>
      <c r="K21">
        <v>0.03</v>
      </c>
      <c r="L21">
        <v>0.04</v>
      </c>
      <c r="M21">
        <v>0.04</v>
      </c>
      <c r="N21">
        <v>0.04</v>
      </c>
      <c r="O21">
        <v>0.04</v>
      </c>
      <c r="P21">
        <v>0.03</v>
      </c>
      <c r="Q21">
        <v>0.02</v>
      </c>
      <c r="R21">
        <v>0.01</v>
      </c>
      <c r="S21">
        <v>0.01</v>
      </c>
      <c r="T21">
        <v>0.01</v>
      </c>
      <c r="U21">
        <v>0.01</v>
      </c>
      <c r="V21">
        <v>0.01</v>
      </c>
      <c r="W21">
        <v>0.01</v>
      </c>
      <c r="X21">
        <v>0.01</v>
      </c>
      <c r="Y21">
        <v>0.01</v>
      </c>
      <c r="Z21" s="3">
        <f t="shared" si="1"/>
        <v>0.04</v>
      </c>
    </row>
    <row r="22" spans="1:26" x14ac:dyDescent="0.3">
      <c r="A22" s="4">
        <f t="shared" si="0"/>
        <v>41656</v>
      </c>
      <c r="B22">
        <v>0.01</v>
      </c>
      <c r="C22">
        <v>0.01</v>
      </c>
      <c r="D22">
        <v>0.01</v>
      </c>
      <c r="E22">
        <v>0.01</v>
      </c>
      <c r="F22">
        <v>0.01</v>
      </c>
      <c r="G22">
        <v>0.01</v>
      </c>
      <c r="H22">
        <v>0.01</v>
      </c>
      <c r="I22">
        <v>0.01</v>
      </c>
      <c r="J22">
        <v>0.01</v>
      </c>
      <c r="K22">
        <v>0.02</v>
      </c>
      <c r="L22">
        <v>0.03</v>
      </c>
      <c r="M22">
        <v>0.04</v>
      </c>
      <c r="N22">
        <v>0.04</v>
      </c>
      <c r="O22">
        <v>0.03</v>
      </c>
      <c r="P22">
        <v>0.03</v>
      </c>
      <c r="Q22">
        <v>0.02</v>
      </c>
      <c r="R22">
        <v>0.01</v>
      </c>
      <c r="S22">
        <v>0.01</v>
      </c>
      <c r="T22">
        <v>0.01</v>
      </c>
      <c r="U22">
        <v>0.01</v>
      </c>
      <c r="V22">
        <v>0.01</v>
      </c>
      <c r="W22">
        <v>0.01</v>
      </c>
      <c r="X22">
        <v>0.01</v>
      </c>
      <c r="Y22">
        <v>0.01</v>
      </c>
      <c r="Z22" s="3">
        <f t="shared" si="1"/>
        <v>0.04</v>
      </c>
    </row>
    <row r="23" spans="1:26" x14ac:dyDescent="0.3">
      <c r="A23" s="4">
        <f t="shared" si="0"/>
        <v>41657</v>
      </c>
      <c r="B23">
        <v>0.01</v>
      </c>
      <c r="C23">
        <v>0.01</v>
      </c>
      <c r="D23">
        <v>0.01</v>
      </c>
      <c r="E23">
        <v>0.01</v>
      </c>
      <c r="F23">
        <v>0.01</v>
      </c>
      <c r="G23">
        <v>0.01</v>
      </c>
      <c r="H23">
        <v>0.01</v>
      </c>
      <c r="I23">
        <v>0.01</v>
      </c>
      <c r="J23">
        <v>0.01</v>
      </c>
      <c r="K23">
        <v>0.03</v>
      </c>
      <c r="L23">
        <v>0.04</v>
      </c>
      <c r="M23">
        <v>0.04</v>
      </c>
      <c r="N23">
        <v>0.04</v>
      </c>
      <c r="O23">
        <v>0.04</v>
      </c>
      <c r="P23">
        <v>0.03</v>
      </c>
      <c r="Q23">
        <v>0.02</v>
      </c>
      <c r="R23">
        <v>0.01</v>
      </c>
      <c r="S23">
        <v>0.01</v>
      </c>
      <c r="T23">
        <v>0.01</v>
      </c>
      <c r="U23">
        <v>0.01</v>
      </c>
      <c r="V23">
        <v>0.01</v>
      </c>
      <c r="W23">
        <v>0.01</v>
      </c>
      <c r="X23">
        <v>0.01</v>
      </c>
      <c r="Y23">
        <v>0.01</v>
      </c>
      <c r="Z23" s="3">
        <f t="shared" si="1"/>
        <v>0.04</v>
      </c>
    </row>
    <row r="24" spans="1:26" x14ac:dyDescent="0.3">
      <c r="A24" s="4">
        <f t="shared" si="0"/>
        <v>41658</v>
      </c>
      <c r="B24">
        <v>0.01</v>
      </c>
      <c r="C24">
        <v>0.01</v>
      </c>
      <c r="D24">
        <v>0.01</v>
      </c>
      <c r="E24">
        <v>0.01</v>
      </c>
      <c r="F24">
        <v>0.01</v>
      </c>
      <c r="G24">
        <v>0.01</v>
      </c>
      <c r="H24">
        <v>0.01</v>
      </c>
      <c r="I24">
        <v>0.01</v>
      </c>
      <c r="J24">
        <v>0.01</v>
      </c>
      <c r="K24">
        <v>0.03</v>
      </c>
      <c r="L24">
        <v>0.04</v>
      </c>
      <c r="M24">
        <v>0.04</v>
      </c>
      <c r="N24">
        <v>0.04</v>
      </c>
      <c r="O24">
        <v>0.04</v>
      </c>
      <c r="P24">
        <v>0.03</v>
      </c>
      <c r="Q24">
        <v>0.02</v>
      </c>
      <c r="R24">
        <v>0.01</v>
      </c>
      <c r="S24">
        <v>0.01</v>
      </c>
      <c r="T24">
        <v>0.01</v>
      </c>
      <c r="U24">
        <v>0.01</v>
      </c>
      <c r="V24">
        <v>0.01</v>
      </c>
      <c r="W24">
        <v>0.01</v>
      </c>
      <c r="X24">
        <v>0.01</v>
      </c>
      <c r="Y24">
        <v>0.01</v>
      </c>
      <c r="Z24" s="3">
        <f t="shared" si="1"/>
        <v>0.04</v>
      </c>
    </row>
    <row r="25" spans="1:26" x14ac:dyDescent="0.3">
      <c r="A25" s="4">
        <f t="shared" si="0"/>
        <v>41659</v>
      </c>
      <c r="B25">
        <v>0.01</v>
      </c>
      <c r="C25">
        <v>0.01</v>
      </c>
      <c r="D25">
        <v>0.01</v>
      </c>
      <c r="E25">
        <v>0.01</v>
      </c>
      <c r="F25">
        <v>0.01</v>
      </c>
      <c r="G25">
        <v>0.01</v>
      </c>
      <c r="H25">
        <v>0.01</v>
      </c>
      <c r="I25">
        <v>0.01</v>
      </c>
      <c r="J25">
        <v>0.01</v>
      </c>
      <c r="K25">
        <v>0.02</v>
      </c>
      <c r="L25">
        <v>0.03</v>
      </c>
      <c r="M25">
        <v>0.03</v>
      </c>
      <c r="N25">
        <v>0.04</v>
      </c>
      <c r="O25">
        <v>0.03</v>
      </c>
      <c r="P25">
        <v>0.03</v>
      </c>
      <c r="Q25">
        <v>0.02</v>
      </c>
      <c r="R25">
        <v>0.01</v>
      </c>
      <c r="S25">
        <v>0.01</v>
      </c>
      <c r="T25">
        <v>0.01</v>
      </c>
      <c r="U25">
        <v>0.01</v>
      </c>
      <c r="V25">
        <v>0.01</v>
      </c>
      <c r="W25">
        <v>0.01</v>
      </c>
      <c r="X25">
        <v>0.01</v>
      </c>
      <c r="Y25">
        <v>0.01</v>
      </c>
      <c r="Z25" s="3">
        <f t="shared" si="1"/>
        <v>0.04</v>
      </c>
    </row>
    <row r="26" spans="1:26" x14ac:dyDescent="0.3">
      <c r="A26" s="4">
        <f t="shared" si="0"/>
        <v>41660</v>
      </c>
      <c r="B26">
        <v>0.01</v>
      </c>
      <c r="C26">
        <v>0.01</v>
      </c>
      <c r="D26">
        <v>0.01</v>
      </c>
      <c r="E26">
        <v>0.01</v>
      </c>
      <c r="F26">
        <v>0.01</v>
      </c>
      <c r="G26">
        <v>0.01</v>
      </c>
      <c r="H26">
        <v>0.01</v>
      </c>
      <c r="I26">
        <v>0.01</v>
      </c>
      <c r="J26">
        <v>0.01</v>
      </c>
      <c r="K26">
        <v>0.03</v>
      </c>
      <c r="L26">
        <v>0.04</v>
      </c>
      <c r="M26">
        <v>0.04</v>
      </c>
      <c r="N26">
        <v>0.04</v>
      </c>
      <c r="O26">
        <v>0.04</v>
      </c>
      <c r="P26">
        <v>0.03</v>
      </c>
      <c r="Q26">
        <v>0.02</v>
      </c>
      <c r="R26">
        <v>0.01</v>
      </c>
      <c r="S26">
        <v>0.01</v>
      </c>
      <c r="T26">
        <v>0.01</v>
      </c>
      <c r="U26">
        <v>0.01</v>
      </c>
      <c r="V26">
        <v>0.01</v>
      </c>
      <c r="W26">
        <v>0.01</v>
      </c>
      <c r="X26">
        <v>0.01</v>
      </c>
      <c r="Y26">
        <v>0.01</v>
      </c>
      <c r="Z26" s="3">
        <f t="shared" si="1"/>
        <v>0.04</v>
      </c>
    </row>
    <row r="27" spans="1:26" x14ac:dyDescent="0.3">
      <c r="A27" s="4">
        <f t="shared" si="0"/>
        <v>41661</v>
      </c>
      <c r="B27">
        <v>0.01</v>
      </c>
      <c r="C27">
        <v>0.01</v>
      </c>
      <c r="D27">
        <v>0.01</v>
      </c>
      <c r="E27">
        <v>0.01</v>
      </c>
      <c r="F27">
        <v>0.01</v>
      </c>
      <c r="G27">
        <v>0.01</v>
      </c>
      <c r="H27">
        <v>0.01</v>
      </c>
      <c r="I27">
        <v>0.01</v>
      </c>
      <c r="J27">
        <v>0.01</v>
      </c>
      <c r="K27">
        <v>0.03</v>
      </c>
      <c r="L27">
        <v>0.04</v>
      </c>
      <c r="M27">
        <v>0.04</v>
      </c>
      <c r="N27">
        <v>0.04</v>
      </c>
      <c r="O27">
        <v>0.04</v>
      </c>
      <c r="P27">
        <v>0.03</v>
      </c>
      <c r="Q27">
        <v>0.02</v>
      </c>
      <c r="R27">
        <v>0.01</v>
      </c>
      <c r="S27">
        <v>0.01</v>
      </c>
      <c r="T27">
        <v>0.01</v>
      </c>
      <c r="U27">
        <v>0.01</v>
      </c>
      <c r="V27">
        <v>0.01</v>
      </c>
      <c r="W27">
        <v>0.01</v>
      </c>
      <c r="X27">
        <v>0.01</v>
      </c>
      <c r="Y27">
        <v>0.01</v>
      </c>
      <c r="Z27" s="3">
        <f t="shared" si="1"/>
        <v>0.04</v>
      </c>
    </row>
    <row r="28" spans="1:26" x14ac:dyDescent="0.3">
      <c r="A28" s="4">
        <f t="shared" si="0"/>
        <v>41662</v>
      </c>
      <c r="B28">
        <v>0.01</v>
      </c>
      <c r="C28">
        <v>0.01</v>
      </c>
      <c r="D28">
        <v>0.01</v>
      </c>
      <c r="E28">
        <v>0.01</v>
      </c>
      <c r="F28">
        <v>0.01</v>
      </c>
      <c r="G28">
        <v>0.01</v>
      </c>
      <c r="H28">
        <v>0.01</v>
      </c>
      <c r="I28">
        <v>0.01</v>
      </c>
      <c r="J28">
        <v>0.01</v>
      </c>
      <c r="K28">
        <v>0.02</v>
      </c>
      <c r="L28">
        <v>0.02</v>
      </c>
      <c r="M28">
        <v>0.03</v>
      </c>
      <c r="N28">
        <v>0.03</v>
      </c>
      <c r="O28">
        <v>0.03</v>
      </c>
      <c r="P28">
        <v>0.01</v>
      </c>
      <c r="Q28">
        <v>0.01</v>
      </c>
      <c r="R28">
        <v>0.01</v>
      </c>
      <c r="S28">
        <v>0.01</v>
      </c>
      <c r="T28">
        <v>0.01</v>
      </c>
      <c r="U28">
        <v>0.01</v>
      </c>
      <c r="V28">
        <v>0.01</v>
      </c>
      <c r="W28">
        <v>0.01</v>
      </c>
      <c r="X28">
        <v>0.01</v>
      </c>
      <c r="Y28">
        <v>0.01</v>
      </c>
      <c r="Z28" s="3">
        <f t="shared" si="1"/>
        <v>0.03</v>
      </c>
    </row>
    <row r="29" spans="1:26" x14ac:dyDescent="0.3">
      <c r="A29" s="4">
        <f t="shared" si="0"/>
        <v>41663</v>
      </c>
      <c r="B29">
        <v>0.01</v>
      </c>
      <c r="C29">
        <v>0.01</v>
      </c>
      <c r="D29">
        <v>0.01</v>
      </c>
      <c r="E29">
        <v>0.01</v>
      </c>
      <c r="F29">
        <v>0.01</v>
      </c>
      <c r="G29">
        <v>0.01</v>
      </c>
      <c r="H29">
        <v>0.01</v>
      </c>
      <c r="I29">
        <v>0.01</v>
      </c>
      <c r="J29">
        <v>0.01</v>
      </c>
      <c r="K29">
        <v>0.01</v>
      </c>
      <c r="L29">
        <v>0.01</v>
      </c>
      <c r="M29">
        <v>0.01</v>
      </c>
      <c r="N29">
        <v>0.01</v>
      </c>
      <c r="O29">
        <v>0.01</v>
      </c>
      <c r="P29">
        <v>0.01</v>
      </c>
      <c r="Q29">
        <v>0.01</v>
      </c>
      <c r="R29">
        <v>0.01</v>
      </c>
      <c r="S29">
        <v>0.01</v>
      </c>
      <c r="T29">
        <v>0.01</v>
      </c>
      <c r="U29">
        <v>0.01</v>
      </c>
      <c r="V29">
        <v>0.01</v>
      </c>
      <c r="W29">
        <v>0.01</v>
      </c>
      <c r="X29">
        <v>0.01</v>
      </c>
      <c r="Y29">
        <v>0.01</v>
      </c>
      <c r="Z29" s="3">
        <f t="shared" si="1"/>
        <v>0.01</v>
      </c>
    </row>
    <row r="30" spans="1:26" x14ac:dyDescent="0.3">
      <c r="A30" s="4">
        <f t="shared" si="0"/>
        <v>41664</v>
      </c>
      <c r="B30">
        <v>0.01</v>
      </c>
      <c r="C30">
        <v>0.01</v>
      </c>
      <c r="D30">
        <v>0.01</v>
      </c>
      <c r="E30">
        <v>0.01</v>
      </c>
      <c r="F30">
        <v>0.01</v>
      </c>
      <c r="G30">
        <v>0.01</v>
      </c>
      <c r="H30">
        <v>0.01</v>
      </c>
      <c r="I30">
        <v>0.01</v>
      </c>
      <c r="J30">
        <v>0.02</v>
      </c>
      <c r="K30">
        <v>0.03</v>
      </c>
      <c r="L30">
        <v>0.04</v>
      </c>
      <c r="M30">
        <v>0.04</v>
      </c>
      <c r="N30">
        <v>0.05</v>
      </c>
      <c r="O30">
        <v>0.04</v>
      </c>
      <c r="P30">
        <v>0.03</v>
      </c>
      <c r="Q30">
        <v>0.02</v>
      </c>
      <c r="R30">
        <v>0.01</v>
      </c>
      <c r="S30">
        <v>0.01</v>
      </c>
      <c r="T30">
        <v>0.01</v>
      </c>
      <c r="U30">
        <v>0.01</v>
      </c>
      <c r="V30">
        <v>0.01</v>
      </c>
      <c r="W30">
        <v>0.01</v>
      </c>
      <c r="X30">
        <v>0.01</v>
      </c>
      <c r="Y30">
        <v>0.01</v>
      </c>
      <c r="Z30" s="3">
        <f t="shared" si="1"/>
        <v>0.05</v>
      </c>
    </row>
    <row r="31" spans="1:26" x14ac:dyDescent="0.3">
      <c r="A31" s="4">
        <f t="shared" si="0"/>
        <v>41665</v>
      </c>
      <c r="B31">
        <v>0.01</v>
      </c>
      <c r="C31">
        <v>0.01</v>
      </c>
      <c r="D31">
        <v>0.01</v>
      </c>
      <c r="E31">
        <v>0.01</v>
      </c>
      <c r="F31">
        <v>0.01</v>
      </c>
      <c r="G31">
        <v>0.01</v>
      </c>
      <c r="H31">
        <v>0.01</v>
      </c>
      <c r="I31">
        <v>0.01</v>
      </c>
      <c r="J31">
        <v>0.01</v>
      </c>
      <c r="K31">
        <v>0.01</v>
      </c>
      <c r="L31">
        <v>0.03</v>
      </c>
      <c r="M31">
        <v>0.03</v>
      </c>
      <c r="N31">
        <v>0.03</v>
      </c>
      <c r="O31">
        <v>0.03</v>
      </c>
      <c r="P31">
        <v>0.03</v>
      </c>
      <c r="Q31">
        <v>0.02</v>
      </c>
      <c r="R31">
        <v>0.01</v>
      </c>
      <c r="S31">
        <v>0.01</v>
      </c>
      <c r="T31">
        <v>0.01</v>
      </c>
      <c r="U31">
        <v>0.01</v>
      </c>
      <c r="V31">
        <v>0.01</v>
      </c>
      <c r="W31">
        <v>0.01</v>
      </c>
      <c r="X31">
        <v>0.01</v>
      </c>
      <c r="Y31">
        <v>0.01</v>
      </c>
      <c r="Z31" s="3">
        <f t="shared" si="1"/>
        <v>0.03</v>
      </c>
    </row>
    <row r="32" spans="1:26" x14ac:dyDescent="0.3">
      <c r="A32" s="4">
        <f t="shared" si="0"/>
        <v>41666</v>
      </c>
      <c r="B32">
        <v>0.01</v>
      </c>
      <c r="C32">
        <v>0.01</v>
      </c>
      <c r="D32">
        <v>0.01</v>
      </c>
      <c r="E32">
        <v>0.01</v>
      </c>
      <c r="F32">
        <v>0.01</v>
      </c>
      <c r="G32">
        <v>0.01</v>
      </c>
      <c r="H32">
        <v>0.01</v>
      </c>
      <c r="I32">
        <v>0.01</v>
      </c>
      <c r="J32">
        <v>0.01</v>
      </c>
      <c r="K32">
        <v>0.01</v>
      </c>
      <c r="L32">
        <v>0.01</v>
      </c>
      <c r="M32">
        <v>0.01</v>
      </c>
      <c r="N32">
        <v>0.01</v>
      </c>
      <c r="O32">
        <v>0.01</v>
      </c>
      <c r="P32">
        <v>0.01</v>
      </c>
      <c r="Q32">
        <v>0.01</v>
      </c>
      <c r="R32">
        <v>0.01</v>
      </c>
      <c r="S32">
        <v>0.01</v>
      </c>
      <c r="T32">
        <v>0.01</v>
      </c>
      <c r="U32">
        <v>0.01</v>
      </c>
      <c r="V32">
        <v>0.01</v>
      </c>
      <c r="W32">
        <v>0.01</v>
      </c>
      <c r="X32">
        <v>0.01</v>
      </c>
      <c r="Y32">
        <v>0.01</v>
      </c>
      <c r="Z32" s="3">
        <f t="shared" si="1"/>
        <v>0.01</v>
      </c>
    </row>
    <row r="33" spans="1:26" x14ac:dyDescent="0.3">
      <c r="A33" s="4">
        <f t="shared" si="0"/>
        <v>41667</v>
      </c>
      <c r="B33">
        <v>0.01</v>
      </c>
      <c r="C33">
        <v>0.01</v>
      </c>
      <c r="D33">
        <v>0.01</v>
      </c>
      <c r="E33">
        <v>0.01</v>
      </c>
      <c r="F33">
        <v>0.01</v>
      </c>
      <c r="G33">
        <v>0.01</v>
      </c>
      <c r="H33">
        <v>0.01</v>
      </c>
      <c r="I33">
        <v>0.01</v>
      </c>
      <c r="J33">
        <v>0.01</v>
      </c>
      <c r="K33">
        <v>0.01</v>
      </c>
      <c r="L33">
        <v>0.01</v>
      </c>
      <c r="M33">
        <v>0.01</v>
      </c>
      <c r="N33">
        <v>0.01</v>
      </c>
      <c r="O33">
        <v>0.01</v>
      </c>
      <c r="P33">
        <v>0.01</v>
      </c>
      <c r="Q33">
        <v>0.01</v>
      </c>
      <c r="R33">
        <v>0.01</v>
      </c>
      <c r="S33">
        <v>0.01</v>
      </c>
      <c r="T33">
        <v>0.01</v>
      </c>
      <c r="U33">
        <v>0.01</v>
      </c>
      <c r="V33">
        <v>0.01</v>
      </c>
      <c r="W33">
        <v>0.01</v>
      </c>
      <c r="X33">
        <v>0.01</v>
      </c>
      <c r="Y33">
        <v>0.01</v>
      </c>
      <c r="Z33" s="3">
        <f t="shared" si="1"/>
        <v>0.01</v>
      </c>
    </row>
    <row r="34" spans="1:26" x14ac:dyDescent="0.3">
      <c r="A34" s="4">
        <f t="shared" si="0"/>
        <v>41668</v>
      </c>
      <c r="B34">
        <v>0.01</v>
      </c>
      <c r="C34">
        <v>0.01</v>
      </c>
      <c r="D34">
        <v>0.01</v>
      </c>
      <c r="E34">
        <v>0.01</v>
      </c>
      <c r="F34">
        <v>0.01</v>
      </c>
      <c r="G34">
        <v>0.01</v>
      </c>
      <c r="H34">
        <v>0.01</v>
      </c>
      <c r="I34">
        <v>0.01</v>
      </c>
      <c r="J34">
        <v>0.01</v>
      </c>
      <c r="K34">
        <v>0.01</v>
      </c>
      <c r="L34">
        <v>0.02</v>
      </c>
      <c r="M34">
        <v>0.03</v>
      </c>
      <c r="N34">
        <v>0.03</v>
      </c>
      <c r="O34">
        <v>0.02</v>
      </c>
      <c r="P34">
        <v>0.02</v>
      </c>
      <c r="Q34">
        <v>0.01</v>
      </c>
      <c r="R34">
        <v>0.01</v>
      </c>
      <c r="S34">
        <v>0.01</v>
      </c>
      <c r="T34">
        <v>0.01</v>
      </c>
      <c r="U34">
        <v>0.01</v>
      </c>
      <c r="V34">
        <v>0.01</v>
      </c>
      <c r="W34">
        <v>0.01</v>
      </c>
      <c r="X34">
        <v>0.01</v>
      </c>
      <c r="Y34">
        <v>0.01</v>
      </c>
      <c r="Z34" s="3">
        <f t="shared" si="1"/>
        <v>0.03</v>
      </c>
    </row>
    <row r="35" spans="1:26" x14ac:dyDescent="0.3">
      <c r="A35" s="4">
        <f t="shared" si="0"/>
        <v>41669</v>
      </c>
      <c r="B35">
        <v>0.01</v>
      </c>
      <c r="C35">
        <v>0.01</v>
      </c>
      <c r="D35">
        <v>0.01</v>
      </c>
      <c r="E35">
        <v>0.01</v>
      </c>
      <c r="F35">
        <v>0.01</v>
      </c>
      <c r="G35">
        <v>0.01</v>
      </c>
      <c r="H35">
        <v>0.01</v>
      </c>
      <c r="I35">
        <v>0.01</v>
      </c>
      <c r="J35">
        <v>0.01</v>
      </c>
      <c r="K35">
        <v>0.03</v>
      </c>
      <c r="L35">
        <v>0.03</v>
      </c>
      <c r="M35">
        <v>0.04</v>
      </c>
      <c r="N35">
        <v>0.04</v>
      </c>
      <c r="O35">
        <v>0.04</v>
      </c>
      <c r="P35">
        <v>0.03</v>
      </c>
      <c r="Q35">
        <v>0.02</v>
      </c>
      <c r="R35">
        <v>0.01</v>
      </c>
      <c r="S35">
        <v>0.01</v>
      </c>
      <c r="T35">
        <v>0.01</v>
      </c>
      <c r="U35">
        <v>0.01</v>
      </c>
      <c r="V35">
        <v>0.01</v>
      </c>
      <c r="W35">
        <v>0.01</v>
      </c>
      <c r="X35">
        <v>0.01</v>
      </c>
      <c r="Y35">
        <v>0.01</v>
      </c>
      <c r="Z35" s="3">
        <f t="shared" si="1"/>
        <v>0.04</v>
      </c>
    </row>
    <row r="36" spans="1:26" x14ac:dyDescent="0.3">
      <c r="A36" s="4">
        <f t="shared" si="0"/>
        <v>41670</v>
      </c>
      <c r="B36">
        <v>0.01</v>
      </c>
      <c r="C36">
        <v>0.01</v>
      </c>
      <c r="D36">
        <v>0.01</v>
      </c>
      <c r="Z36" s="3">
        <f t="shared" si="1"/>
        <v>0.01</v>
      </c>
    </row>
    <row r="37" spans="1:26" x14ac:dyDescent="0.3">
      <c r="A37" s="4">
        <f t="shared" si="0"/>
        <v>41671</v>
      </c>
      <c r="B37">
        <v>0.01</v>
      </c>
      <c r="C37">
        <v>0.01</v>
      </c>
      <c r="D37">
        <v>0.01</v>
      </c>
      <c r="E37">
        <v>0.01</v>
      </c>
      <c r="F37">
        <v>0.01</v>
      </c>
      <c r="G37">
        <v>0.01</v>
      </c>
      <c r="H37">
        <v>0.01</v>
      </c>
      <c r="I37">
        <v>0.01</v>
      </c>
      <c r="J37">
        <v>0.01</v>
      </c>
      <c r="K37">
        <v>0.02</v>
      </c>
      <c r="L37">
        <v>0.03</v>
      </c>
      <c r="M37">
        <v>0.03</v>
      </c>
      <c r="N37">
        <v>0.03</v>
      </c>
      <c r="O37">
        <v>0.03</v>
      </c>
      <c r="P37">
        <v>0.03</v>
      </c>
      <c r="Q37">
        <v>0.01</v>
      </c>
      <c r="R37">
        <v>0.01</v>
      </c>
      <c r="S37">
        <v>0.01</v>
      </c>
      <c r="T37">
        <v>0.01</v>
      </c>
      <c r="U37">
        <v>0.01</v>
      </c>
      <c r="V37">
        <v>0.01</v>
      </c>
      <c r="W37">
        <v>0.01</v>
      </c>
      <c r="X37">
        <v>0.01</v>
      </c>
      <c r="Y37">
        <v>0.01</v>
      </c>
      <c r="Z37" s="3">
        <f t="shared" si="1"/>
        <v>0.03</v>
      </c>
    </row>
    <row r="38" spans="1:26" x14ac:dyDescent="0.3">
      <c r="A38" s="4">
        <f t="shared" si="0"/>
        <v>41672</v>
      </c>
      <c r="B38">
        <v>0.01</v>
      </c>
      <c r="C38">
        <v>0.01</v>
      </c>
      <c r="D38">
        <v>0.01</v>
      </c>
      <c r="E38">
        <v>0.01</v>
      </c>
      <c r="F38">
        <v>0.01</v>
      </c>
      <c r="G38">
        <v>0.01</v>
      </c>
      <c r="H38">
        <v>0.01</v>
      </c>
      <c r="I38">
        <v>0.01</v>
      </c>
      <c r="J38">
        <v>0.01</v>
      </c>
      <c r="K38">
        <v>0.01</v>
      </c>
      <c r="L38">
        <v>0.01</v>
      </c>
      <c r="M38">
        <v>0.01</v>
      </c>
      <c r="N38">
        <v>0.01</v>
      </c>
      <c r="O38">
        <v>0.02</v>
      </c>
      <c r="P38">
        <v>0.01</v>
      </c>
      <c r="Q38">
        <v>0.01</v>
      </c>
      <c r="R38">
        <v>0.01</v>
      </c>
      <c r="S38">
        <v>0.01</v>
      </c>
      <c r="T38">
        <v>0.01</v>
      </c>
      <c r="U38">
        <v>0.01</v>
      </c>
      <c r="V38">
        <v>0.01</v>
      </c>
      <c r="W38">
        <v>0.01</v>
      </c>
      <c r="X38">
        <v>0.01</v>
      </c>
      <c r="Y38">
        <v>0.01</v>
      </c>
      <c r="Z38" s="3">
        <f t="shared" si="1"/>
        <v>0.02</v>
      </c>
    </row>
    <row r="39" spans="1:26" x14ac:dyDescent="0.3">
      <c r="A39" s="4">
        <f t="shared" si="0"/>
        <v>41673</v>
      </c>
      <c r="B39">
        <v>0.01</v>
      </c>
      <c r="C39">
        <v>0.01</v>
      </c>
      <c r="D39">
        <v>0.01</v>
      </c>
      <c r="E39">
        <v>0.01</v>
      </c>
      <c r="F39">
        <v>0.01</v>
      </c>
      <c r="G39">
        <v>0.01</v>
      </c>
      <c r="H39">
        <v>0.01</v>
      </c>
      <c r="I39">
        <v>0.01</v>
      </c>
      <c r="J39">
        <v>0.01</v>
      </c>
      <c r="K39">
        <v>0.01</v>
      </c>
      <c r="L39">
        <v>0.01</v>
      </c>
      <c r="M39">
        <v>0.02</v>
      </c>
      <c r="N39">
        <v>0.02</v>
      </c>
      <c r="O39">
        <v>0.03</v>
      </c>
      <c r="P39">
        <v>0.03</v>
      </c>
      <c r="Q39">
        <v>0.02</v>
      </c>
      <c r="R39">
        <v>0.01</v>
      </c>
      <c r="S39">
        <v>0.01</v>
      </c>
      <c r="T39">
        <v>0.01</v>
      </c>
      <c r="U39">
        <v>0.01</v>
      </c>
      <c r="V39">
        <v>0.01</v>
      </c>
      <c r="W39">
        <v>0.01</v>
      </c>
      <c r="X39">
        <v>0.01</v>
      </c>
      <c r="Y39">
        <v>0.01</v>
      </c>
      <c r="Z39" s="3">
        <f t="shared" si="1"/>
        <v>0.03</v>
      </c>
    </row>
    <row r="40" spans="1:26" x14ac:dyDescent="0.3">
      <c r="A40" s="4">
        <f t="shared" si="0"/>
        <v>41674</v>
      </c>
      <c r="B40">
        <v>0.01</v>
      </c>
      <c r="C40">
        <v>0.01</v>
      </c>
      <c r="D40">
        <v>0.01</v>
      </c>
      <c r="E40">
        <v>0.01</v>
      </c>
      <c r="F40">
        <v>0.01</v>
      </c>
      <c r="G40">
        <v>0.01</v>
      </c>
      <c r="H40">
        <v>0.01</v>
      </c>
      <c r="I40">
        <v>0.01</v>
      </c>
      <c r="J40">
        <v>0.01</v>
      </c>
      <c r="K40">
        <v>0.01</v>
      </c>
      <c r="L40">
        <v>0.01</v>
      </c>
      <c r="M40">
        <v>0.01</v>
      </c>
      <c r="N40">
        <v>0.02</v>
      </c>
      <c r="O40">
        <v>0.02</v>
      </c>
      <c r="P40">
        <v>0.02</v>
      </c>
      <c r="Q40">
        <v>0.01</v>
      </c>
      <c r="R40">
        <v>0.01</v>
      </c>
      <c r="S40">
        <v>0.01</v>
      </c>
      <c r="T40">
        <v>0.01</v>
      </c>
      <c r="U40">
        <v>0.01</v>
      </c>
      <c r="V40">
        <v>0.01</v>
      </c>
      <c r="W40">
        <v>0.01</v>
      </c>
      <c r="X40">
        <v>0.01</v>
      </c>
      <c r="Y40">
        <v>0.01</v>
      </c>
      <c r="Z40" s="3">
        <f t="shared" si="1"/>
        <v>0.02</v>
      </c>
    </row>
    <row r="41" spans="1:26" x14ac:dyDescent="0.3">
      <c r="A41" s="4">
        <f t="shared" si="0"/>
        <v>41675</v>
      </c>
      <c r="B41">
        <v>0.01</v>
      </c>
      <c r="C41">
        <v>0.01</v>
      </c>
      <c r="D41">
        <v>0.01</v>
      </c>
      <c r="E41">
        <v>0.01</v>
      </c>
      <c r="F41">
        <v>0.01</v>
      </c>
      <c r="G41">
        <v>0.01</v>
      </c>
      <c r="H41">
        <v>0.01</v>
      </c>
      <c r="I41">
        <v>0.01</v>
      </c>
      <c r="J41">
        <v>0.01</v>
      </c>
      <c r="K41">
        <v>0.01</v>
      </c>
      <c r="L41">
        <v>0.02</v>
      </c>
      <c r="M41">
        <v>0.04</v>
      </c>
      <c r="N41">
        <v>0.04</v>
      </c>
      <c r="O41">
        <v>0.04</v>
      </c>
      <c r="P41">
        <v>0.04</v>
      </c>
      <c r="Q41">
        <v>0.02</v>
      </c>
      <c r="R41">
        <v>0.01</v>
      </c>
      <c r="S41">
        <v>0.01</v>
      </c>
      <c r="T41">
        <v>0.01</v>
      </c>
      <c r="U41">
        <v>0.01</v>
      </c>
      <c r="V41">
        <v>0.01</v>
      </c>
      <c r="W41">
        <v>0.01</v>
      </c>
      <c r="X41">
        <v>0.01</v>
      </c>
      <c r="Y41">
        <v>0.01</v>
      </c>
      <c r="Z41" s="3">
        <f t="shared" si="1"/>
        <v>0.04</v>
      </c>
    </row>
    <row r="42" spans="1:26" x14ac:dyDescent="0.3">
      <c r="A42" s="4">
        <f t="shared" si="0"/>
        <v>41676</v>
      </c>
      <c r="B42">
        <v>0.01</v>
      </c>
      <c r="C42">
        <v>0.01</v>
      </c>
      <c r="D42">
        <v>0.01</v>
      </c>
      <c r="E42">
        <v>0.01</v>
      </c>
      <c r="F42">
        <v>0.01</v>
      </c>
      <c r="G42">
        <v>0.01</v>
      </c>
      <c r="H42">
        <v>0.01</v>
      </c>
      <c r="I42">
        <v>0.01</v>
      </c>
      <c r="J42">
        <v>0.01</v>
      </c>
      <c r="K42">
        <v>0.01</v>
      </c>
      <c r="L42">
        <v>0.01</v>
      </c>
      <c r="M42">
        <v>0.01</v>
      </c>
      <c r="N42">
        <v>0.01</v>
      </c>
      <c r="O42">
        <v>0.02</v>
      </c>
      <c r="P42">
        <v>0.03</v>
      </c>
      <c r="Q42">
        <v>0.02</v>
      </c>
      <c r="R42">
        <v>0.01</v>
      </c>
      <c r="S42">
        <v>0.01</v>
      </c>
      <c r="T42">
        <v>0.01</v>
      </c>
      <c r="U42">
        <v>0.01</v>
      </c>
      <c r="V42">
        <v>0.01</v>
      </c>
      <c r="W42">
        <v>0.01</v>
      </c>
      <c r="X42">
        <v>0.01</v>
      </c>
      <c r="Y42">
        <v>0.01</v>
      </c>
      <c r="Z42" s="3">
        <f t="shared" si="1"/>
        <v>0.03</v>
      </c>
    </row>
    <row r="43" spans="1:26" x14ac:dyDescent="0.3">
      <c r="A43" s="4">
        <f t="shared" si="0"/>
        <v>41677</v>
      </c>
      <c r="B43">
        <v>0.01</v>
      </c>
      <c r="C43">
        <v>0.01</v>
      </c>
      <c r="D43">
        <v>0.01</v>
      </c>
      <c r="E43">
        <v>0.01</v>
      </c>
      <c r="F43">
        <v>0.01</v>
      </c>
      <c r="G43">
        <v>0.01</v>
      </c>
      <c r="H43">
        <v>0.01</v>
      </c>
      <c r="I43">
        <v>0.01</v>
      </c>
      <c r="J43">
        <v>0.02</v>
      </c>
      <c r="K43">
        <v>0.03</v>
      </c>
      <c r="L43">
        <v>0.04</v>
      </c>
      <c r="M43">
        <v>0.04</v>
      </c>
      <c r="N43">
        <v>0.05</v>
      </c>
      <c r="O43">
        <v>0.04</v>
      </c>
      <c r="P43">
        <v>0.02</v>
      </c>
      <c r="Q43">
        <v>0.01</v>
      </c>
      <c r="R43">
        <v>0.01</v>
      </c>
      <c r="S43">
        <v>0.01</v>
      </c>
      <c r="T43">
        <v>0.01</v>
      </c>
      <c r="U43">
        <v>0.01</v>
      </c>
      <c r="V43">
        <v>0.01</v>
      </c>
      <c r="W43">
        <v>0.01</v>
      </c>
      <c r="X43">
        <v>0.01</v>
      </c>
      <c r="Y43">
        <v>0.01</v>
      </c>
      <c r="Z43" s="3">
        <f t="shared" si="1"/>
        <v>0.05</v>
      </c>
    </row>
    <row r="44" spans="1:26" x14ac:dyDescent="0.3">
      <c r="A44" s="4">
        <f t="shared" si="0"/>
        <v>41678</v>
      </c>
      <c r="B44">
        <v>0.01</v>
      </c>
      <c r="C44">
        <v>0.01</v>
      </c>
      <c r="D44">
        <v>0.01</v>
      </c>
      <c r="E44">
        <v>0.01</v>
      </c>
      <c r="F44">
        <v>0.01</v>
      </c>
      <c r="G44">
        <v>0.01</v>
      </c>
      <c r="H44">
        <v>0.01</v>
      </c>
      <c r="I44">
        <v>0.01</v>
      </c>
      <c r="J44">
        <v>0.01</v>
      </c>
      <c r="K44">
        <v>0.01</v>
      </c>
      <c r="L44">
        <v>0.01</v>
      </c>
      <c r="M44">
        <v>0.03</v>
      </c>
      <c r="N44">
        <v>0.04</v>
      </c>
      <c r="O44">
        <v>0.03</v>
      </c>
      <c r="P44">
        <v>0.03</v>
      </c>
      <c r="Q44">
        <v>0.02</v>
      </c>
      <c r="R44">
        <v>0.01</v>
      </c>
      <c r="S44">
        <v>0.01</v>
      </c>
      <c r="T44">
        <v>0.01</v>
      </c>
      <c r="U44">
        <v>0.01</v>
      </c>
      <c r="V44">
        <v>0.01</v>
      </c>
      <c r="W44">
        <v>0.01</v>
      </c>
      <c r="X44">
        <v>0.01</v>
      </c>
      <c r="Y44">
        <v>0.01</v>
      </c>
      <c r="Z44" s="3">
        <f t="shared" si="1"/>
        <v>0.04</v>
      </c>
    </row>
    <row r="45" spans="1:26" x14ac:dyDescent="0.3">
      <c r="A45" s="4">
        <f t="shared" si="0"/>
        <v>41679</v>
      </c>
      <c r="B45">
        <v>0.01</v>
      </c>
      <c r="C45">
        <v>0.01</v>
      </c>
      <c r="D45">
        <v>0.01</v>
      </c>
      <c r="E45">
        <v>0.01</v>
      </c>
      <c r="F45">
        <v>0.01</v>
      </c>
      <c r="G45">
        <v>0.01</v>
      </c>
      <c r="H45">
        <v>0.01</v>
      </c>
      <c r="I45">
        <v>0.01</v>
      </c>
      <c r="J45">
        <v>0.01</v>
      </c>
      <c r="K45">
        <v>0.02</v>
      </c>
      <c r="L45">
        <v>0.04</v>
      </c>
      <c r="M45">
        <v>0.05</v>
      </c>
      <c r="N45">
        <v>0.05</v>
      </c>
      <c r="O45">
        <v>0.05</v>
      </c>
      <c r="P45">
        <v>0.04</v>
      </c>
      <c r="Q45">
        <v>0.03</v>
      </c>
      <c r="R45">
        <v>0.01</v>
      </c>
      <c r="S45">
        <v>0.01</v>
      </c>
      <c r="T45">
        <v>0.01</v>
      </c>
      <c r="U45">
        <v>0.01</v>
      </c>
      <c r="V45">
        <v>0.01</v>
      </c>
      <c r="W45">
        <v>0.01</v>
      </c>
      <c r="X45">
        <v>0.01</v>
      </c>
      <c r="Y45">
        <v>0.01</v>
      </c>
      <c r="Z45" s="3">
        <f t="shared" si="1"/>
        <v>0.05</v>
      </c>
    </row>
    <row r="46" spans="1:26" x14ac:dyDescent="0.3">
      <c r="A46" s="4">
        <f t="shared" si="0"/>
        <v>41680</v>
      </c>
      <c r="B46">
        <v>0.01</v>
      </c>
      <c r="C46">
        <v>0.01</v>
      </c>
      <c r="D46">
        <v>0.01</v>
      </c>
      <c r="E46">
        <v>0.01</v>
      </c>
      <c r="F46">
        <v>0.01</v>
      </c>
      <c r="G46">
        <v>0.01</v>
      </c>
      <c r="H46">
        <v>0.01</v>
      </c>
      <c r="I46">
        <v>0.01</v>
      </c>
      <c r="J46">
        <v>0.01</v>
      </c>
      <c r="K46">
        <v>0.01</v>
      </c>
      <c r="L46">
        <v>0.01</v>
      </c>
      <c r="M46">
        <v>0.01</v>
      </c>
      <c r="N46">
        <v>0.01</v>
      </c>
      <c r="O46">
        <v>0.01</v>
      </c>
      <c r="P46">
        <v>0.01</v>
      </c>
      <c r="Q46">
        <v>0.01</v>
      </c>
      <c r="R46">
        <v>0.01</v>
      </c>
      <c r="S46">
        <v>0.01</v>
      </c>
      <c r="T46">
        <v>0.01</v>
      </c>
      <c r="U46">
        <v>0.01</v>
      </c>
      <c r="V46">
        <v>0.01</v>
      </c>
      <c r="W46">
        <v>0.01</v>
      </c>
      <c r="X46">
        <v>0.01</v>
      </c>
      <c r="Y46">
        <v>0.01</v>
      </c>
      <c r="Z46" s="3">
        <f t="shared" si="1"/>
        <v>0.01</v>
      </c>
    </row>
    <row r="47" spans="1:26" x14ac:dyDescent="0.3">
      <c r="A47" s="4">
        <f t="shared" si="0"/>
        <v>41681</v>
      </c>
      <c r="B47">
        <v>0.01</v>
      </c>
      <c r="C47">
        <v>0.01</v>
      </c>
      <c r="D47">
        <v>0.01</v>
      </c>
      <c r="E47">
        <v>0.01</v>
      </c>
      <c r="F47">
        <v>0.01</v>
      </c>
      <c r="G47">
        <v>0.01</v>
      </c>
      <c r="H47">
        <v>0.01</v>
      </c>
      <c r="I47">
        <v>0.01</v>
      </c>
      <c r="J47">
        <v>0.01</v>
      </c>
      <c r="K47">
        <v>0.02</v>
      </c>
      <c r="L47">
        <v>0.02</v>
      </c>
      <c r="M47">
        <v>0.02</v>
      </c>
      <c r="N47">
        <v>0.01</v>
      </c>
      <c r="O47">
        <v>0.01</v>
      </c>
      <c r="P47">
        <v>0.01</v>
      </c>
      <c r="Q47">
        <v>0.01</v>
      </c>
      <c r="R47">
        <v>0.01</v>
      </c>
      <c r="S47">
        <v>0.01</v>
      </c>
      <c r="T47">
        <v>0.01</v>
      </c>
      <c r="U47">
        <v>0.01</v>
      </c>
      <c r="V47">
        <v>0.01</v>
      </c>
      <c r="W47">
        <v>0.01</v>
      </c>
      <c r="X47">
        <v>0.01</v>
      </c>
      <c r="Y47">
        <v>0.01</v>
      </c>
      <c r="Z47" s="3">
        <f t="shared" si="1"/>
        <v>0.02</v>
      </c>
    </row>
    <row r="48" spans="1:26" x14ac:dyDescent="0.3">
      <c r="A48" s="4">
        <f t="shared" si="0"/>
        <v>41682</v>
      </c>
      <c r="B48">
        <v>0.01</v>
      </c>
      <c r="C48">
        <v>0.01</v>
      </c>
      <c r="D48">
        <v>0.01</v>
      </c>
      <c r="E48">
        <v>0.01</v>
      </c>
      <c r="F48">
        <v>0.01</v>
      </c>
      <c r="G48">
        <v>0.01</v>
      </c>
      <c r="H48">
        <v>0.01</v>
      </c>
      <c r="I48">
        <v>0.01</v>
      </c>
      <c r="J48">
        <v>0.01</v>
      </c>
      <c r="K48">
        <v>0.01</v>
      </c>
      <c r="L48">
        <v>0.01</v>
      </c>
      <c r="M48">
        <v>0.01</v>
      </c>
      <c r="N48">
        <v>0.01</v>
      </c>
      <c r="O48">
        <v>0.01</v>
      </c>
      <c r="P48">
        <v>0.01</v>
      </c>
      <c r="Q48">
        <v>0.01</v>
      </c>
      <c r="R48">
        <v>0.01</v>
      </c>
      <c r="S48">
        <v>0.01</v>
      </c>
      <c r="T48">
        <v>0.01</v>
      </c>
      <c r="U48">
        <v>0.01</v>
      </c>
      <c r="V48">
        <v>0.01</v>
      </c>
      <c r="W48">
        <v>0.01</v>
      </c>
      <c r="X48">
        <v>0.01</v>
      </c>
      <c r="Y48">
        <v>0.01</v>
      </c>
      <c r="Z48" s="3">
        <f t="shared" si="1"/>
        <v>0.01</v>
      </c>
    </row>
    <row r="49" spans="1:26" x14ac:dyDescent="0.3">
      <c r="A49" s="4">
        <f t="shared" si="0"/>
        <v>41683</v>
      </c>
      <c r="B49">
        <v>0.01</v>
      </c>
      <c r="C49">
        <v>0.01</v>
      </c>
      <c r="D49">
        <v>0.01</v>
      </c>
      <c r="E49">
        <v>0.01</v>
      </c>
      <c r="F49">
        <v>0.01</v>
      </c>
      <c r="G49">
        <v>0.01</v>
      </c>
      <c r="H49">
        <v>0.01</v>
      </c>
      <c r="I49">
        <v>0.01</v>
      </c>
      <c r="J49">
        <v>0.02</v>
      </c>
      <c r="K49">
        <v>0.03</v>
      </c>
      <c r="L49">
        <v>0.04</v>
      </c>
      <c r="M49">
        <v>0.05</v>
      </c>
      <c r="N49">
        <v>0.05</v>
      </c>
      <c r="O49">
        <v>0.05</v>
      </c>
      <c r="P49">
        <v>0.04</v>
      </c>
      <c r="Q49">
        <v>0.03</v>
      </c>
      <c r="R49">
        <v>0.01</v>
      </c>
      <c r="S49">
        <v>0.01</v>
      </c>
      <c r="T49">
        <v>0.01</v>
      </c>
      <c r="U49">
        <v>0.01</v>
      </c>
      <c r="V49">
        <v>0.01</v>
      </c>
      <c r="W49">
        <v>0.01</v>
      </c>
      <c r="X49">
        <v>0.01</v>
      </c>
      <c r="Y49">
        <v>0.01</v>
      </c>
      <c r="Z49" s="3">
        <f t="shared" si="1"/>
        <v>0.05</v>
      </c>
    </row>
    <row r="50" spans="1:26" x14ac:dyDescent="0.3">
      <c r="A50" s="4">
        <f t="shared" si="0"/>
        <v>41684</v>
      </c>
      <c r="B50">
        <v>0.01</v>
      </c>
      <c r="C50">
        <v>0.01</v>
      </c>
      <c r="D50">
        <v>0.01</v>
      </c>
      <c r="E50">
        <v>0.01</v>
      </c>
      <c r="F50">
        <v>0.01</v>
      </c>
      <c r="G50">
        <v>0.01</v>
      </c>
      <c r="H50">
        <v>0.01</v>
      </c>
      <c r="I50">
        <v>0.01</v>
      </c>
      <c r="J50">
        <v>0.02</v>
      </c>
      <c r="K50">
        <v>0.03</v>
      </c>
      <c r="L50">
        <v>0.04</v>
      </c>
      <c r="M50">
        <v>0.04</v>
      </c>
      <c r="N50">
        <v>0.04</v>
      </c>
      <c r="O50">
        <v>0.03</v>
      </c>
      <c r="P50">
        <v>0.02</v>
      </c>
      <c r="Q50">
        <v>0.02</v>
      </c>
      <c r="R50">
        <v>0.01</v>
      </c>
      <c r="S50">
        <v>0.01</v>
      </c>
      <c r="T50">
        <v>0.01</v>
      </c>
      <c r="U50">
        <v>0.01</v>
      </c>
      <c r="V50">
        <v>0.01</v>
      </c>
      <c r="W50">
        <v>0.01</v>
      </c>
      <c r="X50">
        <v>0.01</v>
      </c>
      <c r="Y50">
        <v>0.01</v>
      </c>
      <c r="Z50" s="3">
        <f t="shared" si="1"/>
        <v>0.04</v>
      </c>
    </row>
    <row r="51" spans="1:26" x14ac:dyDescent="0.3">
      <c r="A51" s="4">
        <f t="shared" si="0"/>
        <v>41685</v>
      </c>
      <c r="B51">
        <v>0.01</v>
      </c>
      <c r="C51">
        <v>0.01</v>
      </c>
      <c r="D51">
        <v>0.01</v>
      </c>
      <c r="E51">
        <v>0.01</v>
      </c>
      <c r="F51">
        <v>0.01</v>
      </c>
      <c r="G51">
        <v>0.01</v>
      </c>
      <c r="H51">
        <v>0.01</v>
      </c>
      <c r="I51">
        <v>0.01</v>
      </c>
      <c r="J51">
        <v>0.02</v>
      </c>
      <c r="K51">
        <v>0.03</v>
      </c>
      <c r="L51">
        <v>0.04</v>
      </c>
      <c r="M51">
        <v>0.05</v>
      </c>
      <c r="N51">
        <v>0.05</v>
      </c>
      <c r="O51">
        <v>0.05</v>
      </c>
      <c r="P51">
        <v>0.04</v>
      </c>
      <c r="Q51">
        <v>0.03</v>
      </c>
      <c r="R51">
        <v>0.01</v>
      </c>
      <c r="S51">
        <v>0.01</v>
      </c>
      <c r="T51">
        <v>0.01</v>
      </c>
      <c r="U51">
        <v>0.01</v>
      </c>
      <c r="V51">
        <v>0.01</v>
      </c>
      <c r="W51">
        <v>0.01</v>
      </c>
      <c r="X51">
        <v>0.01</v>
      </c>
      <c r="Y51">
        <v>0.01</v>
      </c>
      <c r="Z51" s="3">
        <f t="shared" si="1"/>
        <v>0.05</v>
      </c>
    </row>
    <row r="52" spans="1:26" x14ac:dyDescent="0.3">
      <c r="A52" s="4">
        <f t="shared" si="0"/>
        <v>41686</v>
      </c>
      <c r="B52">
        <v>0.01</v>
      </c>
      <c r="C52">
        <v>0.01</v>
      </c>
      <c r="D52">
        <v>0.01</v>
      </c>
      <c r="E52">
        <v>0.01</v>
      </c>
      <c r="F52">
        <v>0.01</v>
      </c>
      <c r="G52">
        <v>0.01</v>
      </c>
      <c r="H52">
        <v>0.01</v>
      </c>
      <c r="I52">
        <v>0.01</v>
      </c>
      <c r="J52">
        <v>0.01</v>
      </c>
      <c r="K52">
        <v>0.02</v>
      </c>
      <c r="L52">
        <v>0.02</v>
      </c>
      <c r="M52">
        <v>0.03</v>
      </c>
      <c r="N52">
        <v>0.03</v>
      </c>
      <c r="O52">
        <v>0.04</v>
      </c>
      <c r="P52">
        <v>0.04</v>
      </c>
      <c r="Q52">
        <v>0.02</v>
      </c>
      <c r="R52">
        <v>0.01</v>
      </c>
      <c r="S52">
        <v>0.01</v>
      </c>
      <c r="T52">
        <v>0.01</v>
      </c>
      <c r="U52">
        <v>0.01</v>
      </c>
      <c r="V52">
        <v>0.01</v>
      </c>
      <c r="W52">
        <v>0.01</v>
      </c>
      <c r="X52">
        <v>0.01</v>
      </c>
      <c r="Y52">
        <v>0.01</v>
      </c>
      <c r="Z52" s="3">
        <f t="shared" si="1"/>
        <v>0.04</v>
      </c>
    </row>
    <row r="53" spans="1:26" x14ac:dyDescent="0.3">
      <c r="A53" s="4">
        <f t="shared" si="0"/>
        <v>41687</v>
      </c>
      <c r="B53">
        <v>0.01</v>
      </c>
      <c r="C53">
        <v>0.01</v>
      </c>
      <c r="D53">
        <v>0.01</v>
      </c>
      <c r="E53">
        <v>0.01</v>
      </c>
      <c r="F53">
        <v>0.01</v>
      </c>
      <c r="G53">
        <v>0.01</v>
      </c>
      <c r="H53">
        <v>0.01</v>
      </c>
      <c r="I53">
        <v>0.01</v>
      </c>
      <c r="J53">
        <v>0.01</v>
      </c>
      <c r="K53">
        <v>0.02</v>
      </c>
      <c r="L53">
        <v>0.03</v>
      </c>
      <c r="M53">
        <v>0.03</v>
      </c>
      <c r="N53">
        <v>0.03</v>
      </c>
      <c r="O53">
        <v>0.03</v>
      </c>
      <c r="P53">
        <v>0.03</v>
      </c>
      <c r="Q53">
        <v>0.02</v>
      </c>
      <c r="R53">
        <v>0.01</v>
      </c>
      <c r="S53">
        <v>0.01</v>
      </c>
      <c r="T53">
        <v>0.01</v>
      </c>
      <c r="U53">
        <v>0.01</v>
      </c>
      <c r="V53">
        <v>0.01</v>
      </c>
      <c r="W53">
        <v>0.01</v>
      </c>
      <c r="X53">
        <v>0.01</v>
      </c>
      <c r="Y53">
        <v>0.01</v>
      </c>
      <c r="Z53" s="3">
        <f t="shared" si="1"/>
        <v>0.03</v>
      </c>
    </row>
    <row r="54" spans="1:26" x14ac:dyDescent="0.3">
      <c r="A54" s="4">
        <f t="shared" si="0"/>
        <v>41688</v>
      </c>
      <c r="B54">
        <v>0.01</v>
      </c>
      <c r="C54">
        <v>0.01</v>
      </c>
      <c r="D54">
        <v>0.01</v>
      </c>
      <c r="E54">
        <v>0.01</v>
      </c>
      <c r="F54">
        <v>0.01</v>
      </c>
      <c r="G54">
        <v>0.01</v>
      </c>
      <c r="H54">
        <v>0.01</v>
      </c>
      <c r="I54">
        <v>0.01</v>
      </c>
      <c r="J54">
        <v>0.01</v>
      </c>
      <c r="K54">
        <v>0.01</v>
      </c>
      <c r="L54">
        <v>0.03</v>
      </c>
      <c r="M54">
        <v>0.03</v>
      </c>
      <c r="N54">
        <v>0.03</v>
      </c>
      <c r="O54">
        <v>0.03</v>
      </c>
      <c r="P54">
        <v>0.03</v>
      </c>
      <c r="Q54">
        <v>0.02</v>
      </c>
      <c r="R54">
        <v>0.01</v>
      </c>
      <c r="S54">
        <v>0.01</v>
      </c>
      <c r="T54">
        <v>0.01</v>
      </c>
      <c r="U54">
        <v>0.01</v>
      </c>
      <c r="V54">
        <v>0.01</v>
      </c>
      <c r="W54">
        <v>0.01</v>
      </c>
      <c r="X54">
        <v>0.01</v>
      </c>
      <c r="Y54">
        <v>0.01</v>
      </c>
      <c r="Z54" s="3">
        <f t="shared" si="1"/>
        <v>0.03</v>
      </c>
    </row>
    <row r="55" spans="1:26" x14ac:dyDescent="0.3">
      <c r="A55" s="4">
        <f t="shared" si="0"/>
        <v>41689</v>
      </c>
      <c r="B55">
        <v>0.01</v>
      </c>
      <c r="C55">
        <v>0.01</v>
      </c>
      <c r="D55">
        <v>0.01</v>
      </c>
      <c r="E55">
        <v>0.01</v>
      </c>
      <c r="F55">
        <v>0.01</v>
      </c>
      <c r="G55">
        <v>0.01</v>
      </c>
      <c r="H55">
        <v>0.01</v>
      </c>
      <c r="I55">
        <v>0.01</v>
      </c>
      <c r="J55">
        <v>0.01</v>
      </c>
      <c r="K55">
        <v>0.03</v>
      </c>
      <c r="L55">
        <v>0.03</v>
      </c>
      <c r="N55">
        <v>0.04</v>
      </c>
      <c r="O55">
        <v>0.03</v>
      </c>
      <c r="P55">
        <v>0.04</v>
      </c>
      <c r="Q55">
        <v>0.03</v>
      </c>
      <c r="R55">
        <v>0.01</v>
      </c>
      <c r="S55">
        <v>0.01</v>
      </c>
      <c r="T55">
        <v>0.01</v>
      </c>
      <c r="U55">
        <v>0.01</v>
      </c>
      <c r="V55">
        <v>0.01</v>
      </c>
      <c r="W55">
        <v>0.01</v>
      </c>
      <c r="X55">
        <v>0.01</v>
      </c>
      <c r="Y55">
        <v>0.01</v>
      </c>
      <c r="Z55" s="3">
        <f t="shared" si="1"/>
        <v>0.04</v>
      </c>
    </row>
    <row r="56" spans="1:26" x14ac:dyDescent="0.3">
      <c r="A56" s="4">
        <f t="shared" si="0"/>
        <v>41690</v>
      </c>
      <c r="B56">
        <v>0.01</v>
      </c>
      <c r="C56">
        <v>0.01</v>
      </c>
      <c r="D56">
        <v>0.01</v>
      </c>
      <c r="E56">
        <v>0.01</v>
      </c>
      <c r="F56">
        <v>0.01</v>
      </c>
      <c r="G56">
        <v>0.01</v>
      </c>
      <c r="H56">
        <v>0.01</v>
      </c>
      <c r="I56">
        <v>0.01</v>
      </c>
      <c r="J56">
        <v>0.01</v>
      </c>
      <c r="K56">
        <v>0.02</v>
      </c>
      <c r="L56">
        <v>0.04</v>
      </c>
      <c r="M56">
        <v>0.05</v>
      </c>
      <c r="N56">
        <v>0.04</v>
      </c>
      <c r="O56">
        <v>0.03</v>
      </c>
      <c r="P56">
        <v>0.03</v>
      </c>
      <c r="Q56">
        <v>0.02</v>
      </c>
      <c r="R56">
        <v>0.01</v>
      </c>
      <c r="S56">
        <v>0.01</v>
      </c>
      <c r="T56">
        <v>0.01</v>
      </c>
      <c r="U56">
        <v>0.01</v>
      </c>
      <c r="V56">
        <v>0.01</v>
      </c>
      <c r="W56">
        <v>0.01</v>
      </c>
      <c r="X56">
        <v>0.01</v>
      </c>
      <c r="Y56">
        <v>0.01</v>
      </c>
      <c r="Z56" s="3">
        <f t="shared" si="1"/>
        <v>0.05</v>
      </c>
    </row>
    <row r="57" spans="1:26" x14ac:dyDescent="0.3">
      <c r="A57" s="4">
        <f t="shared" si="0"/>
        <v>41691</v>
      </c>
      <c r="B57">
        <v>0.01</v>
      </c>
      <c r="C57">
        <v>0.01</v>
      </c>
      <c r="D57">
        <v>0.01</v>
      </c>
      <c r="E57">
        <v>0.01</v>
      </c>
      <c r="F57">
        <v>0.01</v>
      </c>
      <c r="G57">
        <v>0.01</v>
      </c>
      <c r="H57">
        <v>0.01</v>
      </c>
      <c r="I57">
        <v>0.01</v>
      </c>
      <c r="J57">
        <v>0.02</v>
      </c>
      <c r="K57">
        <v>0.03</v>
      </c>
      <c r="L57">
        <v>0.05</v>
      </c>
      <c r="M57">
        <v>0.05</v>
      </c>
      <c r="N57">
        <v>0.06</v>
      </c>
      <c r="O57">
        <v>0.05</v>
      </c>
      <c r="P57">
        <v>0.04</v>
      </c>
      <c r="Q57">
        <v>0.03</v>
      </c>
      <c r="R57">
        <v>0.01</v>
      </c>
      <c r="S57">
        <v>0.01</v>
      </c>
      <c r="T57">
        <v>0.01</v>
      </c>
      <c r="U57">
        <v>0.01</v>
      </c>
      <c r="V57">
        <v>0.01</v>
      </c>
      <c r="W57">
        <v>0.01</v>
      </c>
      <c r="X57">
        <v>0.01</v>
      </c>
      <c r="Y57">
        <v>0.01</v>
      </c>
      <c r="Z57" s="3">
        <f t="shared" si="1"/>
        <v>0.06</v>
      </c>
    </row>
    <row r="58" spans="1:26" x14ac:dyDescent="0.3">
      <c r="A58" s="4">
        <f t="shared" si="0"/>
        <v>41692</v>
      </c>
      <c r="B58">
        <v>0.01</v>
      </c>
      <c r="C58">
        <v>0.01</v>
      </c>
      <c r="D58">
        <v>0.01</v>
      </c>
      <c r="E58">
        <v>0.01</v>
      </c>
      <c r="F58">
        <v>0.01</v>
      </c>
      <c r="G58">
        <v>0.01</v>
      </c>
      <c r="H58">
        <v>0.01</v>
      </c>
      <c r="I58">
        <v>0.01</v>
      </c>
      <c r="J58">
        <v>0.02</v>
      </c>
      <c r="K58">
        <v>0.02</v>
      </c>
      <c r="L58">
        <v>0.03</v>
      </c>
      <c r="M58">
        <v>0.04</v>
      </c>
      <c r="N58">
        <v>0.03</v>
      </c>
      <c r="O58">
        <v>0.03</v>
      </c>
      <c r="P58">
        <v>0.03</v>
      </c>
      <c r="Q58">
        <v>0.02</v>
      </c>
      <c r="R58">
        <v>0.01</v>
      </c>
      <c r="S58">
        <v>0.01</v>
      </c>
      <c r="T58">
        <v>0.01</v>
      </c>
      <c r="U58">
        <v>0.01</v>
      </c>
      <c r="V58">
        <v>0.01</v>
      </c>
      <c r="W58">
        <v>0.01</v>
      </c>
      <c r="X58">
        <v>0.01</v>
      </c>
      <c r="Y58">
        <v>0.01</v>
      </c>
      <c r="Z58" s="3">
        <f t="shared" si="1"/>
        <v>0.04</v>
      </c>
    </row>
    <row r="59" spans="1:26" x14ac:dyDescent="0.3">
      <c r="A59" s="4">
        <f t="shared" si="0"/>
        <v>41693</v>
      </c>
      <c r="B59">
        <v>0.01</v>
      </c>
      <c r="C59">
        <v>0.01</v>
      </c>
      <c r="D59">
        <v>0.01</v>
      </c>
      <c r="E59">
        <v>0.01</v>
      </c>
      <c r="F59">
        <v>0.01</v>
      </c>
      <c r="G59">
        <v>0.01</v>
      </c>
      <c r="H59">
        <v>0.01</v>
      </c>
      <c r="I59">
        <v>0.01</v>
      </c>
      <c r="J59">
        <v>0.01</v>
      </c>
      <c r="K59">
        <v>0.01</v>
      </c>
      <c r="L59">
        <v>0.01</v>
      </c>
      <c r="M59">
        <v>0.01</v>
      </c>
      <c r="N59">
        <v>0.01</v>
      </c>
      <c r="O59">
        <v>0.02</v>
      </c>
      <c r="P59">
        <v>0.02</v>
      </c>
      <c r="Q59">
        <v>0.01</v>
      </c>
      <c r="R59">
        <v>0.01</v>
      </c>
      <c r="S59">
        <v>0.01</v>
      </c>
      <c r="T59">
        <v>0.01</v>
      </c>
      <c r="U59">
        <v>0.01</v>
      </c>
      <c r="V59">
        <v>0.01</v>
      </c>
      <c r="W59">
        <v>0.01</v>
      </c>
      <c r="X59">
        <v>0.01</v>
      </c>
      <c r="Y59">
        <v>0.01</v>
      </c>
      <c r="Z59" s="3">
        <f t="shared" si="1"/>
        <v>0.02</v>
      </c>
    </row>
    <row r="60" spans="1:26" x14ac:dyDescent="0.3">
      <c r="A60" s="4">
        <f t="shared" si="0"/>
        <v>41694</v>
      </c>
      <c r="B60">
        <v>0.01</v>
      </c>
      <c r="C60">
        <v>0.01</v>
      </c>
      <c r="D60">
        <v>0.01</v>
      </c>
      <c r="E60">
        <v>0.01</v>
      </c>
      <c r="F60">
        <v>0.01</v>
      </c>
      <c r="G60">
        <v>0.01</v>
      </c>
      <c r="H60">
        <v>0.01</v>
      </c>
      <c r="I60">
        <v>0.01</v>
      </c>
      <c r="J60">
        <v>0.01</v>
      </c>
      <c r="K60">
        <v>0.02</v>
      </c>
      <c r="L60">
        <v>0.03</v>
      </c>
      <c r="M60">
        <v>0.04</v>
      </c>
      <c r="N60">
        <v>0.05</v>
      </c>
      <c r="O60">
        <v>0.04</v>
      </c>
      <c r="P60">
        <v>0.03</v>
      </c>
      <c r="Q60">
        <v>0.01</v>
      </c>
      <c r="R60">
        <v>0.01</v>
      </c>
      <c r="S60">
        <v>0.01</v>
      </c>
      <c r="T60">
        <v>0.01</v>
      </c>
      <c r="U60">
        <v>0.01</v>
      </c>
      <c r="V60">
        <v>0.01</v>
      </c>
      <c r="W60">
        <v>0.01</v>
      </c>
      <c r="X60">
        <v>0.01</v>
      </c>
      <c r="Y60">
        <v>0.01</v>
      </c>
      <c r="Z60" s="3">
        <f t="shared" si="1"/>
        <v>0.05</v>
      </c>
    </row>
    <row r="61" spans="1:26" x14ac:dyDescent="0.3">
      <c r="A61" s="4">
        <f t="shared" si="0"/>
        <v>41695</v>
      </c>
      <c r="B61">
        <v>0.01</v>
      </c>
      <c r="C61">
        <v>0.01</v>
      </c>
      <c r="D61">
        <v>0.01</v>
      </c>
      <c r="E61">
        <v>0.01</v>
      </c>
      <c r="F61">
        <v>0.01</v>
      </c>
      <c r="G61">
        <v>0.01</v>
      </c>
      <c r="H61">
        <v>0.01</v>
      </c>
      <c r="I61">
        <v>0.01</v>
      </c>
      <c r="J61">
        <v>0.01</v>
      </c>
      <c r="K61">
        <v>0.01</v>
      </c>
      <c r="L61">
        <v>0.01</v>
      </c>
      <c r="M61">
        <v>0.02</v>
      </c>
      <c r="N61">
        <v>0.01</v>
      </c>
      <c r="O61">
        <v>0.01</v>
      </c>
      <c r="P61">
        <v>0.01</v>
      </c>
      <c r="Q61">
        <v>0.01</v>
      </c>
      <c r="R61">
        <v>0.01</v>
      </c>
      <c r="S61">
        <v>0.01</v>
      </c>
      <c r="T61">
        <v>0.01</v>
      </c>
      <c r="U61">
        <v>0.01</v>
      </c>
      <c r="V61">
        <v>0.01</v>
      </c>
      <c r="W61">
        <v>0.01</v>
      </c>
      <c r="X61">
        <v>0.01</v>
      </c>
      <c r="Y61">
        <v>0.01</v>
      </c>
      <c r="Z61" s="3">
        <f t="shared" si="1"/>
        <v>0.02</v>
      </c>
    </row>
    <row r="62" spans="1:26" x14ac:dyDescent="0.3">
      <c r="A62" s="4">
        <f t="shared" si="0"/>
        <v>41696</v>
      </c>
      <c r="B62">
        <v>0.01</v>
      </c>
      <c r="C62">
        <v>0.01</v>
      </c>
      <c r="D62">
        <v>0.01</v>
      </c>
      <c r="E62">
        <v>0.01</v>
      </c>
      <c r="F62">
        <v>0.01</v>
      </c>
      <c r="G62">
        <v>0.01</v>
      </c>
      <c r="H62">
        <v>0.01</v>
      </c>
      <c r="I62">
        <v>0.01</v>
      </c>
      <c r="J62">
        <v>0.01</v>
      </c>
      <c r="K62">
        <v>0.01</v>
      </c>
      <c r="L62">
        <v>0.01</v>
      </c>
      <c r="M62">
        <v>0.03</v>
      </c>
      <c r="N62">
        <v>0.04</v>
      </c>
      <c r="O62">
        <v>0.02</v>
      </c>
      <c r="P62">
        <v>0.02</v>
      </c>
      <c r="Q62">
        <v>0.02</v>
      </c>
      <c r="R62">
        <v>0.01</v>
      </c>
      <c r="S62">
        <v>0.01</v>
      </c>
      <c r="T62">
        <v>0.01</v>
      </c>
      <c r="U62">
        <v>0.01</v>
      </c>
      <c r="V62">
        <v>0.01</v>
      </c>
      <c r="W62">
        <v>0.01</v>
      </c>
      <c r="X62">
        <v>0.01</v>
      </c>
      <c r="Y62">
        <v>0.01</v>
      </c>
      <c r="Z62" s="3">
        <f t="shared" si="1"/>
        <v>0.04</v>
      </c>
    </row>
    <row r="63" spans="1:26" x14ac:dyDescent="0.3">
      <c r="A63" s="4">
        <f t="shared" si="0"/>
        <v>41697</v>
      </c>
      <c r="B63">
        <v>0.01</v>
      </c>
      <c r="C63">
        <v>0.01</v>
      </c>
      <c r="D63">
        <v>0.01</v>
      </c>
      <c r="E63">
        <v>0.01</v>
      </c>
      <c r="F63">
        <v>0.01</v>
      </c>
      <c r="G63">
        <v>0.01</v>
      </c>
      <c r="H63">
        <v>0.01</v>
      </c>
      <c r="I63">
        <v>0.01</v>
      </c>
      <c r="J63">
        <v>0.02</v>
      </c>
      <c r="K63">
        <v>0.04</v>
      </c>
      <c r="L63">
        <v>0.05</v>
      </c>
      <c r="M63">
        <v>0.06</v>
      </c>
      <c r="N63">
        <v>0.06</v>
      </c>
      <c r="O63">
        <v>0.05</v>
      </c>
      <c r="P63">
        <v>0.04</v>
      </c>
      <c r="Q63">
        <v>0.03</v>
      </c>
      <c r="R63">
        <v>0.02</v>
      </c>
      <c r="S63">
        <v>0.01</v>
      </c>
      <c r="T63">
        <v>0.01</v>
      </c>
      <c r="U63">
        <v>0.01</v>
      </c>
      <c r="V63">
        <v>0.01</v>
      </c>
      <c r="W63">
        <v>0.01</v>
      </c>
      <c r="X63">
        <v>0.01</v>
      </c>
      <c r="Y63">
        <v>0.01</v>
      </c>
      <c r="Z63" s="3">
        <f t="shared" si="1"/>
        <v>0.06</v>
      </c>
    </row>
    <row r="64" spans="1:26" x14ac:dyDescent="0.3">
      <c r="A64" s="4">
        <f t="shared" si="0"/>
        <v>41698</v>
      </c>
      <c r="B64">
        <v>0.01</v>
      </c>
      <c r="C64">
        <v>0.01</v>
      </c>
      <c r="D64">
        <v>0.01</v>
      </c>
      <c r="E64">
        <v>0.01</v>
      </c>
      <c r="F64">
        <v>0.01</v>
      </c>
      <c r="G64">
        <v>0.01</v>
      </c>
      <c r="H64">
        <v>0.01</v>
      </c>
      <c r="I64">
        <v>0.01</v>
      </c>
      <c r="J64">
        <v>0.02</v>
      </c>
      <c r="K64">
        <v>0.04</v>
      </c>
      <c r="L64">
        <v>0.05</v>
      </c>
      <c r="M64">
        <v>0.05</v>
      </c>
      <c r="N64">
        <v>0.06</v>
      </c>
      <c r="O64">
        <v>0.04</v>
      </c>
      <c r="P64">
        <v>0.03</v>
      </c>
      <c r="Q64">
        <v>0.02</v>
      </c>
      <c r="R64">
        <v>0.01</v>
      </c>
      <c r="S64">
        <v>0.01</v>
      </c>
      <c r="T64">
        <v>0.01</v>
      </c>
      <c r="U64">
        <v>0.01</v>
      </c>
      <c r="V64">
        <v>0.01</v>
      </c>
      <c r="W64">
        <v>0.01</v>
      </c>
      <c r="X64">
        <v>0.01</v>
      </c>
      <c r="Y64">
        <v>0.01</v>
      </c>
      <c r="Z64" s="3">
        <f t="shared" si="1"/>
        <v>0.06</v>
      </c>
    </row>
    <row r="65" spans="1:26" x14ac:dyDescent="0.3">
      <c r="A65" s="4">
        <f t="shared" si="0"/>
        <v>41699</v>
      </c>
      <c r="B65">
        <v>0.01</v>
      </c>
      <c r="C65">
        <v>0.01</v>
      </c>
      <c r="D65">
        <v>0.01</v>
      </c>
      <c r="E65">
        <v>0.01</v>
      </c>
      <c r="F65">
        <v>0.01</v>
      </c>
      <c r="G65">
        <v>0.01</v>
      </c>
      <c r="H65">
        <v>0.01</v>
      </c>
      <c r="I65">
        <v>0.01</v>
      </c>
      <c r="J65">
        <v>0.02</v>
      </c>
      <c r="K65">
        <v>0.03</v>
      </c>
      <c r="L65">
        <v>0.04</v>
      </c>
      <c r="M65">
        <v>0.04</v>
      </c>
      <c r="N65">
        <v>0.05</v>
      </c>
      <c r="O65">
        <v>0.04</v>
      </c>
      <c r="P65">
        <v>0.04</v>
      </c>
      <c r="Q65">
        <v>0.03</v>
      </c>
      <c r="R65">
        <v>0.01</v>
      </c>
      <c r="S65">
        <v>0.01</v>
      </c>
      <c r="T65">
        <v>0.01</v>
      </c>
      <c r="U65">
        <v>0.01</v>
      </c>
      <c r="V65">
        <v>0.01</v>
      </c>
      <c r="W65">
        <v>0.01</v>
      </c>
      <c r="X65">
        <v>0.01</v>
      </c>
      <c r="Y65">
        <v>0.01</v>
      </c>
      <c r="Z65" s="3">
        <f t="shared" si="1"/>
        <v>0.05</v>
      </c>
    </row>
    <row r="66" spans="1:26" x14ac:dyDescent="0.3">
      <c r="A66" s="4">
        <f t="shared" si="0"/>
        <v>41700</v>
      </c>
      <c r="B66">
        <v>0.01</v>
      </c>
      <c r="C66">
        <v>0.01</v>
      </c>
      <c r="D66">
        <v>0.01</v>
      </c>
      <c r="E66">
        <v>0.01</v>
      </c>
      <c r="F66">
        <v>0.01</v>
      </c>
      <c r="G66">
        <v>0.01</v>
      </c>
      <c r="H66">
        <v>0.01</v>
      </c>
      <c r="I66">
        <v>0.01</v>
      </c>
      <c r="J66">
        <v>0.01</v>
      </c>
      <c r="K66">
        <v>0.02</v>
      </c>
      <c r="L66">
        <v>0.03</v>
      </c>
      <c r="M66">
        <v>0.03</v>
      </c>
      <c r="N66">
        <v>0.04</v>
      </c>
      <c r="O66">
        <v>0.05</v>
      </c>
      <c r="P66">
        <v>0.04</v>
      </c>
      <c r="Q66">
        <v>0.03</v>
      </c>
      <c r="R66">
        <v>0.01</v>
      </c>
      <c r="S66">
        <v>0.01</v>
      </c>
      <c r="T66">
        <v>0.01</v>
      </c>
      <c r="U66">
        <v>0.01</v>
      </c>
      <c r="V66">
        <v>0.01</v>
      </c>
      <c r="W66">
        <v>0.01</v>
      </c>
      <c r="X66">
        <v>0.01</v>
      </c>
      <c r="Y66">
        <v>0.01</v>
      </c>
      <c r="Z66" s="3">
        <f t="shared" si="1"/>
        <v>0.05</v>
      </c>
    </row>
    <row r="67" spans="1:26" x14ac:dyDescent="0.3">
      <c r="A67" s="4">
        <f t="shared" si="0"/>
        <v>41701</v>
      </c>
      <c r="B67">
        <v>0.01</v>
      </c>
      <c r="C67">
        <v>0.01</v>
      </c>
      <c r="D67">
        <v>0.01</v>
      </c>
      <c r="E67">
        <v>0.01</v>
      </c>
      <c r="F67">
        <v>0.01</v>
      </c>
      <c r="G67">
        <v>0.01</v>
      </c>
      <c r="H67">
        <v>0.01</v>
      </c>
      <c r="I67">
        <v>0.01</v>
      </c>
      <c r="J67">
        <v>0.01</v>
      </c>
      <c r="K67">
        <v>0.01</v>
      </c>
      <c r="L67">
        <v>0.02</v>
      </c>
      <c r="M67">
        <v>0.02</v>
      </c>
      <c r="N67">
        <v>0.03</v>
      </c>
      <c r="O67">
        <v>0.04</v>
      </c>
      <c r="P67">
        <v>0.05</v>
      </c>
      <c r="Q67">
        <v>0.03</v>
      </c>
      <c r="R67">
        <v>0.02</v>
      </c>
      <c r="S67">
        <v>0.01</v>
      </c>
      <c r="T67">
        <v>0.01</v>
      </c>
      <c r="U67">
        <v>0.01</v>
      </c>
      <c r="V67">
        <v>0.01</v>
      </c>
      <c r="W67">
        <v>0.01</v>
      </c>
      <c r="X67">
        <v>0.01</v>
      </c>
      <c r="Y67">
        <v>0.01</v>
      </c>
      <c r="Z67" s="3">
        <f t="shared" si="1"/>
        <v>0.05</v>
      </c>
    </row>
    <row r="68" spans="1:26" x14ac:dyDescent="0.3">
      <c r="A68" s="4">
        <f t="shared" si="0"/>
        <v>41702</v>
      </c>
      <c r="B68">
        <v>0.01</v>
      </c>
      <c r="C68">
        <v>0.01</v>
      </c>
      <c r="D68">
        <v>0.01</v>
      </c>
      <c r="E68">
        <v>0.01</v>
      </c>
      <c r="F68">
        <v>0.01</v>
      </c>
      <c r="G68">
        <v>0.01</v>
      </c>
      <c r="H68">
        <v>0.01</v>
      </c>
      <c r="I68">
        <v>0.01</v>
      </c>
      <c r="J68">
        <v>0.01</v>
      </c>
      <c r="K68">
        <v>0.01</v>
      </c>
      <c r="L68">
        <v>0.01</v>
      </c>
      <c r="M68">
        <v>0.01</v>
      </c>
      <c r="N68">
        <v>0.01</v>
      </c>
      <c r="O68">
        <v>0.02</v>
      </c>
      <c r="P68">
        <v>0.01</v>
      </c>
      <c r="Q68">
        <v>0.01</v>
      </c>
      <c r="R68">
        <v>0.01</v>
      </c>
      <c r="S68">
        <v>0.01</v>
      </c>
      <c r="T68">
        <v>0.01</v>
      </c>
      <c r="U68">
        <v>0.01</v>
      </c>
      <c r="V68">
        <v>0.01</v>
      </c>
      <c r="W68">
        <v>0.01</v>
      </c>
      <c r="X68">
        <v>0.01</v>
      </c>
      <c r="Y68">
        <v>0.01</v>
      </c>
      <c r="Z68" s="3">
        <f t="shared" si="1"/>
        <v>0.02</v>
      </c>
    </row>
    <row r="69" spans="1:26" x14ac:dyDescent="0.3">
      <c r="A69" s="4">
        <f t="shared" si="0"/>
        <v>41703</v>
      </c>
      <c r="B69">
        <v>0.01</v>
      </c>
      <c r="C69">
        <v>0.01</v>
      </c>
      <c r="D69">
        <v>0.01</v>
      </c>
      <c r="E69">
        <v>0.01</v>
      </c>
      <c r="F69">
        <v>0.01</v>
      </c>
      <c r="G69">
        <v>0.01</v>
      </c>
      <c r="H69">
        <v>0.01</v>
      </c>
      <c r="I69">
        <v>0.01</v>
      </c>
      <c r="J69">
        <v>0.01</v>
      </c>
      <c r="K69">
        <v>0.02</v>
      </c>
      <c r="L69">
        <v>0.02</v>
      </c>
      <c r="M69">
        <v>0.03</v>
      </c>
      <c r="N69">
        <v>0.04</v>
      </c>
      <c r="O69">
        <v>0.04</v>
      </c>
      <c r="P69">
        <v>0.04</v>
      </c>
      <c r="Q69">
        <v>0.03</v>
      </c>
      <c r="R69">
        <v>0.01</v>
      </c>
      <c r="S69">
        <v>0.01</v>
      </c>
      <c r="T69">
        <v>0.01</v>
      </c>
      <c r="U69">
        <v>0.01</v>
      </c>
      <c r="V69">
        <v>0.01</v>
      </c>
      <c r="W69">
        <v>0.01</v>
      </c>
      <c r="X69">
        <v>0.01</v>
      </c>
      <c r="Y69">
        <v>0.01</v>
      </c>
      <c r="Z69" s="3">
        <f t="shared" si="1"/>
        <v>0.04</v>
      </c>
    </row>
    <row r="70" spans="1:26" x14ac:dyDescent="0.3">
      <c r="A70" s="4">
        <f t="shared" si="0"/>
        <v>41704</v>
      </c>
      <c r="B70">
        <v>0.01</v>
      </c>
      <c r="C70">
        <v>0.01</v>
      </c>
      <c r="D70">
        <v>0.01</v>
      </c>
      <c r="E70">
        <v>0.01</v>
      </c>
      <c r="F70">
        <v>0.01</v>
      </c>
      <c r="G70">
        <v>0.01</v>
      </c>
      <c r="H70">
        <v>0.01</v>
      </c>
      <c r="I70">
        <v>0.01</v>
      </c>
      <c r="J70">
        <v>0.01</v>
      </c>
      <c r="K70">
        <v>0.01</v>
      </c>
      <c r="L70">
        <v>0.01</v>
      </c>
      <c r="M70">
        <v>0.01</v>
      </c>
      <c r="N70">
        <v>0.01</v>
      </c>
      <c r="O70">
        <v>0.02</v>
      </c>
      <c r="P70">
        <v>0.02</v>
      </c>
      <c r="Q70">
        <v>0.01</v>
      </c>
      <c r="R70">
        <v>0.01</v>
      </c>
      <c r="S70">
        <v>0.01</v>
      </c>
      <c r="T70">
        <v>0.01</v>
      </c>
      <c r="U70">
        <v>0.01</v>
      </c>
      <c r="V70">
        <v>0.01</v>
      </c>
      <c r="W70">
        <v>0.01</v>
      </c>
      <c r="X70">
        <v>0.01</v>
      </c>
      <c r="Y70">
        <v>0.01</v>
      </c>
      <c r="Z70" s="3">
        <f t="shared" si="1"/>
        <v>0.02</v>
      </c>
    </row>
    <row r="71" spans="1:26" x14ac:dyDescent="0.3">
      <c r="A71" s="4">
        <f t="shared" ref="A71:A134" si="2">A70+1</f>
        <v>41705</v>
      </c>
      <c r="B71">
        <v>0.01</v>
      </c>
      <c r="C71">
        <v>0.01</v>
      </c>
      <c r="D71">
        <v>0.01</v>
      </c>
      <c r="E71">
        <v>0.01</v>
      </c>
      <c r="F71">
        <v>0.01</v>
      </c>
      <c r="G71">
        <v>0.01</v>
      </c>
      <c r="H71">
        <v>0.01</v>
      </c>
      <c r="I71">
        <v>0.01</v>
      </c>
      <c r="J71">
        <v>0.03</v>
      </c>
      <c r="K71">
        <v>0.03</v>
      </c>
      <c r="L71">
        <v>0.03</v>
      </c>
      <c r="M71">
        <v>0.04</v>
      </c>
      <c r="N71">
        <v>0.06</v>
      </c>
      <c r="O71">
        <v>0.05</v>
      </c>
      <c r="P71">
        <v>0.04</v>
      </c>
      <c r="Q71">
        <v>0.03</v>
      </c>
      <c r="R71">
        <v>0.01</v>
      </c>
      <c r="S71">
        <v>0.01</v>
      </c>
      <c r="T71">
        <v>0.01</v>
      </c>
      <c r="U71">
        <v>0.01</v>
      </c>
      <c r="V71">
        <v>0.01</v>
      </c>
      <c r="W71">
        <v>0.01</v>
      </c>
      <c r="X71">
        <v>0.01</v>
      </c>
      <c r="Y71">
        <v>0.01</v>
      </c>
      <c r="Z71" s="3">
        <f t="shared" ref="Z71:Z134" si="3">MAX(B71:Y71)</f>
        <v>0.06</v>
      </c>
    </row>
    <row r="72" spans="1:26" x14ac:dyDescent="0.3">
      <c r="A72" s="4">
        <f t="shared" si="2"/>
        <v>41706</v>
      </c>
      <c r="B72">
        <v>0.01</v>
      </c>
      <c r="C72">
        <v>0.01</v>
      </c>
      <c r="D72">
        <v>0.01</v>
      </c>
      <c r="E72">
        <v>0.01</v>
      </c>
      <c r="F72">
        <v>0.01</v>
      </c>
      <c r="G72">
        <v>0.01</v>
      </c>
      <c r="H72">
        <v>0.01</v>
      </c>
      <c r="I72">
        <v>0.01</v>
      </c>
      <c r="J72">
        <v>0.02</v>
      </c>
      <c r="K72">
        <v>0.03</v>
      </c>
      <c r="L72">
        <v>0.04</v>
      </c>
      <c r="M72">
        <v>0.06</v>
      </c>
      <c r="N72">
        <v>0.06</v>
      </c>
      <c r="O72">
        <v>0.05</v>
      </c>
      <c r="P72">
        <v>0.04</v>
      </c>
      <c r="Q72">
        <v>0.02</v>
      </c>
      <c r="R72">
        <v>0.01</v>
      </c>
      <c r="S72">
        <v>0.01</v>
      </c>
      <c r="T72">
        <v>0.01</v>
      </c>
      <c r="U72">
        <v>0.01</v>
      </c>
      <c r="V72">
        <v>0.01</v>
      </c>
      <c r="W72">
        <v>0.01</v>
      </c>
      <c r="X72">
        <v>0.01</v>
      </c>
      <c r="Y72">
        <v>0.01</v>
      </c>
      <c r="Z72" s="3">
        <f t="shared" si="3"/>
        <v>0.06</v>
      </c>
    </row>
    <row r="73" spans="1:26" x14ac:dyDescent="0.3">
      <c r="A73" s="4">
        <f t="shared" si="2"/>
        <v>41707</v>
      </c>
      <c r="B73">
        <v>0.01</v>
      </c>
      <c r="C73">
        <v>0.01</v>
      </c>
      <c r="D73">
        <v>0.01</v>
      </c>
      <c r="E73">
        <v>0.01</v>
      </c>
      <c r="F73">
        <v>0.01</v>
      </c>
      <c r="G73">
        <v>0.01</v>
      </c>
      <c r="H73">
        <v>0.01</v>
      </c>
      <c r="I73">
        <v>0.01</v>
      </c>
      <c r="J73">
        <v>0.02</v>
      </c>
      <c r="K73">
        <v>0.03</v>
      </c>
      <c r="L73">
        <v>0.05</v>
      </c>
      <c r="M73">
        <v>0.05</v>
      </c>
      <c r="N73">
        <v>0.03</v>
      </c>
      <c r="O73">
        <v>0.01</v>
      </c>
      <c r="P73">
        <v>0.02</v>
      </c>
      <c r="Q73">
        <v>0.01</v>
      </c>
      <c r="R73">
        <v>0.01</v>
      </c>
      <c r="S73">
        <v>0.01</v>
      </c>
      <c r="T73">
        <v>0.01</v>
      </c>
      <c r="U73">
        <v>0.01</v>
      </c>
      <c r="V73">
        <v>0.01</v>
      </c>
      <c r="W73">
        <v>0.01</v>
      </c>
      <c r="X73">
        <v>0.01</v>
      </c>
      <c r="Y73">
        <v>0.01</v>
      </c>
      <c r="Z73" s="3">
        <f t="shared" si="3"/>
        <v>0.05</v>
      </c>
    </row>
    <row r="74" spans="1:26" x14ac:dyDescent="0.3">
      <c r="A74" s="4">
        <f t="shared" si="2"/>
        <v>41708</v>
      </c>
      <c r="B74">
        <v>0.01</v>
      </c>
      <c r="C74">
        <v>0.01</v>
      </c>
      <c r="D74">
        <v>0.01</v>
      </c>
      <c r="E74">
        <v>0.01</v>
      </c>
      <c r="F74">
        <v>0.01</v>
      </c>
      <c r="G74">
        <v>0.01</v>
      </c>
      <c r="H74">
        <v>0.01</v>
      </c>
      <c r="I74">
        <v>0.01</v>
      </c>
      <c r="J74">
        <v>0.03</v>
      </c>
      <c r="K74">
        <v>0.04</v>
      </c>
      <c r="L74">
        <v>0.05</v>
      </c>
      <c r="M74">
        <v>0.06</v>
      </c>
      <c r="N74">
        <v>0.06</v>
      </c>
      <c r="O74">
        <v>0.05</v>
      </c>
      <c r="P74">
        <v>0.04</v>
      </c>
      <c r="Q74">
        <v>0.03</v>
      </c>
      <c r="R74">
        <v>0.02</v>
      </c>
      <c r="S74">
        <v>0.01</v>
      </c>
      <c r="T74">
        <v>0.01</v>
      </c>
      <c r="U74">
        <v>0.01</v>
      </c>
      <c r="V74">
        <v>0.01</v>
      </c>
      <c r="W74">
        <v>0.01</v>
      </c>
      <c r="X74">
        <v>0.01</v>
      </c>
      <c r="Y74">
        <v>0.01</v>
      </c>
      <c r="Z74" s="3">
        <f t="shared" si="3"/>
        <v>0.06</v>
      </c>
    </row>
    <row r="75" spans="1:26" x14ac:dyDescent="0.3">
      <c r="A75" s="4">
        <f t="shared" si="2"/>
        <v>41709</v>
      </c>
      <c r="B75">
        <v>0.01</v>
      </c>
      <c r="C75">
        <v>0.01</v>
      </c>
      <c r="D75">
        <v>0.01</v>
      </c>
      <c r="E75">
        <v>0.01</v>
      </c>
      <c r="F75">
        <v>0.01</v>
      </c>
      <c r="G75">
        <v>0.01</v>
      </c>
      <c r="H75">
        <v>0.01</v>
      </c>
      <c r="I75">
        <v>0.01</v>
      </c>
      <c r="J75">
        <v>0.01</v>
      </c>
      <c r="K75">
        <v>0.01</v>
      </c>
      <c r="L75">
        <v>0.01</v>
      </c>
      <c r="M75">
        <v>0.01</v>
      </c>
      <c r="N75">
        <v>0.02</v>
      </c>
      <c r="O75">
        <v>0.02</v>
      </c>
      <c r="P75">
        <v>0.01</v>
      </c>
      <c r="Q75">
        <v>0.02</v>
      </c>
      <c r="R75">
        <v>0.01</v>
      </c>
      <c r="S75">
        <v>0.01</v>
      </c>
      <c r="T75">
        <v>0.01</v>
      </c>
      <c r="U75">
        <v>0.01</v>
      </c>
      <c r="V75">
        <v>0.01</v>
      </c>
      <c r="W75">
        <v>0.01</v>
      </c>
      <c r="X75">
        <v>0.01</v>
      </c>
      <c r="Y75">
        <v>0.01</v>
      </c>
      <c r="Z75" s="3">
        <f t="shared" si="3"/>
        <v>0.02</v>
      </c>
    </row>
    <row r="76" spans="1:26" x14ac:dyDescent="0.3">
      <c r="A76" s="4">
        <f t="shared" si="2"/>
        <v>41710</v>
      </c>
      <c r="B76">
        <v>0.01</v>
      </c>
      <c r="C76">
        <v>0.01</v>
      </c>
      <c r="D76">
        <v>0.01</v>
      </c>
      <c r="E76">
        <v>0.01</v>
      </c>
      <c r="F76">
        <v>0.01</v>
      </c>
      <c r="G76">
        <v>0.01</v>
      </c>
      <c r="H76">
        <v>0.01</v>
      </c>
      <c r="I76">
        <v>0.01</v>
      </c>
      <c r="J76">
        <v>0.01</v>
      </c>
      <c r="K76">
        <v>0.01</v>
      </c>
      <c r="L76">
        <v>0.01</v>
      </c>
      <c r="M76">
        <v>0.04</v>
      </c>
      <c r="N76">
        <v>0.06</v>
      </c>
      <c r="O76">
        <v>0.05</v>
      </c>
      <c r="P76">
        <v>0.05</v>
      </c>
      <c r="Q76">
        <v>0.03</v>
      </c>
      <c r="R76">
        <v>0.02</v>
      </c>
      <c r="S76">
        <v>0.01</v>
      </c>
      <c r="T76">
        <v>0.01</v>
      </c>
      <c r="U76">
        <v>0.01</v>
      </c>
      <c r="V76">
        <v>0.01</v>
      </c>
      <c r="W76">
        <v>0.01</v>
      </c>
      <c r="X76">
        <v>0.01</v>
      </c>
      <c r="Y76">
        <v>0.01</v>
      </c>
      <c r="Z76" s="3">
        <f t="shared" si="3"/>
        <v>0.06</v>
      </c>
    </row>
    <row r="77" spans="1:26" x14ac:dyDescent="0.3">
      <c r="A77" s="4">
        <f t="shared" si="2"/>
        <v>41711</v>
      </c>
      <c r="B77">
        <v>0.01</v>
      </c>
      <c r="C77">
        <v>0.01</v>
      </c>
      <c r="D77">
        <v>0.01</v>
      </c>
      <c r="E77">
        <v>0.01</v>
      </c>
      <c r="F77">
        <v>0.01</v>
      </c>
      <c r="G77">
        <v>0.01</v>
      </c>
      <c r="H77">
        <v>0.01</v>
      </c>
      <c r="I77">
        <v>0.01</v>
      </c>
      <c r="J77">
        <v>0.03</v>
      </c>
      <c r="K77">
        <v>0.04</v>
      </c>
      <c r="L77">
        <v>0.05</v>
      </c>
      <c r="M77">
        <v>0.06</v>
      </c>
      <c r="N77">
        <v>0.06</v>
      </c>
      <c r="O77">
        <v>0.06</v>
      </c>
      <c r="P77">
        <v>0.05</v>
      </c>
      <c r="Q77">
        <v>0.03</v>
      </c>
      <c r="R77">
        <v>0.02</v>
      </c>
      <c r="S77">
        <v>0.01</v>
      </c>
      <c r="T77">
        <v>0.01</v>
      </c>
      <c r="U77">
        <v>0.01</v>
      </c>
      <c r="V77">
        <v>0.01</v>
      </c>
      <c r="W77">
        <v>0.01</v>
      </c>
      <c r="X77">
        <v>0.01</v>
      </c>
      <c r="Y77">
        <v>0.01</v>
      </c>
      <c r="Z77" s="3">
        <f t="shared" si="3"/>
        <v>0.06</v>
      </c>
    </row>
    <row r="78" spans="1:26" x14ac:dyDescent="0.3">
      <c r="A78" s="4">
        <f t="shared" si="2"/>
        <v>41712</v>
      </c>
      <c r="B78">
        <v>0.01</v>
      </c>
      <c r="C78">
        <v>0.01</v>
      </c>
      <c r="D78">
        <v>0.01</v>
      </c>
      <c r="E78">
        <v>0.01</v>
      </c>
      <c r="F78">
        <v>0.01</v>
      </c>
      <c r="G78">
        <v>0.01</v>
      </c>
      <c r="H78">
        <v>0.01</v>
      </c>
      <c r="I78">
        <v>0.01</v>
      </c>
      <c r="J78">
        <v>0.03</v>
      </c>
      <c r="K78">
        <v>0.04</v>
      </c>
      <c r="L78">
        <v>0.05</v>
      </c>
      <c r="M78">
        <v>0.05</v>
      </c>
      <c r="N78">
        <v>0.06</v>
      </c>
      <c r="O78">
        <v>0.03</v>
      </c>
      <c r="P78">
        <v>0.04</v>
      </c>
      <c r="Q78">
        <v>0.02</v>
      </c>
      <c r="R78">
        <v>0.01</v>
      </c>
      <c r="S78">
        <v>0.01</v>
      </c>
      <c r="T78">
        <v>0.01</v>
      </c>
      <c r="U78">
        <v>0.01</v>
      </c>
      <c r="V78">
        <v>0.01</v>
      </c>
      <c r="W78">
        <v>0.01</v>
      </c>
      <c r="X78">
        <v>0.01</v>
      </c>
      <c r="Y78">
        <v>0.01</v>
      </c>
      <c r="Z78" s="3">
        <f t="shared" si="3"/>
        <v>0.06</v>
      </c>
    </row>
    <row r="79" spans="1:26" x14ac:dyDescent="0.3">
      <c r="A79" s="4">
        <f t="shared" si="2"/>
        <v>41713</v>
      </c>
      <c r="B79">
        <v>0.01</v>
      </c>
      <c r="C79">
        <v>0.01</v>
      </c>
      <c r="D79">
        <v>0.01</v>
      </c>
      <c r="E79">
        <v>0.01</v>
      </c>
      <c r="F79">
        <v>0.01</v>
      </c>
      <c r="G79">
        <v>0.01</v>
      </c>
      <c r="H79">
        <v>0.01</v>
      </c>
      <c r="I79">
        <v>0.01</v>
      </c>
      <c r="J79">
        <v>0.01</v>
      </c>
      <c r="K79">
        <v>0.02</v>
      </c>
      <c r="L79">
        <v>0.02</v>
      </c>
      <c r="M79">
        <v>0.03</v>
      </c>
      <c r="N79">
        <v>0.04</v>
      </c>
      <c r="O79">
        <v>0.04</v>
      </c>
      <c r="P79">
        <v>0.03</v>
      </c>
      <c r="Q79">
        <v>0.01</v>
      </c>
      <c r="R79">
        <v>0.01</v>
      </c>
      <c r="S79">
        <v>0.01</v>
      </c>
      <c r="T79">
        <v>0.01</v>
      </c>
      <c r="U79">
        <v>0.01</v>
      </c>
      <c r="V79">
        <v>0.01</v>
      </c>
      <c r="W79">
        <v>0.01</v>
      </c>
      <c r="X79">
        <v>0.01</v>
      </c>
      <c r="Y79">
        <v>0.01</v>
      </c>
      <c r="Z79" s="3">
        <f t="shared" si="3"/>
        <v>0.04</v>
      </c>
    </row>
    <row r="80" spans="1:26" x14ac:dyDescent="0.3">
      <c r="A80" s="4">
        <f t="shared" si="2"/>
        <v>41714</v>
      </c>
      <c r="B80">
        <v>0.01</v>
      </c>
      <c r="C80">
        <v>0.01</v>
      </c>
      <c r="D80">
        <v>0.01</v>
      </c>
      <c r="E80">
        <v>0.01</v>
      </c>
      <c r="F80">
        <v>0.01</v>
      </c>
      <c r="G80">
        <v>0.01</v>
      </c>
      <c r="H80">
        <v>0.01</v>
      </c>
      <c r="I80">
        <v>0.01</v>
      </c>
      <c r="J80">
        <v>0.03</v>
      </c>
      <c r="K80">
        <v>0.04</v>
      </c>
      <c r="L80">
        <v>0.04</v>
      </c>
      <c r="M80">
        <v>0.05</v>
      </c>
      <c r="N80">
        <v>0.04</v>
      </c>
      <c r="O80">
        <v>0.03</v>
      </c>
      <c r="P80">
        <v>0.02</v>
      </c>
      <c r="Q80">
        <v>0.01</v>
      </c>
      <c r="R80">
        <v>0.01</v>
      </c>
      <c r="S80">
        <v>0.01</v>
      </c>
      <c r="T80">
        <v>0.01</v>
      </c>
      <c r="U80">
        <v>0.01</v>
      </c>
      <c r="V80">
        <v>0.01</v>
      </c>
      <c r="W80">
        <v>0.01</v>
      </c>
      <c r="X80">
        <v>0.01</v>
      </c>
      <c r="Y80">
        <v>0.01</v>
      </c>
      <c r="Z80" s="3">
        <f t="shared" si="3"/>
        <v>0.05</v>
      </c>
    </row>
    <row r="81" spans="1:26" x14ac:dyDescent="0.3">
      <c r="A81" s="4">
        <f t="shared" si="2"/>
        <v>41715</v>
      </c>
      <c r="B81">
        <v>0.01</v>
      </c>
      <c r="C81">
        <v>0.01</v>
      </c>
      <c r="D81">
        <v>0.01</v>
      </c>
      <c r="E81">
        <v>0.01</v>
      </c>
      <c r="F81">
        <v>0.01</v>
      </c>
      <c r="G81">
        <v>0.01</v>
      </c>
      <c r="H81">
        <v>0.01</v>
      </c>
      <c r="I81">
        <v>0.01</v>
      </c>
      <c r="J81">
        <v>0.02</v>
      </c>
      <c r="K81">
        <v>0.03</v>
      </c>
      <c r="L81">
        <v>0.03</v>
      </c>
      <c r="M81">
        <v>0.03</v>
      </c>
      <c r="N81">
        <v>0.02</v>
      </c>
      <c r="O81">
        <v>0.02</v>
      </c>
      <c r="P81">
        <v>0.02</v>
      </c>
      <c r="Q81">
        <v>0.01</v>
      </c>
      <c r="R81">
        <v>0.01</v>
      </c>
      <c r="S81">
        <v>0.01</v>
      </c>
      <c r="T81">
        <v>0.01</v>
      </c>
      <c r="U81">
        <v>0.01</v>
      </c>
      <c r="V81">
        <v>0.01</v>
      </c>
      <c r="W81">
        <v>0.01</v>
      </c>
      <c r="X81">
        <v>0.01</v>
      </c>
      <c r="Y81">
        <v>0.01</v>
      </c>
      <c r="Z81" s="3">
        <f t="shared" si="3"/>
        <v>0.03</v>
      </c>
    </row>
    <row r="82" spans="1:26" x14ac:dyDescent="0.3">
      <c r="A82" s="4">
        <f t="shared" si="2"/>
        <v>41716</v>
      </c>
      <c r="B82">
        <v>0.01</v>
      </c>
      <c r="C82">
        <v>0.01</v>
      </c>
      <c r="D82">
        <v>0.01</v>
      </c>
      <c r="E82">
        <v>0.01</v>
      </c>
      <c r="F82">
        <v>0.01</v>
      </c>
      <c r="G82">
        <v>0.01</v>
      </c>
      <c r="H82">
        <v>0.01</v>
      </c>
      <c r="I82">
        <v>0.01</v>
      </c>
      <c r="J82">
        <v>0.03</v>
      </c>
      <c r="K82">
        <v>0.04</v>
      </c>
      <c r="L82">
        <v>0.05</v>
      </c>
      <c r="M82">
        <v>0.06</v>
      </c>
      <c r="N82">
        <v>0.06</v>
      </c>
      <c r="O82">
        <v>0.06</v>
      </c>
      <c r="P82">
        <v>0.05</v>
      </c>
      <c r="Q82">
        <v>0.03</v>
      </c>
      <c r="R82">
        <v>0.02</v>
      </c>
      <c r="S82">
        <v>0.01</v>
      </c>
      <c r="T82">
        <v>0.01</v>
      </c>
      <c r="U82">
        <v>0.01</v>
      </c>
      <c r="V82">
        <v>0.01</v>
      </c>
      <c r="W82">
        <v>0.01</v>
      </c>
      <c r="X82">
        <v>0.01</v>
      </c>
      <c r="Y82">
        <v>0.01</v>
      </c>
      <c r="Z82" s="3">
        <f t="shared" si="3"/>
        <v>0.06</v>
      </c>
    </row>
    <row r="83" spans="1:26" x14ac:dyDescent="0.3">
      <c r="A83" s="4">
        <f t="shared" si="2"/>
        <v>41717</v>
      </c>
      <c r="B83">
        <v>0.01</v>
      </c>
      <c r="C83">
        <v>0.01</v>
      </c>
      <c r="D83">
        <v>0.01</v>
      </c>
      <c r="E83">
        <v>0.01</v>
      </c>
      <c r="F83">
        <v>0.01</v>
      </c>
      <c r="G83">
        <v>0.01</v>
      </c>
      <c r="H83">
        <v>0.01</v>
      </c>
      <c r="I83">
        <v>0.01</v>
      </c>
      <c r="J83">
        <v>0.03</v>
      </c>
      <c r="K83">
        <v>0.04</v>
      </c>
      <c r="L83">
        <v>0.05</v>
      </c>
      <c r="M83">
        <v>0.06</v>
      </c>
      <c r="N83">
        <v>0.06</v>
      </c>
      <c r="O83">
        <v>0.05</v>
      </c>
      <c r="P83">
        <v>0.03</v>
      </c>
      <c r="Q83">
        <v>0.01</v>
      </c>
      <c r="R83">
        <v>0.01</v>
      </c>
      <c r="S83">
        <v>0.01</v>
      </c>
      <c r="T83">
        <v>0.01</v>
      </c>
      <c r="U83">
        <v>0.01</v>
      </c>
      <c r="V83">
        <v>0.01</v>
      </c>
      <c r="W83">
        <v>0.01</v>
      </c>
      <c r="X83">
        <v>0.01</v>
      </c>
      <c r="Y83">
        <v>0.01</v>
      </c>
      <c r="Z83" s="3">
        <f t="shared" si="3"/>
        <v>0.06</v>
      </c>
    </row>
    <row r="84" spans="1:26" x14ac:dyDescent="0.3">
      <c r="A84" s="4">
        <f t="shared" si="2"/>
        <v>41718</v>
      </c>
      <c r="B84">
        <v>0.01</v>
      </c>
      <c r="C84">
        <v>0.01</v>
      </c>
      <c r="D84">
        <v>0.01</v>
      </c>
      <c r="E84">
        <v>0.01</v>
      </c>
      <c r="F84">
        <v>0.01</v>
      </c>
      <c r="G84">
        <v>0.01</v>
      </c>
      <c r="H84">
        <v>0.01</v>
      </c>
      <c r="I84">
        <v>0.01</v>
      </c>
      <c r="J84">
        <v>0.02</v>
      </c>
      <c r="K84">
        <v>0.03</v>
      </c>
      <c r="L84">
        <v>0.05</v>
      </c>
      <c r="M84">
        <v>0.05</v>
      </c>
      <c r="N84">
        <v>0.06</v>
      </c>
      <c r="O84">
        <v>0.05</v>
      </c>
      <c r="P84">
        <v>0.04</v>
      </c>
      <c r="Q84">
        <v>0.03</v>
      </c>
      <c r="R84">
        <v>0.02</v>
      </c>
      <c r="S84">
        <v>0.01</v>
      </c>
      <c r="T84">
        <v>0.01</v>
      </c>
      <c r="U84">
        <v>0.01</v>
      </c>
      <c r="V84">
        <v>0.01</v>
      </c>
      <c r="W84">
        <v>0.01</v>
      </c>
      <c r="X84">
        <v>0.01</v>
      </c>
      <c r="Y84">
        <v>0.01</v>
      </c>
      <c r="Z84" s="3">
        <f t="shared" si="3"/>
        <v>0.06</v>
      </c>
    </row>
    <row r="85" spans="1:26" x14ac:dyDescent="0.3">
      <c r="A85" s="4">
        <f t="shared" si="2"/>
        <v>41719</v>
      </c>
      <c r="B85">
        <v>0.01</v>
      </c>
      <c r="C85">
        <v>0.01</v>
      </c>
      <c r="D85">
        <v>0.01</v>
      </c>
      <c r="E85">
        <v>0.01</v>
      </c>
      <c r="F85">
        <v>0.01</v>
      </c>
      <c r="G85">
        <v>0.01</v>
      </c>
      <c r="H85">
        <v>0.01</v>
      </c>
      <c r="I85">
        <v>0.01</v>
      </c>
      <c r="J85">
        <v>0.03</v>
      </c>
      <c r="K85">
        <v>0.04</v>
      </c>
      <c r="L85">
        <v>0.05</v>
      </c>
      <c r="M85">
        <v>0.06</v>
      </c>
      <c r="N85">
        <v>0.06</v>
      </c>
      <c r="O85">
        <v>0.05</v>
      </c>
      <c r="P85">
        <v>0.04</v>
      </c>
      <c r="Q85">
        <v>0.03</v>
      </c>
      <c r="R85">
        <v>0.02</v>
      </c>
      <c r="S85">
        <v>0.01</v>
      </c>
      <c r="T85">
        <v>0.01</v>
      </c>
      <c r="U85">
        <v>0.01</v>
      </c>
      <c r="V85">
        <v>0.01</v>
      </c>
      <c r="W85">
        <v>0.01</v>
      </c>
      <c r="X85">
        <v>0.01</v>
      </c>
      <c r="Y85">
        <v>0.01</v>
      </c>
      <c r="Z85" s="3">
        <f t="shared" si="3"/>
        <v>0.06</v>
      </c>
    </row>
    <row r="86" spans="1:26" x14ac:dyDescent="0.3">
      <c r="A86" s="4">
        <f t="shared" si="2"/>
        <v>41720</v>
      </c>
      <c r="B86">
        <v>0.01</v>
      </c>
      <c r="C86">
        <v>0.01</v>
      </c>
      <c r="D86">
        <v>0.01</v>
      </c>
      <c r="E86">
        <v>0.01</v>
      </c>
      <c r="F86">
        <v>0.01</v>
      </c>
      <c r="G86">
        <v>0.01</v>
      </c>
      <c r="H86">
        <v>0.01</v>
      </c>
      <c r="K86">
        <v>0.03</v>
      </c>
      <c r="L86">
        <v>0.05</v>
      </c>
      <c r="M86">
        <v>0.05</v>
      </c>
      <c r="N86">
        <v>0.06</v>
      </c>
      <c r="O86">
        <v>0.05</v>
      </c>
      <c r="P86">
        <v>0.04</v>
      </c>
      <c r="Q86">
        <v>0.02</v>
      </c>
      <c r="R86">
        <v>0.01</v>
      </c>
      <c r="S86">
        <v>0.01</v>
      </c>
      <c r="T86">
        <v>0.01</v>
      </c>
      <c r="U86">
        <v>0.01</v>
      </c>
      <c r="V86">
        <v>0.01</v>
      </c>
      <c r="W86">
        <v>0.01</v>
      </c>
      <c r="X86">
        <v>0.01</v>
      </c>
      <c r="Y86">
        <v>0.01</v>
      </c>
      <c r="Z86" s="3">
        <f t="shared" si="3"/>
        <v>0.06</v>
      </c>
    </row>
    <row r="87" spans="1:26" x14ac:dyDescent="0.3">
      <c r="A87" s="4">
        <f t="shared" si="2"/>
        <v>41721</v>
      </c>
      <c r="B87">
        <v>0.01</v>
      </c>
      <c r="C87">
        <v>0.01</v>
      </c>
      <c r="D87">
        <v>0.01</v>
      </c>
      <c r="E87">
        <v>0.01</v>
      </c>
      <c r="F87">
        <v>0.01</v>
      </c>
      <c r="G87">
        <v>0.01</v>
      </c>
      <c r="H87">
        <v>0.01</v>
      </c>
      <c r="I87">
        <v>0.01</v>
      </c>
      <c r="J87">
        <v>0.01</v>
      </c>
      <c r="K87">
        <v>0.01</v>
      </c>
      <c r="L87">
        <v>0.01</v>
      </c>
      <c r="M87">
        <v>0.01</v>
      </c>
      <c r="N87">
        <v>0.03</v>
      </c>
      <c r="O87">
        <v>0.03</v>
      </c>
      <c r="P87">
        <v>0.04</v>
      </c>
      <c r="Q87">
        <v>0.03</v>
      </c>
      <c r="R87">
        <v>0.01</v>
      </c>
      <c r="S87">
        <v>0.01</v>
      </c>
      <c r="T87">
        <v>0.01</v>
      </c>
      <c r="U87">
        <v>0.01</v>
      </c>
      <c r="V87">
        <v>0.01</v>
      </c>
      <c r="W87">
        <v>0.01</v>
      </c>
      <c r="X87">
        <v>0.01</v>
      </c>
      <c r="Y87">
        <v>0.01</v>
      </c>
      <c r="Z87" s="3">
        <f t="shared" si="3"/>
        <v>0.04</v>
      </c>
    </row>
    <row r="88" spans="1:26" x14ac:dyDescent="0.3">
      <c r="A88" s="4">
        <f t="shared" si="2"/>
        <v>41722</v>
      </c>
      <c r="B88">
        <v>0.01</v>
      </c>
      <c r="C88">
        <v>0.01</v>
      </c>
      <c r="D88">
        <v>0.01</v>
      </c>
      <c r="E88">
        <v>0.01</v>
      </c>
      <c r="F88">
        <v>0.01</v>
      </c>
      <c r="G88">
        <v>0.01</v>
      </c>
      <c r="H88">
        <v>0.01</v>
      </c>
      <c r="I88">
        <v>0.01</v>
      </c>
      <c r="J88">
        <v>0.02</v>
      </c>
      <c r="K88">
        <v>0.04</v>
      </c>
      <c r="L88">
        <v>0.04</v>
      </c>
      <c r="M88">
        <v>0.04</v>
      </c>
      <c r="N88">
        <v>0.05</v>
      </c>
      <c r="O88">
        <v>0.04</v>
      </c>
      <c r="P88">
        <v>0.03</v>
      </c>
      <c r="Q88">
        <v>0.03</v>
      </c>
      <c r="R88">
        <v>0.02</v>
      </c>
      <c r="S88">
        <v>0.01</v>
      </c>
      <c r="T88">
        <v>0.01</v>
      </c>
      <c r="U88">
        <v>0.01</v>
      </c>
      <c r="V88">
        <v>0.01</v>
      </c>
      <c r="W88">
        <v>0.01</v>
      </c>
      <c r="X88">
        <v>0.01</v>
      </c>
      <c r="Y88">
        <v>0.01</v>
      </c>
      <c r="Z88" s="3">
        <f t="shared" si="3"/>
        <v>0.05</v>
      </c>
    </row>
    <row r="89" spans="1:26" x14ac:dyDescent="0.3">
      <c r="A89" s="4">
        <f t="shared" si="2"/>
        <v>41723</v>
      </c>
      <c r="B89">
        <v>0.01</v>
      </c>
      <c r="C89">
        <v>0.01</v>
      </c>
      <c r="D89">
        <v>0.01</v>
      </c>
      <c r="E89">
        <v>0.01</v>
      </c>
      <c r="F89">
        <v>0.01</v>
      </c>
      <c r="G89">
        <v>0.01</v>
      </c>
      <c r="H89">
        <v>0.01</v>
      </c>
      <c r="I89">
        <v>0.01</v>
      </c>
      <c r="J89">
        <v>0.03</v>
      </c>
      <c r="K89">
        <v>0.04</v>
      </c>
      <c r="L89">
        <v>0.05</v>
      </c>
      <c r="M89">
        <v>0.06</v>
      </c>
      <c r="N89">
        <v>0.06</v>
      </c>
      <c r="O89">
        <v>0.06</v>
      </c>
      <c r="P89">
        <v>0.05</v>
      </c>
      <c r="Q89">
        <v>0.03</v>
      </c>
      <c r="R89">
        <v>0.02</v>
      </c>
      <c r="S89">
        <v>0.01</v>
      </c>
      <c r="T89">
        <v>0.01</v>
      </c>
      <c r="U89">
        <v>0.01</v>
      </c>
      <c r="V89">
        <v>0.01</v>
      </c>
      <c r="W89">
        <v>0.01</v>
      </c>
      <c r="X89">
        <v>0.01</v>
      </c>
      <c r="Y89">
        <v>0.01</v>
      </c>
      <c r="Z89" s="3">
        <f t="shared" si="3"/>
        <v>0.06</v>
      </c>
    </row>
    <row r="90" spans="1:26" x14ac:dyDescent="0.3">
      <c r="A90" s="4">
        <f t="shared" si="2"/>
        <v>41724</v>
      </c>
      <c r="B90">
        <v>0.01</v>
      </c>
      <c r="C90">
        <v>0.01</v>
      </c>
      <c r="D90">
        <v>0.01</v>
      </c>
      <c r="E90">
        <v>0.01</v>
      </c>
      <c r="F90">
        <v>0.01</v>
      </c>
      <c r="G90">
        <v>0.01</v>
      </c>
      <c r="H90">
        <v>0.01</v>
      </c>
      <c r="I90">
        <v>0.01</v>
      </c>
      <c r="J90">
        <v>0.02</v>
      </c>
      <c r="K90">
        <v>0.02</v>
      </c>
      <c r="L90">
        <v>0.02</v>
      </c>
      <c r="M90">
        <v>0.02</v>
      </c>
      <c r="N90">
        <v>0.02</v>
      </c>
      <c r="O90">
        <v>0.03</v>
      </c>
      <c r="P90">
        <v>0.04</v>
      </c>
      <c r="Q90">
        <v>0.03</v>
      </c>
      <c r="R90">
        <v>0.01</v>
      </c>
      <c r="S90">
        <v>0.01</v>
      </c>
      <c r="T90">
        <v>0.01</v>
      </c>
      <c r="U90">
        <v>0.01</v>
      </c>
      <c r="V90">
        <v>0.01</v>
      </c>
      <c r="W90">
        <v>0.01</v>
      </c>
      <c r="X90">
        <v>0.01</v>
      </c>
      <c r="Y90">
        <v>0.01</v>
      </c>
      <c r="Z90" s="3">
        <f t="shared" si="3"/>
        <v>0.04</v>
      </c>
    </row>
    <row r="91" spans="1:26" x14ac:dyDescent="0.3">
      <c r="A91" s="4">
        <f t="shared" si="2"/>
        <v>41725</v>
      </c>
      <c r="B91">
        <v>0.01</v>
      </c>
      <c r="C91">
        <v>0.01</v>
      </c>
      <c r="D91">
        <v>0.01</v>
      </c>
      <c r="E91">
        <v>0.01</v>
      </c>
      <c r="F91">
        <v>0.01</v>
      </c>
      <c r="G91">
        <v>0.01</v>
      </c>
      <c r="H91">
        <v>0.01</v>
      </c>
      <c r="I91">
        <v>0.01</v>
      </c>
      <c r="J91">
        <v>0.02</v>
      </c>
      <c r="K91">
        <v>0.02</v>
      </c>
      <c r="L91">
        <v>0.02</v>
      </c>
      <c r="M91">
        <v>0.02</v>
      </c>
      <c r="N91">
        <v>0.02</v>
      </c>
      <c r="O91">
        <v>0.02</v>
      </c>
      <c r="P91">
        <v>0.01</v>
      </c>
      <c r="Q91">
        <v>0.01</v>
      </c>
      <c r="R91">
        <v>0.01</v>
      </c>
      <c r="S91">
        <v>0.01</v>
      </c>
      <c r="T91">
        <v>0.01</v>
      </c>
      <c r="U91">
        <v>0.01</v>
      </c>
      <c r="V91">
        <v>0.01</v>
      </c>
      <c r="W91">
        <v>0.01</v>
      </c>
      <c r="X91">
        <v>0.01</v>
      </c>
      <c r="Y91">
        <v>0.01</v>
      </c>
      <c r="Z91" s="3">
        <f t="shared" si="3"/>
        <v>0.02</v>
      </c>
    </row>
    <row r="92" spans="1:26" x14ac:dyDescent="0.3">
      <c r="A92" s="4">
        <f t="shared" si="2"/>
        <v>41726</v>
      </c>
      <c r="B92">
        <v>0.01</v>
      </c>
      <c r="C92">
        <v>0.01</v>
      </c>
      <c r="D92">
        <v>0.01</v>
      </c>
      <c r="E92">
        <v>0.01</v>
      </c>
      <c r="F92">
        <v>0.01</v>
      </c>
      <c r="G92">
        <v>0.01</v>
      </c>
      <c r="H92">
        <v>0.01</v>
      </c>
      <c r="I92">
        <v>0.01</v>
      </c>
      <c r="J92">
        <v>0.01</v>
      </c>
      <c r="K92">
        <v>0.03</v>
      </c>
      <c r="L92">
        <v>0.03</v>
      </c>
      <c r="M92">
        <v>0.02</v>
      </c>
      <c r="N92">
        <v>0.04</v>
      </c>
      <c r="O92">
        <v>0.05</v>
      </c>
      <c r="P92">
        <v>0.02</v>
      </c>
      <c r="Q92">
        <v>0.03</v>
      </c>
      <c r="R92">
        <v>0.01</v>
      </c>
      <c r="S92">
        <v>0.01</v>
      </c>
      <c r="T92">
        <v>0.01</v>
      </c>
      <c r="U92">
        <v>0.01</v>
      </c>
      <c r="V92">
        <v>0.01</v>
      </c>
      <c r="W92">
        <v>0.01</v>
      </c>
      <c r="X92">
        <v>0.01</v>
      </c>
      <c r="Y92">
        <v>0.01</v>
      </c>
      <c r="Z92" s="3">
        <f t="shared" si="3"/>
        <v>0.05</v>
      </c>
    </row>
    <row r="93" spans="1:26" x14ac:dyDescent="0.3">
      <c r="A93" s="4">
        <f t="shared" si="2"/>
        <v>41727</v>
      </c>
      <c r="B93">
        <v>0.01</v>
      </c>
      <c r="C93">
        <v>0.01</v>
      </c>
      <c r="D93">
        <v>0.01</v>
      </c>
      <c r="E93">
        <v>0.01</v>
      </c>
      <c r="F93">
        <v>0.01</v>
      </c>
      <c r="G93">
        <v>0.01</v>
      </c>
      <c r="H93">
        <v>0.01</v>
      </c>
      <c r="I93">
        <v>0.01</v>
      </c>
      <c r="J93">
        <v>0.01</v>
      </c>
      <c r="K93">
        <v>0.02</v>
      </c>
      <c r="L93">
        <v>0.02</v>
      </c>
      <c r="M93">
        <v>0.06</v>
      </c>
      <c r="N93">
        <v>0.06</v>
      </c>
      <c r="O93">
        <v>0.06</v>
      </c>
      <c r="P93">
        <v>0.05</v>
      </c>
      <c r="Q93">
        <v>0.04</v>
      </c>
      <c r="R93">
        <v>0.02</v>
      </c>
      <c r="S93">
        <v>0.01</v>
      </c>
      <c r="T93">
        <v>0.01</v>
      </c>
      <c r="U93">
        <v>0.01</v>
      </c>
      <c r="V93">
        <v>0.01</v>
      </c>
      <c r="W93">
        <v>0.01</v>
      </c>
      <c r="X93">
        <v>0.01</v>
      </c>
      <c r="Y93">
        <v>0.01</v>
      </c>
      <c r="Z93" s="3">
        <f t="shared" si="3"/>
        <v>0.06</v>
      </c>
    </row>
    <row r="94" spans="1:26" x14ac:dyDescent="0.3">
      <c r="A94" s="4">
        <f t="shared" si="2"/>
        <v>41728</v>
      </c>
      <c r="B94">
        <v>0.01</v>
      </c>
      <c r="C94">
        <v>0.01</v>
      </c>
      <c r="D94">
        <v>0.01</v>
      </c>
      <c r="E94">
        <v>0.01</v>
      </c>
      <c r="F94">
        <v>0.01</v>
      </c>
      <c r="G94">
        <v>0.01</v>
      </c>
      <c r="H94">
        <v>0.01</v>
      </c>
      <c r="I94">
        <v>0.02</v>
      </c>
      <c r="J94">
        <v>0.03</v>
      </c>
      <c r="K94">
        <v>0.05</v>
      </c>
      <c r="L94">
        <v>0.06</v>
      </c>
      <c r="M94">
        <v>0.06</v>
      </c>
      <c r="N94">
        <v>0.05</v>
      </c>
      <c r="O94">
        <v>0.06</v>
      </c>
      <c r="P94">
        <v>0.05</v>
      </c>
      <c r="Q94">
        <v>0.04</v>
      </c>
      <c r="R94">
        <v>0.02</v>
      </c>
      <c r="S94">
        <v>0.01</v>
      </c>
      <c r="T94">
        <v>0.01</v>
      </c>
      <c r="U94">
        <v>0.01</v>
      </c>
      <c r="V94">
        <v>0.01</v>
      </c>
      <c r="W94">
        <v>0.01</v>
      </c>
      <c r="X94">
        <v>0.01</v>
      </c>
      <c r="Y94">
        <v>0.01</v>
      </c>
      <c r="Z94" s="3">
        <f t="shared" si="3"/>
        <v>0.06</v>
      </c>
    </row>
    <row r="95" spans="1:26" x14ac:dyDescent="0.3">
      <c r="A95" s="4">
        <f t="shared" si="2"/>
        <v>41729</v>
      </c>
      <c r="B95">
        <v>0.01</v>
      </c>
      <c r="C95">
        <v>0.01</v>
      </c>
      <c r="D95">
        <v>0.01</v>
      </c>
      <c r="E95">
        <v>0.01</v>
      </c>
      <c r="F95">
        <v>0.01</v>
      </c>
      <c r="G95">
        <v>0.01</v>
      </c>
      <c r="H95">
        <v>0.01</v>
      </c>
      <c r="I95">
        <v>0.02</v>
      </c>
      <c r="J95">
        <v>0.03</v>
      </c>
      <c r="K95">
        <v>0.05</v>
      </c>
      <c r="L95">
        <v>0.06</v>
      </c>
      <c r="M95">
        <v>0.06</v>
      </c>
      <c r="N95">
        <v>0.06</v>
      </c>
      <c r="O95">
        <v>0.06</v>
      </c>
      <c r="P95">
        <v>0.05</v>
      </c>
      <c r="Q95">
        <v>0.04</v>
      </c>
      <c r="R95">
        <v>0.02</v>
      </c>
      <c r="S95">
        <v>0.01</v>
      </c>
      <c r="T95">
        <v>0.01</v>
      </c>
      <c r="U95">
        <v>0.01</v>
      </c>
      <c r="V95">
        <v>0.01</v>
      </c>
      <c r="W95">
        <v>0.01</v>
      </c>
      <c r="X95">
        <v>0.01</v>
      </c>
      <c r="Y95">
        <v>0.01</v>
      </c>
      <c r="Z95" s="3">
        <f t="shared" si="3"/>
        <v>0.06</v>
      </c>
    </row>
    <row r="96" spans="1:26" x14ac:dyDescent="0.3">
      <c r="A96" s="4">
        <f t="shared" si="2"/>
        <v>41730</v>
      </c>
      <c r="B96">
        <v>0.01</v>
      </c>
      <c r="C96">
        <v>0.01</v>
      </c>
      <c r="D96">
        <v>0.01</v>
      </c>
      <c r="E96">
        <v>0.01</v>
      </c>
      <c r="F96">
        <v>0.01</v>
      </c>
      <c r="G96">
        <v>0.01</v>
      </c>
      <c r="H96">
        <v>0.01</v>
      </c>
      <c r="I96">
        <v>0.02</v>
      </c>
      <c r="J96">
        <v>0.03</v>
      </c>
      <c r="K96">
        <v>0.04</v>
      </c>
      <c r="L96">
        <v>0.05</v>
      </c>
      <c r="M96">
        <v>0.06</v>
      </c>
      <c r="N96">
        <v>0.05</v>
      </c>
      <c r="O96">
        <v>0.05</v>
      </c>
      <c r="P96">
        <v>0.04</v>
      </c>
      <c r="Q96">
        <v>0.04</v>
      </c>
      <c r="R96">
        <v>0.02</v>
      </c>
      <c r="S96">
        <v>0.01</v>
      </c>
      <c r="T96">
        <v>0.01</v>
      </c>
      <c r="U96">
        <v>0.01</v>
      </c>
      <c r="V96">
        <v>0.01</v>
      </c>
      <c r="W96">
        <v>0.01</v>
      </c>
      <c r="X96">
        <v>0.01</v>
      </c>
      <c r="Y96">
        <v>0.01</v>
      </c>
      <c r="Z96" s="3">
        <f t="shared" si="3"/>
        <v>0.06</v>
      </c>
    </row>
    <row r="97" spans="1:26" x14ac:dyDescent="0.3">
      <c r="A97" s="4">
        <f t="shared" si="2"/>
        <v>41731</v>
      </c>
      <c r="B97">
        <v>0.01</v>
      </c>
      <c r="C97">
        <v>0.01</v>
      </c>
      <c r="D97">
        <v>0.01</v>
      </c>
      <c r="E97">
        <v>0.01</v>
      </c>
      <c r="F97">
        <v>0.01</v>
      </c>
      <c r="G97">
        <v>0.01</v>
      </c>
      <c r="H97">
        <v>0.01</v>
      </c>
      <c r="I97">
        <v>0.01</v>
      </c>
      <c r="J97">
        <v>0.02</v>
      </c>
      <c r="K97">
        <v>0.03</v>
      </c>
      <c r="L97">
        <v>0.05</v>
      </c>
      <c r="M97">
        <v>0.04</v>
      </c>
      <c r="N97">
        <v>0.06</v>
      </c>
      <c r="O97">
        <v>0.05</v>
      </c>
      <c r="P97">
        <v>0.04</v>
      </c>
      <c r="Q97">
        <v>0.03</v>
      </c>
      <c r="R97">
        <v>0.02</v>
      </c>
      <c r="S97">
        <v>0.01</v>
      </c>
      <c r="T97">
        <v>0.01</v>
      </c>
      <c r="U97">
        <v>0.01</v>
      </c>
      <c r="V97">
        <v>0.01</v>
      </c>
      <c r="W97">
        <v>0.01</v>
      </c>
      <c r="X97">
        <v>0.01</v>
      </c>
      <c r="Y97">
        <v>0.01</v>
      </c>
      <c r="Z97" s="3">
        <f t="shared" si="3"/>
        <v>0.06</v>
      </c>
    </row>
    <row r="98" spans="1:26" x14ac:dyDescent="0.3">
      <c r="A98" s="4">
        <f t="shared" si="2"/>
        <v>41732</v>
      </c>
      <c r="B98">
        <v>0.01</v>
      </c>
      <c r="C98">
        <v>0.01</v>
      </c>
      <c r="D98">
        <v>0.01</v>
      </c>
      <c r="E98">
        <v>0.01</v>
      </c>
      <c r="F98">
        <v>0.01</v>
      </c>
      <c r="G98">
        <v>0.01</v>
      </c>
      <c r="H98">
        <v>0.01</v>
      </c>
      <c r="I98">
        <v>0.01</v>
      </c>
      <c r="J98">
        <v>0.02</v>
      </c>
      <c r="K98">
        <v>0.04</v>
      </c>
      <c r="L98">
        <v>0.05</v>
      </c>
      <c r="M98">
        <v>0.05</v>
      </c>
      <c r="N98">
        <v>0.05</v>
      </c>
      <c r="O98">
        <v>0.04</v>
      </c>
      <c r="P98">
        <v>0.04</v>
      </c>
      <c r="Q98">
        <v>0.02</v>
      </c>
      <c r="R98">
        <v>0.01</v>
      </c>
      <c r="S98">
        <v>0.01</v>
      </c>
      <c r="T98">
        <v>0.01</v>
      </c>
      <c r="U98">
        <v>0.01</v>
      </c>
      <c r="V98">
        <v>0.01</v>
      </c>
      <c r="W98">
        <v>0.01</v>
      </c>
      <c r="X98">
        <v>0.01</v>
      </c>
      <c r="Y98">
        <v>0.01</v>
      </c>
      <c r="Z98" s="3">
        <f t="shared" si="3"/>
        <v>0.05</v>
      </c>
    </row>
    <row r="99" spans="1:26" x14ac:dyDescent="0.3">
      <c r="A99" s="4">
        <f t="shared" si="2"/>
        <v>41733</v>
      </c>
      <c r="B99">
        <v>0.01</v>
      </c>
      <c r="C99">
        <v>0.01</v>
      </c>
      <c r="D99">
        <v>0.01</v>
      </c>
      <c r="E99">
        <v>0.01</v>
      </c>
      <c r="F99">
        <v>0.01</v>
      </c>
      <c r="G99">
        <v>0.01</v>
      </c>
      <c r="H99">
        <v>0.01</v>
      </c>
      <c r="I99">
        <v>0.01</v>
      </c>
      <c r="J99">
        <v>0.01</v>
      </c>
      <c r="K99">
        <v>0.01</v>
      </c>
      <c r="L99">
        <v>0.03</v>
      </c>
      <c r="M99">
        <v>0.05</v>
      </c>
      <c r="N99">
        <v>7.0000000000000007E-2</v>
      </c>
      <c r="O99">
        <v>0.04</v>
      </c>
      <c r="P99">
        <v>0.03</v>
      </c>
      <c r="Q99">
        <v>0.03</v>
      </c>
      <c r="R99">
        <v>0.01</v>
      </c>
      <c r="S99">
        <v>0.01</v>
      </c>
      <c r="T99">
        <v>0.01</v>
      </c>
      <c r="U99">
        <v>0.01</v>
      </c>
      <c r="V99">
        <v>0.01</v>
      </c>
      <c r="W99">
        <v>0.01</v>
      </c>
      <c r="X99">
        <v>0.01</v>
      </c>
      <c r="Y99">
        <v>0.01</v>
      </c>
      <c r="Z99" s="3">
        <f t="shared" si="3"/>
        <v>7.0000000000000007E-2</v>
      </c>
    </row>
    <row r="100" spans="1:26" x14ac:dyDescent="0.3">
      <c r="A100" s="4">
        <f t="shared" si="2"/>
        <v>41734</v>
      </c>
      <c r="B100">
        <v>0.01</v>
      </c>
      <c r="C100">
        <v>0.01</v>
      </c>
      <c r="D100">
        <v>0.01</v>
      </c>
      <c r="E100">
        <v>0.01</v>
      </c>
      <c r="F100">
        <v>0.01</v>
      </c>
      <c r="G100">
        <v>0.01</v>
      </c>
      <c r="H100">
        <v>0.01</v>
      </c>
      <c r="I100">
        <v>0.01</v>
      </c>
      <c r="J100">
        <v>0.02</v>
      </c>
      <c r="K100">
        <v>0.03</v>
      </c>
      <c r="L100">
        <v>0.03</v>
      </c>
      <c r="M100">
        <v>0.03</v>
      </c>
      <c r="N100">
        <v>0.03</v>
      </c>
      <c r="O100">
        <v>0.02</v>
      </c>
      <c r="P100">
        <v>0.01</v>
      </c>
      <c r="Q100">
        <v>0.01</v>
      </c>
      <c r="R100">
        <v>0.01</v>
      </c>
      <c r="S100">
        <v>0.01</v>
      </c>
      <c r="T100">
        <v>0.01</v>
      </c>
      <c r="U100">
        <v>0.01</v>
      </c>
      <c r="V100">
        <v>0.01</v>
      </c>
      <c r="W100">
        <v>0.01</v>
      </c>
      <c r="X100">
        <v>0.01</v>
      </c>
      <c r="Y100">
        <v>0.01</v>
      </c>
      <c r="Z100" s="3">
        <f t="shared" si="3"/>
        <v>0.03</v>
      </c>
    </row>
    <row r="101" spans="1:26" x14ac:dyDescent="0.3">
      <c r="A101" s="4">
        <f t="shared" si="2"/>
        <v>41735</v>
      </c>
      <c r="B101">
        <v>0.01</v>
      </c>
      <c r="C101">
        <v>0.01</v>
      </c>
      <c r="D101">
        <v>0.01</v>
      </c>
      <c r="E101">
        <v>0.01</v>
      </c>
      <c r="F101">
        <v>0.01</v>
      </c>
      <c r="G101">
        <v>0.01</v>
      </c>
      <c r="H101">
        <v>0.01</v>
      </c>
      <c r="I101">
        <v>0.01</v>
      </c>
      <c r="J101">
        <v>0.01</v>
      </c>
      <c r="K101">
        <v>0.02</v>
      </c>
      <c r="L101">
        <v>0.02</v>
      </c>
      <c r="M101">
        <v>0.02</v>
      </c>
      <c r="N101">
        <v>0.02</v>
      </c>
      <c r="O101">
        <v>0.02</v>
      </c>
      <c r="P101">
        <v>0.01</v>
      </c>
      <c r="Q101">
        <v>0.01</v>
      </c>
      <c r="R101">
        <v>0.01</v>
      </c>
      <c r="S101">
        <v>0.01</v>
      </c>
      <c r="T101">
        <v>0.01</v>
      </c>
      <c r="U101">
        <v>0.01</v>
      </c>
      <c r="V101">
        <v>0.01</v>
      </c>
      <c r="W101">
        <v>0.01</v>
      </c>
      <c r="X101">
        <v>0.01</v>
      </c>
      <c r="Y101">
        <v>0.01</v>
      </c>
      <c r="Z101" s="3">
        <f t="shared" si="3"/>
        <v>0.02</v>
      </c>
    </row>
    <row r="102" spans="1:26" x14ac:dyDescent="0.3">
      <c r="A102" s="4">
        <f t="shared" si="2"/>
        <v>41736</v>
      </c>
      <c r="B102">
        <v>0.01</v>
      </c>
      <c r="C102">
        <v>0.01</v>
      </c>
      <c r="D102">
        <v>0.01</v>
      </c>
      <c r="E102">
        <v>0.01</v>
      </c>
      <c r="F102">
        <v>0.01</v>
      </c>
      <c r="G102">
        <v>0.01</v>
      </c>
      <c r="H102">
        <v>0.01</v>
      </c>
      <c r="I102">
        <v>0.01</v>
      </c>
      <c r="J102">
        <v>0.02</v>
      </c>
      <c r="K102">
        <v>0.02</v>
      </c>
      <c r="L102">
        <v>0.04</v>
      </c>
      <c r="M102">
        <v>0.06</v>
      </c>
      <c r="N102">
        <v>0.06</v>
      </c>
      <c r="O102">
        <v>0.06</v>
      </c>
      <c r="P102">
        <v>0.05</v>
      </c>
      <c r="Q102">
        <v>0.04</v>
      </c>
      <c r="R102">
        <v>0.02</v>
      </c>
      <c r="S102">
        <v>0.01</v>
      </c>
      <c r="T102">
        <v>0.01</v>
      </c>
      <c r="U102">
        <v>0.01</v>
      </c>
      <c r="V102">
        <v>0.01</v>
      </c>
      <c r="W102">
        <v>0.01</v>
      </c>
      <c r="X102">
        <v>0.01</v>
      </c>
      <c r="Y102">
        <v>0.01</v>
      </c>
      <c r="Z102" s="3">
        <f t="shared" si="3"/>
        <v>0.06</v>
      </c>
    </row>
    <row r="103" spans="1:26" x14ac:dyDescent="0.3">
      <c r="A103" s="4">
        <f t="shared" si="2"/>
        <v>41737</v>
      </c>
      <c r="B103">
        <v>0.01</v>
      </c>
      <c r="C103">
        <v>0.01</v>
      </c>
      <c r="D103">
        <v>0.01</v>
      </c>
      <c r="E103">
        <v>0.01</v>
      </c>
      <c r="F103">
        <v>0.01</v>
      </c>
      <c r="G103">
        <v>0.01</v>
      </c>
      <c r="H103">
        <v>0.01</v>
      </c>
      <c r="I103">
        <v>0.01</v>
      </c>
      <c r="J103">
        <v>0.02</v>
      </c>
      <c r="K103">
        <v>0.03</v>
      </c>
      <c r="L103">
        <v>0.05</v>
      </c>
      <c r="M103">
        <v>0.05</v>
      </c>
      <c r="N103">
        <v>0.04</v>
      </c>
      <c r="O103">
        <v>0.02</v>
      </c>
      <c r="P103">
        <v>0.03</v>
      </c>
      <c r="Q103">
        <v>0.03</v>
      </c>
      <c r="R103">
        <v>0.01</v>
      </c>
      <c r="S103">
        <v>0.01</v>
      </c>
      <c r="T103">
        <v>0.01</v>
      </c>
      <c r="U103">
        <v>0.01</v>
      </c>
      <c r="V103">
        <v>0.01</v>
      </c>
      <c r="W103">
        <v>0.01</v>
      </c>
      <c r="X103">
        <v>0.01</v>
      </c>
      <c r="Y103">
        <v>0.01</v>
      </c>
      <c r="Z103" s="3">
        <f t="shared" si="3"/>
        <v>0.05</v>
      </c>
    </row>
    <row r="104" spans="1:26" x14ac:dyDescent="0.3">
      <c r="A104" s="4">
        <f t="shared" si="2"/>
        <v>41738</v>
      </c>
      <c r="B104">
        <v>0.01</v>
      </c>
      <c r="C104">
        <v>0.01</v>
      </c>
      <c r="D104">
        <v>0.01</v>
      </c>
      <c r="E104">
        <v>0.01</v>
      </c>
      <c r="F104">
        <v>0.01</v>
      </c>
      <c r="G104">
        <v>0.01</v>
      </c>
      <c r="H104">
        <v>0.01</v>
      </c>
      <c r="I104">
        <v>0.02</v>
      </c>
      <c r="J104">
        <v>0.03</v>
      </c>
      <c r="K104">
        <v>0.05</v>
      </c>
      <c r="L104">
        <v>0.06</v>
      </c>
      <c r="M104">
        <v>0.06</v>
      </c>
      <c r="N104">
        <v>7.0000000000000007E-2</v>
      </c>
      <c r="O104">
        <v>0.06</v>
      </c>
      <c r="P104">
        <v>0.05</v>
      </c>
      <c r="Q104">
        <v>0.04</v>
      </c>
      <c r="R104">
        <v>0.02</v>
      </c>
      <c r="S104">
        <v>0.01</v>
      </c>
      <c r="T104">
        <v>0.01</v>
      </c>
      <c r="U104">
        <v>0.01</v>
      </c>
      <c r="V104">
        <v>0.01</v>
      </c>
      <c r="W104">
        <v>0.01</v>
      </c>
      <c r="X104">
        <v>0.01</v>
      </c>
      <c r="Y104">
        <v>0.01</v>
      </c>
      <c r="Z104" s="3">
        <f t="shared" si="3"/>
        <v>7.0000000000000007E-2</v>
      </c>
    </row>
    <row r="105" spans="1:26" x14ac:dyDescent="0.3">
      <c r="A105" s="4">
        <f t="shared" si="2"/>
        <v>41739</v>
      </c>
      <c r="B105">
        <v>0.01</v>
      </c>
      <c r="C105">
        <v>0.01</v>
      </c>
      <c r="D105">
        <v>0.01</v>
      </c>
      <c r="E105">
        <v>0.01</v>
      </c>
      <c r="F105">
        <v>0.01</v>
      </c>
      <c r="G105">
        <v>0.01</v>
      </c>
      <c r="H105">
        <v>0.01</v>
      </c>
      <c r="I105">
        <v>0.02</v>
      </c>
      <c r="J105">
        <v>0.03</v>
      </c>
      <c r="K105">
        <v>0.05</v>
      </c>
      <c r="L105">
        <v>0.06</v>
      </c>
      <c r="M105">
        <v>7.0000000000000007E-2</v>
      </c>
      <c r="N105">
        <v>7.0000000000000007E-2</v>
      </c>
      <c r="O105">
        <v>0.06</v>
      </c>
      <c r="P105">
        <v>0.05</v>
      </c>
      <c r="Q105">
        <v>0.04</v>
      </c>
      <c r="R105">
        <v>0.02</v>
      </c>
      <c r="S105">
        <v>0.01</v>
      </c>
      <c r="T105">
        <v>0.01</v>
      </c>
      <c r="U105">
        <v>0.01</v>
      </c>
      <c r="V105">
        <v>0.01</v>
      </c>
      <c r="W105">
        <v>0.01</v>
      </c>
      <c r="X105">
        <v>0.01</v>
      </c>
      <c r="Y105">
        <v>0.01</v>
      </c>
      <c r="Z105" s="3">
        <f t="shared" si="3"/>
        <v>7.0000000000000007E-2</v>
      </c>
    </row>
    <row r="106" spans="1:26" x14ac:dyDescent="0.3">
      <c r="A106" s="4">
        <f t="shared" si="2"/>
        <v>41740</v>
      </c>
      <c r="B106">
        <v>0.01</v>
      </c>
      <c r="C106">
        <v>0.01</v>
      </c>
      <c r="D106">
        <v>0.01</v>
      </c>
      <c r="E106">
        <v>0.01</v>
      </c>
      <c r="F106">
        <v>0.01</v>
      </c>
      <c r="G106">
        <v>0.01</v>
      </c>
      <c r="H106">
        <v>0.01</v>
      </c>
      <c r="I106">
        <v>0.01</v>
      </c>
      <c r="J106">
        <v>0.03</v>
      </c>
      <c r="K106">
        <v>0.04</v>
      </c>
      <c r="L106">
        <v>0.05</v>
      </c>
      <c r="M106">
        <v>0.05</v>
      </c>
      <c r="N106">
        <v>0.05</v>
      </c>
      <c r="O106">
        <v>0.05</v>
      </c>
      <c r="P106">
        <v>0.05</v>
      </c>
      <c r="Q106">
        <v>0.04</v>
      </c>
      <c r="R106">
        <v>0.02</v>
      </c>
      <c r="S106">
        <v>0.01</v>
      </c>
      <c r="T106">
        <v>0.01</v>
      </c>
      <c r="U106">
        <v>0.01</v>
      </c>
      <c r="V106">
        <v>0.01</v>
      </c>
      <c r="W106">
        <v>0.01</v>
      </c>
      <c r="X106">
        <v>0.01</v>
      </c>
      <c r="Y106">
        <v>0.01</v>
      </c>
      <c r="Z106" s="3">
        <f t="shared" si="3"/>
        <v>0.05</v>
      </c>
    </row>
    <row r="107" spans="1:26" x14ac:dyDescent="0.3">
      <c r="A107" s="4">
        <f t="shared" si="2"/>
        <v>41741</v>
      </c>
      <c r="B107">
        <v>0.01</v>
      </c>
      <c r="C107">
        <v>0.01</v>
      </c>
      <c r="D107">
        <v>0.01</v>
      </c>
      <c r="E107">
        <v>0.01</v>
      </c>
      <c r="F107">
        <v>0.01</v>
      </c>
      <c r="G107">
        <v>0.01</v>
      </c>
      <c r="H107">
        <v>0.01</v>
      </c>
      <c r="I107">
        <v>0.01</v>
      </c>
      <c r="J107">
        <v>0.03</v>
      </c>
      <c r="K107">
        <v>0.04</v>
      </c>
      <c r="L107">
        <v>0.05</v>
      </c>
      <c r="M107">
        <v>0.06</v>
      </c>
      <c r="N107">
        <v>0.06</v>
      </c>
      <c r="O107">
        <v>0.05</v>
      </c>
      <c r="P107">
        <v>0.05</v>
      </c>
      <c r="Q107">
        <v>0.04</v>
      </c>
      <c r="R107">
        <v>0.02</v>
      </c>
      <c r="S107">
        <v>0.01</v>
      </c>
      <c r="T107">
        <v>0.01</v>
      </c>
      <c r="U107">
        <v>0.01</v>
      </c>
      <c r="V107">
        <v>0.01</v>
      </c>
      <c r="W107">
        <v>0.01</v>
      </c>
      <c r="X107">
        <v>0.01</v>
      </c>
      <c r="Y107">
        <v>0.01</v>
      </c>
      <c r="Z107" s="3">
        <f t="shared" si="3"/>
        <v>0.06</v>
      </c>
    </row>
    <row r="108" spans="1:26" x14ac:dyDescent="0.3">
      <c r="A108" s="4">
        <f t="shared" si="2"/>
        <v>41742</v>
      </c>
      <c r="B108">
        <v>0.01</v>
      </c>
      <c r="C108">
        <v>0.01</v>
      </c>
      <c r="D108">
        <v>0.01</v>
      </c>
      <c r="E108">
        <v>0.01</v>
      </c>
      <c r="F108">
        <v>0.01</v>
      </c>
      <c r="G108">
        <v>0.01</v>
      </c>
      <c r="H108">
        <v>0.01</v>
      </c>
      <c r="I108">
        <v>0.01</v>
      </c>
      <c r="J108">
        <v>0.03</v>
      </c>
      <c r="K108">
        <v>0.04</v>
      </c>
      <c r="L108">
        <v>0.05</v>
      </c>
      <c r="M108">
        <v>0.06</v>
      </c>
      <c r="N108">
        <v>0.05</v>
      </c>
      <c r="O108">
        <v>0.05</v>
      </c>
      <c r="P108">
        <v>0.03</v>
      </c>
      <c r="Q108">
        <v>0.03</v>
      </c>
      <c r="R108">
        <v>0.02</v>
      </c>
      <c r="S108">
        <v>0.01</v>
      </c>
      <c r="T108">
        <v>0.01</v>
      </c>
      <c r="U108">
        <v>0.01</v>
      </c>
      <c r="V108">
        <v>0.01</v>
      </c>
      <c r="W108">
        <v>0.01</v>
      </c>
      <c r="X108">
        <v>0.01</v>
      </c>
      <c r="Y108">
        <v>0.01</v>
      </c>
      <c r="Z108" s="3">
        <f t="shared" si="3"/>
        <v>0.06</v>
      </c>
    </row>
    <row r="109" spans="1:26" x14ac:dyDescent="0.3">
      <c r="A109" s="4">
        <f t="shared" si="2"/>
        <v>41743</v>
      </c>
      <c r="B109">
        <v>0.01</v>
      </c>
      <c r="C109">
        <v>0.01</v>
      </c>
      <c r="D109">
        <v>0.01</v>
      </c>
      <c r="E109">
        <v>0.01</v>
      </c>
      <c r="F109">
        <v>0.01</v>
      </c>
      <c r="G109">
        <v>0.01</v>
      </c>
      <c r="H109">
        <v>0.01</v>
      </c>
      <c r="I109">
        <v>0.01</v>
      </c>
      <c r="J109">
        <v>0.01</v>
      </c>
      <c r="K109">
        <v>0.02</v>
      </c>
      <c r="L109">
        <v>0.03</v>
      </c>
      <c r="M109">
        <v>0.05</v>
      </c>
      <c r="N109">
        <v>0.05</v>
      </c>
      <c r="O109">
        <v>0.04</v>
      </c>
      <c r="P109">
        <v>0.02</v>
      </c>
      <c r="Q109">
        <v>0.01</v>
      </c>
      <c r="R109">
        <v>0.01</v>
      </c>
      <c r="S109">
        <v>0.01</v>
      </c>
      <c r="T109">
        <v>0.01</v>
      </c>
      <c r="U109">
        <v>0.01</v>
      </c>
      <c r="V109">
        <v>0.01</v>
      </c>
      <c r="W109">
        <v>0.01</v>
      </c>
      <c r="X109">
        <v>0.01</v>
      </c>
      <c r="Y109">
        <v>0.01</v>
      </c>
      <c r="Z109" s="3">
        <f t="shared" si="3"/>
        <v>0.05</v>
      </c>
    </row>
    <row r="110" spans="1:26" x14ac:dyDescent="0.3">
      <c r="A110" s="4">
        <f t="shared" si="2"/>
        <v>41744</v>
      </c>
      <c r="B110">
        <v>0.01</v>
      </c>
      <c r="C110">
        <v>0.01</v>
      </c>
      <c r="D110">
        <v>0.01</v>
      </c>
      <c r="E110">
        <v>0.01</v>
      </c>
      <c r="F110">
        <v>0.01</v>
      </c>
      <c r="G110">
        <v>0.01</v>
      </c>
      <c r="H110">
        <v>0.01</v>
      </c>
      <c r="I110">
        <v>0.01</v>
      </c>
      <c r="J110">
        <v>0.03</v>
      </c>
      <c r="K110">
        <v>0.05</v>
      </c>
      <c r="L110">
        <v>0.06</v>
      </c>
      <c r="M110">
        <v>7.0000000000000007E-2</v>
      </c>
      <c r="N110">
        <v>7.0000000000000007E-2</v>
      </c>
      <c r="O110">
        <v>0.06</v>
      </c>
      <c r="P110">
        <v>0.05</v>
      </c>
      <c r="Q110">
        <v>0.04</v>
      </c>
      <c r="R110">
        <v>0.02</v>
      </c>
      <c r="S110">
        <v>0.01</v>
      </c>
      <c r="T110">
        <v>0.01</v>
      </c>
      <c r="U110">
        <v>0.01</v>
      </c>
      <c r="V110">
        <v>0.01</v>
      </c>
      <c r="W110">
        <v>0.01</v>
      </c>
      <c r="X110">
        <v>0.01</v>
      </c>
      <c r="Y110">
        <v>0.01</v>
      </c>
      <c r="Z110" s="3">
        <f t="shared" si="3"/>
        <v>7.0000000000000007E-2</v>
      </c>
    </row>
    <row r="111" spans="1:26" x14ac:dyDescent="0.3">
      <c r="A111" s="4">
        <f t="shared" si="2"/>
        <v>41745</v>
      </c>
      <c r="B111">
        <v>0.01</v>
      </c>
      <c r="C111">
        <v>0.01</v>
      </c>
      <c r="D111">
        <v>0.01</v>
      </c>
      <c r="E111">
        <v>0.01</v>
      </c>
      <c r="F111">
        <v>0.01</v>
      </c>
      <c r="G111">
        <v>0.01</v>
      </c>
      <c r="H111">
        <v>0.01</v>
      </c>
      <c r="I111">
        <v>0.02</v>
      </c>
      <c r="J111">
        <v>0.04</v>
      </c>
      <c r="K111">
        <v>0.05</v>
      </c>
      <c r="L111">
        <v>0.06</v>
      </c>
      <c r="M111">
        <v>7.0000000000000007E-2</v>
      </c>
      <c r="N111">
        <v>7.0000000000000007E-2</v>
      </c>
      <c r="O111">
        <v>0.06</v>
      </c>
      <c r="P111">
        <v>0.05</v>
      </c>
      <c r="Q111">
        <v>0.04</v>
      </c>
      <c r="R111">
        <v>0.02</v>
      </c>
      <c r="S111">
        <v>0.01</v>
      </c>
      <c r="T111">
        <v>0.01</v>
      </c>
      <c r="U111">
        <v>0.01</v>
      </c>
      <c r="V111">
        <v>0.01</v>
      </c>
      <c r="W111">
        <v>0.01</v>
      </c>
      <c r="X111">
        <v>0.01</v>
      </c>
      <c r="Y111">
        <v>0.01</v>
      </c>
      <c r="Z111" s="3">
        <f t="shared" si="3"/>
        <v>7.0000000000000007E-2</v>
      </c>
    </row>
    <row r="112" spans="1:26" x14ac:dyDescent="0.3">
      <c r="A112" s="4">
        <f t="shared" si="2"/>
        <v>41746</v>
      </c>
      <c r="B112">
        <v>0.01</v>
      </c>
      <c r="C112">
        <v>0.01</v>
      </c>
      <c r="D112">
        <v>0.01</v>
      </c>
      <c r="E112">
        <v>0.01</v>
      </c>
      <c r="F112">
        <v>0.01</v>
      </c>
      <c r="G112">
        <v>0.01</v>
      </c>
      <c r="H112">
        <v>0.01</v>
      </c>
      <c r="I112">
        <v>0.02</v>
      </c>
      <c r="J112">
        <v>0.03</v>
      </c>
      <c r="K112">
        <v>0.04</v>
      </c>
      <c r="L112">
        <v>0.03</v>
      </c>
      <c r="M112">
        <v>0.02</v>
      </c>
      <c r="N112">
        <v>0.02</v>
      </c>
      <c r="O112">
        <v>0.02</v>
      </c>
      <c r="P112">
        <v>0.01</v>
      </c>
      <c r="Q112">
        <v>0.01</v>
      </c>
      <c r="R112">
        <v>0.01</v>
      </c>
      <c r="S112">
        <v>0.01</v>
      </c>
      <c r="T112">
        <v>0.01</v>
      </c>
      <c r="U112">
        <v>0.01</v>
      </c>
      <c r="V112">
        <v>0.01</v>
      </c>
      <c r="W112">
        <v>0.01</v>
      </c>
      <c r="X112">
        <v>0.01</v>
      </c>
      <c r="Y112">
        <v>0.01</v>
      </c>
      <c r="Z112" s="3">
        <f t="shared" si="3"/>
        <v>0.04</v>
      </c>
    </row>
    <row r="113" spans="1:26" x14ac:dyDescent="0.3">
      <c r="A113" s="4">
        <f t="shared" si="2"/>
        <v>41747</v>
      </c>
      <c r="B113">
        <v>0.01</v>
      </c>
      <c r="C113">
        <v>0.01</v>
      </c>
      <c r="D113">
        <v>0.01</v>
      </c>
      <c r="E113">
        <v>0.01</v>
      </c>
      <c r="F113">
        <v>0.01</v>
      </c>
      <c r="G113">
        <v>0.01</v>
      </c>
      <c r="H113">
        <v>0.01</v>
      </c>
      <c r="I113">
        <v>0.02</v>
      </c>
      <c r="J113">
        <v>0.03</v>
      </c>
      <c r="K113">
        <v>0.05</v>
      </c>
      <c r="L113">
        <v>0.06</v>
      </c>
      <c r="M113">
        <v>0.06</v>
      </c>
      <c r="N113">
        <v>0.06</v>
      </c>
      <c r="O113">
        <v>0.04</v>
      </c>
      <c r="P113">
        <v>0.02</v>
      </c>
      <c r="Q113">
        <v>0.03</v>
      </c>
      <c r="R113">
        <v>0.02</v>
      </c>
      <c r="S113">
        <v>0.01</v>
      </c>
      <c r="T113">
        <v>0.01</v>
      </c>
      <c r="U113">
        <v>0.01</v>
      </c>
      <c r="V113">
        <v>0.01</v>
      </c>
      <c r="W113">
        <v>0.01</v>
      </c>
      <c r="X113">
        <v>0.01</v>
      </c>
      <c r="Y113">
        <v>0.01</v>
      </c>
      <c r="Z113" s="3">
        <f t="shared" si="3"/>
        <v>0.06</v>
      </c>
    </row>
    <row r="114" spans="1:26" x14ac:dyDescent="0.3">
      <c r="A114" s="4">
        <f t="shared" si="2"/>
        <v>41748</v>
      </c>
      <c r="B114">
        <v>0.01</v>
      </c>
      <c r="C114">
        <v>0.01</v>
      </c>
      <c r="D114">
        <v>0.01</v>
      </c>
      <c r="E114">
        <v>0.01</v>
      </c>
      <c r="F114">
        <v>0.01</v>
      </c>
      <c r="G114">
        <v>0.01</v>
      </c>
      <c r="H114">
        <v>0.01</v>
      </c>
      <c r="I114">
        <v>0.02</v>
      </c>
      <c r="J114">
        <v>0.04</v>
      </c>
      <c r="K114">
        <v>0.05</v>
      </c>
      <c r="L114">
        <v>0.06</v>
      </c>
      <c r="M114">
        <v>7.0000000000000007E-2</v>
      </c>
      <c r="N114">
        <v>0.06</v>
      </c>
      <c r="O114">
        <v>0.06</v>
      </c>
      <c r="P114">
        <v>0.05</v>
      </c>
      <c r="Q114">
        <v>0.04</v>
      </c>
      <c r="R114">
        <v>0.02</v>
      </c>
      <c r="S114">
        <v>0.01</v>
      </c>
      <c r="T114">
        <v>0.01</v>
      </c>
      <c r="U114">
        <v>0.01</v>
      </c>
      <c r="V114">
        <v>0.01</v>
      </c>
      <c r="W114">
        <v>0.01</v>
      </c>
      <c r="X114">
        <v>0.01</v>
      </c>
      <c r="Y114">
        <v>0.01</v>
      </c>
      <c r="Z114" s="3">
        <f t="shared" si="3"/>
        <v>7.0000000000000007E-2</v>
      </c>
    </row>
    <row r="115" spans="1:26" x14ac:dyDescent="0.3">
      <c r="A115" s="4">
        <f t="shared" si="2"/>
        <v>41749</v>
      </c>
      <c r="B115">
        <v>0.01</v>
      </c>
      <c r="C115">
        <v>0.01</v>
      </c>
      <c r="D115">
        <v>0.01</v>
      </c>
      <c r="E115">
        <v>0.01</v>
      </c>
      <c r="F115">
        <v>0.01</v>
      </c>
      <c r="G115">
        <v>0.01</v>
      </c>
      <c r="H115">
        <v>0.01</v>
      </c>
      <c r="I115">
        <v>0.02</v>
      </c>
      <c r="J115">
        <v>0.04</v>
      </c>
      <c r="K115">
        <v>0.05</v>
      </c>
      <c r="L115">
        <v>0.06</v>
      </c>
      <c r="M115">
        <v>0.06</v>
      </c>
      <c r="N115">
        <v>0.06</v>
      </c>
      <c r="O115">
        <v>0.06</v>
      </c>
      <c r="P115">
        <v>0.05</v>
      </c>
      <c r="Q115">
        <v>0.04</v>
      </c>
      <c r="R115">
        <v>0.02</v>
      </c>
      <c r="S115">
        <v>0.01</v>
      </c>
      <c r="T115">
        <v>0.01</v>
      </c>
      <c r="U115">
        <v>0.01</v>
      </c>
      <c r="V115">
        <v>0.01</v>
      </c>
      <c r="W115">
        <v>0.01</v>
      </c>
      <c r="X115">
        <v>0.01</v>
      </c>
      <c r="Y115">
        <v>0.01</v>
      </c>
      <c r="Z115" s="3">
        <f t="shared" si="3"/>
        <v>0.06</v>
      </c>
    </row>
    <row r="116" spans="1:26" x14ac:dyDescent="0.3">
      <c r="A116" s="4">
        <f t="shared" si="2"/>
        <v>41750</v>
      </c>
      <c r="B116">
        <v>0.01</v>
      </c>
      <c r="C116">
        <v>0.01</v>
      </c>
      <c r="D116">
        <v>0.01</v>
      </c>
      <c r="E116">
        <v>0.01</v>
      </c>
      <c r="F116">
        <v>0.01</v>
      </c>
      <c r="G116">
        <v>0.01</v>
      </c>
      <c r="H116">
        <v>0.01</v>
      </c>
      <c r="I116">
        <v>0.02</v>
      </c>
      <c r="J116">
        <v>0.04</v>
      </c>
      <c r="K116">
        <v>0.05</v>
      </c>
      <c r="L116">
        <v>0.06</v>
      </c>
      <c r="M116">
        <v>0.06</v>
      </c>
      <c r="N116">
        <v>0.06</v>
      </c>
      <c r="O116">
        <v>0.06</v>
      </c>
      <c r="P116">
        <v>0.04</v>
      </c>
      <c r="Q116">
        <v>0.03</v>
      </c>
      <c r="R116">
        <v>0.02</v>
      </c>
      <c r="S116">
        <v>0.01</v>
      </c>
      <c r="T116">
        <v>0.01</v>
      </c>
      <c r="U116">
        <v>0.01</v>
      </c>
      <c r="V116">
        <v>0.01</v>
      </c>
      <c r="W116">
        <v>0.01</v>
      </c>
      <c r="X116">
        <v>0.01</v>
      </c>
      <c r="Y116">
        <v>0.01</v>
      </c>
      <c r="Z116" s="3">
        <f t="shared" si="3"/>
        <v>0.06</v>
      </c>
    </row>
    <row r="117" spans="1:26" x14ac:dyDescent="0.3">
      <c r="A117" s="4">
        <f t="shared" si="2"/>
        <v>41751</v>
      </c>
      <c r="B117">
        <v>0.01</v>
      </c>
      <c r="C117">
        <v>0.01</v>
      </c>
      <c r="D117">
        <v>0.01</v>
      </c>
      <c r="E117">
        <v>0.01</v>
      </c>
      <c r="F117">
        <v>0.01</v>
      </c>
      <c r="G117">
        <v>0.01</v>
      </c>
      <c r="H117">
        <v>0.01</v>
      </c>
      <c r="I117">
        <v>0.01</v>
      </c>
      <c r="J117">
        <v>0.01</v>
      </c>
      <c r="K117">
        <v>0.01</v>
      </c>
      <c r="L117">
        <v>0.03</v>
      </c>
      <c r="M117">
        <v>0.05</v>
      </c>
      <c r="N117">
        <v>0.05</v>
      </c>
      <c r="O117">
        <v>0.06</v>
      </c>
      <c r="P117">
        <v>0.05</v>
      </c>
      <c r="Q117">
        <v>0.04</v>
      </c>
      <c r="R117">
        <v>0.02</v>
      </c>
      <c r="S117">
        <v>0.01</v>
      </c>
      <c r="T117">
        <v>0.01</v>
      </c>
      <c r="U117">
        <v>0.01</v>
      </c>
      <c r="V117">
        <v>0.01</v>
      </c>
      <c r="W117">
        <v>0.01</v>
      </c>
      <c r="X117">
        <v>0.01</v>
      </c>
      <c r="Y117">
        <v>0.01</v>
      </c>
      <c r="Z117" s="3">
        <f t="shared" si="3"/>
        <v>0.06</v>
      </c>
    </row>
    <row r="118" spans="1:26" x14ac:dyDescent="0.3">
      <c r="A118" s="4">
        <f t="shared" si="2"/>
        <v>41752</v>
      </c>
      <c r="B118">
        <v>0.01</v>
      </c>
      <c r="C118">
        <v>0.01</v>
      </c>
      <c r="D118">
        <v>0.01</v>
      </c>
      <c r="E118">
        <v>0.01</v>
      </c>
      <c r="F118">
        <v>0.01</v>
      </c>
      <c r="G118">
        <v>0.01</v>
      </c>
      <c r="H118">
        <v>0.01</v>
      </c>
      <c r="I118">
        <v>0.02</v>
      </c>
      <c r="J118">
        <v>0.04</v>
      </c>
      <c r="K118">
        <v>0.05</v>
      </c>
      <c r="L118">
        <v>0.06</v>
      </c>
      <c r="M118">
        <v>7.0000000000000007E-2</v>
      </c>
      <c r="N118">
        <v>0.06</v>
      </c>
      <c r="O118">
        <v>0.06</v>
      </c>
      <c r="P118">
        <v>0.05</v>
      </c>
      <c r="Q118">
        <v>0.03</v>
      </c>
      <c r="R118">
        <v>0.02</v>
      </c>
      <c r="S118">
        <v>0.01</v>
      </c>
      <c r="T118">
        <v>0.01</v>
      </c>
      <c r="U118">
        <v>0.01</v>
      </c>
      <c r="V118">
        <v>0.01</v>
      </c>
      <c r="W118">
        <v>0.01</v>
      </c>
      <c r="X118">
        <v>0.01</v>
      </c>
      <c r="Y118">
        <v>0.01</v>
      </c>
      <c r="Z118" s="3">
        <f t="shared" si="3"/>
        <v>7.0000000000000007E-2</v>
      </c>
    </row>
    <row r="119" spans="1:26" x14ac:dyDescent="0.3">
      <c r="A119" s="4">
        <f t="shared" si="2"/>
        <v>41753</v>
      </c>
      <c r="B119">
        <v>0.01</v>
      </c>
      <c r="C119">
        <v>0.01</v>
      </c>
      <c r="D119">
        <v>0.01</v>
      </c>
      <c r="E119">
        <v>0.01</v>
      </c>
      <c r="F119">
        <v>0.01</v>
      </c>
      <c r="G119">
        <v>0.01</v>
      </c>
      <c r="H119">
        <v>0.01</v>
      </c>
      <c r="I119">
        <v>0.02</v>
      </c>
      <c r="J119">
        <v>0.03</v>
      </c>
      <c r="K119">
        <v>0.05</v>
      </c>
      <c r="L119">
        <v>0.05</v>
      </c>
      <c r="M119">
        <v>0.05</v>
      </c>
      <c r="N119">
        <v>0.05</v>
      </c>
      <c r="O119">
        <v>0.04</v>
      </c>
      <c r="P119">
        <v>0.05</v>
      </c>
      <c r="Q119">
        <v>0.04</v>
      </c>
      <c r="R119">
        <v>0.02</v>
      </c>
      <c r="S119">
        <v>0.01</v>
      </c>
      <c r="T119">
        <v>0.01</v>
      </c>
      <c r="U119">
        <v>0.01</v>
      </c>
      <c r="V119">
        <v>0.01</v>
      </c>
      <c r="W119">
        <v>0.01</v>
      </c>
      <c r="X119">
        <v>0.01</v>
      </c>
      <c r="Y119">
        <v>0.01</v>
      </c>
      <c r="Z119" s="3">
        <f t="shared" si="3"/>
        <v>0.05</v>
      </c>
    </row>
    <row r="120" spans="1:26" x14ac:dyDescent="0.3">
      <c r="A120" s="4">
        <f t="shared" si="2"/>
        <v>41754</v>
      </c>
      <c r="B120">
        <v>0.01</v>
      </c>
      <c r="C120">
        <v>0.01</v>
      </c>
      <c r="D120">
        <v>0.01</v>
      </c>
      <c r="E120">
        <v>0.01</v>
      </c>
      <c r="F120">
        <v>0.01</v>
      </c>
      <c r="G120">
        <v>0.01</v>
      </c>
      <c r="H120">
        <v>0.01</v>
      </c>
      <c r="I120">
        <v>0.02</v>
      </c>
      <c r="J120">
        <v>0.03</v>
      </c>
      <c r="K120">
        <v>0.05</v>
      </c>
      <c r="L120">
        <v>0.06</v>
      </c>
      <c r="M120">
        <v>0.06</v>
      </c>
      <c r="N120">
        <v>0.06</v>
      </c>
      <c r="O120">
        <v>0.04</v>
      </c>
      <c r="P120">
        <v>0.03</v>
      </c>
      <c r="Q120">
        <v>0.03</v>
      </c>
      <c r="R120">
        <v>0.02</v>
      </c>
      <c r="S120">
        <v>0.01</v>
      </c>
      <c r="T120">
        <v>0.01</v>
      </c>
      <c r="U120">
        <v>0.01</v>
      </c>
      <c r="V120">
        <v>0.01</v>
      </c>
      <c r="W120">
        <v>0.01</v>
      </c>
      <c r="X120">
        <v>0.01</v>
      </c>
      <c r="Y120">
        <v>0.01</v>
      </c>
      <c r="Z120" s="3">
        <f t="shared" si="3"/>
        <v>0.06</v>
      </c>
    </row>
    <row r="121" spans="1:26" x14ac:dyDescent="0.3">
      <c r="A121" s="4">
        <f t="shared" si="2"/>
        <v>41755</v>
      </c>
      <c r="B121">
        <v>0.01</v>
      </c>
      <c r="C121">
        <v>0.01</v>
      </c>
      <c r="D121">
        <v>0.01</v>
      </c>
      <c r="E121">
        <v>0.01</v>
      </c>
      <c r="F121">
        <v>0.01</v>
      </c>
      <c r="G121">
        <v>0.01</v>
      </c>
      <c r="H121">
        <v>0.01</v>
      </c>
      <c r="I121">
        <v>0.02</v>
      </c>
      <c r="J121">
        <v>0.02</v>
      </c>
      <c r="K121">
        <v>0.04</v>
      </c>
      <c r="L121">
        <v>0.05</v>
      </c>
      <c r="M121">
        <v>0.06</v>
      </c>
      <c r="N121">
        <v>0.06</v>
      </c>
      <c r="O121">
        <v>0.04</v>
      </c>
      <c r="P121">
        <v>0.04</v>
      </c>
      <c r="Q121">
        <v>0.03</v>
      </c>
      <c r="R121">
        <v>0.02</v>
      </c>
      <c r="S121">
        <v>0.01</v>
      </c>
      <c r="T121">
        <v>0.01</v>
      </c>
      <c r="U121">
        <v>0.01</v>
      </c>
      <c r="V121">
        <v>0.01</v>
      </c>
      <c r="W121">
        <v>0.01</v>
      </c>
      <c r="X121">
        <v>0.01</v>
      </c>
      <c r="Y121">
        <v>0.01</v>
      </c>
      <c r="Z121" s="3">
        <f t="shared" si="3"/>
        <v>0.06</v>
      </c>
    </row>
    <row r="122" spans="1:26" x14ac:dyDescent="0.3">
      <c r="A122" s="4">
        <f t="shared" si="2"/>
        <v>41756</v>
      </c>
      <c r="B122">
        <v>0.01</v>
      </c>
      <c r="C122">
        <v>0.01</v>
      </c>
      <c r="D122">
        <v>0.01</v>
      </c>
      <c r="E122">
        <v>0.01</v>
      </c>
      <c r="F122">
        <v>0.01</v>
      </c>
      <c r="G122">
        <v>0.01</v>
      </c>
      <c r="H122">
        <v>0.01</v>
      </c>
      <c r="I122">
        <v>0.01</v>
      </c>
      <c r="J122">
        <v>0.02</v>
      </c>
      <c r="K122">
        <v>0.04</v>
      </c>
      <c r="L122">
        <v>0.06</v>
      </c>
      <c r="M122">
        <v>0.06</v>
      </c>
      <c r="N122">
        <v>0.05</v>
      </c>
      <c r="O122">
        <v>0.05</v>
      </c>
      <c r="P122">
        <v>0.03</v>
      </c>
      <c r="Q122">
        <v>0.01</v>
      </c>
      <c r="R122">
        <v>0.01</v>
      </c>
      <c r="S122">
        <v>0.01</v>
      </c>
      <c r="T122">
        <v>0.01</v>
      </c>
      <c r="U122">
        <v>0.01</v>
      </c>
      <c r="V122">
        <v>0.01</v>
      </c>
      <c r="W122">
        <v>0.01</v>
      </c>
      <c r="X122">
        <v>0.01</v>
      </c>
      <c r="Y122">
        <v>0.01</v>
      </c>
      <c r="Z122" s="3">
        <f t="shared" si="3"/>
        <v>0.06</v>
      </c>
    </row>
    <row r="123" spans="1:26" x14ac:dyDescent="0.3">
      <c r="A123" s="4">
        <f t="shared" si="2"/>
        <v>41757</v>
      </c>
      <c r="B123">
        <v>0.01</v>
      </c>
      <c r="C123">
        <v>0.01</v>
      </c>
      <c r="D123">
        <v>0.01</v>
      </c>
      <c r="E123">
        <v>0.01</v>
      </c>
      <c r="F123">
        <v>0.01</v>
      </c>
      <c r="G123">
        <v>0.01</v>
      </c>
      <c r="H123">
        <v>0.01</v>
      </c>
      <c r="I123">
        <v>0.01</v>
      </c>
      <c r="J123">
        <v>0.01</v>
      </c>
      <c r="K123">
        <v>0.03</v>
      </c>
      <c r="L123">
        <v>0.02</v>
      </c>
      <c r="M123">
        <v>0.03</v>
      </c>
      <c r="N123">
        <v>0.03</v>
      </c>
      <c r="O123">
        <v>0.03</v>
      </c>
      <c r="P123">
        <v>0.03</v>
      </c>
      <c r="Q123">
        <v>0.02</v>
      </c>
      <c r="R123">
        <v>0.01</v>
      </c>
      <c r="S123">
        <v>0.01</v>
      </c>
      <c r="T123">
        <v>0.01</v>
      </c>
      <c r="U123">
        <v>0.01</v>
      </c>
      <c r="V123">
        <v>0.01</v>
      </c>
      <c r="W123">
        <v>0.01</v>
      </c>
      <c r="X123">
        <v>0.01</v>
      </c>
      <c r="Y123">
        <v>0.01</v>
      </c>
      <c r="Z123" s="3">
        <f t="shared" si="3"/>
        <v>0.03</v>
      </c>
    </row>
    <row r="124" spans="1:26" x14ac:dyDescent="0.3">
      <c r="A124" s="4">
        <f t="shared" si="2"/>
        <v>41758</v>
      </c>
      <c r="B124">
        <v>0.01</v>
      </c>
      <c r="C124">
        <v>0.01</v>
      </c>
      <c r="D124">
        <v>0.01</v>
      </c>
      <c r="E124">
        <v>0.01</v>
      </c>
      <c r="F124">
        <v>0.01</v>
      </c>
      <c r="G124">
        <v>0.01</v>
      </c>
      <c r="H124">
        <v>0.01</v>
      </c>
      <c r="I124">
        <v>0.02</v>
      </c>
      <c r="J124">
        <v>0.02</v>
      </c>
      <c r="K124">
        <v>0.03</v>
      </c>
      <c r="L124">
        <v>0.02</v>
      </c>
      <c r="M124">
        <v>0.04</v>
      </c>
      <c r="N124">
        <v>0.05</v>
      </c>
      <c r="O124">
        <v>0.05</v>
      </c>
      <c r="P124">
        <v>0.04</v>
      </c>
      <c r="Q124">
        <v>0.03</v>
      </c>
      <c r="R124">
        <v>0.02</v>
      </c>
      <c r="S124">
        <v>0.01</v>
      </c>
      <c r="T124">
        <v>0.01</v>
      </c>
      <c r="U124">
        <v>0.01</v>
      </c>
      <c r="V124">
        <v>0.01</v>
      </c>
      <c r="W124">
        <v>0.01</v>
      </c>
      <c r="X124">
        <v>0.01</v>
      </c>
      <c r="Y124">
        <v>0.01</v>
      </c>
      <c r="Z124" s="3">
        <f t="shared" si="3"/>
        <v>0.05</v>
      </c>
    </row>
    <row r="125" spans="1:26" x14ac:dyDescent="0.3">
      <c r="A125" s="4">
        <f t="shared" si="2"/>
        <v>41759</v>
      </c>
      <c r="B125">
        <v>0.01</v>
      </c>
      <c r="C125">
        <v>0.01</v>
      </c>
      <c r="D125">
        <v>0.01</v>
      </c>
      <c r="E125">
        <v>0.01</v>
      </c>
      <c r="F125">
        <v>0.01</v>
      </c>
      <c r="G125">
        <v>0.01</v>
      </c>
      <c r="H125">
        <v>0.01</v>
      </c>
      <c r="I125">
        <v>0.02</v>
      </c>
      <c r="J125">
        <v>0.04</v>
      </c>
      <c r="K125">
        <v>0.05</v>
      </c>
      <c r="L125">
        <v>0.06</v>
      </c>
      <c r="M125">
        <v>0.06</v>
      </c>
      <c r="N125">
        <v>0.06</v>
      </c>
      <c r="O125">
        <v>0.04</v>
      </c>
      <c r="P125">
        <v>0.04</v>
      </c>
      <c r="Q125">
        <v>0.03</v>
      </c>
      <c r="R125">
        <v>0.02</v>
      </c>
      <c r="S125">
        <v>0.01</v>
      </c>
      <c r="T125">
        <v>0.01</v>
      </c>
      <c r="U125">
        <v>0.01</v>
      </c>
      <c r="V125">
        <v>0.01</v>
      </c>
      <c r="W125">
        <v>0.01</v>
      </c>
      <c r="X125">
        <v>0.01</v>
      </c>
      <c r="Y125">
        <v>0.01</v>
      </c>
      <c r="Z125" s="3">
        <f t="shared" si="3"/>
        <v>0.06</v>
      </c>
    </row>
    <row r="126" spans="1:26" x14ac:dyDescent="0.3">
      <c r="A126" s="4">
        <f t="shared" si="2"/>
        <v>41760</v>
      </c>
      <c r="B126">
        <v>0.01</v>
      </c>
      <c r="C126">
        <v>0.01</v>
      </c>
      <c r="D126">
        <v>0.01</v>
      </c>
      <c r="E126">
        <v>0.01</v>
      </c>
      <c r="F126">
        <v>0.01</v>
      </c>
      <c r="G126">
        <v>0.01</v>
      </c>
      <c r="H126">
        <v>0.01</v>
      </c>
      <c r="I126">
        <v>0.02</v>
      </c>
      <c r="J126">
        <v>0.04</v>
      </c>
      <c r="K126">
        <v>0.05</v>
      </c>
      <c r="L126">
        <v>0.06</v>
      </c>
      <c r="M126">
        <v>0.06</v>
      </c>
      <c r="N126">
        <v>0.06</v>
      </c>
      <c r="O126">
        <v>0.06</v>
      </c>
      <c r="P126">
        <v>0.05</v>
      </c>
      <c r="Q126">
        <v>0.04</v>
      </c>
      <c r="R126">
        <v>0.02</v>
      </c>
      <c r="S126">
        <v>0.01</v>
      </c>
      <c r="T126">
        <v>0.01</v>
      </c>
      <c r="U126">
        <v>0.01</v>
      </c>
      <c r="V126">
        <v>0.01</v>
      </c>
      <c r="W126">
        <v>0.01</v>
      </c>
      <c r="X126">
        <v>0.01</v>
      </c>
      <c r="Y126">
        <v>0.01</v>
      </c>
      <c r="Z126" s="3">
        <f t="shared" si="3"/>
        <v>0.06</v>
      </c>
    </row>
    <row r="127" spans="1:26" x14ac:dyDescent="0.3">
      <c r="A127" s="4">
        <f t="shared" si="2"/>
        <v>41761</v>
      </c>
      <c r="B127">
        <v>0.01</v>
      </c>
      <c r="C127">
        <v>0.01</v>
      </c>
      <c r="D127">
        <v>0.01</v>
      </c>
      <c r="E127">
        <v>0.01</v>
      </c>
      <c r="F127">
        <v>0.01</v>
      </c>
      <c r="G127">
        <v>0.01</v>
      </c>
      <c r="H127">
        <v>0.01</v>
      </c>
      <c r="I127">
        <v>0.02</v>
      </c>
      <c r="J127">
        <v>0.03</v>
      </c>
      <c r="K127">
        <v>0.04</v>
      </c>
      <c r="L127">
        <v>0.02</v>
      </c>
      <c r="M127">
        <v>0.04</v>
      </c>
      <c r="N127">
        <v>0.05</v>
      </c>
      <c r="O127">
        <v>0.06</v>
      </c>
      <c r="P127">
        <v>0.04</v>
      </c>
      <c r="Q127">
        <v>0.04</v>
      </c>
      <c r="R127">
        <v>0.02</v>
      </c>
      <c r="S127">
        <v>0.01</v>
      </c>
      <c r="T127">
        <v>0.01</v>
      </c>
      <c r="U127">
        <v>0.01</v>
      </c>
      <c r="V127">
        <v>0.01</v>
      </c>
      <c r="W127">
        <v>0.01</v>
      </c>
      <c r="X127">
        <v>0.01</v>
      </c>
      <c r="Y127">
        <v>0.01</v>
      </c>
      <c r="Z127" s="3">
        <f t="shared" si="3"/>
        <v>0.06</v>
      </c>
    </row>
    <row r="128" spans="1:26" x14ac:dyDescent="0.3">
      <c r="A128" s="4">
        <f t="shared" si="2"/>
        <v>41762</v>
      </c>
      <c r="B128">
        <v>0.01</v>
      </c>
      <c r="C128">
        <v>0.01</v>
      </c>
      <c r="D128">
        <v>0.01</v>
      </c>
      <c r="E128">
        <v>0.01</v>
      </c>
      <c r="F128">
        <v>0.01</v>
      </c>
      <c r="G128">
        <v>0.01</v>
      </c>
      <c r="H128">
        <v>0.01</v>
      </c>
      <c r="I128">
        <v>0.02</v>
      </c>
      <c r="J128">
        <v>0.04</v>
      </c>
      <c r="K128">
        <v>0.05</v>
      </c>
      <c r="L128">
        <v>0.06</v>
      </c>
      <c r="M128">
        <v>0.06</v>
      </c>
      <c r="N128">
        <v>0.05</v>
      </c>
      <c r="O128">
        <v>0.05</v>
      </c>
      <c r="P128">
        <v>0.05</v>
      </c>
      <c r="Q128">
        <v>0.04</v>
      </c>
      <c r="R128">
        <v>0.02</v>
      </c>
      <c r="S128">
        <v>0.01</v>
      </c>
      <c r="T128">
        <v>0.01</v>
      </c>
      <c r="U128">
        <v>0.01</v>
      </c>
      <c r="V128">
        <v>0.01</v>
      </c>
      <c r="W128">
        <v>0.01</v>
      </c>
      <c r="X128">
        <v>0.01</v>
      </c>
      <c r="Y128">
        <v>0.01</v>
      </c>
      <c r="Z128" s="3">
        <f t="shared" si="3"/>
        <v>0.06</v>
      </c>
    </row>
    <row r="129" spans="1:26" x14ac:dyDescent="0.3">
      <c r="A129" s="4">
        <f t="shared" si="2"/>
        <v>41763</v>
      </c>
      <c r="B129">
        <v>0.01</v>
      </c>
      <c r="C129">
        <v>0.01</v>
      </c>
      <c r="D129">
        <v>0.01</v>
      </c>
      <c r="E129">
        <v>0.01</v>
      </c>
      <c r="F129">
        <v>0.01</v>
      </c>
      <c r="G129">
        <v>0.01</v>
      </c>
      <c r="H129">
        <v>0.01</v>
      </c>
      <c r="I129">
        <v>0.02</v>
      </c>
      <c r="J129">
        <v>0.04</v>
      </c>
      <c r="K129">
        <v>0.05</v>
      </c>
      <c r="L129">
        <v>0.06</v>
      </c>
      <c r="M129">
        <v>0.06</v>
      </c>
      <c r="N129">
        <v>0.06</v>
      </c>
      <c r="O129">
        <v>0.06</v>
      </c>
      <c r="P129">
        <v>0.05</v>
      </c>
      <c r="Q129">
        <v>0.04</v>
      </c>
      <c r="R129">
        <v>0.02</v>
      </c>
      <c r="S129">
        <v>0.01</v>
      </c>
      <c r="T129">
        <v>0.01</v>
      </c>
      <c r="U129">
        <v>0.01</v>
      </c>
      <c r="V129">
        <v>0.01</v>
      </c>
      <c r="W129">
        <v>0.01</v>
      </c>
      <c r="X129">
        <v>0.01</v>
      </c>
      <c r="Y129">
        <v>0.01</v>
      </c>
      <c r="Z129" s="3">
        <f t="shared" si="3"/>
        <v>0.06</v>
      </c>
    </row>
    <row r="130" spans="1:26" x14ac:dyDescent="0.3">
      <c r="A130" s="4">
        <f t="shared" si="2"/>
        <v>41764</v>
      </c>
      <c r="B130">
        <v>0.01</v>
      </c>
      <c r="C130">
        <v>0.01</v>
      </c>
      <c r="D130">
        <v>0.01</v>
      </c>
      <c r="E130">
        <v>0.01</v>
      </c>
      <c r="F130">
        <v>0.01</v>
      </c>
      <c r="G130">
        <v>0.01</v>
      </c>
      <c r="H130">
        <v>0.01</v>
      </c>
      <c r="I130">
        <v>0.02</v>
      </c>
      <c r="J130">
        <v>0.04</v>
      </c>
      <c r="K130">
        <v>0.05</v>
      </c>
      <c r="L130">
        <v>0.06</v>
      </c>
      <c r="M130">
        <v>0.06</v>
      </c>
      <c r="N130">
        <v>0.06</v>
      </c>
      <c r="O130">
        <v>0.06</v>
      </c>
      <c r="P130">
        <v>0.05</v>
      </c>
      <c r="Q130">
        <v>0.04</v>
      </c>
      <c r="R130">
        <v>0.02</v>
      </c>
      <c r="S130">
        <v>0.01</v>
      </c>
      <c r="T130">
        <v>0.01</v>
      </c>
      <c r="U130">
        <v>0.01</v>
      </c>
      <c r="V130">
        <v>0.01</v>
      </c>
      <c r="W130">
        <v>0.01</v>
      </c>
      <c r="X130">
        <v>0.01</v>
      </c>
      <c r="Y130">
        <v>0.01</v>
      </c>
      <c r="Z130" s="3">
        <f t="shared" si="3"/>
        <v>0.06</v>
      </c>
    </row>
    <row r="131" spans="1:26" x14ac:dyDescent="0.3">
      <c r="A131" s="4">
        <f t="shared" si="2"/>
        <v>41765</v>
      </c>
      <c r="B131">
        <v>0.01</v>
      </c>
      <c r="C131">
        <v>0.01</v>
      </c>
      <c r="D131">
        <v>0.01</v>
      </c>
      <c r="E131">
        <v>0.01</v>
      </c>
      <c r="F131">
        <v>0.01</v>
      </c>
      <c r="G131">
        <v>0.01</v>
      </c>
      <c r="H131">
        <v>0.01</v>
      </c>
      <c r="I131">
        <v>0.02</v>
      </c>
      <c r="J131">
        <v>0.03</v>
      </c>
      <c r="K131">
        <v>0.04</v>
      </c>
      <c r="L131">
        <v>0.05</v>
      </c>
      <c r="M131">
        <v>0.06</v>
      </c>
      <c r="N131">
        <v>0.06</v>
      </c>
      <c r="O131">
        <v>0.06</v>
      </c>
      <c r="P131">
        <v>0.05</v>
      </c>
      <c r="Q131">
        <v>0.04</v>
      </c>
      <c r="R131">
        <v>0.02</v>
      </c>
      <c r="S131">
        <v>0.01</v>
      </c>
      <c r="T131">
        <v>0.01</v>
      </c>
      <c r="U131">
        <v>0.01</v>
      </c>
      <c r="V131">
        <v>0.01</v>
      </c>
      <c r="W131">
        <v>0.01</v>
      </c>
      <c r="X131">
        <v>0.01</v>
      </c>
      <c r="Y131">
        <v>0.01</v>
      </c>
      <c r="Z131" s="3">
        <f t="shared" si="3"/>
        <v>0.06</v>
      </c>
    </row>
    <row r="132" spans="1:26" x14ac:dyDescent="0.3">
      <c r="A132" s="4">
        <f t="shared" si="2"/>
        <v>41766</v>
      </c>
      <c r="B132">
        <v>0.01</v>
      </c>
      <c r="C132">
        <v>0.01</v>
      </c>
      <c r="D132">
        <v>0.01</v>
      </c>
      <c r="E132">
        <v>0.01</v>
      </c>
      <c r="F132">
        <v>0.01</v>
      </c>
      <c r="G132">
        <v>0.01</v>
      </c>
      <c r="H132">
        <v>0.01</v>
      </c>
      <c r="I132">
        <v>0.02</v>
      </c>
      <c r="J132">
        <v>0.04</v>
      </c>
      <c r="K132">
        <v>0.05</v>
      </c>
      <c r="L132">
        <v>0.05</v>
      </c>
      <c r="M132">
        <v>0.05</v>
      </c>
      <c r="N132">
        <v>0.06</v>
      </c>
      <c r="O132">
        <v>0.05</v>
      </c>
      <c r="P132">
        <v>0.04</v>
      </c>
      <c r="Q132">
        <v>0.03</v>
      </c>
      <c r="R132">
        <v>0.02</v>
      </c>
      <c r="S132">
        <v>0.01</v>
      </c>
      <c r="T132">
        <v>0.01</v>
      </c>
      <c r="U132">
        <v>0.01</v>
      </c>
      <c r="V132">
        <v>0.01</v>
      </c>
      <c r="W132">
        <v>0.01</v>
      </c>
      <c r="X132">
        <v>0.01</v>
      </c>
      <c r="Y132">
        <v>0.01</v>
      </c>
      <c r="Z132" s="3">
        <f t="shared" si="3"/>
        <v>0.06</v>
      </c>
    </row>
    <row r="133" spans="1:26" x14ac:dyDescent="0.3">
      <c r="A133" s="4">
        <f t="shared" si="2"/>
        <v>41767</v>
      </c>
      <c r="B133">
        <v>0.01</v>
      </c>
      <c r="C133">
        <v>0.01</v>
      </c>
      <c r="D133">
        <v>0.01</v>
      </c>
      <c r="E133">
        <v>0.01</v>
      </c>
      <c r="F133">
        <v>0.01</v>
      </c>
      <c r="G133">
        <v>0.01</v>
      </c>
      <c r="H133">
        <v>0.01</v>
      </c>
      <c r="I133">
        <v>0.02</v>
      </c>
      <c r="J133">
        <v>0.03</v>
      </c>
      <c r="K133">
        <v>0.05</v>
      </c>
      <c r="L133">
        <v>0.05</v>
      </c>
      <c r="M133">
        <v>0.05</v>
      </c>
      <c r="N133">
        <v>0.04</v>
      </c>
      <c r="O133">
        <v>0.03</v>
      </c>
      <c r="P133">
        <v>0.03</v>
      </c>
      <c r="Q133">
        <v>0.03</v>
      </c>
      <c r="R133">
        <v>0.02</v>
      </c>
      <c r="S133">
        <v>0.01</v>
      </c>
      <c r="T133">
        <v>0.01</v>
      </c>
      <c r="U133">
        <v>0.01</v>
      </c>
      <c r="V133">
        <v>0.01</v>
      </c>
      <c r="W133">
        <v>0.01</v>
      </c>
      <c r="X133">
        <v>0.01</v>
      </c>
      <c r="Y133">
        <v>0.01</v>
      </c>
      <c r="Z133" s="3">
        <f t="shared" si="3"/>
        <v>0.05</v>
      </c>
    </row>
    <row r="134" spans="1:26" x14ac:dyDescent="0.3">
      <c r="A134" s="4">
        <f t="shared" si="2"/>
        <v>41768</v>
      </c>
      <c r="B134">
        <v>0.01</v>
      </c>
      <c r="C134">
        <v>0.01</v>
      </c>
      <c r="D134">
        <v>0.01</v>
      </c>
      <c r="E134">
        <v>0.01</v>
      </c>
      <c r="F134">
        <v>0.01</v>
      </c>
      <c r="G134">
        <v>0.01</v>
      </c>
      <c r="H134">
        <v>0.01</v>
      </c>
      <c r="I134">
        <v>0.01</v>
      </c>
      <c r="J134">
        <v>0.01</v>
      </c>
      <c r="K134">
        <v>0.02</v>
      </c>
      <c r="L134">
        <v>0.02</v>
      </c>
      <c r="M134">
        <v>0.02</v>
      </c>
      <c r="N134">
        <v>0.02</v>
      </c>
      <c r="O134">
        <v>0.03</v>
      </c>
      <c r="P134">
        <v>0.02</v>
      </c>
      <c r="Q134">
        <v>0.01</v>
      </c>
      <c r="R134">
        <v>0.01</v>
      </c>
      <c r="S134">
        <v>0.01</v>
      </c>
      <c r="T134">
        <v>0.01</v>
      </c>
      <c r="U134">
        <v>0.01</v>
      </c>
      <c r="V134">
        <v>0.01</v>
      </c>
      <c r="W134">
        <v>0.01</v>
      </c>
      <c r="X134">
        <v>0.01</v>
      </c>
      <c r="Y134">
        <v>0.01</v>
      </c>
      <c r="Z134" s="3">
        <f t="shared" si="3"/>
        <v>0.03</v>
      </c>
    </row>
    <row r="135" spans="1:26" x14ac:dyDescent="0.3">
      <c r="A135" s="4">
        <f t="shared" ref="A135:A198" si="4">A134+1</f>
        <v>41769</v>
      </c>
      <c r="B135">
        <v>0.01</v>
      </c>
      <c r="C135">
        <v>0.01</v>
      </c>
      <c r="D135">
        <v>0.01</v>
      </c>
      <c r="E135">
        <v>0.01</v>
      </c>
      <c r="F135">
        <v>0.01</v>
      </c>
      <c r="G135">
        <v>0.01</v>
      </c>
      <c r="H135">
        <v>0.01</v>
      </c>
      <c r="I135">
        <v>0.02</v>
      </c>
      <c r="J135">
        <v>0.02</v>
      </c>
      <c r="K135">
        <v>0.03</v>
      </c>
      <c r="L135">
        <v>0.05</v>
      </c>
      <c r="M135">
        <v>0.06</v>
      </c>
      <c r="N135">
        <v>0.06</v>
      </c>
      <c r="O135">
        <v>0.05</v>
      </c>
      <c r="P135">
        <v>0.02</v>
      </c>
      <c r="Q135">
        <v>0.02</v>
      </c>
      <c r="R135">
        <v>0.02</v>
      </c>
      <c r="S135">
        <v>0.01</v>
      </c>
      <c r="T135">
        <v>0.01</v>
      </c>
      <c r="U135">
        <v>0.01</v>
      </c>
      <c r="V135">
        <v>0.01</v>
      </c>
      <c r="W135">
        <v>0.01</v>
      </c>
      <c r="X135">
        <v>0.01</v>
      </c>
      <c r="Y135">
        <v>0.01</v>
      </c>
      <c r="Z135" s="3">
        <f t="shared" ref="Z135:Z198" si="5">MAX(B135:Y135)</f>
        <v>0.06</v>
      </c>
    </row>
    <row r="136" spans="1:26" x14ac:dyDescent="0.3">
      <c r="A136" s="4">
        <f t="shared" si="4"/>
        <v>41770</v>
      </c>
      <c r="B136">
        <v>0.01</v>
      </c>
      <c r="C136">
        <v>0.01</v>
      </c>
      <c r="D136">
        <v>0.01</v>
      </c>
      <c r="E136">
        <v>0.01</v>
      </c>
      <c r="F136">
        <v>0.01</v>
      </c>
      <c r="G136">
        <v>0.01</v>
      </c>
      <c r="H136">
        <v>0.01</v>
      </c>
      <c r="I136">
        <v>0.03</v>
      </c>
      <c r="J136">
        <v>0.03</v>
      </c>
      <c r="K136">
        <v>0.03</v>
      </c>
      <c r="L136">
        <v>0.04</v>
      </c>
      <c r="M136">
        <v>0.04</v>
      </c>
      <c r="N136">
        <v>0.01</v>
      </c>
      <c r="O136">
        <v>0.02</v>
      </c>
      <c r="P136">
        <v>0.01</v>
      </c>
      <c r="Q136">
        <v>0.01</v>
      </c>
      <c r="R136">
        <v>0.01</v>
      </c>
      <c r="S136">
        <v>0.01</v>
      </c>
      <c r="T136">
        <v>0.01</v>
      </c>
      <c r="U136">
        <v>0.01</v>
      </c>
      <c r="V136">
        <v>0.01</v>
      </c>
      <c r="W136">
        <v>0.01</v>
      </c>
      <c r="X136">
        <v>0.01</v>
      </c>
      <c r="Y136">
        <v>0.01</v>
      </c>
      <c r="Z136" s="3">
        <f t="shared" si="5"/>
        <v>0.04</v>
      </c>
    </row>
    <row r="137" spans="1:26" x14ac:dyDescent="0.3">
      <c r="A137" s="4">
        <f t="shared" si="4"/>
        <v>41771</v>
      </c>
      <c r="B137">
        <v>0.01</v>
      </c>
      <c r="C137">
        <v>0.01</v>
      </c>
      <c r="D137">
        <v>0.01</v>
      </c>
      <c r="E137">
        <v>0.01</v>
      </c>
      <c r="F137">
        <v>0.01</v>
      </c>
      <c r="G137">
        <v>0.01</v>
      </c>
      <c r="H137">
        <v>0.01</v>
      </c>
      <c r="I137">
        <v>0.02</v>
      </c>
      <c r="J137">
        <v>0.02</v>
      </c>
      <c r="K137">
        <v>0.05</v>
      </c>
      <c r="L137">
        <v>0.05</v>
      </c>
      <c r="M137">
        <v>0.05</v>
      </c>
      <c r="N137">
        <v>0.05</v>
      </c>
      <c r="O137">
        <v>0.05</v>
      </c>
      <c r="P137">
        <v>0.03</v>
      </c>
      <c r="Q137">
        <v>0.02</v>
      </c>
      <c r="R137">
        <v>0.02</v>
      </c>
      <c r="S137">
        <v>0.01</v>
      </c>
      <c r="T137">
        <v>0.01</v>
      </c>
      <c r="U137">
        <v>0.01</v>
      </c>
      <c r="V137">
        <v>0.01</v>
      </c>
      <c r="W137">
        <v>0.01</v>
      </c>
      <c r="X137">
        <v>0.01</v>
      </c>
      <c r="Y137">
        <v>0.01</v>
      </c>
      <c r="Z137" s="3">
        <f t="shared" si="5"/>
        <v>0.05</v>
      </c>
    </row>
    <row r="138" spans="1:26" x14ac:dyDescent="0.3">
      <c r="A138" s="4">
        <f t="shared" si="4"/>
        <v>41772</v>
      </c>
      <c r="B138">
        <v>0.01</v>
      </c>
      <c r="C138">
        <v>0.01</v>
      </c>
      <c r="D138">
        <v>0.01</v>
      </c>
      <c r="E138">
        <v>0.01</v>
      </c>
      <c r="F138">
        <v>0.01</v>
      </c>
      <c r="G138">
        <v>0.01</v>
      </c>
      <c r="H138">
        <v>0.01</v>
      </c>
      <c r="I138">
        <v>0.02</v>
      </c>
      <c r="J138">
        <v>0.03</v>
      </c>
      <c r="K138">
        <v>0.05</v>
      </c>
      <c r="L138">
        <v>0.05</v>
      </c>
      <c r="M138">
        <v>0.06</v>
      </c>
      <c r="N138">
        <v>0.04</v>
      </c>
      <c r="O138">
        <v>0.05</v>
      </c>
      <c r="P138">
        <v>0.05</v>
      </c>
      <c r="Q138">
        <v>0.03</v>
      </c>
      <c r="R138">
        <v>0.01</v>
      </c>
      <c r="S138">
        <v>0.01</v>
      </c>
      <c r="T138">
        <v>0.01</v>
      </c>
      <c r="U138">
        <v>0.01</v>
      </c>
      <c r="V138">
        <v>0.01</v>
      </c>
      <c r="W138">
        <v>0.01</v>
      </c>
      <c r="X138">
        <v>0.01</v>
      </c>
      <c r="Y138">
        <v>0.01</v>
      </c>
      <c r="Z138" s="3">
        <f t="shared" si="5"/>
        <v>0.06</v>
      </c>
    </row>
    <row r="139" spans="1:26" x14ac:dyDescent="0.3">
      <c r="A139" s="4">
        <f t="shared" si="4"/>
        <v>41773</v>
      </c>
      <c r="B139">
        <v>0.01</v>
      </c>
      <c r="C139">
        <v>0.01</v>
      </c>
      <c r="D139">
        <v>0.01</v>
      </c>
      <c r="E139">
        <v>0.01</v>
      </c>
      <c r="F139">
        <v>0.01</v>
      </c>
      <c r="G139">
        <v>0.01</v>
      </c>
      <c r="H139">
        <v>0.01</v>
      </c>
      <c r="I139">
        <v>0.01</v>
      </c>
      <c r="J139">
        <v>0.03</v>
      </c>
      <c r="K139">
        <v>0.03</v>
      </c>
      <c r="L139">
        <v>0.02</v>
      </c>
      <c r="M139">
        <v>0.02</v>
      </c>
      <c r="N139">
        <v>0.04</v>
      </c>
      <c r="O139">
        <v>0.05</v>
      </c>
      <c r="P139">
        <v>0.03</v>
      </c>
      <c r="Q139">
        <v>0.01</v>
      </c>
      <c r="R139">
        <v>0.01</v>
      </c>
      <c r="S139">
        <v>0.01</v>
      </c>
      <c r="T139">
        <v>0.01</v>
      </c>
      <c r="U139">
        <v>0.01</v>
      </c>
      <c r="V139">
        <v>0.01</v>
      </c>
      <c r="W139">
        <v>0.01</v>
      </c>
      <c r="X139">
        <v>0.01</v>
      </c>
      <c r="Y139">
        <v>0.01</v>
      </c>
      <c r="Z139" s="3">
        <f t="shared" si="5"/>
        <v>0.05</v>
      </c>
    </row>
    <row r="140" spans="1:26" x14ac:dyDescent="0.3">
      <c r="A140" s="4">
        <f t="shared" si="4"/>
        <v>41774</v>
      </c>
      <c r="B140">
        <v>0.01</v>
      </c>
      <c r="C140">
        <v>0.01</v>
      </c>
      <c r="D140">
        <v>0.01</v>
      </c>
      <c r="E140">
        <v>0.01</v>
      </c>
      <c r="F140">
        <v>0.01</v>
      </c>
      <c r="G140">
        <v>0.01</v>
      </c>
      <c r="H140">
        <v>0.01</v>
      </c>
      <c r="I140">
        <v>0.03</v>
      </c>
      <c r="J140">
        <v>0.04</v>
      </c>
      <c r="K140">
        <v>0.05</v>
      </c>
      <c r="L140">
        <v>0.06</v>
      </c>
      <c r="M140">
        <v>0.06</v>
      </c>
      <c r="N140">
        <v>0.06</v>
      </c>
      <c r="O140">
        <v>0.06</v>
      </c>
      <c r="P140">
        <v>0.05</v>
      </c>
      <c r="Q140">
        <v>0.04</v>
      </c>
      <c r="R140">
        <v>0.02</v>
      </c>
      <c r="S140">
        <v>0.01</v>
      </c>
      <c r="T140">
        <v>0.01</v>
      </c>
      <c r="U140">
        <v>0.01</v>
      </c>
      <c r="V140">
        <v>0.01</v>
      </c>
      <c r="W140">
        <v>0.01</v>
      </c>
      <c r="X140">
        <v>0.01</v>
      </c>
      <c r="Y140">
        <v>0.01</v>
      </c>
      <c r="Z140" s="3">
        <f t="shared" si="5"/>
        <v>0.06</v>
      </c>
    </row>
    <row r="141" spans="1:26" x14ac:dyDescent="0.3">
      <c r="A141" s="4">
        <f t="shared" si="4"/>
        <v>41775</v>
      </c>
      <c r="B141">
        <v>0.01</v>
      </c>
      <c r="C141">
        <v>0.01</v>
      </c>
      <c r="D141">
        <v>0.01</v>
      </c>
      <c r="E141">
        <v>0.01</v>
      </c>
      <c r="F141">
        <v>0.01</v>
      </c>
      <c r="G141">
        <v>0.01</v>
      </c>
      <c r="H141">
        <v>0.01</v>
      </c>
      <c r="I141">
        <v>0.02</v>
      </c>
      <c r="J141">
        <v>0.04</v>
      </c>
      <c r="K141">
        <v>0.05</v>
      </c>
      <c r="L141">
        <v>0.06</v>
      </c>
      <c r="M141">
        <v>0.06</v>
      </c>
      <c r="N141">
        <v>0.06</v>
      </c>
      <c r="O141">
        <v>0.05</v>
      </c>
      <c r="P141">
        <v>0.05</v>
      </c>
      <c r="Q141">
        <v>0.04</v>
      </c>
      <c r="R141">
        <v>0.02</v>
      </c>
      <c r="S141">
        <v>0.01</v>
      </c>
      <c r="T141">
        <v>0.01</v>
      </c>
      <c r="U141">
        <v>0.01</v>
      </c>
      <c r="V141">
        <v>0.01</v>
      </c>
      <c r="W141">
        <v>0.01</v>
      </c>
      <c r="X141">
        <v>0.01</v>
      </c>
      <c r="Y141">
        <v>0.01</v>
      </c>
      <c r="Z141" s="3">
        <f t="shared" si="5"/>
        <v>0.06</v>
      </c>
    </row>
    <row r="142" spans="1:26" x14ac:dyDescent="0.3">
      <c r="A142" s="4">
        <f t="shared" si="4"/>
        <v>41776</v>
      </c>
      <c r="B142">
        <v>0.01</v>
      </c>
      <c r="C142">
        <v>0.01</v>
      </c>
      <c r="D142">
        <v>0.01</v>
      </c>
      <c r="E142">
        <v>0.01</v>
      </c>
      <c r="F142">
        <v>0.01</v>
      </c>
      <c r="G142">
        <v>0.01</v>
      </c>
      <c r="H142">
        <v>0.01</v>
      </c>
      <c r="I142">
        <v>0.03</v>
      </c>
      <c r="J142">
        <v>0.04</v>
      </c>
      <c r="K142">
        <v>0.05</v>
      </c>
      <c r="L142">
        <v>0.06</v>
      </c>
      <c r="M142">
        <v>0.06</v>
      </c>
      <c r="N142">
        <v>0.06</v>
      </c>
      <c r="O142">
        <v>0.06</v>
      </c>
      <c r="P142">
        <v>0.05</v>
      </c>
      <c r="Q142">
        <v>0.03</v>
      </c>
      <c r="R142">
        <v>0.02</v>
      </c>
      <c r="S142">
        <v>0.01</v>
      </c>
      <c r="T142">
        <v>0.01</v>
      </c>
      <c r="U142">
        <v>0.01</v>
      </c>
      <c r="V142">
        <v>0.01</v>
      </c>
      <c r="W142">
        <v>0.01</v>
      </c>
      <c r="X142">
        <v>0.01</v>
      </c>
      <c r="Y142">
        <v>0.01</v>
      </c>
      <c r="Z142" s="3">
        <f t="shared" si="5"/>
        <v>0.06</v>
      </c>
    </row>
    <row r="143" spans="1:26" x14ac:dyDescent="0.3">
      <c r="A143" s="4">
        <f t="shared" si="4"/>
        <v>41777</v>
      </c>
      <c r="B143">
        <v>0.01</v>
      </c>
      <c r="C143">
        <v>0.01</v>
      </c>
      <c r="D143">
        <v>0.01</v>
      </c>
      <c r="E143">
        <v>0.01</v>
      </c>
      <c r="F143">
        <v>0.01</v>
      </c>
      <c r="G143">
        <v>0.01</v>
      </c>
      <c r="H143">
        <v>0.01</v>
      </c>
      <c r="I143">
        <v>0.02</v>
      </c>
      <c r="J143">
        <v>0.03</v>
      </c>
      <c r="K143">
        <v>0.05</v>
      </c>
      <c r="L143">
        <v>0.06</v>
      </c>
      <c r="M143">
        <v>0.06</v>
      </c>
      <c r="N143">
        <v>0.06</v>
      </c>
      <c r="O143">
        <v>0.06</v>
      </c>
      <c r="P143">
        <v>0.05</v>
      </c>
      <c r="Q143">
        <v>0.04</v>
      </c>
      <c r="R143">
        <v>0.02</v>
      </c>
      <c r="S143">
        <v>0.01</v>
      </c>
      <c r="T143">
        <v>0.01</v>
      </c>
      <c r="U143">
        <v>0.01</v>
      </c>
      <c r="V143">
        <v>0.01</v>
      </c>
      <c r="W143">
        <v>0.01</v>
      </c>
      <c r="X143">
        <v>0.01</v>
      </c>
      <c r="Y143">
        <v>0.01</v>
      </c>
      <c r="Z143" s="3">
        <f t="shared" si="5"/>
        <v>0.06</v>
      </c>
    </row>
    <row r="144" spans="1:26" x14ac:dyDescent="0.3">
      <c r="A144" s="4">
        <f t="shared" si="4"/>
        <v>41778</v>
      </c>
      <c r="B144">
        <v>0.01</v>
      </c>
      <c r="C144">
        <v>0.01</v>
      </c>
      <c r="D144">
        <v>0.01</v>
      </c>
      <c r="E144">
        <v>0.01</v>
      </c>
      <c r="F144">
        <v>0.01</v>
      </c>
      <c r="G144">
        <v>0.01</v>
      </c>
      <c r="H144">
        <v>0.01</v>
      </c>
      <c r="I144">
        <v>0.03</v>
      </c>
      <c r="J144">
        <v>0.04</v>
      </c>
      <c r="K144">
        <v>0.05</v>
      </c>
      <c r="L144">
        <v>0.06</v>
      </c>
      <c r="M144">
        <v>0.06</v>
      </c>
      <c r="N144">
        <v>0.06</v>
      </c>
      <c r="O144">
        <v>0.06</v>
      </c>
      <c r="P144">
        <v>0.05</v>
      </c>
      <c r="Q144">
        <v>0.04</v>
      </c>
      <c r="R144">
        <v>0.02</v>
      </c>
      <c r="S144">
        <v>0.01</v>
      </c>
      <c r="T144">
        <v>0.01</v>
      </c>
      <c r="U144">
        <v>0.01</v>
      </c>
      <c r="V144">
        <v>0.01</v>
      </c>
      <c r="W144">
        <v>0.01</v>
      </c>
      <c r="X144">
        <v>0.01</v>
      </c>
      <c r="Y144">
        <v>0.01</v>
      </c>
      <c r="Z144" s="3">
        <f t="shared" si="5"/>
        <v>0.06</v>
      </c>
    </row>
    <row r="145" spans="1:26" x14ac:dyDescent="0.3">
      <c r="A145" s="4">
        <f t="shared" si="4"/>
        <v>41779</v>
      </c>
      <c r="B145">
        <v>0.01</v>
      </c>
      <c r="C145">
        <v>0.01</v>
      </c>
      <c r="D145">
        <v>0.01</v>
      </c>
      <c r="E145">
        <v>0.01</v>
      </c>
      <c r="F145">
        <v>0.01</v>
      </c>
      <c r="G145">
        <v>0.01</v>
      </c>
      <c r="H145">
        <v>0.01</v>
      </c>
      <c r="I145">
        <v>0.02</v>
      </c>
      <c r="J145">
        <v>0.04</v>
      </c>
      <c r="K145">
        <v>0.05</v>
      </c>
      <c r="L145">
        <v>0.06</v>
      </c>
      <c r="M145">
        <v>0.06</v>
      </c>
      <c r="N145">
        <v>0.06</v>
      </c>
      <c r="O145">
        <v>0.06</v>
      </c>
      <c r="P145">
        <v>0.05</v>
      </c>
      <c r="Q145">
        <v>0.04</v>
      </c>
      <c r="R145">
        <v>0.02</v>
      </c>
      <c r="S145">
        <v>0.01</v>
      </c>
      <c r="T145">
        <v>0.01</v>
      </c>
      <c r="U145">
        <v>0.01</v>
      </c>
      <c r="V145">
        <v>0.01</v>
      </c>
      <c r="W145">
        <v>0.01</v>
      </c>
      <c r="X145">
        <v>0.01</v>
      </c>
      <c r="Y145">
        <v>0.01</v>
      </c>
      <c r="Z145" s="3">
        <f t="shared" si="5"/>
        <v>0.06</v>
      </c>
    </row>
    <row r="146" spans="1:26" x14ac:dyDescent="0.3">
      <c r="A146" s="4">
        <f t="shared" si="4"/>
        <v>41780</v>
      </c>
      <c r="B146">
        <v>0.01</v>
      </c>
      <c r="C146">
        <v>0.01</v>
      </c>
      <c r="D146">
        <v>0.01</v>
      </c>
      <c r="E146">
        <v>0.01</v>
      </c>
      <c r="F146">
        <v>0.01</v>
      </c>
      <c r="G146">
        <v>0.01</v>
      </c>
      <c r="H146">
        <v>0.01</v>
      </c>
      <c r="I146">
        <v>0.02</v>
      </c>
      <c r="J146">
        <v>0.04</v>
      </c>
      <c r="K146">
        <v>0.05</v>
      </c>
      <c r="Z146" s="3">
        <f t="shared" si="5"/>
        <v>0.05</v>
      </c>
    </row>
    <row r="147" spans="1:26" x14ac:dyDescent="0.3">
      <c r="A147" s="4">
        <f t="shared" si="4"/>
        <v>41781</v>
      </c>
      <c r="Z147" s="3">
        <f t="shared" si="5"/>
        <v>0</v>
      </c>
    </row>
    <row r="148" spans="1:26" x14ac:dyDescent="0.3">
      <c r="A148" s="4">
        <f t="shared" si="4"/>
        <v>41782</v>
      </c>
      <c r="Z148" s="3">
        <f t="shared" si="5"/>
        <v>0</v>
      </c>
    </row>
    <row r="149" spans="1:26" x14ac:dyDescent="0.3">
      <c r="A149" s="4">
        <f t="shared" si="4"/>
        <v>41783</v>
      </c>
      <c r="Z149" s="3">
        <f t="shared" si="5"/>
        <v>0</v>
      </c>
    </row>
    <row r="150" spans="1:26" x14ac:dyDescent="0.3">
      <c r="A150" s="4">
        <f t="shared" si="4"/>
        <v>41784</v>
      </c>
      <c r="Z150" s="3">
        <f t="shared" si="5"/>
        <v>0</v>
      </c>
    </row>
    <row r="151" spans="1:26" x14ac:dyDescent="0.3">
      <c r="A151" s="4">
        <f t="shared" si="4"/>
        <v>41785</v>
      </c>
      <c r="Z151" s="3">
        <f t="shared" si="5"/>
        <v>0</v>
      </c>
    </row>
    <row r="152" spans="1:26" x14ac:dyDescent="0.3">
      <c r="A152" s="4">
        <f t="shared" si="4"/>
        <v>41786</v>
      </c>
      <c r="Z152" s="3">
        <f t="shared" si="5"/>
        <v>0</v>
      </c>
    </row>
    <row r="153" spans="1:26" x14ac:dyDescent="0.3">
      <c r="A153" s="4">
        <f t="shared" si="4"/>
        <v>41787</v>
      </c>
      <c r="Z153" s="3">
        <f t="shared" si="5"/>
        <v>0</v>
      </c>
    </row>
    <row r="154" spans="1:26" x14ac:dyDescent="0.3">
      <c r="A154" s="4">
        <f t="shared" si="4"/>
        <v>41788</v>
      </c>
      <c r="Z154" s="3">
        <f t="shared" si="5"/>
        <v>0</v>
      </c>
    </row>
    <row r="155" spans="1:26" x14ac:dyDescent="0.3">
      <c r="A155" s="4">
        <f t="shared" si="4"/>
        <v>41789</v>
      </c>
      <c r="Z155" s="3">
        <f t="shared" si="5"/>
        <v>0</v>
      </c>
    </row>
    <row r="156" spans="1:26" x14ac:dyDescent="0.3">
      <c r="A156" s="4">
        <f t="shared" si="4"/>
        <v>41790</v>
      </c>
      <c r="Z156" s="3">
        <f t="shared" si="5"/>
        <v>0</v>
      </c>
    </row>
    <row r="157" spans="1:26" x14ac:dyDescent="0.3">
      <c r="A157" s="4">
        <f t="shared" si="4"/>
        <v>41791</v>
      </c>
      <c r="Z157" s="3">
        <f t="shared" si="5"/>
        <v>0</v>
      </c>
    </row>
    <row r="158" spans="1:26" x14ac:dyDescent="0.3">
      <c r="A158" s="4">
        <f t="shared" si="4"/>
        <v>41792</v>
      </c>
      <c r="Z158" s="3">
        <f t="shared" si="5"/>
        <v>0</v>
      </c>
    </row>
    <row r="159" spans="1:26" x14ac:dyDescent="0.3">
      <c r="A159" s="4">
        <f t="shared" si="4"/>
        <v>41793</v>
      </c>
      <c r="Z159" s="3">
        <f t="shared" si="5"/>
        <v>0</v>
      </c>
    </row>
    <row r="160" spans="1:26" x14ac:dyDescent="0.3">
      <c r="A160" s="4">
        <f t="shared" si="4"/>
        <v>41794</v>
      </c>
      <c r="Z160" s="3">
        <f t="shared" si="5"/>
        <v>0</v>
      </c>
    </row>
    <row r="161" spans="1:26" x14ac:dyDescent="0.3">
      <c r="A161" s="4">
        <f t="shared" si="4"/>
        <v>41795</v>
      </c>
      <c r="N161">
        <v>0.06</v>
      </c>
      <c r="O161">
        <v>0.05</v>
      </c>
      <c r="P161">
        <v>0.03</v>
      </c>
      <c r="Q161">
        <v>0.03</v>
      </c>
      <c r="R161">
        <v>0.02</v>
      </c>
      <c r="S161">
        <v>0.01</v>
      </c>
      <c r="T161">
        <v>0.01</v>
      </c>
      <c r="U161">
        <v>0.01</v>
      </c>
      <c r="V161">
        <v>0.01</v>
      </c>
      <c r="W161">
        <v>0.01</v>
      </c>
      <c r="X161">
        <v>0.01</v>
      </c>
      <c r="Y161">
        <v>0.01</v>
      </c>
      <c r="Z161" s="3">
        <f t="shared" si="5"/>
        <v>0.06</v>
      </c>
    </row>
    <row r="162" spans="1:26" x14ac:dyDescent="0.3">
      <c r="A162" s="4">
        <f t="shared" si="4"/>
        <v>41796</v>
      </c>
      <c r="B162">
        <v>0.01</v>
      </c>
      <c r="C162">
        <v>0.01</v>
      </c>
      <c r="D162">
        <v>0.01</v>
      </c>
      <c r="E162">
        <v>0.01</v>
      </c>
      <c r="F162">
        <v>0.01</v>
      </c>
      <c r="G162">
        <v>0.01</v>
      </c>
      <c r="H162">
        <v>0.01</v>
      </c>
      <c r="I162">
        <v>0.03</v>
      </c>
      <c r="J162">
        <v>0.04</v>
      </c>
      <c r="K162">
        <v>0.04</v>
      </c>
      <c r="L162">
        <v>0.05</v>
      </c>
      <c r="M162">
        <v>0.06</v>
      </c>
      <c r="N162">
        <v>0.05</v>
      </c>
      <c r="O162">
        <v>0.06</v>
      </c>
      <c r="P162">
        <v>0.05</v>
      </c>
      <c r="Q162">
        <v>0.04</v>
      </c>
      <c r="R162">
        <v>0.03</v>
      </c>
      <c r="S162">
        <v>0.01</v>
      </c>
      <c r="T162">
        <v>0.01</v>
      </c>
      <c r="U162">
        <v>0.01</v>
      </c>
      <c r="V162">
        <v>0.01</v>
      </c>
      <c r="W162">
        <v>0.01</v>
      </c>
      <c r="X162">
        <v>0.01</v>
      </c>
      <c r="Y162">
        <v>0.01</v>
      </c>
      <c r="Z162" s="3">
        <f t="shared" si="5"/>
        <v>0.06</v>
      </c>
    </row>
    <row r="163" spans="1:26" x14ac:dyDescent="0.3">
      <c r="A163" s="4">
        <f t="shared" si="4"/>
        <v>41797</v>
      </c>
      <c r="B163">
        <v>0.01</v>
      </c>
      <c r="C163">
        <v>0.01</v>
      </c>
      <c r="D163">
        <v>0.01</v>
      </c>
      <c r="E163">
        <v>0.01</v>
      </c>
      <c r="F163">
        <v>0.01</v>
      </c>
      <c r="G163">
        <v>0.01</v>
      </c>
      <c r="H163">
        <v>0.01</v>
      </c>
      <c r="I163">
        <v>0.02</v>
      </c>
      <c r="J163">
        <v>0.03</v>
      </c>
      <c r="K163">
        <v>0.05</v>
      </c>
      <c r="L163">
        <v>0.05</v>
      </c>
      <c r="M163">
        <v>0.06</v>
      </c>
      <c r="N163">
        <v>0.06</v>
      </c>
      <c r="O163">
        <v>0.05</v>
      </c>
      <c r="P163">
        <v>0.04</v>
      </c>
      <c r="Q163">
        <v>0.03</v>
      </c>
      <c r="R163">
        <v>0.02</v>
      </c>
      <c r="S163">
        <v>0.01</v>
      </c>
      <c r="T163">
        <v>0.01</v>
      </c>
      <c r="U163">
        <v>0.01</v>
      </c>
      <c r="V163">
        <v>0.01</v>
      </c>
      <c r="W163">
        <v>0.01</v>
      </c>
      <c r="X163">
        <v>0.01</v>
      </c>
      <c r="Y163">
        <v>0.01</v>
      </c>
      <c r="Z163" s="3">
        <f t="shared" si="5"/>
        <v>0.06</v>
      </c>
    </row>
    <row r="164" spans="1:26" x14ac:dyDescent="0.3">
      <c r="A164" s="4">
        <f t="shared" si="4"/>
        <v>41798</v>
      </c>
      <c r="B164">
        <v>0.01</v>
      </c>
      <c r="C164">
        <v>0.01</v>
      </c>
      <c r="D164">
        <v>0.01</v>
      </c>
      <c r="E164">
        <v>0.01</v>
      </c>
      <c r="F164">
        <v>0.01</v>
      </c>
      <c r="G164">
        <v>0.01</v>
      </c>
      <c r="H164">
        <v>0.01</v>
      </c>
      <c r="I164">
        <v>0.02</v>
      </c>
      <c r="J164">
        <v>0.04</v>
      </c>
      <c r="K164">
        <v>0.04</v>
      </c>
      <c r="L164">
        <v>0.05</v>
      </c>
      <c r="M164">
        <v>0.05</v>
      </c>
      <c r="N164">
        <v>0.06</v>
      </c>
      <c r="O164">
        <v>0.05</v>
      </c>
      <c r="P164">
        <v>0.04</v>
      </c>
      <c r="Q164">
        <v>0.04</v>
      </c>
      <c r="R164">
        <v>0.02</v>
      </c>
      <c r="S164">
        <v>0.01</v>
      </c>
      <c r="T164">
        <v>0.01</v>
      </c>
      <c r="U164">
        <v>0.01</v>
      </c>
      <c r="V164">
        <v>0.01</v>
      </c>
      <c r="W164">
        <v>0.01</v>
      </c>
      <c r="X164">
        <v>0.01</v>
      </c>
      <c r="Y164">
        <v>0.01</v>
      </c>
      <c r="Z164" s="3">
        <f t="shared" si="5"/>
        <v>0.06</v>
      </c>
    </row>
    <row r="165" spans="1:26" x14ac:dyDescent="0.3">
      <c r="A165" s="4">
        <f t="shared" si="4"/>
        <v>41799</v>
      </c>
      <c r="B165">
        <v>0.01</v>
      </c>
      <c r="C165">
        <v>0.01</v>
      </c>
      <c r="D165">
        <v>0.01</v>
      </c>
      <c r="E165">
        <v>0.01</v>
      </c>
      <c r="F165">
        <v>0.01</v>
      </c>
      <c r="G165">
        <v>0.01</v>
      </c>
      <c r="H165">
        <v>0.01</v>
      </c>
      <c r="I165">
        <v>0.03</v>
      </c>
      <c r="J165">
        <v>0.03</v>
      </c>
      <c r="K165">
        <v>0.05</v>
      </c>
      <c r="L165">
        <v>0.05</v>
      </c>
      <c r="M165">
        <v>0.06</v>
      </c>
      <c r="N165">
        <v>0.06</v>
      </c>
      <c r="O165">
        <v>0.05</v>
      </c>
      <c r="P165">
        <v>0.05</v>
      </c>
      <c r="Q165">
        <v>0.03</v>
      </c>
      <c r="R165">
        <v>0.02</v>
      </c>
      <c r="S165">
        <v>0.01</v>
      </c>
      <c r="T165">
        <v>0.01</v>
      </c>
      <c r="U165">
        <v>0.01</v>
      </c>
      <c r="V165">
        <v>0.01</v>
      </c>
      <c r="W165">
        <v>0.01</v>
      </c>
      <c r="X165">
        <v>0.01</v>
      </c>
      <c r="Y165">
        <v>0.01</v>
      </c>
      <c r="Z165" s="3">
        <f t="shared" si="5"/>
        <v>0.06</v>
      </c>
    </row>
    <row r="166" spans="1:26" x14ac:dyDescent="0.3">
      <c r="A166" s="4">
        <f t="shared" si="4"/>
        <v>41800</v>
      </c>
      <c r="B166">
        <v>0.01</v>
      </c>
      <c r="C166">
        <v>0.01</v>
      </c>
      <c r="D166">
        <v>0.01</v>
      </c>
      <c r="E166">
        <v>0.01</v>
      </c>
      <c r="F166">
        <v>0.01</v>
      </c>
      <c r="G166">
        <v>0.01</v>
      </c>
      <c r="H166">
        <v>0.01</v>
      </c>
      <c r="I166">
        <v>0.01</v>
      </c>
      <c r="J166">
        <v>0.01</v>
      </c>
      <c r="K166">
        <v>0.01</v>
      </c>
      <c r="L166">
        <v>0.01</v>
      </c>
      <c r="M166">
        <v>0.01</v>
      </c>
      <c r="N166">
        <v>0.02</v>
      </c>
      <c r="O166">
        <v>0.05</v>
      </c>
      <c r="P166">
        <v>0.05</v>
      </c>
      <c r="Q166">
        <v>0.03</v>
      </c>
      <c r="R166">
        <v>0.02</v>
      </c>
      <c r="S166">
        <v>0.01</v>
      </c>
      <c r="T166">
        <v>0.01</v>
      </c>
      <c r="U166">
        <v>0.01</v>
      </c>
      <c r="V166">
        <v>0.01</v>
      </c>
      <c r="W166">
        <v>0.01</v>
      </c>
      <c r="X166">
        <v>0.01</v>
      </c>
      <c r="Y166">
        <v>0.01</v>
      </c>
      <c r="Z166" s="3">
        <f t="shared" si="5"/>
        <v>0.05</v>
      </c>
    </row>
    <row r="167" spans="1:26" x14ac:dyDescent="0.3">
      <c r="A167" s="4">
        <f t="shared" si="4"/>
        <v>41801</v>
      </c>
      <c r="B167">
        <v>0.01</v>
      </c>
      <c r="C167">
        <v>0.01</v>
      </c>
      <c r="D167">
        <v>0.01</v>
      </c>
      <c r="E167">
        <v>0.01</v>
      </c>
      <c r="F167">
        <v>0.01</v>
      </c>
      <c r="G167">
        <v>0.01</v>
      </c>
      <c r="H167">
        <v>0.01</v>
      </c>
      <c r="I167">
        <v>0.03</v>
      </c>
      <c r="J167">
        <v>0.04</v>
      </c>
      <c r="K167">
        <v>0.05</v>
      </c>
      <c r="L167">
        <v>0.06</v>
      </c>
      <c r="M167">
        <v>0.06</v>
      </c>
      <c r="N167">
        <v>0.06</v>
      </c>
      <c r="O167">
        <v>0.05</v>
      </c>
      <c r="P167">
        <v>0.05</v>
      </c>
      <c r="Q167">
        <v>0.04</v>
      </c>
      <c r="R167">
        <v>0.02</v>
      </c>
      <c r="S167">
        <v>0.01</v>
      </c>
      <c r="T167">
        <v>0.01</v>
      </c>
      <c r="U167">
        <v>0.01</v>
      </c>
      <c r="V167">
        <v>0.01</v>
      </c>
      <c r="W167">
        <v>0.01</v>
      </c>
      <c r="X167">
        <v>0.01</v>
      </c>
      <c r="Y167">
        <v>0.01</v>
      </c>
      <c r="Z167" s="3">
        <f t="shared" si="5"/>
        <v>0.06</v>
      </c>
    </row>
    <row r="168" spans="1:26" x14ac:dyDescent="0.3">
      <c r="A168" s="4">
        <f t="shared" si="4"/>
        <v>41802</v>
      </c>
      <c r="B168">
        <v>0.01</v>
      </c>
      <c r="C168">
        <v>0.01</v>
      </c>
      <c r="D168">
        <v>0.01</v>
      </c>
      <c r="E168">
        <v>0.01</v>
      </c>
      <c r="F168">
        <v>0.01</v>
      </c>
      <c r="G168">
        <v>0.01</v>
      </c>
      <c r="H168">
        <v>0.01</v>
      </c>
      <c r="I168">
        <v>0.02</v>
      </c>
      <c r="J168">
        <v>0.04</v>
      </c>
      <c r="K168">
        <v>0.04</v>
      </c>
      <c r="L168">
        <v>0.05</v>
      </c>
      <c r="M168">
        <v>0.05</v>
      </c>
      <c r="N168">
        <v>0.05</v>
      </c>
      <c r="O168">
        <v>0.05</v>
      </c>
      <c r="P168">
        <v>0.04</v>
      </c>
      <c r="Q168">
        <v>0.03</v>
      </c>
      <c r="R168">
        <v>0.01</v>
      </c>
      <c r="S168">
        <v>0.01</v>
      </c>
      <c r="T168">
        <v>0.01</v>
      </c>
      <c r="U168">
        <v>0.01</v>
      </c>
      <c r="V168">
        <v>0.01</v>
      </c>
      <c r="W168">
        <v>0.01</v>
      </c>
      <c r="X168">
        <v>0.01</v>
      </c>
      <c r="Y168">
        <v>0.01</v>
      </c>
      <c r="Z168" s="3">
        <f t="shared" si="5"/>
        <v>0.05</v>
      </c>
    </row>
    <row r="169" spans="1:26" x14ac:dyDescent="0.3">
      <c r="A169" s="4">
        <f t="shared" si="4"/>
        <v>41803</v>
      </c>
      <c r="B169">
        <v>0.01</v>
      </c>
      <c r="C169">
        <v>0.01</v>
      </c>
      <c r="D169">
        <v>0.01</v>
      </c>
      <c r="E169">
        <v>0.01</v>
      </c>
      <c r="F169">
        <v>0.01</v>
      </c>
      <c r="G169">
        <v>0.01</v>
      </c>
      <c r="H169">
        <v>0.01</v>
      </c>
      <c r="I169">
        <v>0.01</v>
      </c>
      <c r="J169">
        <v>0.01</v>
      </c>
      <c r="K169">
        <v>0.01</v>
      </c>
      <c r="L169">
        <v>0.01</v>
      </c>
      <c r="M169">
        <v>0.02</v>
      </c>
      <c r="N169">
        <v>0.04</v>
      </c>
      <c r="O169">
        <v>0.04</v>
      </c>
      <c r="P169">
        <v>0.04</v>
      </c>
      <c r="Q169">
        <v>0.03</v>
      </c>
      <c r="R169">
        <v>0.02</v>
      </c>
      <c r="S169">
        <v>0.01</v>
      </c>
      <c r="T169">
        <v>0.01</v>
      </c>
      <c r="U169">
        <v>0.01</v>
      </c>
      <c r="V169">
        <v>0.01</v>
      </c>
      <c r="W169">
        <v>0.01</v>
      </c>
      <c r="X169">
        <v>0.01</v>
      </c>
      <c r="Y169">
        <v>0.01</v>
      </c>
      <c r="Z169" s="3">
        <f t="shared" si="5"/>
        <v>0.04</v>
      </c>
    </row>
    <row r="170" spans="1:26" x14ac:dyDescent="0.3">
      <c r="A170" s="4">
        <f t="shared" si="4"/>
        <v>41804</v>
      </c>
      <c r="B170">
        <v>0.01</v>
      </c>
      <c r="C170">
        <v>0.01</v>
      </c>
      <c r="D170">
        <v>0.01</v>
      </c>
      <c r="E170">
        <v>0.01</v>
      </c>
      <c r="F170">
        <v>0.01</v>
      </c>
      <c r="G170">
        <v>0.01</v>
      </c>
      <c r="H170">
        <v>0.01</v>
      </c>
      <c r="I170">
        <v>0.02</v>
      </c>
      <c r="J170">
        <v>0.04</v>
      </c>
      <c r="K170">
        <v>0.05</v>
      </c>
      <c r="L170">
        <v>0.06</v>
      </c>
      <c r="M170">
        <v>0.06</v>
      </c>
      <c r="N170">
        <v>0.06</v>
      </c>
      <c r="O170">
        <v>0.06</v>
      </c>
      <c r="P170">
        <v>0.05</v>
      </c>
      <c r="Q170">
        <v>0.02</v>
      </c>
      <c r="R170">
        <v>0.02</v>
      </c>
      <c r="S170">
        <v>0.01</v>
      </c>
      <c r="T170">
        <v>0.01</v>
      </c>
      <c r="U170">
        <v>0.01</v>
      </c>
      <c r="V170">
        <v>0.01</v>
      </c>
      <c r="W170">
        <v>0.01</v>
      </c>
      <c r="X170">
        <v>0.01</v>
      </c>
      <c r="Y170">
        <v>0.01</v>
      </c>
      <c r="Z170" s="3">
        <f t="shared" si="5"/>
        <v>0.06</v>
      </c>
    </row>
    <row r="171" spans="1:26" x14ac:dyDescent="0.3">
      <c r="A171" s="4">
        <f t="shared" si="4"/>
        <v>41805</v>
      </c>
      <c r="B171">
        <v>0.01</v>
      </c>
      <c r="C171">
        <v>0.01</v>
      </c>
      <c r="D171">
        <v>0.01</v>
      </c>
      <c r="E171">
        <v>0.01</v>
      </c>
      <c r="F171">
        <v>0.01</v>
      </c>
      <c r="G171">
        <v>0.01</v>
      </c>
      <c r="H171">
        <v>0.01</v>
      </c>
      <c r="I171">
        <v>0.02</v>
      </c>
      <c r="J171">
        <v>0.03</v>
      </c>
      <c r="K171">
        <v>0.04</v>
      </c>
      <c r="L171">
        <v>0.05</v>
      </c>
      <c r="M171">
        <v>0.06</v>
      </c>
      <c r="N171">
        <v>0.05</v>
      </c>
      <c r="O171">
        <v>0.05</v>
      </c>
      <c r="P171">
        <v>0.04</v>
      </c>
      <c r="Q171">
        <v>0.02</v>
      </c>
      <c r="R171">
        <v>0.03</v>
      </c>
      <c r="S171">
        <v>0.01</v>
      </c>
      <c r="T171">
        <v>0.01</v>
      </c>
      <c r="U171">
        <v>0.01</v>
      </c>
      <c r="V171">
        <v>0.01</v>
      </c>
      <c r="W171">
        <v>0.01</v>
      </c>
      <c r="X171">
        <v>0.01</v>
      </c>
      <c r="Y171">
        <v>0.01</v>
      </c>
      <c r="Z171" s="3">
        <f t="shared" si="5"/>
        <v>0.06</v>
      </c>
    </row>
    <row r="172" spans="1:26" x14ac:dyDescent="0.3">
      <c r="A172" s="4">
        <f t="shared" si="4"/>
        <v>41806</v>
      </c>
      <c r="B172">
        <v>0.01</v>
      </c>
      <c r="C172">
        <v>0.01</v>
      </c>
      <c r="D172">
        <v>0.01</v>
      </c>
      <c r="E172">
        <v>0.01</v>
      </c>
      <c r="F172">
        <v>0.01</v>
      </c>
      <c r="G172">
        <v>0.01</v>
      </c>
      <c r="H172">
        <v>0.01</v>
      </c>
      <c r="I172">
        <v>0.01</v>
      </c>
      <c r="J172">
        <v>0.02</v>
      </c>
      <c r="K172">
        <v>0.03</v>
      </c>
      <c r="L172">
        <v>0.05</v>
      </c>
      <c r="M172">
        <v>0.06</v>
      </c>
      <c r="N172">
        <v>0.06</v>
      </c>
      <c r="O172">
        <v>0.04</v>
      </c>
      <c r="P172">
        <v>0.02</v>
      </c>
      <c r="Q172">
        <v>0.02</v>
      </c>
      <c r="R172">
        <v>0.03</v>
      </c>
      <c r="S172">
        <v>0.01</v>
      </c>
      <c r="T172">
        <v>0.01</v>
      </c>
      <c r="U172">
        <v>0.01</v>
      </c>
      <c r="V172">
        <v>0.01</v>
      </c>
      <c r="W172">
        <v>0.01</v>
      </c>
      <c r="X172">
        <v>0.01</v>
      </c>
      <c r="Y172">
        <v>0.01</v>
      </c>
      <c r="Z172" s="3">
        <f t="shared" si="5"/>
        <v>0.06</v>
      </c>
    </row>
    <row r="173" spans="1:26" x14ac:dyDescent="0.3">
      <c r="A173" s="4">
        <f t="shared" si="4"/>
        <v>41807</v>
      </c>
      <c r="B173">
        <v>0.01</v>
      </c>
      <c r="C173">
        <v>0.01</v>
      </c>
      <c r="D173">
        <v>0.01</v>
      </c>
      <c r="E173">
        <v>0.01</v>
      </c>
      <c r="F173">
        <v>0.01</v>
      </c>
      <c r="G173">
        <v>0.01</v>
      </c>
      <c r="H173">
        <v>0.01</v>
      </c>
      <c r="I173">
        <v>0.02</v>
      </c>
      <c r="J173">
        <v>0.04</v>
      </c>
      <c r="K173">
        <v>0.05</v>
      </c>
      <c r="L173">
        <v>0.05</v>
      </c>
      <c r="M173">
        <v>0.06</v>
      </c>
      <c r="N173">
        <v>0.04</v>
      </c>
      <c r="O173">
        <v>0.03</v>
      </c>
      <c r="P173">
        <v>0.04</v>
      </c>
      <c r="Q173">
        <v>0.04</v>
      </c>
      <c r="R173">
        <v>0.03</v>
      </c>
      <c r="S173">
        <v>0.01</v>
      </c>
      <c r="T173">
        <v>0.01</v>
      </c>
      <c r="U173">
        <v>0.01</v>
      </c>
      <c r="V173">
        <v>0.01</v>
      </c>
      <c r="W173">
        <v>0.01</v>
      </c>
      <c r="X173">
        <v>0.01</v>
      </c>
      <c r="Y173">
        <v>0.01</v>
      </c>
      <c r="Z173" s="3">
        <f t="shared" si="5"/>
        <v>0.06</v>
      </c>
    </row>
    <row r="174" spans="1:26" x14ac:dyDescent="0.3">
      <c r="A174" s="4">
        <f t="shared" si="4"/>
        <v>41808</v>
      </c>
      <c r="B174">
        <v>0.01</v>
      </c>
      <c r="C174">
        <v>0.01</v>
      </c>
      <c r="D174">
        <v>0.01</v>
      </c>
      <c r="E174">
        <v>0.01</v>
      </c>
      <c r="F174">
        <v>0.01</v>
      </c>
      <c r="G174">
        <v>0.01</v>
      </c>
      <c r="H174">
        <v>0.01</v>
      </c>
      <c r="I174">
        <v>0.02</v>
      </c>
      <c r="J174">
        <v>0.03</v>
      </c>
      <c r="K174">
        <v>0.05</v>
      </c>
      <c r="L174">
        <v>0.05</v>
      </c>
      <c r="M174">
        <v>0.06</v>
      </c>
      <c r="N174">
        <v>0.06</v>
      </c>
      <c r="O174">
        <v>0.05</v>
      </c>
      <c r="P174">
        <v>0.04</v>
      </c>
      <c r="Q174">
        <v>0.04</v>
      </c>
      <c r="R174">
        <v>0.03</v>
      </c>
      <c r="S174">
        <v>0.01</v>
      </c>
      <c r="T174">
        <v>0.01</v>
      </c>
      <c r="U174">
        <v>0.01</v>
      </c>
      <c r="V174">
        <v>0.01</v>
      </c>
      <c r="W174">
        <v>0.01</v>
      </c>
      <c r="X174">
        <v>0.01</v>
      </c>
      <c r="Y174">
        <v>0.01</v>
      </c>
      <c r="Z174" s="3">
        <f t="shared" si="5"/>
        <v>0.06</v>
      </c>
    </row>
    <row r="175" spans="1:26" x14ac:dyDescent="0.3">
      <c r="A175" s="4">
        <f t="shared" si="4"/>
        <v>41809</v>
      </c>
      <c r="B175">
        <v>0.01</v>
      </c>
      <c r="C175">
        <v>0.01</v>
      </c>
      <c r="D175">
        <v>0.01</v>
      </c>
      <c r="E175">
        <v>0.01</v>
      </c>
      <c r="F175">
        <v>0.01</v>
      </c>
      <c r="G175">
        <v>0.01</v>
      </c>
      <c r="H175">
        <v>0.01</v>
      </c>
      <c r="I175">
        <v>0.02</v>
      </c>
      <c r="J175">
        <v>0.03</v>
      </c>
      <c r="K175">
        <v>0.04</v>
      </c>
      <c r="L175">
        <v>0.04</v>
      </c>
      <c r="M175">
        <v>0.06</v>
      </c>
      <c r="N175">
        <v>0.05</v>
      </c>
      <c r="O175">
        <v>0.05</v>
      </c>
      <c r="P175">
        <v>0.05</v>
      </c>
      <c r="Q175">
        <v>0.03</v>
      </c>
      <c r="R175">
        <v>0.01</v>
      </c>
      <c r="S175">
        <v>0.01</v>
      </c>
      <c r="T175">
        <v>0.01</v>
      </c>
      <c r="U175">
        <v>0.01</v>
      </c>
      <c r="V175">
        <v>0.01</v>
      </c>
      <c r="W175">
        <v>0.01</v>
      </c>
      <c r="X175">
        <v>0.01</v>
      </c>
      <c r="Y175">
        <v>0.01</v>
      </c>
      <c r="Z175" s="3">
        <f t="shared" si="5"/>
        <v>0.06</v>
      </c>
    </row>
    <row r="176" spans="1:26" x14ac:dyDescent="0.3">
      <c r="A176" s="4">
        <f t="shared" si="4"/>
        <v>41810</v>
      </c>
      <c r="B176">
        <v>0.01</v>
      </c>
      <c r="C176">
        <v>0.01</v>
      </c>
      <c r="D176">
        <v>0.01</v>
      </c>
      <c r="E176">
        <v>0.01</v>
      </c>
      <c r="F176">
        <v>0.01</v>
      </c>
      <c r="G176">
        <v>0.01</v>
      </c>
      <c r="H176">
        <v>0.01</v>
      </c>
      <c r="I176">
        <v>0.02</v>
      </c>
      <c r="J176">
        <v>0.03</v>
      </c>
      <c r="K176">
        <v>0.04</v>
      </c>
      <c r="L176">
        <v>0.05</v>
      </c>
      <c r="M176">
        <v>0.04</v>
      </c>
      <c r="N176">
        <v>0.02</v>
      </c>
      <c r="O176">
        <v>0.04</v>
      </c>
      <c r="P176">
        <v>0.04</v>
      </c>
      <c r="Q176">
        <v>0.03</v>
      </c>
      <c r="R176">
        <v>0.02</v>
      </c>
      <c r="S176">
        <v>0.01</v>
      </c>
      <c r="T176">
        <v>0.01</v>
      </c>
      <c r="U176">
        <v>0.01</v>
      </c>
      <c r="V176">
        <v>0.01</v>
      </c>
      <c r="W176">
        <v>0.01</v>
      </c>
      <c r="X176">
        <v>0.01</v>
      </c>
      <c r="Y176">
        <v>0.01</v>
      </c>
      <c r="Z176" s="3">
        <f t="shared" si="5"/>
        <v>0.05</v>
      </c>
    </row>
    <row r="177" spans="1:26" x14ac:dyDescent="0.3">
      <c r="A177" s="4">
        <f t="shared" si="4"/>
        <v>41811</v>
      </c>
      <c r="B177">
        <v>0.01</v>
      </c>
      <c r="C177">
        <v>0.01</v>
      </c>
      <c r="D177">
        <v>0.01</v>
      </c>
      <c r="E177">
        <v>0.01</v>
      </c>
      <c r="F177">
        <v>0.01</v>
      </c>
      <c r="G177">
        <v>0.01</v>
      </c>
      <c r="H177">
        <v>0.01</v>
      </c>
      <c r="I177">
        <v>0.02</v>
      </c>
      <c r="J177">
        <v>0.03</v>
      </c>
      <c r="K177">
        <v>0.03</v>
      </c>
      <c r="L177">
        <v>0.05</v>
      </c>
      <c r="M177">
        <v>0.06</v>
      </c>
      <c r="N177">
        <v>0.05</v>
      </c>
      <c r="O177">
        <v>0.05</v>
      </c>
      <c r="P177">
        <v>0.04</v>
      </c>
      <c r="Q177">
        <v>0.04</v>
      </c>
      <c r="R177">
        <v>0.02</v>
      </c>
      <c r="S177">
        <v>0.01</v>
      </c>
      <c r="T177">
        <v>0.01</v>
      </c>
      <c r="U177">
        <v>0.01</v>
      </c>
      <c r="V177">
        <v>0.01</v>
      </c>
      <c r="W177">
        <v>0.01</v>
      </c>
      <c r="X177">
        <v>0.01</v>
      </c>
      <c r="Y177">
        <v>0.01</v>
      </c>
      <c r="Z177" s="3">
        <f t="shared" si="5"/>
        <v>0.06</v>
      </c>
    </row>
    <row r="178" spans="1:26" x14ac:dyDescent="0.3">
      <c r="A178" s="4">
        <f t="shared" si="4"/>
        <v>41812</v>
      </c>
      <c r="B178">
        <v>0.01</v>
      </c>
      <c r="C178">
        <v>0.01</v>
      </c>
      <c r="D178">
        <v>0.01</v>
      </c>
      <c r="E178">
        <v>0.01</v>
      </c>
      <c r="F178">
        <v>0.01</v>
      </c>
      <c r="G178">
        <v>0.01</v>
      </c>
      <c r="H178">
        <v>0.01</v>
      </c>
      <c r="I178">
        <v>0.02</v>
      </c>
      <c r="J178">
        <v>0.03</v>
      </c>
      <c r="K178">
        <v>0.04</v>
      </c>
      <c r="L178">
        <v>0.04</v>
      </c>
      <c r="M178">
        <v>0.05</v>
      </c>
      <c r="N178">
        <v>0.03</v>
      </c>
      <c r="O178">
        <v>0.05</v>
      </c>
      <c r="P178">
        <v>0.04</v>
      </c>
      <c r="Q178">
        <v>0.03</v>
      </c>
      <c r="R178">
        <v>0.03</v>
      </c>
      <c r="S178">
        <v>0.01</v>
      </c>
      <c r="T178">
        <v>0.01</v>
      </c>
      <c r="U178">
        <v>0.01</v>
      </c>
      <c r="V178">
        <v>0.01</v>
      </c>
      <c r="W178">
        <v>0.01</v>
      </c>
      <c r="X178">
        <v>0.01</v>
      </c>
      <c r="Y178">
        <v>0.01</v>
      </c>
      <c r="Z178" s="3">
        <f t="shared" si="5"/>
        <v>0.05</v>
      </c>
    </row>
    <row r="179" spans="1:26" x14ac:dyDescent="0.3">
      <c r="A179" s="4">
        <f t="shared" si="4"/>
        <v>41813</v>
      </c>
      <c r="B179">
        <v>0.01</v>
      </c>
      <c r="C179">
        <v>0.01</v>
      </c>
      <c r="D179">
        <v>0.01</v>
      </c>
      <c r="E179">
        <v>0.01</v>
      </c>
      <c r="F179">
        <v>0.01</v>
      </c>
      <c r="G179">
        <v>0.01</v>
      </c>
      <c r="H179">
        <v>0.01</v>
      </c>
      <c r="I179">
        <v>0.01</v>
      </c>
      <c r="J179">
        <v>0.03</v>
      </c>
      <c r="K179">
        <v>0.04</v>
      </c>
      <c r="L179">
        <v>0.03</v>
      </c>
      <c r="M179">
        <v>0.04</v>
      </c>
      <c r="N179">
        <v>0.03</v>
      </c>
      <c r="O179">
        <v>0.03</v>
      </c>
      <c r="P179">
        <v>0.04</v>
      </c>
      <c r="Q179">
        <v>0.03</v>
      </c>
      <c r="R179">
        <v>0.01</v>
      </c>
      <c r="S179">
        <v>0.01</v>
      </c>
      <c r="T179">
        <v>0.01</v>
      </c>
      <c r="U179">
        <v>0.01</v>
      </c>
      <c r="V179">
        <v>0.01</v>
      </c>
      <c r="W179">
        <v>0.01</v>
      </c>
      <c r="X179">
        <v>0.01</v>
      </c>
      <c r="Y179">
        <v>0.01</v>
      </c>
      <c r="Z179" s="3">
        <f t="shared" si="5"/>
        <v>0.04</v>
      </c>
    </row>
    <row r="180" spans="1:26" x14ac:dyDescent="0.3">
      <c r="A180" s="4">
        <f t="shared" si="4"/>
        <v>41814</v>
      </c>
      <c r="B180">
        <v>0.01</v>
      </c>
      <c r="C180">
        <v>0.01</v>
      </c>
      <c r="D180">
        <v>0.01</v>
      </c>
      <c r="E180">
        <v>0.01</v>
      </c>
      <c r="F180">
        <v>0.01</v>
      </c>
      <c r="G180">
        <v>0.01</v>
      </c>
      <c r="H180">
        <v>0.01</v>
      </c>
      <c r="I180">
        <v>0.02</v>
      </c>
      <c r="J180">
        <v>0.03</v>
      </c>
      <c r="K180">
        <v>0.04</v>
      </c>
      <c r="L180">
        <v>0.05</v>
      </c>
      <c r="M180">
        <v>0.05</v>
      </c>
      <c r="N180">
        <v>0.03</v>
      </c>
      <c r="O180">
        <v>0.01</v>
      </c>
      <c r="P180">
        <v>0.01</v>
      </c>
      <c r="Q180">
        <v>0.01</v>
      </c>
      <c r="R180">
        <v>0.01</v>
      </c>
      <c r="S180">
        <v>0.01</v>
      </c>
      <c r="T180">
        <v>0.01</v>
      </c>
      <c r="U180">
        <v>0.01</v>
      </c>
      <c r="V180">
        <v>0.01</v>
      </c>
      <c r="W180">
        <v>0.01</v>
      </c>
      <c r="X180">
        <v>0.01</v>
      </c>
      <c r="Y180">
        <v>0.01</v>
      </c>
      <c r="Z180" s="3">
        <f t="shared" si="5"/>
        <v>0.05</v>
      </c>
    </row>
    <row r="181" spans="1:26" x14ac:dyDescent="0.3">
      <c r="A181" s="4">
        <f t="shared" si="4"/>
        <v>41815</v>
      </c>
      <c r="B181">
        <v>0.01</v>
      </c>
      <c r="C181">
        <v>0.01</v>
      </c>
      <c r="D181">
        <v>0.01</v>
      </c>
      <c r="E181">
        <v>0.01</v>
      </c>
      <c r="F181">
        <v>0.01</v>
      </c>
      <c r="G181">
        <v>0.01</v>
      </c>
      <c r="H181">
        <v>0.01</v>
      </c>
      <c r="I181">
        <v>0.01</v>
      </c>
      <c r="J181">
        <v>0.01</v>
      </c>
      <c r="K181">
        <v>0.02</v>
      </c>
      <c r="L181">
        <v>0.03</v>
      </c>
      <c r="M181">
        <v>0.05</v>
      </c>
      <c r="N181">
        <v>0.04</v>
      </c>
      <c r="O181">
        <v>0.04</v>
      </c>
      <c r="P181">
        <v>0.01</v>
      </c>
      <c r="Q181">
        <v>0.01</v>
      </c>
      <c r="R181">
        <v>0.01</v>
      </c>
      <c r="S181">
        <v>0.01</v>
      </c>
      <c r="T181">
        <v>0.01</v>
      </c>
      <c r="U181">
        <v>0.01</v>
      </c>
      <c r="V181">
        <v>0.01</v>
      </c>
      <c r="W181">
        <v>0.01</v>
      </c>
      <c r="X181">
        <v>0.01</v>
      </c>
      <c r="Y181">
        <v>0.01</v>
      </c>
      <c r="Z181" s="3">
        <f t="shared" si="5"/>
        <v>0.05</v>
      </c>
    </row>
    <row r="182" spans="1:26" x14ac:dyDescent="0.3">
      <c r="A182" s="4">
        <f t="shared" si="4"/>
        <v>41816</v>
      </c>
      <c r="B182">
        <v>0.01</v>
      </c>
      <c r="C182">
        <v>0.01</v>
      </c>
      <c r="D182">
        <v>0.01</v>
      </c>
      <c r="E182">
        <v>0.01</v>
      </c>
      <c r="F182">
        <v>0.01</v>
      </c>
      <c r="G182">
        <v>0.01</v>
      </c>
      <c r="H182">
        <v>0.01</v>
      </c>
      <c r="I182">
        <v>0.01</v>
      </c>
      <c r="J182">
        <v>0.02</v>
      </c>
      <c r="K182">
        <v>0.03</v>
      </c>
      <c r="L182">
        <v>0.03</v>
      </c>
      <c r="M182">
        <v>0.04</v>
      </c>
      <c r="N182">
        <v>0.05</v>
      </c>
      <c r="O182">
        <v>0.04</v>
      </c>
      <c r="P182">
        <v>0.02</v>
      </c>
      <c r="Q182">
        <v>0.01</v>
      </c>
      <c r="R182">
        <v>0.01</v>
      </c>
      <c r="S182">
        <v>0.01</v>
      </c>
      <c r="T182">
        <v>0.01</v>
      </c>
      <c r="U182">
        <v>0.01</v>
      </c>
      <c r="V182">
        <v>0.01</v>
      </c>
      <c r="W182">
        <v>0.01</v>
      </c>
      <c r="X182">
        <v>0.01</v>
      </c>
      <c r="Y182">
        <v>0.01</v>
      </c>
      <c r="Z182" s="3">
        <f t="shared" si="5"/>
        <v>0.05</v>
      </c>
    </row>
    <row r="183" spans="1:26" x14ac:dyDescent="0.3">
      <c r="A183" s="4">
        <f t="shared" si="4"/>
        <v>41817</v>
      </c>
      <c r="B183">
        <v>0.01</v>
      </c>
      <c r="C183">
        <v>0.01</v>
      </c>
      <c r="D183">
        <v>0.01</v>
      </c>
      <c r="E183">
        <v>0.01</v>
      </c>
      <c r="F183">
        <v>0.01</v>
      </c>
      <c r="G183">
        <v>0.01</v>
      </c>
      <c r="H183">
        <v>0.01</v>
      </c>
      <c r="I183">
        <v>0.01</v>
      </c>
      <c r="J183">
        <v>0.02</v>
      </c>
      <c r="K183">
        <v>0.03</v>
      </c>
      <c r="L183">
        <v>0.04</v>
      </c>
      <c r="M183">
        <v>0.03</v>
      </c>
      <c r="N183">
        <v>0.04</v>
      </c>
      <c r="O183">
        <v>0.03</v>
      </c>
      <c r="P183">
        <v>0.03</v>
      </c>
      <c r="Q183">
        <v>0.01</v>
      </c>
      <c r="R183">
        <v>0.01</v>
      </c>
      <c r="S183">
        <v>0.01</v>
      </c>
      <c r="T183">
        <v>0.01</v>
      </c>
      <c r="U183">
        <v>0.01</v>
      </c>
      <c r="V183">
        <v>0.01</v>
      </c>
      <c r="W183">
        <v>0.01</v>
      </c>
      <c r="X183">
        <v>0.01</v>
      </c>
      <c r="Y183">
        <v>0.01</v>
      </c>
      <c r="Z183" s="3">
        <f t="shared" si="5"/>
        <v>0.04</v>
      </c>
    </row>
    <row r="184" spans="1:26" x14ac:dyDescent="0.3">
      <c r="A184" s="4">
        <f t="shared" si="4"/>
        <v>41818</v>
      </c>
      <c r="B184">
        <v>0.01</v>
      </c>
      <c r="C184">
        <v>0.01</v>
      </c>
      <c r="D184">
        <v>0.01</v>
      </c>
      <c r="E184">
        <v>0.01</v>
      </c>
      <c r="F184">
        <v>0.01</v>
      </c>
      <c r="G184">
        <v>0.01</v>
      </c>
      <c r="H184">
        <v>0.01</v>
      </c>
      <c r="I184">
        <v>0.02</v>
      </c>
      <c r="J184">
        <v>0.03</v>
      </c>
      <c r="K184">
        <v>0.04</v>
      </c>
      <c r="L184">
        <v>0.05</v>
      </c>
      <c r="M184">
        <v>0.05</v>
      </c>
      <c r="N184">
        <v>0.05</v>
      </c>
      <c r="O184">
        <v>0.04</v>
      </c>
      <c r="P184">
        <v>0.03</v>
      </c>
      <c r="Q184">
        <v>0.03</v>
      </c>
      <c r="R184">
        <v>0.02</v>
      </c>
      <c r="S184">
        <v>0.01</v>
      </c>
      <c r="T184">
        <v>0.01</v>
      </c>
      <c r="U184">
        <v>0.01</v>
      </c>
      <c r="V184">
        <v>0.01</v>
      </c>
      <c r="W184">
        <v>0.01</v>
      </c>
      <c r="X184">
        <v>0.01</v>
      </c>
      <c r="Y184">
        <v>0.01</v>
      </c>
      <c r="Z184" s="3">
        <f t="shared" si="5"/>
        <v>0.05</v>
      </c>
    </row>
    <row r="185" spans="1:26" x14ac:dyDescent="0.3">
      <c r="A185" s="4">
        <f t="shared" si="4"/>
        <v>41819</v>
      </c>
      <c r="B185">
        <v>0.01</v>
      </c>
      <c r="C185">
        <v>0.01</v>
      </c>
      <c r="D185">
        <v>0.01</v>
      </c>
      <c r="E185">
        <v>0.01</v>
      </c>
      <c r="F185">
        <v>0.01</v>
      </c>
      <c r="G185">
        <v>0.01</v>
      </c>
      <c r="H185">
        <v>0.01</v>
      </c>
      <c r="I185">
        <v>0.02</v>
      </c>
      <c r="J185">
        <v>0.03</v>
      </c>
      <c r="K185">
        <v>0.04</v>
      </c>
      <c r="L185">
        <v>0.04</v>
      </c>
      <c r="M185">
        <v>0.05</v>
      </c>
      <c r="N185">
        <v>0.04</v>
      </c>
      <c r="O185">
        <v>0.04</v>
      </c>
      <c r="P185">
        <v>0.04</v>
      </c>
      <c r="Q185">
        <v>0.03</v>
      </c>
      <c r="R185">
        <v>0.02</v>
      </c>
      <c r="S185">
        <v>0.01</v>
      </c>
      <c r="T185">
        <v>0.01</v>
      </c>
      <c r="U185">
        <v>0.01</v>
      </c>
      <c r="V185">
        <v>0.01</v>
      </c>
      <c r="W185">
        <v>0.01</v>
      </c>
      <c r="X185">
        <v>0.01</v>
      </c>
      <c r="Y185">
        <v>0.01</v>
      </c>
      <c r="Z185" s="3">
        <f t="shared" si="5"/>
        <v>0.05</v>
      </c>
    </row>
    <row r="186" spans="1:26" x14ac:dyDescent="0.3">
      <c r="A186" s="4">
        <f t="shared" si="4"/>
        <v>41820</v>
      </c>
      <c r="B186">
        <v>0.01</v>
      </c>
      <c r="C186">
        <v>0.01</v>
      </c>
      <c r="D186">
        <v>0.01</v>
      </c>
      <c r="E186">
        <v>0.01</v>
      </c>
      <c r="F186">
        <v>0.01</v>
      </c>
      <c r="G186">
        <v>0.01</v>
      </c>
      <c r="H186">
        <v>0.01</v>
      </c>
      <c r="I186">
        <v>0.02</v>
      </c>
      <c r="J186">
        <v>0.03</v>
      </c>
      <c r="K186">
        <v>0.04</v>
      </c>
      <c r="L186">
        <v>0.05</v>
      </c>
      <c r="M186">
        <v>0.06</v>
      </c>
      <c r="N186">
        <v>0.06</v>
      </c>
      <c r="O186">
        <v>0.04</v>
      </c>
      <c r="P186">
        <v>0.04</v>
      </c>
      <c r="Q186">
        <v>0.04</v>
      </c>
      <c r="R186">
        <v>0.02</v>
      </c>
      <c r="S186">
        <v>0.01</v>
      </c>
      <c r="T186">
        <v>0.01</v>
      </c>
      <c r="U186">
        <v>0.01</v>
      </c>
      <c r="V186">
        <v>0.01</v>
      </c>
      <c r="W186">
        <v>0.01</v>
      </c>
      <c r="X186">
        <v>0.01</v>
      </c>
      <c r="Y186">
        <v>0.01</v>
      </c>
      <c r="Z186" s="3">
        <f t="shared" si="5"/>
        <v>0.06</v>
      </c>
    </row>
    <row r="187" spans="1:26" x14ac:dyDescent="0.3">
      <c r="A187" s="4">
        <f t="shared" si="4"/>
        <v>41821</v>
      </c>
      <c r="B187">
        <v>0.01</v>
      </c>
      <c r="C187">
        <v>0.01</v>
      </c>
      <c r="D187">
        <v>0.01</v>
      </c>
      <c r="E187">
        <v>0.01</v>
      </c>
      <c r="F187">
        <v>0.01</v>
      </c>
      <c r="G187">
        <v>0.01</v>
      </c>
      <c r="H187">
        <v>0.01</v>
      </c>
      <c r="I187">
        <v>0.02</v>
      </c>
      <c r="J187">
        <v>0.03</v>
      </c>
      <c r="K187">
        <v>0.04</v>
      </c>
      <c r="L187">
        <v>0.05</v>
      </c>
      <c r="M187">
        <v>0.05</v>
      </c>
      <c r="N187">
        <v>0.05</v>
      </c>
      <c r="O187">
        <v>0.05</v>
      </c>
      <c r="P187">
        <v>0.04</v>
      </c>
      <c r="Q187">
        <v>0.03</v>
      </c>
      <c r="R187">
        <v>0.02</v>
      </c>
      <c r="S187">
        <v>0.01</v>
      </c>
      <c r="T187">
        <v>0.01</v>
      </c>
      <c r="U187">
        <v>0.01</v>
      </c>
      <c r="V187">
        <v>0.01</v>
      </c>
      <c r="W187">
        <v>0.01</v>
      </c>
      <c r="X187">
        <v>0.01</v>
      </c>
      <c r="Y187">
        <v>0.01</v>
      </c>
      <c r="Z187" s="3">
        <f t="shared" si="5"/>
        <v>0.05</v>
      </c>
    </row>
    <row r="188" spans="1:26" x14ac:dyDescent="0.3">
      <c r="A188" s="4">
        <f t="shared" si="4"/>
        <v>41822</v>
      </c>
      <c r="B188">
        <v>0.01</v>
      </c>
      <c r="C188">
        <v>0.01</v>
      </c>
      <c r="D188">
        <v>0.01</v>
      </c>
      <c r="E188">
        <v>0.01</v>
      </c>
      <c r="F188">
        <v>0.01</v>
      </c>
      <c r="G188">
        <v>0.01</v>
      </c>
      <c r="H188">
        <v>0.01</v>
      </c>
      <c r="I188">
        <v>0.02</v>
      </c>
      <c r="J188">
        <v>0.03</v>
      </c>
      <c r="K188">
        <v>0.04</v>
      </c>
      <c r="L188">
        <v>0.03</v>
      </c>
      <c r="M188">
        <v>0.05</v>
      </c>
      <c r="N188">
        <v>0.04</v>
      </c>
      <c r="O188">
        <v>0.03</v>
      </c>
      <c r="P188">
        <v>0.04</v>
      </c>
      <c r="Q188">
        <v>0.03</v>
      </c>
      <c r="R188">
        <v>0.02</v>
      </c>
      <c r="S188">
        <v>0.01</v>
      </c>
      <c r="T188">
        <v>0.01</v>
      </c>
      <c r="U188">
        <v>0.01</v>
      </c>
      <c r="V188">
        <v>0.01</v>
      </c>
      <c r="W188">
        <v>0.01</v>
      </c>
      <c r="X188">
        <v>0.01</v>
      </c>
      <c r="Y188">
        <v>0.01</v>
      </c>
      <c r="Z188" s="3">
        <f t="shared" si="5"/>
        <v>0.05</v>
      </c>
    </row>
    <row r="189" spans="1:26" x14ac:dyDescent="0.3">
      <c r="A189" s="4">
        <f t="shared" si="4"/>
        <v>41823</v>
      </c>
      <c r="B189">
        <v>0.01</v>
      </c>
      <c r="C189">
        <v>0.01</v>
      </c>
      <c r="D189">
        <v>0.01</v>
      </c>
      <c r="E189">
        <v>0.01</v>
      </c>
      <c r="F189">
        <v>0.01</v>
      </c>
      <c r="G189">
        <v>0.01</v>
      </c>
      <c r="H189">
        <v>0.01</v>
      </c>
      <c r="I189">
        <v>0.02</v>
      </c>
      <c r="J189">
        <v>0.03</v>
      </c>
      <c r="K189">
        <v>0.04</v>
      </c>
      <c r="L189">
        <v>0.05</v>
      </c>
      <c r="M189">
        <v>0.06</v>
      </c>
      <c r="N189">
        <v>0.03</v>
      </c>
      <c r="O189">
        <v>0.03</v>
      </c>
      <c r="P189">
        <v>0.03</v>
      </c>
      <c r="Q189">
        <v>0.02</v>
      </c>
      <c r="R189">
        <v>0.02</v>
      </c>
      <c r="S189">
        <v>0.01</v>
      </c>
      <c r="T189">
        <v>0.01</v>
      </c>
      <c r="U189">
        <v>0.01</v>
      </c>
      <c r="V189">
        <v>0.01</v>
      </c>
      <c r="W189">
        <v>0.01</v>
      </c>
      <c r="X189">
        <v>0.01</v>
      </c>
      <c r="Y189">
        <v>0.01</v>
      </c>
      <c r="Z189" s="3">
        <f t="shared" si="5"/>
        <v>0.06</v>
      </c>
    </row>
    <row r="190" spans="1:26" x14ac:dyDescent="0.3">
      <c r="A190" s="4">
        <f t="shared" si="4"/>
        <v>41824</v>
      </c>
      <c r="B190">
        <v>0.01</v>
      </c>
      <c r="C190">
        <v>0.01</v>
      </c>
      <c r="D190">
        <v>0.01</v>
      </c>
      <c r="E190">
        <v>0.01</v>
      </c>
      <c r="F190">
        <v>0.01</v>
      </c>
      <c r="G190">
        <v>0.01</v>
      </c>
      <c r="H190">
        <v>0.01</v>
      </c>
      <c r="I190">
        <v>0.02</v>
      </c>
      <c r="J190">
        <v>0.03</v>
      </c>
      <c r="K190">
        <v>0.04</v>
      </c>
      <c r="L190">
        <v>0.05</v>
      </c>
      <c r="M190">
        <v>0.06</v>
      </c>
      <c r="N190">
        <v>0.06</v>
      </c>
      <c r="O190">
        <v>0.05</v>
      </c>
      <c r="P190">
        <v>0.05</v>
      </c>
      <c r="Q190">
        <v>0.04</v>
      </c>
      <c r="R190">
        <v>0.02</v>
      </c>
      <c r="S190">
        <v>0.01</v>
      </c>
      <c r="T190">
        <v>0.01</v>
      </c>
      <c r="U190">
        <v>0.01</v>
      </c>
      <c r="V190">
        <v>0.01</v>
      </c>
      <c r="W190">
        <v>0.01</v>
      </c>
      <c r="X190">
        <v>0.01</v>
      </c>
      <c r="Y190">
        <v>0.01</v>
      </c>
      <c r="Z190" s="3">
        <f t="shared" si="5"/>
        <v>0.06</v>
      </c>
    </row>
    <row r="191" spans="1:26" x14ac:dyDescent="0.3">
      <c r="A191" s="4">
        <f t="shared" si="4"/>
        <v>41825</v>
      </c>
      <c r="B191">
        <v>0.01</v>
      </c>
      <c r="C191">
        <v>0.01</v>
      </c>
      <c r="D191">
        <v>0.01</v>
      </c>
      <c r="E191">
        <v>0.01</v>
      </c>
      <c r="F191">
        <v>0.01</v>
      </c>
      <c r="G191">
        <v>0.01</v>
      </c>
      <c r="H191">
        <v>0.01</v>
      </c>
      <c r="I191">
        <v>0.02</v>
      </c>
      <c r="J191">
        <v>0.03</v>
      </c>
      <c r="K191">
        <v>0.04</v>
      </c>
      <c r="L191">
        <v>0.05</v>
      </c>
      <c r="M191">
        <v>0.05</v>
      </c>
      <c r="N191">
        <v>0.06</v>
      </c>
      <c r="O191">
        <v>0.05</v>
      </c>
      <c r="P191">
        <v>0.04</v>
      </c>
      <c r="Q191">
        <v>0.03</v>
      </c>
      <c r="R191">
        <v>0.02</v>
      </c>
      <c r="S191">
        <v>0.01</v>
      </c>
      <c r="T191">
        <v>0.01</v>
      </c>
      <c r="U191">
        <v>0.01</v>
      </c>
      <c r="V191">
        <v>0.01</v>
      </c>
      <c r="W191">
        <v>0.01</v>
      </c>
      <c r="X191">
        <v>0.01</v>
      </c>
      <c r="Y191">
        <v>0.01</v>
      </c>
      <c r="Z191" s="3">
        <f t="shared" si="5"/>
        <v>0.06</v>
      </c>
    </row>
    <row r="192" spans="1:26" x14ac:dyDescent="0.3">
      <c r="A192" s="4">
        <f t="shared" si="4"/>
        <v>41826</v>
      </c>
      <c r="B192">
        <v>0.01</v>
      </c>
      <c r="C192">
        <v>0.01</v>
      </c>
      <c r="D192">
        <v>0.01</v>
      </c>
      <c r="E192">
        <v>0.01</v>
      </c>
      <c r="F192">
        <v>0.01</v>
      </c>
      <c r="G192">
        <v>0.01</v>
      </c>
      <c r="H192">
        <v>0.01</v>
      </c>
      <c r="I192">
        <v>0.02</v>
      </c>
      <c r="J192">
        <v>0.03</v>
      </c>
      <c r="K192">
        <v>0.04</v>
      </c>
      <c r="L192">
        <v>0.05</v>
      </c>
      <c r="M192">
        <v>0.05</v>
      </c>
      <c r="N192">
        <v>0.05</v>
      </c>
      <c r="O192">
        <v>0.05</v>
      </c>
      <c r="P192">
        <v>0.04</v>
      </c>
      <c r="Q192">
        <v>0.03</v>
      </c>
      <c r="R192">
        <v>0.02</v>
      </c>
      <c r="S192">
        <v>0.01</v>
      </c>
      <c r="T192">
        <v>0.01</v>
      </c>
      <c r="U192">
        <v>0.01</v>
      </c>
      <c r="V192">
        <v>0.01</v>
      </c>
      <c r="W192">
        <v>0.01</v>
      </c>
      <c r="X192">
        <v>0.01</v>
      </c>
      <c r="Y192">
        <v>0.01</v>
      </c>
      <c r="Z192" s="3">
        <f t="shared" si="5"/>
        <v>0.05</v>
      </c>
    </row>
    <row r="193" spans="1:26" x14ac:dyDescent="0.3">
      <c r="A193" s="4">
        <f t="shared" si="4"/>
        <v>41827</v>
      </c>
      <c r="B193">
        <v>0.01</v>
      </c>
      <c r="C193">
        <v>0.01</v>
      </c>
      <c r="D193">
        <v>0.01</v>
      </c>
      <c r="E193">
        <v>0.01</v>
      </c>
      <c r="F193">
        <v>0.01</v>
      </c>
      <c r="G193">
        <v>0.01</v>
      </c>
      <c r="H193">
        <v>0.01</v>
      </c>
      <c r="I193">
        <v>0.02</v>
      </c>
      <c r="J193">
        <v>0.03</v>
      </c>
      <c r="K193">
        <v>0.04</v>
      </c>
      <c r="L193">
        <v>0.05</v>
      </c>
      <c r="M193">
        <v>0.05</v>
      </c>
      <c r="N193">
        <v>0.05</v>
      </c>
      <c r="O193">
        <v>0.05</v>
      </c>
      <c r="P193">
        <v>0.04</v>
      </c>
      <c r="Q193">
        <v>0.03</v>
      </c>
      <c r="R193">
        <v>0.02</v>
      </c>
      <c r="S193">
        <v>0.01</v>
      </c>
      <c r="T193">
        <v>0.01</v>
      </c>
      <c r="U193">
        <v>0.01</v>
      </c>
      <c r="V193">
        <v>0.01</v>
      </c>
      <c r="W193">
        <v>0.01</v>
      </c>
      <c r="X193">
        <v>0.01</v>
      </c>
      <c r="Y193">
        <v>0.01</v>
      </c>
      <c r="Z193" s="3">
        <f t="shared" si="5"/>
        <v>0.05</v>
      </c>
    </row>
    <row r="194" spans="1:26" x14ac:dyDescent="0.3">
      <c r="A194" s="4">
        <f t="shared" si="4"/>
        <v>41828</v>
      </c>
      <c r="B194">
        <v>0.01</v>
      </c>
      <c r="C194">
        <v>0.01</v>
      </c>
      <c r="D194">
        <v>0.01</v>
      </c>
      <c r="E194">
        <v>0.01</v>
      </c>
      <c r="F194">
        <v>0.01</v>
      </c>
      <c r="G194">
        <v>0.01</v>
      </c>
      <c r="H194">
        <v>0.01</v>
      </c>
      <c r="I194">
        <v>0.02</v>
      </c>
      <c r="J194">
        <v>0.03</v>
      </c>
      <c r="K194">
        <v>0.04</v>
      </c>
      <c r="L194">
        <v>0.05</v>
      </c>
      <c r="M194">
        <v>0.05</v>
      </c>
      <c r="N194">
        <v>0.04</v>
      </c>
      <c r="O194">
        <v>0.04</v>
      </c>
      <c r="P194">
        <v>0.01</v>
      </c>
      <c r="Q194">
        <v>0.01</v>
      </c>
      <c r="R194">
        <v>0.01</v>
      </c>
      <c r="S194">
        <v>0.01</v>
      </c>
      <c r="T194">
        <v>0.01</v>
      </c>
      <c r="U194">
        <v>0.01</v>
      </c>
      <c r="V194">
        <v>0.01</v>
      </c>
      <c r="W194">
        <v>0.01</v>
      </c>
      <c r="X194">
        <v>0.01</v>
      </c>
      <c r="Y194">
        <v>0.01</v>
      </c>
      <c r="Z194" s="3">
        <f t="shared" si="5"/>
        <v>0.05</v>
      </c>
    </row>
    <row r="195" spans="1:26" x14ac:dyDescent="0.3">
      <c r="A195" s="4">
        <f t="shared" si="4"/>
        <v>41829</v>
      </c>
      <c r="B195">
        <v>0.01</v>
      </c>
      <c r="C195">
        <v>0.01</v>
      </c>
      <c r="D195">
        <v>0.01</v>
      </c>
      <c r="E195">
        <v>0.01</v>
      </c>
      <c r="F195">
        <v>0.01</v>
      </c>
      <c r="G195">
        <v>0.01</v>
      </c>
      <c r="H195">
        <v>0.01</v>
      </c>
      <c r="I195">
        <v>0.02</v>
      </c>
      <c r="J195">
        <v>0.03</v>
      </c>
      <c r="K195">
        <v>0.03</v>
      </c>
      <c r="L195">
        <v>0.04</v>
      </c>
      <c r="M195">
        <v>0.03</v>
      </c>
      <c r="N195">
        <v>0.01</v>
      </c>
      <c r="O195">
        <v>0.01</v>
      </c>
      <c r="P195">
        <v>0.01</v>
      </c>
      <c r="Q195">
        <v>0.01</v>
      </c>
      <c r="R195">
        <v>0.01</v>
      </c>
      <c r="S195">
        <v>0.01</v>
      </c>
      <c r="T195">
        <v>0.01</v>
      </c>
      <c r="U195">
        <v>0.01</v>
      </c>
      <c r="V195">
        <v>0.01</v>
      </c>
      <c r="W195">
        <v>0.01</v>
      </c>
      <c r="X195">
        <v>0.01</v>
      </c>
      <c r="Y195">
        <v>0.01</v>
      </c>
      <c r="Z195" s="3">
        <f t="shared" si="5"/>
        <v>0.04</v>
      </c>
    </row>
    <row r="196" spans="1:26" x14ac:dyDescent="0.3">
      <c r="A196" s="4">
        <f t="shared" si="4"/>
        <v>41830</v>
      </c>
      <c r="B196">
        <v>0.01</v>
      </c>
      <c r="C196">
        <v>0.01</v>
      </c>
      <c r="D196">
        <v>0.01</v>
      </c>
      <c r="E196">
        <v>0.01</v>
      </c>
      <c r="F196">
        <v>0.01</v>
      </c>
      <c r="G196">
        <v>0.01</v>
      </c>
      <c r="H196">
        <v>0.01</v>
      </c>
      <c r="I196">
        <v>0.02</v>
      </c>
      <c r="J196">
        <v>0.03</v>
      </c>
      <c r="K196">
        <v>0.04</v>
      </c>
      <c r="L196">
        <v>0.05</v>
      </c>
      <c r="M196">
        <v>0.06</v>
      </c>
      <c r="N196">
        <v>0.06</v>
      </c>
      <c r="O196">
        <v>0.04</v>
      </c>
      <c r="P196">
        <v>0.03</v>
      </c>
      <c r="Q196">
        <v>0.03</v>
      </c>
      <c r="R196">
        <v>0.02</v>
      </c>
      <c r="S196">
        <v>0.01</v>
      </c>
      <c r="T196">
        <v>0.01</v>
      </c>
      <c r="U196">
        <v>0.01</v>
      </c>
      <c r="V196">
        <v>0.01</v>
      </c>
      <c r="W196">
        <v>0.01</v>
      </c>
      <c r="X196">
        <v>0.01</v>
      </c>
      <c r="Y196">
        <v>0.01</v>
      </c>
      <c r="Z196" s="3">
        <f t="shared" si="5"/>
        <v>0.06</v>
      </c>
    </row>
    <row r="197" spans="1:26" x14ac:dyDescent="0.3">
      <c r="A197" s="4">
        <f t="shared" si="4"/>
        <v>41831</v>
      </c>
      <c r="B197">
        <v>0.01</v>
      </c>
      <c r="C197">
        <v>0.01</v>
      </c>
      <c r="D197">
        <v>0.01</v>
      </c>
      <c r="E197">
        <v>0.01</v>
      </c>
      <c r="F197">
        <v>0.01</v>
      </c>
      <c r="G197">
        <v>0.01</v>
      </c>
      <c r="H197">
        <v>0.01</v>
      </c>
      <c r="I197">
        <v>0.02</v>
      </c>
      <c r="J197">
        <v>0.03</v>
      </c>
      <c r="K197">
        <v>0.04</v>
      </c>
      <c r="L197">
        <v>0.05</v>
      </c>
      <c r="M197">
        <v>0.05</v>
      </c>
      <c r="N197">
        <v>0.05</v>
      </c>
      <c r="O197">
        <v>0.04</v>
      </c>
      <c r="P197">
        <v>0.04</v>
      </c>
      <c r="Q197">
        <v>0.04</v>
      </c>
      <c r="R197">
        <v>0.02</v>
      </c>
      <c r="S197">
        <v>0.01</v>
      </c>
      <c r="T197">
        <v>0.01</v>
      </c>
      <c r="U197">
        <v>0.01</v>
      </c>
      <c r="V197">
        <v>0.01</v>
      </c>
      <c r="W197">
        <v>0.01</v>
      </c>
      <c r="X197">
        <v>0.01</v>
      </c>
      <c r="Y197">
        <v>0.01</v>
      </c>
      <c r="Z197" s="3">
        <f t="shared" si="5"/>
        <v>0.05</v>
      </c>
    </row>
    <row r="198" spans="1:26" x14ac:dyDescent="0.3">
      <c r="A198" s="4">
        <f t="shared" si="4"/>
        <v>41832</v>
      </c>
      <c r="B198">
        <v>0.01</v>
      </c>
      <c r="C198">
        <v>0.01</v>
      </c>
      <c r="D198">
        <v>0.01</v>
      </c>
      <c r="E198">
        <v>0.01</v>
      </c>
      <c r="F198">
        <v>0.01</v>
      </c>
      <c r="G198">
        <v>0.01</v>
      </c>
      <c r="H198">
        <v>0.01</v>
      </c>
      <c r="I198">
        <v>0.02</v>
      </c>
      <c r="J198">
        <v>0.03</v>
      </c>
      <c r="K198">
        <v>0.04</v>
      </c>
      <c r="L198">
        <v>0.05</v>
      </c>
      <c r="M198">
        <v>0.05</v>
      </c>
      <c r="N198">
        <v>0.04</v>
      </c>
      <c r="O198">
        <v>0.05</v>
      </c>
      <c r="P198">
        <v>0.04</v>
      </c>
      <c r="Q198">
        <v>0.03</v>
      </c>
      <c r="R198">
        <v>0.02</v>
      </c>
      <c r="S198">
        <v>0.01</v>
      </c>
      <c r="T198">
        <v>0.01</v>
      </c>
      <c r="U198">
        <v>0.01</v>
      </c>
      <c r="V198">
        <v>0.01</v>
      </c>
      <c r="W198">
        <v>0.01</v>
      </c>
      <c r="X198">
        <v>0.01</v>
      </c>
      <c r="Y198">
        <v>0.01</v>
      </c>
      <c r="Z198" s="3">
        <f t="shared" si="5"/>
        <v>0.05</v>
      </c>
    </row>
    <row r="199" spans="1:26" x14ac:dyDescent="0.3">
      <c r="A199" s="4">
        <f t="shared" ref="A199:A262" si="6">A198+1</f>
        <v>41833</v>
      </c>
      <c r="B199">
        <v>0.01</v>
      </c>
      <c r="C199">
        <v>0.01</v>
      </c>
      <c r="D199">
        <v>0.01</v>
      </c>
      <c r="E199">
        <v>0.01</v>
      </c>
      <c r="F199">
        <v>0.01</v>
      </c>
      <c r="G199">
        <v>0.01</v>
      </c>
      <c r="H199">
        <v>0.01</v>
      </c>
      <c r="I199">
        <v>0.02</v>
      </c>
      <c r="J199">
        <v>0.03</v>
      </c>
      <c r="K199">
        <v>0.03</v>
      </c>
      <c r="L199">
        <v>0.03</v>
      </c>
      <c r="M199">
        <v>0.02</v>
      </c>
      <c r="N199">
        <v>0.01</v>
      </c>
      <c r="O199">
        <v>0.03</v>
      </c>
      <c r="P199">
        <v>0.04</v>
      </c>
      <c r="Q199">
        <v>0.03</v>
      </c>
      <c r="R199">
        <v>0.03</v>
      </c>
      <c r="S199">
        <v>0.01</v>
      </c>
      <c r="T199">
        <v>0.01</v>
      </c>
      <c r="U199">
        <v>0.01</v>
      </c>
      <c r="V199">
        <v>0.01</v>
      </c>
      <c r="W199">
        <v>0.01</v>
      </c>
      <c r="X199">
        <v>0.01</v>
      </c>
      <c r="Y199">
        <v>0.01</v>
      </c>
      <c r="Z199" s="3">
        <f t="shared" ref="Z199:Z262" si="7">MAX(B199:Y199)</f>
        <v>0.04</v>
      </c>
    </row>
    <row r="200" spans="1:26" x14ac:dyDescent="0.3">
      <c r="A200" s="4">
        <f t="shared" si="6"/>
        <v>41834</v>
      </c>
      <c r="B200">
        <v>0.01</v>
      </c>
      <c r="C200">
        <v>0.01</v>
      </c>
      <c r="D200">
        <v>0.01</v>
      </c>
      <c r="E200">
        <v>0.01</v>
      </c>
      <c r="F200">
        <v>0.01</v>
      </c>
      <c r="G200">
        <v>0.01</v>
      </c>
      <c r="H200">
        <v>0.01</v>
      </c>
      <c r="I200">
        <v>0.02</v>
      </c>
      <c r="J200">
        <v>0.03</v>
      </c>
      <c r="K200">
        <v>0.04</v>
      </c>
      <c r="L200">
        <v>0.05</v>
      </c>
      <c r="M200">
        <v>0.03</v>
      </c>
      <c r="N200">
        <v>0.02</v>
      </c>
      <c r="O200">
        <v>0.03</v>
      </c>
      <c r="P200">
        <v>0.02</v>
      </c>
      <c r="Q200">
        <v>0.02</v>
      </c>
      <c r="R200">
        <v>0.01</v>
      </c>
      <c r="S200">
        <v>0.01</v>
      </c>
      <c r="T200">
        <v>0.01</v>
      </c>
      <c r="U200">
        <v>0.01</v>
      </c>
      <c r="V200">
        <v>0.01</v>
      </c>
      <c r="W200">
        <v>0.01</v>
      </c>
      <c r="X200">
        <v>0.01</v>
      </c>
      <c r="Y200">
        <v>0.01</v>
      </c>
      <c r="Z200" s="3">
        <f t="shared" si="7"/>
        <v>0.05</v>
      </c>
    </row>
    <row r="201" spans="1:26" x14ac:dyDescent="0.3">
      <c r="A201" s="4">
        <f t="shared" si="6"/>
        <v>41835</v>
      </c>
      <c r="B201">
        <v>0.01</v>
      </c>
      <c r="C201">
        <v>0.01</v>
      </c>
      <c r="D201">
        <v>0.01</v>
      </c>
      <c r="E201">
        <v>0.01</v>
      </c>
      <c r="F201">
        <v>0.01</v>
      </c>
      <c r="G201">
        <v>0.01</v>
      </c>
      <c r="H201">
        <v>0.01</v>
      </c>
      <c r="I201">
        <v>0.02</v>
      </c>
      <c r="J201">
        <v>0.03</v>
      </c>
      <c r="K201">
        <v>0.03</v>
      </c>
      <c r="L201">
        <v>0.03</v>
      </c>
      <c r="M201">
        <v>0.05</v>
      </c>
      <c r="N201">
        <v>0.04</v>
      </c>
      <c r="O201">
        <v>0.02</v>
      </c>
      <c r="P201">
        <v>0.01</v>
      </c>
      <c r="Q201">
        <v>0.02</v>
      </c>
      <c r="R201">
        <v>0.01</v>
      </c>
      <c r="S201">
        <v>0.01</v>
      </c>
      <c r="T201">
        <v>0.01</v>
      </c>
      <c r="U201">
        <v>0.01</v>
      </c>
      <c r="V201">
        <v>0.01</v>
      </c>
      <c r="W201">
        <v>0.01</v>
      </c>
      <c r="X201">
        <v>0.01</v>
      </c>
      <c r="Y201">
        <v>0.01</v>
      </c>
      <c r="Z201" s="3">
        <f t="shared" si="7"/>
        <v>0.05</v>
      </c>
    </row>
    <row r="202" spans="1:26" x14ac:dyDescent="0.3">
      <c r="A202" s="4">
        <f t="shared" si="6"/>
        <v>41836</v>
      </c>
      <c r="B202">
        <v>0.01</v>
      </c>
      <c r="C202">
        <v>0.01</v>
      </c>
      <c r="D202">
        <v>0.01</v>
      </c>
      <c r="E202">
        <v>0.01</v>
      </c>
      <c r="F202">
        <v>0.01</v>
      </c>
      <c r="G202">
        <v>0.01</v>
      </c>
      <c r="H202">
        <v>0.01</v>
      </c>
      <c r="I202">
        <v>0.02</v>
      </c>
      <c r="J202">
        <v>0.03</v>
      </c>
      <c r="K202">
        <v>0.04</v>
      </c>
      <c r="L202">
        <v>0.05</v>
      </c>
      <c r="M202">
        <v>0.06</v>
      </c>
      <c r="N202">
        <v>0.06</v>
      </c>
      <c r="O202">
        <v>0.05</v>
      </c>
      <c r="P202">
        <v>0.05</v>
      </c>
      <c r="Q202">
        <v>0.04</v>
      </c>
      <c r="R202">
        <v>0.02</v>
      </c>
      <c r="S202">
        <v>0.01</v>
      </c>
      <c r="T202">
        <v>0.01</v>
      </c>
      <c r="U202">
        <v>0.01</v>
      </c>
      <c r="V202">
        <v>0.01</v>
      </c>
      <c r="W202">
        <v>0.01</v>
      </c>
      <c r="X202">
        <v>0.01</v>
      </c>
      <c r="Y202">
        <v>0.01</v>
      </c>
      <c r="Z202" s="3">
        <f t="shared" si="7"/>
        <v>0.06</v>
      </c>
    </row>
    <row r="203" spans="1:26" x14ac:dyDescent="0.3">
      <c r="A203" s="4">
        <f t="shared" si="6"/>
        <v>41837</v>
      </c>
      <c r="B203">
        <v>0.01</v>
      </c>
      <c r="C203">
        <v>0.01</v>
      </c>
      <c r="D203">
        <v>0.01</v>
      </c>
      <c r="E203">
        <v>0.01</v>
      </c>
      <c r="F203">
        <v>0.01</v>
      </c>
      <c r="G203">
        <v>0.01</v>
      </c>
      <c r="H203">
        <v>0.01</v>
      </c>
      <c r="I203">
        <v>0.02</v>
      </c>
      <c r="J203">
        <v>0.02</v>
      </c>
      <c r="K203">
        <v>0.04</v>
      </c>
      <c r="L203">
        <v>0.04</v>
      </c>
      <c r="M203">
        <v>0.05</v>
      </c>
      <c r="N203">
        <v>0.05</v>
      </c>
      <c r="O203">
        <v>0.05</v>
      </c>
      <c r="P203">
        <v>0.03</v>
      </c>
      <c r="Q203">
        <v>0.02</v>
      </c>
      <c r="R203">
        <v>0.02</v>
      </c>
      <c r="S203">
        <v>0.01</v>
      </c>
      <c r="T203">
        <v>0.01</v>
      </c>
      <c r="U203">
        <v>0.01</v>
      </c>
      <c r="V203">
        <v>0.01</v>
      </c>
      <c r="W203">
        <v>0.01</v>
      </c>
      <c r="X203">
        <v>0.01</v>
      </c>
      <c r="Y203">
        <v>0.01</v>
      </c>
      <c r="Z203" s="3">
        <f t="shared" si="7"/>
        <v>0.05</v>
      </c>
    </row>
    <row r="204" spans="1:26" x14ac:dyDescent="0.3">
      <c r="A204" s="4">
        <f t="shared" si="6"/>
        <v>41838</v>
      </c>
      <c r="B204">
        <v>0.01</v>
      </c>
      <c r="C204">
        <v>0.01</v>
      </c>
      <c r="D204">
        <v>0.01</v>
      </c>
      <c r="E204">
        <v>0.01</v>
      </c>
      <c r="F204">
        <v>0.01</v>
      </c>
      <c r="G204">
        <v>0.01</v>
      </c>
      <c r="H204">
        <v>0.01</v>
      </c>
      <c r="I204">
        <v>0.01</v>
      </c>
      <c r="J204">
        <v>0.01</v>
      </c>
      <c r="K204">
        <v>0.01</v>
      </c>
      <c r="L204">
        <v>0.01</v>
      </c>
      <c r="M204">
        <v>0.02</v>
      </c>
      <c r="N204">
        <v>0.01</v>
      </c>
      <c r="O204">
        <v>0.01</v>
      </c>
      <c r="P204">
        <v>0.01</v>
      </c>
      <c r="Q204">
        <v>0.02</v>
      </c>
      <c r="R204">
        <v>0.01</v>
      </c>
      <c r="S204">
        <v>0.01</v>
      </c>
      <c r="T204">
        <v>0.01</v>
      </c>
      <c r="U204">
        <v>0.01</v>
      </c>
      <c r="V204">
        <v>0.01</v>
      </c>
      <c r="W204">
        <v>0.01</v>
      </c>
      <c r="X204">
        <v>0.01</v>
      </c>
      <c r="Y204">
        <v>0.01</v>
      </c>
      <c r="Z204" s="3">
        <f t="shared" si="7"/>
        <v>0.02</v>
      </c>
    </row>
    <row r="205" spans="1:26" x14ac:dyDescent="0.3">
      <c r="A205" s="4">
        <f t="shared" si="6"/>
        <v>41839</v>
      </c>
      <c r="B205">
        <v>0.01</v>
      </c>
      <c r="C205">
        <v>0.01</v>
      </c>
      <c r="D205">
        <v>0.01</v>
      </c>
      <c r="E205">
        <v>0.01</v>
      </c>
      <c r="F205">
        <v>0.01</v>
      </c>
      <c r="G205">
        <v>0.01</v>
      </c>
      <c r="H205">
        <v>0.01</v>
      </c>
      <c r="I205">
        <v>0.01</v>
      </c>
      <c r="J205">
        <v>0.01</v>
      </c>
      <c r="K205">
        <v>0.02</v>
      </c>
      <c r="L205">
        <v>0.03</v>
      </c>
      <c r="M205">
        <v>0.03</v>
      </c>
      <c r="N205">
        <v>0.04</v>
      </c>
      <c r="O205">
        <v>0.03</v>
      </c>
      <c r="P205">
        <v>0.03</v>
      </c>
      <c r="Q205">
        <v>0.03</v>
      </c>
      <c r="R205">
        <v>0.02</v>
      </c>
      <c r="S205">
        <v>0.01</v>
      </c>
      <c r="T205">
        <v>0.01</v>
      </c>
      <c r="U205">
        <v>0.01</v>
      </c>
      <c r="V205">
        <v>0.01</v>
      </c>
      <c r="W205">
        <v>0.01</v>
      </c>
      <c r="X205">
        <v>0.01</v>
      </c>
      <c r="Y205">
        <v>0.01</v>
      </c>
      <c r="Z205" s="3">
        <f t="shared" si="7"/>
        <v>0.04</v>
      </c>
    </row>
    <row r="206" spans="1:26" x14ac:dyDescent="0.3">
      <c r="A206" s="4">
        <f t="shared" si="6"/>
        <v>41840</v>
      </c>
      <c r="B206">
        <v>0.01</v>
      </c>
      <c r="C206">
        <v>0.01</v>
      </c>
      <c r="D206">
        <v>0.01</v>
      </c>
      <c r="E206">
        <v>0.01</v>
      </c>
      <c r="F206">
        <v>0.01</v>
      </c>
      <c r="G206">
        <v>0.01</v>
      </c>
      <c r="H206">
        <v>0.01</v>
      </c>
      <c r="I206">
        <v>0.02</v>
      </c>
      <c r="J206">
        <v>0.02</v>
      </c>
      <c r="K206">
        <v>0.02</v>
      </c>
      <c r="L206">
        <v>0.04</v>
      </c>
      <c r="M206">
        <v>0.03</v>
      </c>
      <c r="N206">
        <v>0.03</v>
      </c>
      <c r="O206">
        <v>0.05</v>
      </c>
      <c r="P206">
        <v>0.03</v>
      </c>
      <c r="Q206">
        <v>0.03</v>
      </c>
      <c r="R206">
        <v>0.02</v>
      </c>
      <c r="S206">
        <v>0.01</v>
      </c>
      <c r="T206">
        <v>0.01</v>
      </c>
      <c r="U206">
        <v>0.01</v>
      </c>
      <c r="V206">
        <v>0.01</v>
      </c>
      <c r="W206">
        <v>0.01</v>
      </c>
      <c r="X206">
        <v>0.01</v>
      </c>
      <c r="Y206">
        <v>0.01</v>
      </c>
      <c r="Z206" s="3">
        <f t="shared" si="7"/>
        <v>0.05</v>
      </c>
    </row>
    <row r="207" spans="1:26" x14ac:dyDescent="0.3">
      <c r="A207" s="4">
        <f t="shared" si="6"/>
        <v>41841</v>
      </c>
      <c r="B207">
        <v>0.01</v>
      </c>
      <c r="C207">
        <v>0.01</v>
      </c>
      <c r="D207">
        <v>0.01</v>
      </c>
      <c r="E207">
        <v>0.01</v>
      </c>
      <c r="F207">
        <v>0.01</v>
      </c>
      <c r="G207">
        <v>0.01</v>
      </c>
      <c r="H207">
        <v>0.01</v>
      </c>
      <c r="I207">
        <v>0.02</v>
      </c>
      <c r="J207">
        <v>0.03</v>
      </c>
      <c r="K207">
        <v>0.04</v>
      </c>
      <c r="L207">
        <v>0.04</v>
      </c>
      <c r="M207">
        <v>0.05</v>
      </c>
      <c r="N207">
        <v>0.05</v>
      </c>
      <c r="O207">
        <v>0.05</v>
      </c>
      <c r="P207">
        <v>0.04</v>
      </c>
      <c r="Q207">
        <v>0.03</v>
      </c>
      <c r="R207">
        <v>0.02</v>
      </c>
      <c r="S207">
        <v>0.01</v>
      </c>
      <c r="T207">
        <v>0.01</v>
      </c>
      <c r="U207">
        <v>0.01</v>
      </c>
      <c r="V207">
        <v>0.01</v>
      </c>
      <c r="W207">
        <v>0.01</v>
      </c>
      <c r="X207">
        <v>0.01</v>
      </c>
      <c r="Y207">
        <v>0.01</v>
      </c>
      <c r="Z207" s="3">
        <f t="shared" si="7"/>
        <v>0.05</v>
      </c>
    </row>
    <row r="208" spans="1:26" x14ac:dyDescent="0.3">
      <c r="A208" s="4">
        <f t="shared" si="6"/>
        <v>41842</v>
      </c>
      <c r="B208">
        <v>0.01</v>
      </c>
      <c r="C208">
        <v>0.01</v>
      </c>
      <c r="D208">
        <v>0.01</v>
      </c>
      <c r="E208">
        <v>0.01</v>
      </c>
      <c r="F208">
        <v>0.01</v>
      </c>
      <c r="G208">
        <v>0.01</v>
      </c>
      <c r="H208">
        <v>0.01</v>
      </c>
      <c r="I208">
        <v>0.02</v>
      </c>
      <c r="J208">
        <v>0.03</v>
      </c>
      <c r="K208">
        <v>0.04</v>
      </c>
      <c r="L208">
        <v>0.04</v>
      </c>
      <c r="M208">
        <v>0.05</v>
      </c>
      <c r="N208">
        <v>0.05</v>
      </c>
      <c r="O208">
        <v>0.04</v>
      </c>
      <c r="P208">
        <v>0.03</v>
      </c>
      <c r="Q208">
        <v>0.01</v>
      </c>
      <c r="R208">
        <v>0.01</v>
      </c>
      <c r="S208">
        <v>0.01</v>
      </c>
      <c r="T208">
        <v>0.01</v>
      </c>
      <c r="U208">
        <v>0.01</v>
      </c>
      <c r="V208">
        <v>0.01</v>
      </c>
      <c r="W208">
        <v>0.01</v>
      </c>
      <c r="X208">
        <v>0.01</v>
      </c>
      <c r="Y208">
        <v>0.01</v>
      </c>
      <c r="Z208" s="3">
        <f t="shared" si="7"/>
        <v>0.05</v>
      </c>
    </row>
    <row r="209" spans="1:26" x14ac:dyDescent="0.3">
      <c r="A209" s="4">
        <f t="shared" si="6"/>
        <v>41843</v>
      </c>
      <c r="B209">
        <v>0.01</v>
      </c>
      <c r="C209">
        <v>0.01</v>
      </c>
      <c r="D209">
        <v>0.01</v>
      </c>
      <c r="E209">
        <v>0.01</v>
      </c>
      <c r="F209">
        <v>0.01</v>
      </c>
      <c r="G209">
        <v>0.01</v>
      </c>
      <c r="H209">
        <v>0.01</v>
      </c>
      <c r="I209">
        <v>0.02</v>
      </c>
      <c r="J209">
        <v>0.03</v>
      </c>
      <c r="K209">
        <v>0.04</v>
      </c>
      <c r="L209">
        <v>0.05</v>
      </c>
      <c r="M209">
        <v>0.05</v>
      </c>
      <c r="N209">
        <v>0.04</v>
      </c>
      <c r="O209">
        <v>0.04</v>
      </c>
      <c r="P209">
        <v>0.02</v>
      </c>
      <c r="Q209">
        <v>0.01</v>
      </c>
      <c r="R209">
        <v>0.01</v>
      </c>
      <c r="S209">
        <v>0.01</v>
      </c>
      <c r="T209">
        <v>0.01</v>
      </c>
      <c r="U209">
        <v>0.01</v>
      </c>
      <c r="V209">
        <v>0.01</v>
      </c>
      <c r="W209">
        <v>0.01</v>
      </c>
      <c r="X209">
        <v>0.01</v>
      </c>
      <c r="Y209">
        <v>0.01</v>
      </c>
      <c r="Z209" s="3">
        <f t="shared" si="7"/>
        <v>0.05</v>
      </c>
    </row>
    <row r="210" spans="1:26" x14ac:dyDescent="0.3">
      <c r="A210" s="4">
        <f t="shared" si="6"/>
        <v>41844</v>
      </c>
      <c r="B210">
        <v>0.01</v>
      </c>
      <c r="C210">
        <v>0.01</v>
      </c>
      <c r="D210">
        <v>0.01</v>
      </c>
      <c r="E210">
        <v>0.01</v>
      </c>
      <c r="F210">
        <v>0.01</v>
      </c>
      <c r="G210">
        <v>0.01</v>
      </c>
      <c r="H210">
        <v>0.01</v>
      </c>
      <c r="I210">
        <v>0.02</v>
      </c>
      <c r="J210">
        <v>0.02</v>
      </c>
      <c r="K210">
        <v>0.03</v>
      </c>
      <c r="L210">
        <v>0.04</v>
      </c>
      <c r="M210">
        <v>0.02</v>
      </c>
      <c r="N210">
        <v>0.02</v>
      </c>
      <c r="O210">
        <v>0.02</v>
      </c>
      <c r="P210">
        <v>0.02</v>
      </c>
      <c r="Q210">
        <v>0.01</v>
      </c>
      <c r="R210">
        <v>0.02</v>
      </c>
      <c r="S210">
        <v>0.01</v>
      </c>
      <c r="T210">
        <v>0.01</v>
      </c>
      <c r="U210">
        <v>0.01</v>
      </c>
      <c r="V210">
        <v>0.01</v>
      </c>
      <c r="W210">
        <v>0.01</v>
      </c>
      <c r="X210">
        <v>0.01</v>
      </c>
      <c r="Y210">
        <v>0.01</v>
      </c>
      <c r="Z210" s="3">
        <f t="shared" si="7"/>
        <v>0.04</v>
      </c>
    </row>
    <row r="211" spans="1:26" x14ac:dyDescent="0.3">
      <c r="A211" s="4">
        <f t="shared" si="6"/>
        <v>41845</v>
      </c>
      <c r="B211">
        <v>0.01</v>
      </c>
      <c r="C211">
        <v>0.01</v>
      </c>
      <c r="D211">
        <v>0.01</v>
      </c>
      <c r="E211">
        <v>0.01</v>
      </c>
      <c r="F211">
        <v>0.01</v>
      </c>
      <c r="G211">
        <v>0.01</v>
      </c>
      <c r="H211">
        <v>0.01</v>
      </c>
      <c r="I211">
        <v>0.02</v>
      </c>
      <c r="J211">
        <v>0.03</v>
      </c>
      <c r="K211">
        <v>0.04</v>
      </c>
      <c r="L211">
        <v>0.05</v>
      </c>
      <c r="M211">
        <v>0.05</v>
      </c>
      <c r="N211">
        <v>0.05</v>
      </c>
      <c r="O211">
        <v>0.05</v>
      </c>
      <c r="P211">
        <v>0.04</v>
      </c>
      <c r="Q211">
        <v>0.03</v>
      </c>
      <c r="R211">
        <v>0.02</v>
      </c>
      <c r="S211">
        <v>0.01</v>
      </c>
      <c r="T211">
        <v>0.01</v>
      </c>
      <c r="U211">
        <v>0.01</v>
      </c>
      <c r="V211">
        <v>0.01</v>
      </c>
      <c r="W211">
        <v>0.01</v>
      </c>
      <c r="X211">
        <v>0.01</v>
      </c>
      <c r="Y211">
        <v>0.01</v>
      </c>
      <c r="Z211" s="3">
        <f t="shared" si="7"/>
        <v>0.05</v>
      </c>
    </row>
    <row r="212" spans="1:26" x14ac:dyDescent="0.3">
      <c r="A212" s="4">
        <f t="shared" si="6"/>
        <v>41846</v>
      </c>
      <c r="B212">
        <v>0.01</v>
      </c>
      <c r="C212">
        <v>0.01</v>
      </c>
      <c r="D212">
        <v>0.01</v>
      </c>
      <c r="E212">
        <v>0.01</v>
      </c>
      <c r="F212">
        <v>0.01</v>
      </c>
      <c r="G212">
        <v>0.01</v>
      </c>
      <c r="H212">
        <v>0.01</v>
      </c>
      <c r="I212">
        <v>0.02</v>
      </c>
      <c r="J212">
        <v>0.02</v>
      </c>
      <c r="K212">
        <v>0.04</v>
      </c>
      <c r="L212">
        <v>0.05</v>
      </c>
      <c r="M212">
        <v>0.05</v>
      </c>
      <c r="N212">
        <v>0.05</v>
      </c>
      <c r="O212">
        <v>0.05</v>
      </c>
      <c r="P212">
        <v>0.04</v>
      </c>
      <c r="Q212">
        <v>0.03</v>
      </c>
      <c r="R212">
        <v>0.02</v>
      </c>
      <c r="S212">
        <v>0.01</v>
      </c>
      <c r="T212">
        <v>0.01</v>
      </c>
      <c r="U212">
        <v>0.01</v>
      </c>
      <c r="V212">
        <v>0.01</v>
      </c>
      <c r="W212">
        <v>0.01</v>
      </c>
      <c r="X212">
        <v>0.01</v>
      </c>
      <c r="Y212">
        <v>0.01</v>
      </c>
      <c r="Z212" s="3">
        <f t="shared" si="7"/>
        <v>0.05</v>
      </c>
    </row>
    <row r="213" spans="1:26" x14ac:dyDescent="0.3">
      <c r="A213" s="4">
        <f t="shared" si="6"/>
        <v>41847</v>
      </c>
      <c r="B213">
        <v>0.01</v>
      </c>
      <c r="C213">
        <v>0.01</v>
      </c>
      <c r="D213">
        <v>0.01</v>
      </c>
      <c r="E213">
        <v>0.01</v>
      </c>
      <c r="F213">
        <v>0.01</v>
      </c>
      <c r="G213">
        <v>0.01</v>
      </c>
      <c r="H213">
        <v>0.01</v>
      </c>
      <c r="I213">
        <v>0.02</v>
      </c>
      <c r="J213">
        <v>0.03</v>
      </c>
      <c r="K213">
        <v>0.04</v>
      </c>
      <c r="L213">
        <v>0.04</v>
      </c>
      <c r="M213">
        <v>0.05</v>
      </c>
      <c r="N213">
        <v>0.05</v>
      </c>
      <c r="O213">
        <v>0.05</v>
      </c>
      <c r="P213">
        <v>0.04</v>
      </c>
      <c r="Q213">
        <v>0.03</v>
      </c>
      <c r="R213">
        <v>0.02</v>
      </c>
      <c r="S213">
        <v>0.01</v>
      </c>
      <c r="T213">
        <v>0.01</v>
      </c>
      <c r="U213">
        <v>0.01</v>
      </c>
      <c r="V213">
        <v>0.01</v>
      </c>
      <c r="W213">
        <v>0.01</v>
      </c>
      <c r="X213">
        <v>0.01</v>
      </c>
      <c r="Y213">
        <v>0.01</v>
      </c>
      <c r="Z213" s="3">
        <f t="shared" si="7"/>
        <v>0.05</v>
      </c>
    </row>
    <row r="214" spans="1:26" x14ac:dyDescent="0.3">
      <c r="A214" s="4">
        <f t="shared" si="6"/>
        <v>41848</v>
      </c>
      <c r="B214">
        <v>0.01</v>
      </c>
      <c r="C214">
        <v>0.01</v>
      </c>
      <c r="D214">
        <v>0.01</v>
      </c>
      <c r="E214">
        <v>0.01</v>
      </c>
      <c r="F214">
        <v>0.01</v>
      </c>
      <c r="G214">
        <v>0.01</v>
      </c>
      <c r="H214">
        <v>0.01</v>
      </c>
      <c r="I214">
        <v>0.02</v>
      </c>
      <c r="J214">
        <v>0.03</v>
      </c>
      <c r="K214">
        <v>0.04</v>
      </c>
      <c r="L214">
        <v>0.04</v>
      </c>
      <c r="M214">
        <v>0.03</v>
      </c>
      <c r="N214">
        <v>0.04</v>
      </c>
      <c r="O214">
        <v>0.04</v>
      </c>
      <c r="P214">
        <v>0.03</v>
      </c>
      <c r="Q214">
        <v>0.03</v>
      </c>
      <c r="R214">
        <v>0.01</v>
      </c>
      <c r="S214">
        <v>0.01</v>
      </c>
      <c r="T214">
        <v>0.01</v>
      </c>
      <c r="U214">
        <v>0.01</v>
      </c>
      <c r="V214">
        <v>0.01</v>
      </c>
      <c r="W214">
        <v>0.01</v>
      </c>
      <c r="X214">
        <v>0.01</v>
      </c>
      <c r="Y214">
        <v>0.01</v>
      </c>
      <c r="Z214" s="3">
        <f t="shared" si="7"/>
        <v>0.04</v>
      </c>
    </row>
    <row r="215" spans="1:26" x14ac:dyDescent="0.3">
      <c r="A215" s="4">
        <f t="shared" si="6"/>
        <v>41849</v>
      </c>
      <c r="B215">
        <v>0.01</v>
      </c>
      <c r="C215">
        <v>0.01</v>
      </c>
      <c r="D215">
        <v>0.01</v>
      </c>
      <c r="E215">
        <v>0.01</v>
      </c>
      <c r="F215">
        <v>0.01</v>
      </c>
      <c r="G215">
        <v>0.01</v>
      </c>
      <c r="H215">
        <v>0.01</v>
      </c>
      <c r="I215">
        <v>0.02</v>
      </c>
      <c r="J215">
        <v>0.03</v>
      </c>
      <c r="K215">
        <v>0.04</v>
      </c>
      <c r="L215">
        <v>0.05</v>
      </c>
      <c r="M215">
        <v>0.05</v>
      </c>
      <c r="N215">
        <v>0.04</v>
      </c>
      <c r="O215">
        <v>0.04</v>
      </c>
      <c r="P215">
        <v>0.03</v>
      </c>
      <c r="Q215">
        <v>0.03</v>
      </c>
      <c r="R215">
        <v>0.02</v>
      </c>
      <c r="S215">
        <v>0.01</v>
      </c>
      <c r="T215">
        <v>0.01</v>
      </c>
      <c r="U215">
        <v>0.01</v>
      </c>
      <c r="V215">
        <v>0.01</v>
      </c>
      <c r="W215">
        <v>0.01</v>
      </c>
      <c r="X215">
        <v>0.01</v>
      </c>
      <c r="Y215">
        <v>0.01</v>
      </c>
      <c r="Z215" s="3">
        <f t="shared" si="7"/>
        <v>0.05</v>
      </c>
    </row>
    <row r="216" spans="1:26" x14ac:dyDescent="0.3">
      <c r="A216" s="4">
        <f t="shared" si="6"/>
        <v>41850</v>
      </c>
      <c r="B216">
        <v>0.01</v>
      </c>
      <c r="C216">
        <v>0.01</v>
      </c>
      <c r="D216">
        <v>0.01</v>
      </c>
      <c r="E216">
        <v>0.01</v>
      </c>
      <c r="F216">
        <v>0.01</v>
      </c>
      <c r="G216">
        <v>0.01</v>
      </c>
      <c r="H216">
        <v>0.01</v>
      </c>
      <c r="I216">
        <v>0.02</v>
      </c>
      <c r="J216">
        <v>0.03</v>
      </c>
      <c r="K216">
        <v>0.04</v>
      </c>
      <c r="L216">
        <v>0.05</v>
      </c>
      <c r="M216">
        <v>0.05</v>
      </c>
      <c r="N216">
        <v>0.05</v>
      </c>
      <c r="O216">
        <v>0.05</v>
      </c>
      <c r="P216">
        <v>0.04</v>
      </c>
      <c r="Q216">
        <v>0.03</v>
      </c>
      <c r="R216">
        <v>0.02</v>
      </c>
      <c r="S216">
        <v>0.01</v>
      </c>
      <c r="T216">
        <v>0.01</v>
      </c>
      <c r="U216">
        <v>0.01</v>
      </c>
      <c r="V216">
        <v>0.01</v>
      </c>
      <c r="W216">
        <v>0.01</v>
      </c>
      <c r="X216">
        <v>0.01</v>
      </c>
      <c r="Y216">
        <v>0.01</v>
      </c>
      <c r="Z216" s="3">
        <f t="shared" si="7"/>
        <v>0.05</v>
      </c>
    </row>
    <row r="217" spans="1:26" x14ac:dyDescent="0.3">
      <c r="A217" s="4">
        <f t="shared" si="6"/>
        <v>41851</v>
      </c>
      <c r="B217">
        <v>0.01</v>
      </c>
      <c r="C217">
        <v>0.01</v>
      </c>
      <c r="D217">
        <v>0.01</v>
      </c>
      <c r="E217">
        <v>0.01</v>
      </c>
      <c r="F217">
        <v>0.01</v>
      </c>
      <c r="G217">
        <v>0.01</v>
      </c>
      <c r="H217">
        <v>0.01</v>
      </c>
      <c r="I217">
        <v>0.01</v>
      </c>
      <c r="J217">
        <v>0.02</v>
      </c>
      <c r="K217">
        <v>0.03</v>
      </c>
      <c r="L217">
        <v>0.04</v>
      </c>
      <c r="M217">
        <v>0.05</v>
      </c>
      <c r="N217">
        <v>0.05</v>
      </c>
      <c r="O217">
        <v>0.05</v>
      </c>
      <c r="P217">
        <v>0.04</v>
      </c>
      <c r="Q217">
        <v>0.03</v>
      </c>
      <c r="R217">
        <v>0.02</v>
      </c>
      <c r="S217">
        <v>0.01</v>
      </c>
      <c r="T217">
        <v>0.01</v>
      </c>
      <c r="U217">
        <v>0.01</v>
      </c>
      <c r="V217">
        <v>0.01</v>
      </c>
      <c r="W217">
        <v>0.01</v>
      </c>
      <c r="X217">
        <v>0.01</v>
      </c>
      <c r="Y217">
        <v>0.01</v>
      </c>
      <c r="Z217" s="3">
        <f t="shared" si="7"/>
        <v>0.05</v>
      </c>
    </row>
    <row r="218" spans="1:26" x14ac:dyDescent="0.3">
      <c r="A218" s="4">
        <f t="shared" si="6"/>
        <v>41852</v>
      </c>
      <c r="B218">
        <v>0.01</v>
      </c>
      <c r="C218">
        <v>0.01</v>
      </c>
      <c r="D218">
        <v>0.01</v>
      </c>
      <c r="E218">
        <v>0.01</v>
      </c>
      <c r="F218">
        <v>0.01</v>
      </c>
      <c r="G218">
        <v>0.01</v>
      </c>
      <c r="H218">
        <v>0.01</v>
      </c>
      <c r="I218">
        <v>0.01</v>
      </c>
      <c r="J218">
        <v>0.01</v>
      </c>
      <c r="K218">
        <v>0.01</v>
      </c>
      <c r="L218">
        <v>0.04</v>
      </c>
      <c r="M218">
        <v>0.03</v>
      </c>
      <c r="N218">
        <v>0.01</v>
      </c>
      <c r="O218">
        <v>0.01</v>
      </c>
      <c r="P218">
        <v>0.02</v>
      </c>
      <c r="Q218">
        <v>0.02</v>
      </c>
      <c r="R218">
        <v>0.02</v>
      </c>
      <c r="S218">
        <v>0.01</v>
      </c>
      <c r="T218">
        <v>0.01</v>
      </c>
      <c r="U218">
        <v>0.01</v>
      </c>
      <c r="V218">
        <v>0.01</v>
      </c>
      <c r="W218">
        <v>0.01</v>
      </c>
      <c r="X218">
        <v>0.01</v>
      </c>
      <c r="Y218">
        <v>0.01</v>
      </c>
      <c r="Z218" s="3">
        <f t="shared" si="7"/>
        <v>0.04</v>
      </c>
    </row>
    <row r="219" spans="1:26" x14ac:dyDescent="0.3">
      <c r="A219" s="4">
        <f t="shared" si="6"/>
        <v>41853</v>
      </c>
      <c r="B219">
        <v>0.01</v>
      </c>
      <c r="C219">
        <v>0.01</v>
      </c>
      <c r="D219">
        <v>0.01</v>
      </c>
      <c r="E219">
        <v>0.01</v>
      </c>
      <c r="F219">
        <v>0.01</v>
      </c>
      <c r="G219">
        <v>0.01</v>
      </c>
      <c r="H219">
        <v>0.01</v>
      </c>
      <c r="I219">
        <v>0.01</v>
      </c>
      <c r="J219">
        <v>0.02</v>
      </c>
      <c r="K219">
        <v>0.02</v>
      </c>
      <c r="L219">
        <v>0.03</v>
      </c>
      <c r="M219">
        <v>0.03</v>
      </c>
      <c r="N219">
        <v>0.04</v>
      </c>
      <c r="O219">
        <v>0.04</v>
      </c>
      <c r="P219">
        <v>0.03</v>
      </c>
      <c r="Q219">
        <v>0.03</v>
      </c>
      <c r="R219">
        <v>0.02</v>
      </c>
      <c r="S219">
        <v>0.01</v>
      </c>
      <c r="T219">
        <v>0.01</v>
      </c>
      <c r="U219">
        <v>0.01</v>
      </c>
      <c r="V219">
        <v>0.01</v>
      </c>
      <c r="W219">
        <v>0.01</v>
      </c>
      <c r="X219">
        <v>0.01</v>
      </c>
      <c r="Y219">
        <v>0.01</v>
      </c>
      <c r="Z219" s="3">
        <f t="shared" si="7"/>
        <v>0.04</v>
      </c>
    </row>
    <row r="220" spans="1:26" x14ac:dyDescent="0.3">
      <c r="A220" s="4">
        <f t="shared" si="6"/>
        <v>41854</v>
      </c>
      <c r="B220">
        <v>0.01</v>
      </c>
      <c r="C220">
        <v>0.01</v>
      </c>
      <c r="D220">
        <v>0.01</v>
      </c>
      <c r="E220">
        <v>0.01</v>
      </c>
      <c r="F220">
        <v>0.01</v>
      </c>
      <c r="G220">
        <v>0.01</v>
      </c>
      <c r="H220">
        <v>0.01</v>
      </c>
      <c r="I220">
        <v>0.01</v>
      </c>
      <c r="J220">
        <v>0.02</v>
      </c>
      <c r="K220">
        <v>0.03</v>
      </c>
      <c r="L220">
        <v>0.05</v>
      </c>
      <c r="M220">
        <v>0.04</v>
      </c>
      <c r="N220">
        <v>0.04</v>
      </c>
      <c r="O220">
        <v>0.03</v>
      </c>
      <c r="P220">
        <v>0.01</v>
      </c>
      <c r="Q220">
        <v>0.02</v>
      </c>
      <c r="R220">
        <v>0.02</v>
      </c>
      <c r="S220">
        <v>0.01</v>
      </c>
      <c r="T220">
        <v>0.01</v>
      </c>
      <c r="U220">
        <v>0.01</v>
      </c>
      <c r="V220">
        <v>0.01</v>
      </c>
      <c r="W220">
        <v>0.01</v>
      </c>
      <c r="X220">
        <v>0.01</v>
      </c>
      <c r="Y220">
        <v>0.01</v>
      </c>
      <c r="Z220" s="3">
        <f t="shared" si="7"/>
        <v>0.05</v>
      </c>
    </row>
    <row r="221" spans="1:26" x14ac:dyDescent="0.3">
      <c r="A221" s="4">
        <f t="shared" si="6"/>
        <v>41855</v>
      </c>
      <c r="B221">
        <v>0.01</v>
      </c>
      <c r="C221">
        <v>0.01</v>
      </c>
      <c r="D221">
        <v>0.01</v>
      </c>
      <c r="E221">
        <v>0.01</v>
      </c>
      <c r="F221">
        <v>0.01</v>
      </c>
      <c r="G221">
        <v>0.01</v>
      </c>
      <c r="H221">
        <v>0.01</v>
      </c>
      <c r="I221">
        <v>0.02</v>
      </c>
      <c r="J221">
        <v>0.03</v>
      </c>
      <c r="K221">
        <v>0.04</v>
      </c>
      <c r="L221">
        <v>0.05</v>
      </c>
      <c r="M221">
        <v>0.05</v>
      </c>
      <c r="N221">
        <v>0.05</v>
      </c>
      <c r="O221">
        <v>0.02</v>
      </c>
      <c r="P221">
        <v>0.04</v>
      </c>
      <c r="Q221">
        <v>0.03</v>
      </c>
      <c r="R221">
        <v>0.02</v>
      </c>
      <c r="S221">
        <v>0.01</v>
      </c>
      <c r="T221">
        <v>0.01</v>
      </c>
      <c r="U221">
        <v>0.01</v>
      </c>
      <c r="V221">
        <v>0.01</v>
      </c>
      <c r="W221">
        <v>0.01</v>
      </c>
      <c r="X221">
        <v>0.01</v>
      </c>
      <c r="Y221">
        <v>0.01</v>
      </c>
      <c r="Z221" s="3">
        <f t="shared" si="7"/>
        <v>0.05</v>
      </c>
    </row>
    <row r="222" spans="1:26" x14ac:dyDescent="0.3">
      <c r="A222" s="4">
        <f t="shared" si="6"/>
        <v>41856</v>
      </c>
      <c r="B222">
        <v>0.01</v>
      </c>
      <c r="C222">
        <v>0.01</v>
      </c>
      <c r="D222">
        <v>0.01</v>
      </c>
      <c r="E222">
        <v>0.01</v>
      </c>
      <c r="F222">
        <v>0.01</v>
      </c>
      <c r="G222">
        <v>0.01</v>
      </c>
      <c r="H222">
        <v>0.01</v>
      </c>
      <c r="I222">
        <v>0.02</v>
      </c>
      <c r="J222">
        <v>0.03</v>
      </c>
      <c r="K222">
        <v>0.04</v>
      </c>
      <c r="L222">
        <v>0.05</v>
      </c>
      <c r="M222">
        <v>0.04</v>
      </c>
      <c r="N222">
        <v>0.05</v>
      </c>
      <c r="O222">
        <v>0.04</v>
      </c>
      <c r="P222">
        <v>0.04</v>
      </c>
      <c r="Q222">
        <v>0.02</v>
      </c>
      <c r="R222">
        <v>0.01</v>
      </c>
      <c r="S222">
        <v>0.01</v>
      </c>
      <c r="T222">
        <v>0.01</v>
      </c>
      <c r="U222">
        <v>0.01</v>
      </c>
      <c r="V222">
        <v>0.01</v>
      </c>
      <c r="W222">
        <v>0.01</v>
      </c>
      <c r="X222">
        <v>0.01</v>
      </c>
      <c r="Y222">
        <v>0.01</v>
      </c>
      <c r="Z222" s="3">
        <f t="shared" si="7"/>
        <v>0.05</v>
      </c>
    </row>
    <row r="223" spans="1:26" x14ac:dyDescent="0.3">
      <c r="A223" s="4">
        <f t="shared" si="6"/>
        <v>41857</v>
      </c>
      <c r="B223">
        <v>0.01</v>
      </c>
      <c r="C223">
        <v>0.01</v>
      </c>
      <c r="D223">
        <v>0.01</v>
      </c>
      <c r="E223">
        <v>0.01</v>
      </c>
      <c r="F223">
        <v>0.01</v>
      </c>
      <c r="G223">
        <v>0.01</v>
      </c>
      <c r="H223">
        <v>0.01</v>
      </c>
      <c r="I223">
        <v>0.02</v>
      </c>
      <c r="J223">
        <v>0.03</v>
      </c>
      <c r="K223">
        <v>0.04</v>
      </c>
      <c r="L223">
        <v>0.05</v>
      </c>
      <c r="M223">
        <v>0.05</v>
      </c>
      <c r="N223">
        <v>0.05</v>
      </c>
      <c r="O223">
        <v>0.05</v>
      </c>
      <c r="P223">
        <v>0.04</v>
      </c>
      <c r="Q223">
        <v>0.03</v>
      </c>
      <c r="R223">
        <v>0.02</v>
      </c>
      <c r="S223">
        <v>0.01</v>
      </c>
      <c r="T223">
        <v>0.01</v>
      </c>
      <c r="U223">
        <v>0.01</v>
      </c>
      <c r="V223">
        <v>0.01</v>
      </c>
      <c r="W223">
        <v>0.01</v>
      </c>
      <c r="X223">
        <v>0.01</v>
      </c>
      <c r="Y223">
        <v>0.01</v>
      </c>
      <c r="Z223" s="3">
        <f t="shared" si="7"/>
        <v>0.05</v>
      </c>
    </row>
    <row r="224" spans="1:26" x14ac:dyDescent="0.3">
      <c r="A224" s="4">
        <f t="shared" si="6"/>
        <v>41858</v>
      </c>
      <c r="B224">
        <v>0.01</v>
      </c>
      <c r="C224">
        <v>0.01</v>
      </c>
      <c r="D224">
        <v>0.01</v>
      </c>
      <c r="E224">
        <v>0.01</v>
      </c>
      <c r="F224">
        <v>0.01</v>
      </c>
      <c r="G224">
        <v>0.01</v>
      </c>
      <c r="H224">
        <v>0.01</v>
      </c>
      <c r="I224">
        <v>0.02</v>
      </c>
      <c r="J224">
        <v>0.03</v>
      </c>
      <c r="K224">
        <v>0.04</v>
      </c>
      <c r="L224">
        <v>0.05</v>
      </c>
      <c r="M224">
        <v>0.05</v>
      </c>
      <c r="N224">
        <v>0.05</v>
      </c>
      <c r="O224">
        <v>0.04</v>
      </c>
      <c r="P224">
        <v>0.03</v>
      </c>
      <c r="Q224">
        <v>0.03</v>
      </c>
      <c r="R224">
        <v>0.02</v>
      </c>
      <c r="S224">
        <v>0.01</v>
      </c>
      <c r="T224">
        <v>0.01</v>
      </c>
      <c r="U224">
        <v>0.01</v>
      </c>
      <c r="V224">
        <v>0.01</v>
      </c>
      <c r="W224">
        <v>0.01</v>
      </c>
      <c r="X224">
        <v>0.01</v>
      </c>
      <c r="Y224">
        <v>0.01</v>
      </c>
      <c r="Z224" s="3">
        <f t="shared" si="7"/>
        <v>0.05</v>
      </c>
    </row>
    <row r="225" spans="1:26" x14ac:dyDescent="0.3">
      <c r="A225" s="4">
        <f t="shared" si="6"/>
        <v>41859</v>
      </c>
      <c r="B225">
        <v>0.01</v>
      </c>
      <c r="C225">
        <v>0.01</v>
      </c>
      <c r="D225">
        <v>0.01</v>
      </c>
      <c r="E225">
        <v>0.01</v>
      </c>
      <c r="F225">
        <v>0.01</v>
      </c>
      <c r="G225">
        <v>0.01</v>
      </c>
      <c r="H225">
        <v>0.01</v>
      </c>
      <c r="I225">
        <v>0.02</v>
      </c>
      <c r="J225">
        <v>0.03</v>
      </c>
      <c r="K225">
        <v>0.04</v>
      </c>
      <c r="L225">
        <v>0.05</v>
      </c>
      <c r="M225">
        <v>0.05</v>
      </c>
      <c r="N225">
        <v>0.05</v>
      </c>
      <c r="O225">
        <v>0.03</v>
      </c>
      <c r="P225">
        <v>0.03</v>
      </c>
      <c r="Q225">
        <v>0.01</v>
      </c>
      <c r="R225">
        <v>0.01</v>
      </c>
      <c r="S225">
        <v>0.01</v>
      </c>
      <c r="T225">
        <v>0.01</v>
      </c>
      <c r="U225">
        <v>0.01</v>
      </c>
      <c r="V225">
        <v>0.01</v>
      </c>
      <c r="W225">
        <v>0.01</v>
      </c>
      <c r="X225">
        <v>0.01</v>
      </c>
      <c r="Y225">
        <v>0.01</v>
      </c>
      <c r="Z225" s="3">
        <f t="shared" si="7"/>
        <v>0.05</v>
      </c>
    </row>
    <row r="226" spans="1:26" x14ac:dyDescent="0.3">
      <c r="A226" s="4">
        <f t="shared" si="6"/>
        <v>41860</v>
      </c>
      <c r="B226">
        <v>0.01</v>
      </c>
      <c r="C226">
        <v>0.01</v>
      </c>
      <c r="D226">
        <v>0.01</v>
      </c>
      <c r="E226">
        <v>0.01</v>
      </c>
      <c r="F226">
        <v>0.01</v>
      </c>
      <c r="G226">
        <v>0.01</v>
      </c>
      <c r="H226">
        <v>0.01</v>
      </c>
      <c r="I226">
        <v>0.02</v>
      </c>
      <c r="J226">
        <v>0.03</v>
      </c>
      <c r="K226">
        <v>0.04</v>
      </c>
      <c r="L226">
        <v>0.04</v>
      </c>
      <c r="M226">
        <v>0.04</v>
      </c>
      <c r="N226">
        <v>0.05</v>
      </c>
      <c r="O226">
        <v>0.05</v>
      </c>
      <c r="P226">
        <v>0.04</v>
      </c>
      <c r="Q226">
        <v>0.03</v>
      </c>
      <c r="R226">
        <v>0.01</v>
      </c>
      <c r="S226">
        <v>0.01</v>
      </c>
      <c r="T226">
        <v>0.01</v>
      </c>
      <c r="U226">
        <v>0.01</v>
      </c>
      <c r="V226">
        <v>0.01</v>
      </c>
      <c r="W226">
        <v>0.01</v>
      </c>
      <c r="X226">
        <v>0.01</v>
      </c>
      <c r="Y226">
        <v>0.01</v>
      </c>
      <c r="Z226" s="3">
        <f t="shared" si="7"/>
        <v>0.05</v>
      </c>
    </row>
    <row r="227" spans="1:26" x14ac:dyDescent="0.3">
      <c r="A227" s="4">
        <f t="shared" si="6"/>
        <v>41861</v>
      </c>
      <c r="B227">
        <v>0.01</v>
      </c>
      <c r="C227">
        <v>0.01</v>
      </c>
      <c r="D227">
        <v>0.01</v>
      </c>
      <c r="E227">
        <v>0.01</v>
      </c>
      <c r="F227">
        <v>0.01</v>
      </c>
      <c r="G227">
        <v>0.01</v>
      </c>
      <c r="H227">
        <v>0.01</v>
      </c>
      <c r="I227">
        <v>0.01</v>
      </c>
      <c r="J227">
        <v>0.03</v>
      </c>
      <c r="K227">
        <v>0.02</v>
      </c>
      <c r="L227">
        <v>0.04</v>
      </c>
      <c r="M227">
        <v>0.02</v>
      </c>
      <c r="N227">
        <v>0.01</v>
      </c>
      <c r="O227">
        <v>0.01</v>
      </c>
      <c r="P227">
        <v>0.01</v>
      </c>
      <c r="Q227">
        <v>0.01</v>
      </c>
      <c r="R227">
        <v>0.01</v>
      </c>
      <c r="S227">
        <v>0.01</v>
      </c>
      <c r="T227">
        <v>0.01</v>
      </c>
      <c r="U227">
        <v>0.01</v>
      </c>
      <c r="V227">
        <v>0.01</v>
      </c>
      <c r="W227">
        <v>0.01</v>
      </c>
      <c r="X227">
        <v>0.01</v>
      </c>
      <c r="Y227">
        <v>0.01</v>
      </c>
      <c r="Z227" s="3">
        <f t="shared" si="7"/>
        <v>0.04</v>
      </c>
    </row>
    <row r="228" spans="1:26" x14ac:dyDescent="0.3">
      <c r="A228" s="4">
        <f t="shared" si="6"/>
        <v>41862</v>
      </c>
      <c r="B228">
        <v>0.01</v>
      </c>
      <c r="C228">
        <v>0.01</v>
      </c>
      <c r="D228">
        <v>0.01</v>
      </c>
      <c r="E228">
        <v>0.01</v>
      </c>
      <c r="F228">
        <v>0.01</v>
      </c>
      <c r="G228">
        <v>0.01</v>
      </c>
      <c r="H228">
        <v>0.01</v>
      </c>
      <c r="I228">
        <v>0.01</v>
      </c>
      <c r="J228">
        <v>0.02</v>
      </c>
      <c r="K228">
        <v>0.03</v>
      </c>
      <c r="L228">
        <v>0.04</v>
      </c>
      <c r="M228">
        <v>0.05</v>
      </c>
      <c r="N228">
        <v>0.03</v>
      </c>
      <c r="O228">
        <v>0.04</v>
      </c>
      <c r="P228">
        <v>0.04</v>
      </c>
      <c r="Q228">
        <v>0.03</v>
      </c>
      <c r="R228">
        <v>0.02</v>
      </c>
      <c r="S228">
        <v>0.01</v>
      </c>
      <c r="T228">
        <v>0.01</v>
      </c>
      <c r="U228">
        <v>0.01</v>
      </c>
      <c r="V228">
        <v>0.01</v>
      </c>
      <c r="W228">
        <v>0.01</v>
      </c>
      <c r="X228">
        <v>0.01</v>
      </c>
      <c r="Y228">
        <v>0.01</v>
      </c>
      <c r="Z228" s="3">
        <f t="shared" si="7"/>
        <v>0.05</v>
      </c>
    </row>
    <row r="229" spans="1:26" x14ac:dyDescent="0.3">
      <c r="A229" s="4">
        <f t="shared" si="6"/>
        <v>41863</v>
      </c>
      <c r="B229">
        <v>0.01</v>
      </c>
      <c r="C229">
        <v>0.01</v>
      </c>
      <c r="D229">
        <v>0.01</v>
      </c>
      <c r="E229">
        <v>0.01</v>
      </c>
      <c r="F229">
        <v>0.01</v>
      </c>
      <c r="G229">
        <v>0.01</v>
      </c>
      <c r="H229">
        <v>0.01</v>
      </c>
      <c r="I229">
        <v>0.02</v>
      </c>
      <c r="J229">
        <v>0.03</v>
      </c>
      <c r="K229">
        <v>0.04</v>
      </c>
      <c r="L229">
        <v>0.04</v>
      </c>
      <c r="M229">
        <v>0.05</v>
      </c>
      <c r="N229">
        <v>0.05</v>
      </c>
      <c r="O229">
        <v>0.04</v>
      </c>
      <c r="P229">
        <v>0.03</v>
      </c>
      <c r="Q229">
        <v>0.03</v>
      </c>
      <c r="R229">
        <v>0.02</v>
      </c>
      <c r="S229">
        <v>0.01</v>
      </c>
      <c r="T229">
        <v>0.01</v>
      </c>
      <c r="U229">
        <v>0.01</v>
      </c>
      <c r="V229">
        <v>0.01</v>
      </c>
      <c r="W229">
        <v>0.01</v>
      </c>
      <c r="X229">
        <v>0.01</v>
      </c>
      <c r="Y229">
        <v>0.01</v>
      </c>
      <c r="Z229" s="3">
        <f t="shared" si="7"/>
        <v>0.05</v>
      </c>
    </row>
    <row r="230" spans="1:26" x14ac:dyDescent="0.3">
      <c r="A230" s="4">
        <f t="shared" si="6"/>
        <v>41864</v>
      </c>
      <c r="B230">
        <v>0.01</v>
      </c>
      <c r="C230">
        <v>0.01</v>
      </c>
      <c r="D230">
        <v>0.01</v>
      </c>
      <c r="E230">
        <v>0.01</v>
      </c>
      <c r="F230">
        <v>0.01</v>
      </c>
      <c r="G230">
        <v>0.01</v>
      </c>
      <c r="H230">
        <v>0.01</v>
      </c>
      <c r="I230">
        <v>0.02</v>
      </c>
      <c r="J230">
        <v>0.03</v>
      </c>
      <c r="K230">
        <v>0.04</v>
      </c>
      <c r="L230">
        <v>0.05</v>
      </c>
      <c r="M230">
        <v>0.05</v>
      </c>
      <c r="N230">
        <v>0.05</v>
      </c>
      <c r="O230">
        <v>0.04</v>
      </c>
      <c r="P230">
        <v>0.04</v>
      </c>
      <c r="Q230">
        <v>0.02</v>
      </c>
      <c r="R230">
        <v>0.02</v>
      </c>
      <c r="S230">
        <v>0.01</v>
      </c>
      <c r="T230">
        <v>0.01</v>
      </c>
      <c r="U230">
        <v>0.01</v>
      </c>
      <c r="V230">
        <v>0.01</v>
      </c>
      <c r="W230">
        <v>0.01</v>
      </c>
      <c r="X230">
        <v>0.01</v>
      </c>
      <c r="Y230">
        <v>0.01</v>
      </c>
      <c r="Z230" s="3">
        <f t="shared" si="7"/>
        <v>0.05</v>
      </c>
    </row>
    <row r="231" spans="1:26" x14ac:dyDescent="0.3">
      <c r="A231" s="4">
        <f t="shared" si="6"/>
        <v>41865</v>
      </c>
      <c r="B231">
        <v>0.01</v>
      </c>
      <c r="C231">
        <v>0.01</v>
      </c>
      <c r="D231">
        <v>0.01</v>
      </c>
      <c r="E231">
        <v>0.01</v>
      </c>
      <c r="F231">
        <v>0.01</v>
      </c>
      <c r="G231">
        <v>0.01</v>
      </c>
      <c r="H231">
        <v>0.01</v>
      </c>
      <c r="I231">
        <v>0.02</v>
      </c>
      <c r="J231">
        <v>0.03</v>
      </c>
      <c r="K231">
        <v>0.04</v>
      </c>
      <c r="L231">
        <v>0.04</v>
      </c>
      <c r="M231">
        <v>0.04</v>
      </c>
      <c r="N231">
        <v>0.04</v>
      </c>
      <c r="O231">
        <v>0.05</v>
      </c>
      <c r="P231">
        <v>0.04</v>
      </c>
      <c r="Q231">
        <v>0.03</v>
      </c>
      <c r="R231">
        <v>0.02</v>
      </c>
      <c r="S231">
        <v>0.01</v>
      </c>
      <c r="T231">
        <v>0.01</v>
      </c>
      <c r="U231">
        <v>0.01</v>
      </c>
      <c r="V231">
        <v>0.01</v>
      </c>
      <c r="W231">
        <v>0.01</v>
      </c>
      <c r="X231">
        <v>0.01</v>
      </c>
      <c r="Y231">
        <v>0.01</v>
      </c>
      <c r="Z231" s="3">
        <f t="shared" si="7"/>
        <v>0.05</v>
      </c>
    </row>
    <row r="232" spans="1:26" x14ac:dyDescent="0.3">
      <c r="A232" s="4">
        <f t="shared" si="6"/>
        <v>41866</v>
      </c>
      <c r="B232">
        <v>0.01</v>
      </c>
      <c r="C232">
        <v>0.01</v>
      </c>
      <c r="D232">
        <v>0.01</v>
      </c>
      <c r="E232">
        <v>0.01</v>
      </c>
      <c r="F232">
        <v>0.01</v>
      </c>
      <c r="G232">
        <v>0.01</v>
      </c>
      <c r="H232">
        <v>0.01</v>
      </c>
      <c r="I232">
        <v>0.02</v>
      </c>
      <c r="J232">
        <v>0.03</v>
      </c>
      <c r="K232">
        <v>0.04</v>
      </c>
      <c r="L232">
        <v>0.05</v>
      </c>
      <c r="M232">
        <v>0.05</v>
      </c>
      <c r="N232">
        <v>0.05</v>
      </c>
      <c r="O232">
        <v>0.04</v>
      </c>
      <c r="P232">
        <v>0.04</v>
      </c>
      <c r="Q232">
        <v>0.03</v>
      </c>
      <c r="R232">
        <v>0.02</v>
      </c>
      <c r="S232">
        <v>0.01</v>
      </c>
      <c r="T232">
        <v>0.01</v>
      </c>
      <c r="U232">
        <v>0.01</v>
      </c>
      <c r="V232">
        <v>0.01</v>
      </c>
      <c r="W232">
        <v>0.01</v>
      </c>
      <c r="X232">
        <v>0.01</v>
      </c>
      <c r="Y232">
        <v>0.01</v>
      </c>
      <c r="Z232" s="3">
        <f t="shared" si="7"/>
        <v>0.05</v>
      </c>
    </row>
    <row r="233" spans="1:26" x14ac:dyDescent="0.3">
      <c r="A233" s="4">
        <f t="shared" si="6"/>
        <v>41867</v>
      </c>
      <c r="B233">
        <v>0.01</v>
      </c>
      <c r="C233">
        <v>0.01</v>
      </c>
      <c r="D233">
        <v>0.01</v>
      </c>
      <c r="E233">
        <v>0.01</v>
      </c>
      <c r="F233">
        <v>0.01</v>
      </c>
      <c r="G233">
        <v>0.01</v>
      </c>
      <c r="H233">
        <v>0.01</v>
      </c>
      <c r="I233">
        <v>0.02</v>
      </c>
      <c r="J233">
        <v>0.03</v>
      </c>
      <c r="K233">
        <v>0.03</v>
      </c>
      <c r="L233">
        <v>0.04</v>
      </c>
      <c r="M233">
        <v>0.04</v>
      </c>
      <c r="N233">
        <v>0.05</v>
      </c>
      <c r="O233">
        <v>0.04</v>
      </c>
      <c r="P233">
        <v>0.04</v>
      </c>
      <c r="Q233">
        <v>0.03</v>
      </c>
      <c r="R233">
        <v>0.02</v>
      </c>
      <c r="S233">
        <v>0.01</v>
      </c>
      <c r="T233">
        <v>0.01</v>
      </c>
      <c r="U233">
        <v>0.01</v>
      </c>
      <c r="V233">
        <v>0.01</v>
      </c>
      <c r="W233">
        <v>0.01</v>
      </c>
      <c r="X233">
        <v>0.01</v>
      </c>
      <c r="Y233">
        <v>0.01</v>
      </c>
      <c r="Z233" s="3">
        <f t="shared" si="7"/>
        <v>0.05</v>
      </c>
    </row>
    <row r="234" spans="1:26" x14ac:dyDescent="0.3">
      <c r="A234" s="4">
        <f t="shared" si="6"/>
        <v>41868</v>
      </c>
      <c r="B234">
        <v>0.01</v>
      </c>
      <c r="C234">
        <v>0.01</v>
      </c>
      <c r="D234">
        <v>0.01</v>
      </c>
      <c r="E234">
        <v>0.01</v>
      </c>
      <c r="F234">
        <v>0.01</v>
      </c>
      <c r="G234">
        <v>0.01</v>
      </c>
      <c r="H234">
        <v>0.01</v>
      </c>
      <c r="I234">
        <v>0.02</v>
      </c>
      <c r="J234">
        <v>0.03</v>
      </c>
      <c r="K234">
        <v>0.04</v>
      </c>
      <c r="L234">
        <v>0.04</v>
      </c>
      <c r="M234">
        <v>0.03</v>
      </c>
      <c r="N234">
        <v>0.04</v>
      </c>
      <c r="O234">
        <v>0.02</v>
      </c>
      <c r="P234">
        <v>0.01</v>
      </c>
      <c r="Q234">
        <v>0.01</v>
      </c>
      <c r="R234">
        <v>0.01</v>
      </c>
      <c r="S234">
        <v>0.01</v>
      </c>
      <c r="T234">
        <v>0.01</v>
      </c>
      <c r="U234">
        <v>0.01</v>
      </c>
      <c r="V234">
        <v>0.01</v>
      </c>
      <c r="W234">
        <v>0.01</v>
      </c>
      <c r="X234">
        <v>0.01</v>
      </c>
      <c r="Y234">
        <v>0.01</v>
      </c>
      <c r="Z234" s="3">
        <f t="shared" si="7"/>
        <v>0.04</v>
      </c>
    </row>
    <row r="235" spans="1:26" x14ac:dyDescent="0.3">
      <c r="A235" s="4">
        <f t="shared" si="6"/>
        <v>41869</v>
      </c>
      <c r="B235">
        <v>0.01</v>
      </c>
      <c r="C235">
        <v>0.01</v>
      </c>
      <c r="D235">
        <v>0.01</v>
      </c>
      <c r="E235">
        <v>0.01</v>
      </c>
      <c r="F235">
        <v>0.01</v>
      </c>
      <c r="G235">
        <v>0.01</v>
      </c>
      <c r="H235">
        <v>0.01</v>
      </c>
      <c r="I235">
        <v>0.02</v>
      </c>
      <c r="J235">
        <v>0.03</v>
      </c>
      <c r="K235">
        <v>0.03</v>
      </c>
      <c r="L235">
        <v>0.04</v>
      </c>
      <c r="M235">
        <v>0.04</v>
      </c>
      <c r="N235">
        <v>0.05</v>
      </c>
      <c r="O235">
        <v>0.04</v>
      </c>
      <c r="P235">
        <v>0.04</v>
      </c>
      <c r="Q235">
        <v>0.02</v>
      </c>
      <c r="R235">
        <v>0.02</v>
      </c>
      <c r="S235">
        <v>0.01</v>
      </c>
      <c r="T235">
        <v>0.01</v>
      </c>
      <c r="U235">
        <v>0.01</v>
      </c>
      <c r="V235">
        <v>0.01</v>
      </c>
      <c r="W235">
        <v>0.01</v>
      </c>
      <c r="X235">
        <v>0.01</v>
      </c>
      <c r="Y235">
        <v>0.01</v>
      </c>
      <c r="Z235" s="3">
        <f t="shared" si="7"/>
        <v>0.05</v>
      </c>
    </row>
    <row r="236" spans="1:26" x14ac:dyDescent="0.3">
      <c r="A236" s="4">
        <f t="shared" si="6"/>
        <v>41870</v>
      </c>
      <c r="B236">
        <v>0.01</v>
      </c>
      <c r="C236">
        <v>0.01</v>
      </c>
      <c r="D236">
        <v>0.01</v>
      </c>
      <c r="E236">
        <v>0.01</v>
      </c>
      <c r="F236">
        <v>0.01</v>
      </c>
      <c r="G236">
        <v>0.01</v>
      </c>
      <c r="H236">
        <v>0.01</v>
      </c>
      <c r="I236">
        <v>0.02</v>
      </c>
      <c r="J236">
        <v>0.02</v>
      </c>
      <c r="K236">
        <v>0.03</v>
      </c>
      <c r="L236">
        <v>0.05</v>
      </c>
      <c r="M236">
        <v>0.05</v>
      </c>
      <c r="N236">
        <v>0.05</v>
      </c>
      <c r="O236">
        <v>0.04</v>
      </c>
      <c r="P236">
        <v>0.03</v>
      </c>
      <c r="Q236">
        <v>0.02</v>
      </c>
      <c r="R236">
        <v>0.01</v>
      </c>
      <c r="S236">
        <v>0.01</v>
      </c>
      <c r="T236">
        <v>0.01</v>
      </c>
      <c r="U236">
        <v>0.01</v>
      </c>
      <c r="V236">
        <v>0.01</v>
      </c>
      <c r="W236">
        <v>0.01</v>
      </c>
      <c r="X236">
        <v>0.01</v>
      </c>
      <c r="Y236">
        <v>0.01</v>
      </c>
      <c r="Z236" s="3">
        <f t="shared" si="7"/>
        <v>0.05</v>
      </c>
    </row>
    <row r="237" spans="1:26" x14ac:dyDescent="0.3">
      <c r="A237" s="4">
        <f t="shared" si="6"/>
        <v>41871</v>
      </c>
      <c r="B237">
        <v>0.01</v>
      </c>
      <c r="C237">
        <v>0.01</v>
      </c>
      <c r="D237">
        <v>0.01</v>
      </c>
      <c r="E237">
        <v>0.01</v>
      </c>
      <c r="F237">
        <v>0.01</v>
      </c>
      <c r="G237">
        <v>0.01</v>
      </c>
      <c r="H237">
        <v>0.01</v>
      </c>
      <c r="I237">
        <v>0.02</v>
      </c>
      <c r="J237">
        <v>0.03</v>
      </c>
      <c r="K237">
        <v>0.03</v>
      </c>
      <c r="L237">
        <v>0.04</v>
      </c>
      <c r="M237">
        <v>0.04</v>
      </c>
      <c r="N237">
        <v>0.05</v>
      </c>
      <c r="O237">
        <v>0.01</v>
      </c>
      <c r="P237">
        <v>0.01</v>
      </c>
      <c r="Q237">
        <v>0.01</v>
      </c>
      <c r="R237">
        <v>0.01</v>
      </c>
      <c r="S237">
        <v>0.01</v>
      </c>
      <c r="T237">
        <v>0.01</v>
      </c>
      <c r="U237">
        <v>0.01</v>
      </c>
      <c r="V237">
        <v>0.01</v>
      </c>
      <c r="W237">
        <v>0.01</v>
      </c>
      <c r="X237">
        <v>0.01</v>
      </c>
      <c r="Y237">
        <v>0.01</v>
      </c>
      <c r="Z237" s="3">
        <f t="shared" si="7"/>
        <v>0.05</v>
      </c>
    </row>
    <row r="238" spans="1:26" x14ac:dyDescent="0.3">
      <c r="A238" s="4">
        <f t="shared" si="6"/>
        <v>41872</v>
      </c>
      <c r="B238">
        <v>0.01</v>
      </c>
      <c r="C238">
        <v>0.01</v>
      </c>
      <c r="D238">
        <v>0.01</v>
      </c>
      <c r="E238">
        <v>0.01</v>
      </c>
      <c r="F238">
        <v>0.01</v>
      </c>
      <c r="G238">
        <v>0.01</v>
      </c>
      <c r="H238">
        <v>0.01</v>
      </c>
      <c r="I238">
        <v>0.01</v>
      </c>
      <c r="J238">
        <v>0.02</v>
      </c>
      <c r="K238">
        <v>0.03</v>
      </c>
      <c r="L238">
        <v>0.05</v>
      </c>
      <c r="M238">
        <v>0.05</v>
      </c>
      <c r="N238">
        <v>0.04</v>
      </c>
      <c r="O238">
        <v>0.04</v>
      </c>
      <c r="P238">
        <v>0.01</v>
      </c>
      <c r="Q238">
        <v>0.01</v>
      </c>
      <c r="R238">
        <v>0.01</v>
      </c>
      <c r="S238">
        <v>0.01</v>
      </c>
      <c r="T238">
        <v>0.01</v>
      </c>
      <c r="U238">
        <v>0.01</v>
      </c>
      <c r="V238">
        <v>0.01</v>
      </c>
      <c r="W238">
        <v>0.01</v>
      </c>
      <c r="X238">
        <v>0.01</v>
      </c>
      <c r="Y238">
        <v>0.01</v>
      </c>
      <c r="Z238" s="3">
        <f t="shared" si="7"/>
        <v>0.05</v>
      </c>
    </row>
    <row r="239" spans="1:26" x14ac:dyDescent="0.3">
      <c r="A239" s="4">
        <f t="shared" si="6"/>
        <v>41873</v>
      </c>
      <c r="B239">
        <v>0.01</v>
      </c>
      <c r="C239">
        <v>0.01</v>
      </c>
      <c r="D239">
        <v>0.01</v>
      </c>
      <c r="E239">
        <v>0.01</v>
      </c>
      <c r="F239">
        <v>0.01</v>
      </c>
      <c r="G239">
        <v>0.01</v>
      </c>
      <c r="H239">
        <v>0.01</v>
      </c>
      <c r="I239">
        <v>0.01</v>
      </c>
      <c r="J239">
        <v>0.02</v>
      </c>
      <c r="K239">
        <v>0.04</v>
      </c>
      <c r="L239">
        <v>0.04</v>
      </c>
      <c r="M239">
        <v>0.05</v>
      </c>
      <c r="N239">
        <v>0.05</v>
      </c>
      <c r="O239">
        <v>0.04</v>
      </c>
      <c r="P239">
        <v>0.03</v>
      </c>
      <c r="Q239">
        <v>0.02</v>
      </c>
      <c r="R239">
        <v>0.02</v>
      </c>
      <c r="S239">
        <v>0.01</v>
      </c>
      <c r="T239">
        <v>0.01</v>
      </c>
      <c r="U239">
        <v>0.01</v>
      </c>
      <c r="V239">
        <v>0.01</v>
      </c>
      <c r="W239">
        <v>0.01</v>
      </c>
      <c r="X239">
        <v>0.01</v>
      </c>
      <c r="Y239">
        <v>0.01</v>
      </c>
      <c r="Z239" s="3">
        <f t="shared" si="7"/>
        <v>0.05</v>
      </c>
    </row>
    <row r="240" spans="1:26" x14ac:dyDescent="0.3">
      <c r="A240" s="4">
        <f t="shared" si="6"/>
        <v>41874</v>
      </c>
      <c r="B240">
        <v>0.01</v>
      </c>
      <c r="C240">
        <v>0.01</v>
      </c>
      <c r="D240">
        <v>0.01</v>
      </c>
      <c r="E240">
        <v>0.01</v>
      </c>
      <c r="F240">
        <v>0.01</v>
      </c>
      <c r="G240">
        <v>0.01</v>
      </c>
      <c r="H240">
        <v>0.01</v>
      </c>
      <c r="I240">
        <v>0.02</v>
      </c>
      <c r="J240">
        <v>0.02</v>
      </c>
      <c r="K240">
        <v>0.03</v>
      </c>
      <c r="L240">
        <v>0.04</v>
      </c>
      <c r="M240">
        <v>0.05</v>
      </c>
      <c r="N240">
        <v>0.05</v>
      </c>
      <c r="O240">
        <v>0.04</v>
      </c>
      <c r="P240">
        <v>0.02</v>
      </c>
      <c r="Q240">
        <v>0.02</v>
      </c>
      <c r="R240">
        <v>0.02</v>
      </c>
      <c r="S240">
        <v>0.01</v>
      </c>
      <c r="T240">
        <v>0.01</v>
      </c>
      <c r="U240">
        <v>0.01</v>
      </c>
      <c r="V240">
        <v>0.01</v>
      </c>
      <c r="W240">
        <v>0.01</v>
      </c>
      <c r="X240">
        <v>0.01</v>
      </c>
      <c r="Y240">
        <v>0.01</v>
      </c>
      <c r="Z240" s="3">
        <f t="shared" si="7"/>
        <v>0.05</v>
      </c>
    </row>
    <row r="241" spans="1:26" x14ac:dyDescent="0.3">
      <c r="A241" s="4">
        <f t="shared" si="6"/>
        <v>41875</v>
      </c>
      <c r="B241">
        <v>0.01</v>
      </c>
      <c r="C241">
        <v>0.01</v>
      </c>
      <c r="D241">
        <v>0.01</v>
      </c>
      <c r="E241">
        <v>0.01</v>
      </c>
      <c r="F241">
        <v>0.01</v>
      </c>
      <c r="G241">
        <v>0.01</v>
      </c>
      <c r="H241">
        <v>0.01</v>
      </c>
      <c r="I241">
        <v>0.01</v>
      </c>
      <c r="J241">
        <v>0.02</v>
      </c>
      <c r="K241">
        <v>0.03</v>
      </c>
      <c r="L241">
        <v>0.03</v>
      </c>
      <c r="M241">
        <v>0.02</v>
      </c>
      <c r="N241">
        <v>0.03</v>
      </c>
      <c r="O241">
        <v>0.04</v>
      </c>
      <c r="P241">
        <v>0.03</v>
      </c>
      <c r="Q241">
        <v>0.03</v>
      </c>
      <c r="R241">
        <v>0.02</v>
      </c>
      <c r="S241">
        <v>0.01</v>
      </c>
      <c r="T241">
        <v>0.01</v>
      </c>
      <c r="U241">
        <v>0.01</v>
      </c>
      <c r="V241">
        <v>0.01</v>
      </c>
      <c r="W241">
        <v>0.01</v>
      </c>
      <c r="X241">
        <v>0.01</v>
      </c>
      <c r="Y241">
        <v>0.01</v>
      </c>
      <c r="Z241" s="3">
        <f t="shared" si="7"/>
        <v>0.04</v>
      </c>
    </row>
    <row r="242" spans="1:26" x14ac:dyDescent="0.3">
      <c r="A242" s="4">
        <f t="shared" si="6"/>
        <v>41876</v>
      </c>
      <c r="B242">
        <v>0.01</v>
      </c>
      <c r="C242">
        <v>0.01</v>
      </c>
      <c r="D242">
        <v>0.01</v>
      </c>
      <c r="E242">
        <v>0.01</v>
      </c>
      <c r="F242">
        <v>0.01</v>
      </c>
      <c r="G242">
        <v>0.01</v>
      </c>
      <c r="H242">
        <v>0.01</v>
      </c>
      <c r="I242">
        <v>0.02</v>
      </c>
      <c r="J242">
        <v>0.02</v>
      </c>
      <c r="K242">
        <v>0.04</v>
      </c>
      <c r="L242">
        <v>0.04</v>
      </c>
      <c r="M242">
        <v>0.04</v>
      </c>
      <c r="N242">
        <v>0.04</v>
      </c>
      <c r="O242">
        <v>0.03</v>
      </c>
      <c r="P242">
        <v>0.01</v>
      </c>
      <c r="Q242">
        <v>0.01</v>
      </c>
      <c r="R242">
        <v>0.01</v>
      </c>
      <c r="S242">
        <v>0.01</v>
      </c>
      <c r="T242">
        <v>0.01</v>
      </c>
      <c r="U242">
        <v>0.01</v>
      </c>
      <c r="V242">
        <v>0.01</v>
      </c>
      <c r="W242">
        <v>0.01</v>
      </c>
      <c r="X242">
        <v>0.01</v>
      </c>
      <c r="Y242">
        <v>0.01</v>
      </c>
      <c r="Z242" s="3">
        <f t="shared" si="7"/>
        <v>0.04</v>
      </c>
    </row>
    <row r="243" spans="1:26" x14ac:dyDescent="0.3">
      <c r="A243" s="4">
        <f t="shared" si="6"/>
        <v>41877</v>
      </c>
      <c r="B243">
        <v>0.01</v>
      </c>
      <c r="C243">
        <v>0.01</v>
      </c>
      <c r="D243">
        <v>0.01</v>
      </c>
      <c r="E243">
        <v>0.01</v>
      </c>
      <c r="F243">
        <v>0.01</v>
      </c>
      <c r="G243">
        <v>0.01</v>
      </c>
      <c r="H243">
        <v>0.01</v>
      </c>
      <c r="I243">
        <v>0.02</v>
      </c>
      <c r="J243">
        <v>0.03</v>
      </c>
      <c r="K243">
        <v>0.04</v>
      </c>
      <c r="L243">
        <v>0.04</v>
      </c>
      <c r="M243">
        <v>0.05</v>
      </c>
      <c r="N243">
        <v>0.04</v>
      </c>
      <c r="O243">
        <v>0.03</v>
      </c>
      <c r="P243">
        <v>0.03</v>
      </c>
      <c r="Q243">
        <v>0.02</v>
      </c>
      <c r="R243">
        <v>0.01</v>
      </c>
      <c r="S243">
        <v>0.01</v>
      </c>
      <c r="T243">
        <v>0.01</v>
      </c>
      <c r="U243">
        <v>0.01</v>
      </c>
      <c r="V243">
        <v>0.01</v>
      </c>
      <c r="W243">
        <v>0.01</v>
      </c>
      <c r="X243">
        <v>0.01</v>
      </c>
      <c r="Y243">
        <v>0.01</v>
      </c>
      <c r="Z243" s="3">
        <f t="shared" si="7"/>
        <v>0.05</v>
      </c>
    </row>
    <row r="244" spans="1:26" x14ac:dyDescent="0.3">
      <c r="A244" s="4">
        <f t="shared" si="6"/>
        <v>41878</v>
      </c>
      <c r="B244">
        <v>0.01</v>
      </c>
      <c r="C244">
        <v>0.01</v>
      </c>
      <c r="D244">
        <v>0.01</v>
      </c>
      <c r="E244">
        <v>0.01</v>
      </c>
      <c r="F244">
        <v>0.01</v>
      </c>
      <c r="G244">
        <v>0.01</v>
      </c>
      <c r="H244">
        <v>0.01</v>
      </c>
      <c r="I244">
        <v>0.01</v>
      </c>
      <c r="J244">
        <v>0.03</v>
      </c>
      <c r="K244">
        <v>0.04</v>
      </c>
      <c r="L244">
        <v>0.04</v>
      </c>
      <c r="M244">
        <v>0.04</v>
      </c>
      <c r="N244">
        <v>0.04</v>
      </c>
      <c r="O244">
        <v>0.03</v>
      </c>
      <c r="P244">
        <v>0.03</v>
      </c>
      <c r="Q244">
        <v>0.02</v>
      </c>
      <c r="R244">
        <v>0.02</v>
      </c>
      <c r="S244">
        <v>0.01</v>
      </c>
      <c r="T244">
        <v>0.01</v>
      </c>
      <c r="U244">
        <v>0.01</v>
      </c>
      <c r="V244">
        <v>0.01</v>
      </c>
      <c r="W244">
        <v>0.01</v>
      </c>
      <c r="X244">
        <v>0.01</v>
      </c>
      <c r="Y244">
        <v>0.01</v>
      </c>
      <c r="Z244" s="3">
        <f t="shared" si="7"/>
        <v>0.04</v>
      </c>
    </row>
    <row r="245" spans="1:26" x14ac:dyDescent="0.3">
      <c r="A245" s="4">
        <f t="shared" si="6"/>
        <v>41879</v>
      </c>
      <c r="B245">
        <v>0.01</v>
      </c>
      <c r="C245">
        <v>0.01</v>
      </c>
      <c r="D245">
        <v>0.01</v>
      </c>
      <c r="E245">
        <v>0.01</v>
      </c>
      <c r="F245">
        <v>0.01</v>
      </c>
      <c r="G245">
        <v>0.01</v>
      </c>
      <c r="H245">
        <v>0.01</v>
      </c>
      <c r="I245">
        <v>0.01</v>
      </c>
      <c r="J245">
        <v>0.02</v>
      </c>
      <c r="K245">
        <v>0.04</v>
      </c>
      <c r="L245">
        <v>0.04</v>
      </c>
      <c r="M245">
        <v>0.04</v>
      </c>
      <c r="N245">
        <v>0.04</v>
      </c>
      <c r="O245">
        <v>0.03</v>
      </c>
      <c r="P245">
        <v>0.02</v>
      </c>
      <c r="Q245">
        <v>0.02</v>
      </c>
      <c r="R245">
        <v>0.01</v>
      </c>
      <c r="S245">
        <v>0.01</v>
      </c>
      <c r="T245">
        <v>0.01</v>
      </c>
      <c r="U245">
        <v>0.01</v>
      </c>
      <c r="V245">
        <v>0.01</v>
      </c>
      <c r="W245">
        <v>0.01</v>
      </c>
      <c r="X245">
        <v>0.01</v>
      </c>
      <c r="Y245">
        <v>0.01</v>
      </c>
      <c r="Z245" s="3">
        <f t="shared" si="7"/>
        <v>0.04</v>
      </c>
    </row>
    <row r="246" spans="1:26" x14ac:dyDescent="0.3">
      <c r="A246" s="4">
        <f t="shared" si="6"/>
        <v>41880</v>
      </c>
      <c r="B246">
        <v>0.01</v>
      </c>
      <c r="C246">
        <v>0.01</v>
      </c>
      <c r="D246">
        <v>0.01</v>
      </c>
      <c r="E246">
        <v>0.01</v>
      </c>
      <c r="F246">
        <v>0.01</v>
      </c>
      <c r="G246">
        <v>0.01</v>
      </c>
      <c r="H246">
        <v>0.01</v>
      </c>
      <c r="I246">
        <v>0.02</v>
      </c>
      <c r="J246">
        <v>0.03</v>
      </c>
      <c r="K246">
        <v>0.03</v>
      </c>
      <c r="L246">
        <v>0.03</v>
      </c>
      <c r="M246">
        <v>0.02</v>
      </c>
      <c r="N246">
        <v>0.01</v>
      </c>
      <c r="O246">
        <v>0.01</v>
      </c>
      <c r="P246">
        <v>0.01</v>
      </c>
      <c r="Q246">
        <v>0.01</v>
      </c>
      <c r="R246">
        <v>0.01</v>
      </c>
      <c r="S246">
        <v>0.01</v>
      </c>
      <c r="T246">
        <v>0.01</v>
      </c>
      <c r="U246">
        <v>0.01</v>
      </c>
      <c r="V246">
        <v>0.01</v>
      </c>
      <c r="W246">
        <v>0.01</v>
      </c>
      <c r="X246">
        <v>0.01</v>
      </c>
      <c r="Y246">
        <v>0.01</v>
      </c>
      <c r="Z246" s="3">
        <f t="shared" si="7"/>
        <v>0.03</v>
      </c>
    </row>
    <row r="247" spans="1:26" x14ac:dyDescent="0.3">
      <c r="A247" s="4">
        <f t="shared" si="6"/>
        <v>41881</v>
      </c>
      <c r="B247">
        <v>0.01</v>
      </c>
      <c r="C247">
        <v>0.01</v>
      </c>
      <c r="D247">
        <v>0.01</v>
      </c>
      <c r="E247">
        <v>0.01</v>
      </c>
      <c r="F247">
        <v>0.01</v>
      </c>
      <c r="G247">
        <v>0.01</v>
      </c>
      <c r="H247">
        <v>0.01</v>
      </c>
      <c r="I247">
        <v>0.01</v>
      </c>
      <c r="J247">
        <v>0.01</v>
      </c>
      <c r="K247">
        <v>0.01</v>
      </c>
      <c r="L247">
        <v>0.01</v>
      </c>
      <c r="M247">
        <v>0.01</v>
      </c>
      <c r="N247">
        <v>0.01</v>
      </c>
      <c r="O247">
        <v>0.01</v>
      </c>
      <c r="P247">
        <v>0.01</v>
      </c>
      <c r="Q247">
        <v>0.01</v>
      </c>
      <c r="R247">
        <v>0.01</v>
      </c>
      <c r="S247">
        <v>0.01</v>
      </c>
      <c r="T247">
        <v>0.01</v>
      </c>
      <c r="U247">
        <v>0.01</v>
      </c>
      <c r="V247">
        <v>0.01</v>
      </c>
      <c r="W247">
        <v>0.01</v>
      </c>
      <c r="X247">
        <v>0.01</v>
      </c>
      <c r="Y247">
        <v>0.01</v>
      </c>
      <c r="Z247" s="3">
        <f t="shared" si="7"/>
        <v>0.01</v>
      </c>
    </row>
    <row r="248" spans="1:26" x14ac:dyDescent="0.3">
      <c r="A248" s="4">
        <f t="shared" si="6"/>
        <v>41882</v>
      </c>
      <c r="B248">
        <v>0.01</v>
      </c>
      <c r="C248">
        <v>0.01</v>
      </c>
      <c r="D248">
        <v>0.01</v>
      </c>
      <c r="E248">
        <v>0.01</v>
      </c>
      <c r="F248">
        <v>0.01</v>
      </c>
      <c r="G248">
        <v>0.01</v>
      </c>
      <c r="H248">
        <v>0.01</v>
      </c>
      <c r="I248">
        <v>0.01</v>
      </c>
      <c r="J248">
        <v>0.02</v>
      </c>
      <c r="K248">
        <v>0.04</v>
      </c>
      <c r="L248">
        <v>0.04</v>
      </c>
      <c r="M248">
        <v>0.04</v>
      </c>
      <c r="N248">
        <v>0.04</v>
      </c>
      <c r="O248">
        <v>0.04</v>
      </c>
      <c r="P248">
        <v>0.04</v>
      </c>
      <c r="Q248">
        <v>0.02</v>
      </c>
      <c r="R248">
        <v>0.02</v>
      </c>
      <c r="S248">
        <v>0.01</v>
      </c>
      <c r="T248">
        <v>0.01</v>
      </c>
      <c r="U248">
        <v>0.01</v>
      </c>
      <c r="V248">
        <v>0.01</v>
      </c>
      <c r="W248">
        <v>0.01</v>
      </c>
      <c r="X248">
        <v>0.01</v>
      </c>
      <c r="Y248">
        <v>0.01</v>
      </c>
      <c r="Z248" s="3">
        <f t="shared" si="7"/>
        <v>0.04</v>
      </c>
    </row>
    <row r="249" spans="1:26" x14ac:dyDescent="0.3">
      <c r="A249" s="4">
        <f t="shared" si="6"/>
        <v>41883</v>
      </c>
      <c r="B249">
        <v>0.01</v>
      </c>
      <c r="C249">
        <v>0.01</v>
      </c>
      <c r="D249">
        <v>0.01</v>
      </c>
      <c r="E249">
        <v>0.01</v>
      </c>
      <c r="F249">
        <v>0.01</v>
      </c>
      <c r="G249">
        <v>0.01</v>
      </c>
      <c r="H249">
        <v>0.01</v>
      </c>
      <c r="I249">
        <v>0.02</v>
      </c>
      <c r="J249">
        <v>0.02</v>
      </c>
      <c r="K249">
        <v>0.03</v>
      </c>
      <c r="L249">
        <v>0.04</v>
      </c>
      <c r="M249">
        <v>0.05</v>
      </c>
      <c r="N249">
        <v>0.05</v>
      </c>
      <c r="O249">
        <v>0.03</v>
      </c>
      <c r="P249">
        <v>0.01</v>
      </c>
      <c r="Q249">
        <v>0.02</v>
      </c>
      <c r="R249">
        <v>0.02</v>
      </c>
      <c r="S249">
        <v>0.01</v>
      </c>
      <c r="T249">
        <v>0.01</v>
      </c>
      <c r="U249">
        <v>0.01</v>
      </c>
      <c r="V249">
        <v>0.01</v>
      </c>
      <c r="W249">
        <v>0.01</v>
      </c>
      <c r="X249">
        <v>0.01</v>
      </c>
      <c r="Y249">
        <v>0.01</v>
      </c>
      <c r="Z249" s="3">
        <f t="shared" si="7"/>
        <v>0.05</v>
      </c>
    </row>
    <row r="250" spans="1:26" x14ac:dyDescent="0.3">
      <c r="A250" s="4">
        <f t="shared" si="6"/>
        <v>41884</v>
      </c>
      <c r="B250">
        <v>0.01</v>
      </c>
      <c r="C250">
        <v>0.01</v>
      </c>
      <c r="D250">
        <v>0.01</v>
      </c>
      <c r="E250">
        <v>0.01</v>
      </c>
      <c r="F250">
        <v>0.01</v>
      </c>
      <c r="G250">
        <v>0.01</v>
      </c>
      <c r="H250">
        <v>0.01</v>
      </c>
      <c r="I250">
        <v>0.02</v>
      </c>
      <c r="J250">
        <v>0.03</v>
      </c>
      <c r="K250">
        <v>0.04</v>
      </c>
      <c r="L250">
        <v>0.04</v>
      </c>
      <c r="M250">
        <v>0.05</v>
      </c>
      <c r="N250">
        <v>0.04</v>
      </c>
      <c r="O250">
        <v>0.04</v>
      </c>
      <c r="P250">
        <v>0.02</v>
      </c>
      <c r="Q250">
        <v>0.02</v>
      </c>
      <c r="R250">
        <v>0.01</v>
      </c>
      <c r="S250">
        <v>0.01</v>
      </c>
      <c r="T250">
        <v>0.01</v>
      </c>
      <c r="U250">
        <v>0.01</v>
      </c>
      <c r="V250">
        <v>0.01</v>
      </c>
      <c r="W250">
        <v>0.01</v>
      </c>
      <c r="X250">
        <v>0.01</v>
      </c>
      <c r="Y250">
        <v>0.01</v>
      </c>
      <c r="Z250" s="3">
        <f t="shared" si="7"/>
        <v>0.05</v>
      </c>
    </row>
    <row r="251" spans="1:26" x14ac:dyDescent="0.3">
      <c r="A251" s="4">
        <f t="shared" si="6"/>
        <v>41885</v>
      </c>
      <c r="B251">
        <v>0.01</v>
      </c>
      <c r="C251">
        <v>0.01</v>
      </c>
      <c r="D251">
        <v>0.01</v>
      </c>
      <c r="E251">
        <v>0.01</v>
      </c>
      <c r="F251">
        <v>0.01</v>
      </c>
      <c r="G251">
        <v>0.01</v>
      </c>
      <c r="H251">
        <v>0.01</v>
      </c>
      <c r="I251">
        <v>0.01</v>
      </c>
      <c r="J251">
        <v>0.02</v>
      </c>
      <c r="K251">
        <v>0.04</v>
      </c>
      <c r="L251">
        <v>0.04</v>
      </c>
      <c r="M251">
        <v>0.04</v>
      </c>
      <c r="N251">
        <v>0.03</v>
      </c>
      <c r="O251">
        <v>0.02</v>
      </c>
      <c r="P251">
        <v>0.01</v>
      </c>
      <c r="Q251">
        <v>0.01</v>
      </c>
      <c r="R251">
        <v>0.01</v>
      </c>
      <c r="S251">
        <v>0.01</v>
      </c>
      <c r="T251">
        <v>0.01</v>
      </c>
      <c r="U251">
        <v>0.01</v>
      </c>
      <c r="V251">
        <v>0.01</v>
      </c>
      <c r="W251">
        <v>0.01</v>
      </c>
      <c r="X251">
        <v>0.01</v>
      </c>
      <c r="Y251">
        <v>0.01</v>
      </c>
      <c r="Z251" s="3">
        <f t="shared" si="7"/>
        <v>0.04</v>
      </c>
    </row>
    <row r="252" spans="1:26" x14ac:dyDescent="0.3">
      <c r="A252" s="4">
        <f t="shared" si="6"/>
        <v>41886</v>
      </c>
      <c r="B252">
        <v>0.01</v>
      </c>
      <c r="C252">
        <v>0.01</v>
      </c>
      <c r="D252">
        <v>0.01</v>
      </c>
      <c r="E252">
        <v>0.01</v>
      </c>
      <c r="F252">
        <v>0.01</v>
      </c>
      <c r="G252">
        <v>0.01</v>
      </c>
      <c r="H252">
        <v>0.01</v>
      </c>
      <c r="I252">
        <v>0.02</v>
      </c>
      <c r="J252">
        <v>0.03</v>
      </c>
      <c r="K252">
        <v>0.04</v>
      </c>
      <c r="L252">
        <v>0.04</v>
      </c>
      <c r="M252">
        <v>0.04</v>
      </c>
      <c r="N252">
        <v>0.03</v>
      </c>
      <c r="O252">
        <v>0.03</v>
      </c>
      <c r="P252">
        <v>0.03</v>
      </c>
      <c r="Q252">
        <v>0.02</v>
      </c>
      <c r="R252">
        <v>0.01</v>
      </c>
      <c r="S252">
        <v>0.01</v>
      </c>
      <c r="T252">
        <v>0.01</v>
      </c>
      <c r="U252">
        <v>0.01</v>
      </c>
      <c r="V252">
        <v>0.01</v>
      </c>
      <c r="W252">
        <v>0.01</v>
      </c>
      <c r="X252">
        <v>0.01</v>
      </c>
      <c r="Y252">
        <v>0.01</v>
      </c>
      <c r="Z252" s="3">
        <f t="shared" si="7"/>
        <v>0.04</v>
      </c>
    </row>
    <row r="253" spans="1:26" x14ac:dyDescent="0.3">
      <c r="A253" s="4">
        <f t="shared" si="6"/>
        <v>41887</v>
      </c>
      <c r="B253">
        <v>0.01</v>
      </c>
      <c r="C253">
        <v>0.01</v>
      </c>
      <c r="D253">
        <v>0.01</v>
      </c>
      <c r="E253">
        <v>0.01</v>
      </c>
      <c r="F253">
        <v>0.01</v>
      </c>
      <c r="G253">
        <v>0.01</v>
      </c>
      <c r="H253">
        <v>0.01</v>
      </c>
      <c r="I253">
        <v>0.02</v>
      </c>
      <c r="J253">
        <v>0.02</v>
      </c>
      <c r="K253">
        <v>0.03</v>
      </c>
      <c r="L253">
        <v>0.03</v>
      </c>
      <c r="M253">
        <v>0.03</v>
      </c>
      <c r="N253">
        <v>0.04</v>
      </c>
      <c r="O253">
        <v>0.02</v>
      </c>
      <c r="P253">
        <v>0.01</v>
      </c>
      <c r="Q253">
        <v>0.01</v>
      </c>
      <c r="R253">
        <v>0.01</v>
      </c>
      <c r="S253">
        <v>0.01</v>
      </c>
      <c r="T253">
        <v>0.01</v>
      </c>
      <c r="U253">
        <v>0.01</v>
      </c>
      <c r="V253">
        <v>0.01</v>
      </c>
      <c r="W253">
        <v>0.01</v>
      </c>
      <c r="X253">
        <v>0.01</v>
      </c>
      <c r="Y253">
        <v>0.01</v>
      </c>
      <c r="Z253" s="3">
        <f t="shared" si="7"/>
        <v>0.04</v>
      </c>
    </row>
    <row r="254" spans="1:26" x14ac:dyDescent="0.3">
      <c r="A254" s="4">
        <f t="shared" si="6"/>
        <v>41888</v>
      </c>
      <c r="B254">
        <v>0.01</v>
      </c>
      <c r="C254">
        <v>0.01</v>
      </c>
      <c r="D254">
        <v>0.01</v>
      </c>
      <c r="E254">
        <v>0.01</v>
      </c>
      <c r="F254">
        <v>0.01</v>
      </c>
      <c r="G254">
        <v>0.01</v>
      </c>
      <c r="H254">
        <v>0.01</v>
      </c>
      <c r="I254">
        <v>0.02</v>
      </c>
      <c r="J254">
        <v>0.03</v>
      </c>
      <c r="K254">
        <v>0.03</v>
      </c>
      <c r="L254">
        <v>0.04</v>
      </c>
      <c r="M254">
        <v>0.05</v>
      </c>
      <c r="N254">
        <v>0.04</v>
      </c>
      <c r="O254">
        <v>0.03</v>
      </c>
      <c r="P254">
        <v>0.01</v>
      </c>
      <c r="Q254">
        <v>0.01</v>
      </c>
      <c r="R254">
        <v>0.01</v>
      </c>
      <c r="S254">
        <v>0.01</v>
      </c>
      <c r="T254">
        <v>0.01</v>
      </c>
      <c r="U254">
        <v>0.01</v>
      </c>
      <c r="V254">
        <v>0.01</v>
      </c>
      <c r="W254">
        <v>0.01</v>
      </c>
      <c r="X254">
        <v>0.01</v>
      </c>
      <c r="Y254">
        <v>0.01</v>
      </c>
      <c r="Z254" s="3">
        <f t="shared" si="7"/>
        <v>0.05</v>
      </c>
    </row>
    <row r="255" spans="1:26" x14ac:dyDescent="0.3">
      <c r="A255" s="4">
        <f t="shared" si="6"/>
        <v>41889</v>
      </c>
      <c r="B255">
        <v>0.01</v>
      </c>
      <c r="C255">
        <v>0.01</v>
      </c>
      <c r="D255">
        <v>0.01</v>
      </c>
      <c r="E255">
        <v>0.01</v>
      </c>
      <c r="F255">
        <v>0.01</v>
      </c>
      <c r="G255">
        <v>0.01</v>
      </c>
      <c r="H255">
        <v>0.01</v>
      </c>
      <c r="I255">
        <v>0.01</v>
      </c>
      <c r="J255">
        <v>0.03</v>
      </c>
      <c r="K255">
        <v>0.04</v>
      </c>
      <c r="L255">
        <v>0.04</v>
      </c>
      <c r="M255">
        <v>0.03</v>
      </c>
      <c r="N255">
        <v>0.02</v>
      </c>
      <c r="O255">
        <v>0.02</v>
      </c>
      <c r="P255">
        <v>0.01</v>
      </c>
      <c r="Q255">
        <v>0.01</v>
      </c>
      <c r="R255">
        <v>0.01</v>
      </c>
      <c r="S255">
        <v>0.01</v>
      </c>
      <c r="T255">
        <v>0.01</v>
      </c>
      <c r="U255">
        <v>0.01</v>
      </c>
      <c r="V255">
        <v>0.01</v>
      </c>
      <c r="W255">
        <v>0.01</v>
      </c>
      <c r="X255">
        <v>0.01</v>
      </c>
      <c r="Y255">
        <v>0.01</v>
      </c>
      <c r="Z255" s="3">
        <f t="shared" si="7"/>
        <v>0.04</v>
      </c>
    </row>
    <row r="256" spans="1:26" x14ac:dyDescent="0.3">
      <c r="A256" s="4">
        <f t="shared" si="6"/>
        <v>41890</v>
      </c>
      <c r="B256">
        <v>0.01</v>
      </c>
      <c r="C256">
        <v>0.01</v>
      </c>
      <c r="D256">
        <v>0.01</v>
      </c>
      <c r="E256">
        <v>0.01</v>
      </c>
      <c r="F256">
        <v>0.01</v>
      </c>
      <c r="G256">
        <v>0.01</v>
      </c>
      <c r="H256">
        <v>0.01</v>
      </c>
      <c r="I256">
        <v>0.01</v>
      </c>
      <c r="J256">
        <v>0.03</v>
      </c>
      <c r="K256">
        <v>0.04</v>
      </c>
      <c r="L256">
        <v>0.04</v>
      </c>
      <c r="M256">
        <v>0.04</v>
      </c>
      <c r="N256">
        <v>0.03</v>
      </c>
      <c r="O256">
        <v>0.02</v>
      </c>
      <c r="P256">
        <v>0.02</v>
      </c>
      <c r="Q256">
        <v>0.03</v>
      </c>
      <c r="R256">
        <v>0.01</v>
      </c>
      <c r="S256">
        <v>0.01</v>
      </c>
      <c r="T256">
        <v>0.01</v>
      </c>
      <c r="U256">
        <v>0.01</v>
      </c>
      <c r="V256">
        <v>0.01</v>
      </c>
      <c r="W256">
        <v>0.01</v>
      </c>
      <c r="X256">
        <v>0.01</v>
      </c>
      <c r="Y256">
        <v>0.01</v>
      </c>
      <c r="Z256" s="3">
        <f t="shared" si="7"/>
        <v>0.04</v>
      </c>
    </row>
    <row r="257" spans="1:26" x14ac:dyDescent="0.3">
      <c r="A257" s="4">
        <f t="shared" si="6"/>
        <v>41891</v>
      </c>
      <c r="B257">
        <v>0.01</v>
      </c>
      <c r="C257">
        <v>0.01</v>
      </c>
      <c r="D257">
        <v>0.01</v>
      </c>
      <c r="E257">
        <v>0.01</v>
      </c>
      <c r="F257">
        <v>0.01</v>
      </c>
      <c r="G257">
        <v>0.01</v>
      </c>
      <c r="H257">
        <v>0.01</v>
      </c>
      <c r="I257">
        <v>0.01</v>
      </c>
      <c r="J257">
        <v>0.02</v>
      </c>
      <c r="K257">
        <v>0.03</v>
      </c>
      <c r="L257">
        <v>0.04</v>
      </c>
      <c r="M257">
        <v>0.04</v>
      </c>
      <c r="N257">
        <v>0.04</v>
      </c>
      <c r="Z257" s="3">
        <f t="shared" si="7"/>
        <v>0.04</v>
      </c>
    </row>
    <row r="258" spans="1:26" x14ac:dyDescent="0.3">
      <c r="A258" s="4">
        <f t="shared" si="6"/>
        <v>41892</v>
      </c>
      <c r="K258">
        <v>0.03</v>
      </c>
      <c r="L258">
        <v>0.04</v>
      </c>
      <c r="M258">
        <v>0.04</v>
      </c>
      <c r="N258">
        <v>0.04</v>
      </c>
      <c r="O258">
        <v>0.04</v>
      </c>
      <c r="P258">
        <v>0.04</v>
      </c>
      <c r="Q258">
        <v>0.03</v>
      </c>
      <c r="R258">
        <v>0.01</v>
      </c>
      <c r="S258">
        <v>0.01</v>
      </c>
      <c r="T258">
        <v>0.01</v>
      </c>
      <c r="U258">
        <v>0.01</v>
      </c>
      <c r="V258">
        <v>0.01</v>
      </c>
      <c r="W258">
        <v>0.01</v>
      </c>
      <c r="X258">
        <v>0.01</v>
      </c>
      <c r="Y258">
        <v>0.01</v>
      </c>
      <c r="Z258" s="3">
        <f t="shared" si="7"/>
        <v>0.04</v>
      </c>
    </row>
    <row r="259" spans="1:26" x14ac:dyDescent="0.3">
      <c r="A259" s="4">
        <f t="shared" si="6"/>
        <v>41893</v>
      </c>
      <c r="B259">
        <v>0.01</v>
      </c>
      <c r="C259">
        <v>0.01</v>
      </c>
      <c r="D259">
        <v>0.01</v>
      </c>
      <c r="E259">
        <v>0.01</v>
      </c>
      <c r="F259">
        <v>0.01</v>
      </c>
      <c r="G259">
        <v>0.01</v>
      </c>
      <c r="H259">
        <v>0.01</v>
      </c>
      <c r="I259">
        <v>0.01</v>
      </c>
      <c r="J259">
        <v>0.02</v>
      </c>
      <c r="K259">
        <v>0.04</v>
      </c>
      <c r="L259">
        <v>0.03</v>
      </c>
      <c r="M259">
        <v>0.04</v>
      </c>
      <c r="N259">
        <v>0.03</v>
      </c>
      <c r="O259">
        <v>0.01</v>
      </c>
      <c r="P259">
        <v>0.02</v>
      </c>
      <c r="Q259">
        <v>0.01</v>
      </c>
      <c r="R259">
        <v>0.01</v>
      </c>
      <c r="S259">
        <v>0.01</v>
      </c>
      <c r="T259">
        <v>0.01</v>
      </c>
      <c r="U259">
        <v>0.01</v>
      </c>
      <c r="V259">
        <v>0.01</v>
      </c>
      <c r="W259">
        <v>0.01</v>
      </c>
      <c r="X259">
        <v>0.01</v>
      </c>
      <c r="Y259">
        <v>0.01</v>
      </c>
      <c r="Z259" s="3">
        <f t="shared" si="7"/>
        <v>0.04</v>
      </c>
    </row>
    <row r="260" spans="1:26" x14ac:dyDescent="0.3">
      <c r="A260" s="4">
        <f t="shared" si="6"/>
        <v>41894</v>
      </c>
      <c r="B260">
        <v>0.01</v>
      </c>
      <c r="C260">
        <v>0.01</v>
      </c>
      <c r="D260">
        <v>0.01</v>
      </c>
      <c r="E260">
        <v>0.01</v>
      </c>
      <c r="F260">
        <v>0.01</v>
      </c>
      <c r="G260">
        <v>0.01</v>
      </c>
      <c r="H260">
        <v>0.01</v>
      </c>
      <c r="I260">
        <v>0.01</v>
      </c>
      <c r="J260">
        <v>0.02</v>
      </c>
      <c r="K260">
        <v>0.03</v>
      </c>
      <c r="L260">
        <v>0.04</v>
      </c>
      <c r="M260">
        <v>0.04</v>
      </c>
      <c r="N260">
        <v>0.02</v>
      </c>
      <c r="O260">
        <v>0.01</v>
      </c>
      <c r="P260">
        <v>0.01</v>
      </c>
      <c r="Q260">
        <v>0.02</v>
      </c>
      <c r="R260">
        <v>0.01</v>
      </c>
      <c r="S260">
        <v>0.01</v>
      </c>
      <c r="T260">
        <v>0.01</v>
      </c>
      <c r="U260">
        <v>0.01</v>
      </c>
      <c r="V260">
        <v>0.01</v>
      </c>
      <c r="W260">
        <v>0.01</v>
      </c>
      <c r="X260">
        <v>0.01</v>
      </c>
      <c r="Y260">
        <v>0.01</v>
      </c>
      <c r="Z260" s="3">
        <f t="shared" si="7"/>
        <v>0.04</v>
      </c>
    </row>
    <row r="261" spans="1:26" x14ac:dyDescent="0.3">
      <c r="A261" s="4">
        <f t="shared" si="6"/>
        <v>41895</v>
      </c>
      <c r="B261">
        <v>0.01</v>
      </c>
      <c r="C261">
        <v>0.01</v>
      </c>
      <c r="D261">
        <v>0.01</v>
      </c>
      <c r="E261">
        <v>0.01</v>
      </c>
      <c r="F261">
        <v>0.01</v>
      </c>
      <c r="G261">
        <v>0.01</v>
      </c>
      <c r="H261">
        <v>0.01</v>
      </c>
      <c r="I261">
        <v>0.01</v>
      </c>
      <c r="J261">
        <v>0.01</v>
      </c>
      <c r="K261">
        <v>0.01</v>
      </c>
      <c r="L261">
        <v>0.02</v>
      </c>
      <c r="M261">
        <v>0.03</v>
      </c>
      <c r="N261">
        <v>0.03</v>
      </c>
      <c r="O261">
        <v>0.02</v>
      </c>
      <c r="P261">
        <v>0.02</v>
      </c>
      <c r="Q261">
        <v>0.01</v>
      </c>
      <c r="R261">
        <v>0.01</v>
      </c>
      <c r="S261">
        <v>0.01</v>
      </c>
      <c r="T261">
        <v>0.01</v>
      </c>
      <c r="U261">
        <v>0.01</v>
      </c>
      <c r="V261">
        <v>0.01</v>
      </c>
      <c r="W261">
        <v>0.01</v>
      </c>
      <c r="X261">
        <v>0.01</v>
      </c>
      <c r="Y261">
        <v>0.01</v>
      </c>
      <c r="Z261" s="3">
        <f t="shared" si="7"/>
        <v>0.03</v>
      </c>
    </row>
    <row r="262" spans="1:26" x14ac:dyDescent="0.3">
      <c r="A262" s="4">
        <f t="shared" si="6"/>
        <v>41896</v>
      </c>
      <c r="B262">
        <v>0.01</v>
      </c>
      <c r="C262">
        <v>0.01</v>
      </c>
      <c r="D262">
        <v>0.01</v>
      </c>
      <c r="E262">
        <v>0.01</v>
      </c>
      <c r="F262">
        <v>0.01</v>
      </c>
      <c r="G262">
        <v>0.01</v>
      </c>
      <c r="H262">
        <v>0.01</v>
      </c>
      <c r="I262">
        <v>0.01</v>
      </c>
      <c r="J262">
        <v>0.02</v>
      </c>
      <c r="K262">
        <v>0.03</v>
      </c>
      <c r="L262">
        <v>0.04</v>
      </c>
      <c r="M262">
        <v>0.05</v>
      </c>
      <c r="N262">
        <v>0.04</v>
      </c>
      <c r="O262">
        <v>0.04</v>
      </c>
      <c r="P262">
        <v>0.03</v>
      </c>
      <c r="Q262">
        <v>0.02</v>
      </c>
      <c r="R262">
        <v>0.01</v>
      </c>
      <c r="S262">
        <v>0.01</v>
      </c>
      <c r="T262">
        <v>0.01</v>
      </c>
      <c r="U262">
        <v>0.01</v>
      </c>
      <c r="V262">
        <v>0.01</v>
      </c>
      <c r="W262">
        <v>0.01</v>
      </c>
      <c r="X262">
        <v>0.01</v>
      </c>
      <c r="Y262">
        <v>0.01</v>
      </c>
      <c r="Z262" s="3">
        <f t="shared" si="7"/>
        <v>0.05</v>
      </c>
    </row>
    <row r="263" spans="1:26" x14ac:dyDescent="0.3">
      <c r="A263" s="4">
        <f t="shared" ref="A263:A326" si="8">A262+1</f>
        <v>41897</v>
      </c>
      <c r="B263">
        <v>0.01</v>
      </c>
      <c r="C263">
        <v>0.01</v>
      </c>
      <c r="D263">
        <v>0.01</v>
      </c>
      <c r="E263">
        <v>0.01</v>
      </c>
      <c r="F263">
        <v>0.01</v>
      </c>
      <c r="G263">
        <v>0.01</v>
      </c>
      <c r="H263">
        <v>0.01</v>
      </c>
      <c r="I263">
        <v>0.01</v>
      </c>
      <c r="J263">
        <v>0.03</v>
      </c>
      <c r="K263">
        <v>0.03</v>
      </c>
      <c r="L263">
        <v>0.03</v>
      </c>
      <c r="M263">
        <v>0.03</v>
      </c>
      <c r="N263">
        <v>0.01</v>
      </c>
      <c r="O263">
        <v>0.04</v>
      </c>
      <c r="P263">
        <v>0.04</v>
      </c>
      <c r="Q263">
        <v>0.02</v>
      </c>
      <c r="R263">
        <v>0.01</v>
      </c>
      <c r="S263">
        <v>0.01</v>
      </c>
      <c r="T263">
        <v>0.01</v>
      </c>
      <c r="U263">
        <v>0.01</v>
      </c>
      <c r="V263">
        <v>0.01</v>
      </c>
      <c r="W263">
        <v>0.01</v>
      </c>
      <c r="X263">
        <v>0.01</v>
      </c>
      <c r="Y263">
        <v>0.01</v>
      </c>
      <c r="Z263" s="3">
        <f t="shared" ref="Z263:Z326" si="9">MAX(B263:Y263)</f>
        <v>0.04</v>
      </c>
    </row>
    <row r="264" spans="1:26" x14ac:dyDescent="0.3">
      <c r="A264" s="4">
        <f t="shared" si="8"/>
        <v>41898</v>
      </c>
      <c r="B264">
        <v>0.01</v>
      </c>
      <c r="C264">
        <v>0.01</v>
      </c>
      <c r="D264">
        <v>0.01</v>
      </c>
      <c r="E264">
        <v>0.01</v>
      </c>
      <c r="F264">
        <v>0.01</v>
      </c>
      <c r="G264">
        <v>0.01</v>
      </c>
      <c r="H264">
        <v>0.01</v>
      </c>
      <c r="I264">
        <v>0.01</v>
      </c>
      <c r="J264">
        <v>0.02</v>
      </c>
      <c r="K264">
        <v>0.02</v>
      </c>
      <c r="L264">
        <v>0.04</v>
      </c>
      <c r="M264">
        <v>0.04</v>
      </c>
      <c r="N264">
        <v>0.02</v>
      </c>
      <c r="O264">
        <v>0.03</v>
      </c>
      <c r="P264">
        <v>0.01</v>
      </c>
      <c r="Q264">
        <v>0.01</v>
      </c>
      <c r="R264">
        <v>0.01</v>
      </c>
      <c r="S264">
        <v>0.01</v>
      </c>
      <c r="T264">
        <v>0.01</v>
      </c>
      <c r="U264">
        <v>0.01</v>
      </c>
      <c r="V264">
        <v>0.01</v>
      </c>
      <c r="W264">
        <v>0.01</v>
      </c>
      <c r="X264">
        <v>0.01</v>
      </c>
      <c r="Y264">
        <v>0.01</v>
      </c>
      <c r="Z264" s="3">
        <f t="shared" si="9"/>
        <v>0.04</v>
      </c>
    </row>
    <row r="265" spans="1:26" x14ac:dyDescent="0.3">
      <c r="A265" s="4">
        <f t="shared" si="8"/>
        <v>41899</v>
      </c>
      <c r="B265">
        <v>0.01</v>
      </c>
      <c r="C265">
        <v>0.01</v>
      </c>
      <c r="D265">
        <v>0.01</v>
      </c>
      <c r="E265">
        <v>0.01</v>
      </c>
      <c r="F265">
        <v>0.01</v>
      </c>
      <c r="G265">
        <v>0.01</v>
      </c>
      <c r="H265">
        <v>0.01</v>
      </c>
      <c r="I265">
        <v>0.01</v>
      </c>
      <c r="J265">
        <v>0.03</v>
      </c>
      <c r="K265">
        <v>0.04</v>
      </c>
      <c r="L265">
        <v>0.04</v>
      </c>
      <c r="M265">
        <v>0.04</v>
      </c>
      <c r="N265">
        <v>0.03</v>
      </c>
      <c r="O265">
        <v>0.02</v>
      </c>
      <c r="P265">
        <v>0.03</v>
      </c>
      <c r="Q265">
        <v>0.02</v>
      </c>
      <c r="R265">
        <v>0.01</v>
      </c>
      <c r="S265">
        <v>0.01</v>
      </c>
      <c r="T265">
        <v>0.01</v>
      </c>
      <c r="U265">
        <v>0.01</v>
      </c>
      <c r="V265">
        <v>0.01</v>
      </c>
      <c r="W265">
        <v>0.01</v>
      </c>
      <c r="X265">
        <v>0.01</v>
      </c>
      <c r="Y265">
        <v>0.01</v>
      </c>
      <c r="Z265" s="3">
        <f t="shared" si="9"/>
        <v>0.04</v>
      </c>
    </row>
    <row r="266" spans="1:26" x14ac:dyDescent="0.3">
      <c r="A266" s="4">
        <f t="shared" si="8"/>
        <v>41900</v>
      </c>
      <c r="B266">
        <v>0.01</v>
      </c>
      <c r="C266">
        <v>0.01</v>
      </c>
      <c r="D266">
        <v>0.01</v>
      </c>
      <c r="E266">
        <v>0.01</v>
      </c>
      <c r="F266">
        <v>0.01</v>
      </c>
      <c r="G266">
        <v>0.01</v>
      </c>
      <c r="H266">
        <v>0.01</v>
      </c>
      <c r="I266">
        <v>0.01</v>
      </c>
      <c r="J266">
        <v>0.02</v>
      </c>
      <c r="K266">
        <v>0.02</v>
      </c>
      <c r="L266">
        <v>0.03</v>
      </c>
      <c r="M266">
        <v>0.02</v>
      </c>
      <c r="N266">
        <v>0.03</v>
      </c>
      <c r="O266">
        <v>0.02</v>
      </c>
      <c r="P266">
        <v>0.02</v>
      </c>
      <c r="Q266">
        <v>0.01</v>
      </c>
      <c r="R266">
        <v>0.01</v>
      </c>
      <c r="S266">
        <v>0.01</v>
      </c>
      <c r="T266">
        <v>0.01</v>
      </c>
      <c r="U266">
        <v>0.01</v>
      </c>
      <c r="V266">
        <v>0.01</v>
      </c>
      <c r="W266">
        <v>0.01</v>
      </c>
      <c r="X266">
        <v>0.01</v>
      </c>
      <c r="Y266">
        <v>0.01</v>
      </c>
      <c r="Z266" s="3">
        <f t="shared" si="9"/>
        <v>0.03</v>
      </c>
    </row>
    <row r="267" spans="1:26" x14ac:dyDescent="0.3">
      <c r="A267" s="4">
        <f t="shared" si="8"/>
        <v>41901</v>
      </c>
      <c r="B267">
        <v>0.01</v>
      </c>
      <c r="C267">
        <v>0.01</v>
      </c>
      <c r="D267">
        <v>0.01</v>
      </c>
      <c r="E267">
        <v>0.01</v>
      </c>
      <c r="F267">
        <v>0.01</v>
      </c>
      <c r="G267">
        <v>0.01</v>
      </c>
      <c r="H267">
        <v>0.01</v>
      </c>
      <c r="I267">
        <v>0.01</v>
      </c>
      <c r="J267">
        <v>0.03</v>
      </c>
      <c r="K267">
        <v>0.03</v>
      </c>
      <c r="L267">
        <v>0.04</v>
      </c>
      <c r="M267">
        <v>0.04</v>
      </c>
      <c r="N267">
        <v>0.03</v>
      </c>
      <c r="O267">
        <v>0.04</v>
      </c>
      <c r="P267">
        <v>0.03</v>
      </c>
      <c r="Q267">
        <v>0.02</v>
      </c>
      <c r="R267">
        <v>0.01</v>
      </c>
      <c r="S267">
        <v>0.01</v>
      </c>
      <c r="T267">
        <v>0.01</v>
      </c>
      <c r="U267">
        <v>0.01</v>
      </c>
      <c r="V267">
        <v>0.01</v>
      </c>
      <c r="W267">
        <v>0.01</v>
      </c>
      <c r="X267">
        <v>0.01</v>
      </c>
      <c r="Y267">
        <v>0.01</v>
      </c>
      <c r="Z267" s="3">
        <f t="shared" si="9"/>
        <v>0.04</v>
      </c>
    </row>
    <row r="268" spans="1:26" x14ac:dyDescent="0.3">
      <c r="A268" s="4">
        <f t="shared" si="8"/>
        <v>41902</v>
      </c>
      <c r="B268">
        <v>0.01</v>
      </c>
      <c r="C268">
        <v>0.01</v>
      </c>
      <c r="D268">
        <v>0.01</v>
      </c>
      <c r="E268">
        <v>0.01</v>
      </c>
      <c r="F268">
        <v>0.01</v>
      </c>
      <c r="G268">
        <v>0.01</v>
      </c>
      <c r="H268">
        <v>0.01</v>
      </c>
      <c r="I268">
        <v>0.01</v>
      </c>
      <c r="J268">
        <v>0.02</v>
      </c>
      <c r="K268">
        <v>0.03</v>
      </c>
      <c r="L268">
        <v>0.04</v>
      </c>
      <c r="M268">
        <v>0.04</v>
      </c>
      <c r="N268">
        <v>0.05</v>
      </c>
      <c r="O268">
        <v>0.04</v>
      </c>
      <c r="P268">
        <v>0.03</v>
      </c>
      <c r="Q268">
        <v>0.02</v>
      </c>
      <c r="R268">
        <v>0.01</v>
      </c>
      <c r="S268">
        <v>0.01</v>
      </c>
      <c r="T268">
        <v>0.01</v>
      </c>
      <c r="U268">
        <v>0.01</v>
      </c>
      <c r="V268">
        <v>0.01</v>
      </c>
      <c r="W268">
        <v>0.01</v>
      </c>
      <c r="X268">
        <v>0.01</v>
      </c>
      <c r="Y268">
        <v>0.01</v>
      </c>
      <c r="Z268" s="3">
        <f t="shared" si="9"/>
        <v>0.05</v>
      </c>
    </row>
    <row r="269" spans="1:26" x14ac:dyDescent="0.3">
      <c r="A269" s="4">
        <f t="shared" si="8"/>
        <v>41903</v>
      </c>
      <c r="B269">
        <v>0.01</v>
      </c>
      <c r="C269">
        <v>0.01</v>
      </c>
      <c r="D269">
        <v>0.01</v>
      </c>
      <c r="E269">
        <v>0.01</v>
      </c>
      <c r="F269">
        <v>0.01</v>
      </c>
      <c r="G269">
        <v>0.01</v>
      </c>
      <c r="H269">
        <v>0.01</v>
      </c>
      <c r="I269">
        <v>0.01</v>
      </c>
      <c r="J269">
        <v>0.03</v>
      </c>
      <c r="K269">
        <v>0.04</v>
      </c>
      <c r="L269">
        <v>0.04</v>
      </c>
      <c r="M269">
        <v>0.05</v>
      </c>
      <c r="N269">
        <v>0.05</v>
      </c>
      <c r="O269">
        <v>0.04</v>
      </c>
      <c r="P269">
        <v>0.03</v>
      </c>
      <c r="Q269">
        <v>0.02</v>
      </c>
      <c r="R269">
        <v>0.01</v>
      </c>
      <c r="S269">
        <v>0.01</v>
      </c>
      <c r="T269">
        <v>0.01</v>
      </c>
      <c r="U269">
        <v>0.01</v>
      </c>
      <c r="V269">
        <v>0.01</v>
      </c>
      <c r="W269">
        <v>0.01</v>
      </c>
      <c r="X269">
        <v>0.01</v>
      </c>
      <c r="Y269">
        <v>0.01</v>
      </c>
      <c r="Z269" s="3">
        <f t="shared" si="9"/>
        <v>0.05</v>
      </c>
    </row>
    <row r="270" spans="1:26" x14ac:dyDescent="0.3">
      <c r="A270" s="4">
        <f t="shared" si="8"/>
        <v>41904</v>
      </c>
      <c r="B270">
        <v>0.01</v>
      </c>
      <c r="C270">
        <v>0.01</v>
      </c>
      <c r="D270">
        <v>0.01</v>
      </c>
      <c r="E270">
        <v>0.01</v>
      </c>
      <c r="F270">
        <v>0.01</v>
      </c>
      <c r="G270">
        <v>0.01</v>
      </c>
      <c r="H270">
        <v>0.01</v>
      </c>
      <c r="I270">
        <v>0.01</v>
      </c>
      <c r="J270">
        <v>0.02</v>
      </c>
      <c r="K270">
        <v>0.03</v>
      </c>
      <c r="L270">
        <v>0.04</v>
      </c>
      <c r="M270">
        <v>0.04</v>
      </c>
      <c r="N270">
        <v>0.04</v>
      </c>
      <c r="O270">
        <v>0.04</v>
      </c>
      <c r="P270">
        <v>0.03</v>
      </c>
      <c r="Q270">
        <v>0.02</v>
      </c>
      <c r="R270">
        <v>0.01</v>
      </c>
      <c r="S270">
        <v>0.01</v>
      </c>
      <c r="T270">
        <v>0.01</v>
      </c>
      <c r="U270">
        <v>0.01</v>
      </c>
      <c r="V270">
        <v>0.01</v>
      </c>
      <c r="W270">
        <v>0.01</v>
      </c>
      <c r="X270">
        <v>0.01</v>
      </c>
      <c r="Y270">
        <v>0.01</v>
      </c>
      <c r="Z270" s="3">
        <f t="shared" si="9"/>
        <v>0.04</v>
      </c>
    </row>
    <row r="271" spans="1:26" x14ac:dyDescent="0.3">
      <c r="A271" s="4">
        <f t="shared" si="8"/>
        <v>41905</v>
      </c>
      <c r="B271">
        <v>0.01</v>
      </c>
      <c r="C271">
        <v>0.01</v>
      </c>
      <c r="D271">
        <v>0.01</v>
      </c>
      <c r="E271">
        <v>0.01</v>
      </c>
      <c r="F271">
        <v>0.01</v>
      </c>
      <c r="G271">
        <v>0.01</v>
      </c>
      <c r="H271">
        <v>0.01</v>
      </c>
      <c r="I271">
        <v>0.01</v>
      </c>
      <c r="J271">
        <v>0.03</v>
      </c>
      <c r="K271">
        <v>0.04</v>
      </c>
      <c r="L271">
        <v>0.04</v>
      </c>
      <c r="M271">
        <v>0.05</v>
      </c>
      <c r="N271">
        <v>0.05</v>
      </c>
      <c r="O271">
        <v>0.04</v>
      </c>
      <c r="P271">
        <v>0.03</v>
      </c>
      <c r="Q271">
        <v>0.02</v>
      </c>
      <c r="R271">
        <v>0.01</v>
      </c>
      <c r="S271">
        <v>0.01</v>
      </c>
      <c r="T271">
        <v>0.01</v>
      </c>
      <c r="U271">
        <v>0.01</v>
      </c>
      <c r="V271">
        <v>0.01</v>
      </c>
      <c r="W271">
        <v>0.01</v>
      </c>
      <c r="X271">
        <v>0.01</v>
      </c>
      <c r="Y271">
        <v>0.01</v>
      </c>
      <c r="Z271" s="3">
        <f t="shared" si="9"/>
        <v>0.05</v>
      </c>
    </row>
    <row r="272" spans="1:26" x14ac:dyDescent="0.3">
      <c r="A272" s="4">
        <f t="shared" si="8"/>
        <v>41906</v>
      </c>
      <c r="B272">
        <v>0.01</v>
      </c>
      <c r="C272">
        <v>0.01</v>
      </c>
      <c r="D272">
        <v>0.01</v>
      </c>
      <c r="E272">
        <v>0.01</v>
      </c>
      <c r="F272">
        <v>0.01</v>
      </c>
      <c r="G272">
        <v>0.01</v>
      </c>
      <c r="H272">
        <v>0.01</v>
      </c>
      <c r="I272">
        <v>0.01</v>
      </c>
      <c r="J272">
        <v>0.02</v>
      </c>
      <c r="K272">
        <v>0.03</v>
      </c>
      <c r="L272">
        <v>0.04</v>
      </c>
      <c r="M272">
        <v>0.04</v>
      </c>
      <c r="N272">
        <v>0.03</v>
      </c>
      <c r="O272">
        <v>0.03</v>
      </c>
      <c r="P272">
        <v>0.03</v>
      </c>
      <c r="Q272">
        <v>0.02</v>
      </c>
      <c r="R272">
        <v>0.01</v>
      </c>
      <c r="S272">
        <v>0.01</v>
      </c>
      <c r="T272">
        <v>0.01</v>
      </c>
      <c r="U272">
        <v>0.01</v>
      </c>
      <c r="V272">
        <v>0.01</v>
      </c>
      <c r="W272">
        <v>0.01</v>
      </c>
      <c r="X272">
        <v>0.01</v>
      </c>
      <c r="Y272">
        <v>0.01</v>
      </c>
      <c r="Z272" s="3">
        <f t="shared" si="9"/>
        <v>0.04</v>
      </c>
    </row>
    <row r="273" spans="1:26" x14ac:dyDescent="0.3">
      <c r="A273" s="4">
        <f t="shared" si="8"/>
        <v>41907</v>
      </c>
      <c r="B273">
        <v>0.01</v>
      </c>
      <c r="C273">
        <v>0.01</v>
      </c>
      <c r="D273">
        <v>0.01</v>
      </c>
      <c r="E273">
        <v>0.01</v>
      </c>
      <c r="F273">
        <v>0.01</v>
      </c>
      <c r="G273">
        <v>0.01</v>
      </c>
      <c r="H273">
        <v>0.01</v>
      </c>
      <c r="I273">
        <v>0.01</v>
      </c>
      <c r="J273">
        <v>0.02</v>
      </c>
      <c r="K273">
        <v>0.03</v>
      </c>
      <c r="L273">
        <v>0.04</v>
      </c>
      <c r="M273">
        <v>0.05</v>
      </c>
      <c r="N273">
        <v>0.04</v>
      </c>
      <c r="O273">
        <v>0.04</v>
      </c>
      <c r="P273">
        <v>0.03</v>
      </c>
      <c r="Q273">
        <v>0.02</v>
      </c>
      <c r="R273">
        <v>0.01</v>
      </c>
      <c r="S273">
        <v>0.01</v>
      </c>
      <c r="T273">
        <v>0.01</v>
      </c>
      <c r="U273">
        <v>0.01</v>
      </c>
      <c r="V273">
        <v>0.01</v>
      </c>
      <c r="W273">
        <v>0.01</v>
      </c>
      <c r="X273">
        <v>0.01</v>
      </c>
      <c r="Y273">
        <v>0.01</v>
      </c>
      <c r="Z273" s="3">
        <f t="shared" si="9"/>
        <v>0.05</v>
      </c>
    </row>
    <row r="274" spans="1:26" x14ac:dyDescent="0.3">
      <c r="A274" s="4">
        <f t="shared" si="8"/>
        <v>41908</v>
      </c>
      <c r="B274">
        <v>0.01</v>
      </c>
      <c r="C274">
        <v>0.01</v>
      </c>
      <c r="D274">
        <v>0.01</v>
      </c>
      <c r="E274">
        <v>0.01</v>
      </c>
      <c r="F274">
        <v>0.01</v>
      </c>
      <c r="G274">
        <v>0.01</v>
      </c>
      <c r="H274">
        <v>0.01</v>
      </c>
      <c r="I274">
        <v>0.01</v>
      </c>
      <c r="J274">
        <v>0.03</v>
      </c>
      <c r="K274">
        <v>0.03</v>
      </c>
      <c r="L274">
        <v>0.04</v>
      </c>
      <c r="M274">
        <v>0.04</v>
      </c>
      <c r="N274">
        <v>0.04</v>
      </c>
      <c r="O274">
        <v>0.04</v>
      </c>
      <c r="P274">
        <v>0.03</v>
      </c>
      <c r="Q274">
        <v>0.02</v>
      </c>
      <c r="R274">
        <v>0.01</v>
      </c>
      <c r="S274">
        <v>0.01</v>
      </c>
      <c r="T274">
        <v>0.01</v>
      </c>
      <c r="U274">
        <v>0.01</v>
      </c>
      <c r="V274">
        <v>0.01</v>
      </c>
      <c r="W274">
        <v>0.01</v>
      </c>
      <c r="X274">
        <v>0.01</v>
      </c>
      <c r="Y274">
        <v>0.01</v>
      </c>
      <c r="Z274" s="3">
        <f t="shared" si="9"/>
        <v>0.04</v>
      </c>
    </row>
    <row r="275" spans="1:26" x14ac:dyDescent="0.3">
      <c r="A275" s="4">
        <f t="shared" si="8"/>
        <v>41909</v>
      </c>
      <c r="B275">
        <v>0.01</v>
      </c>
      <c r="C275">
        <v>0.01</v>
      </c>
      <c r="D275">
        <v>0.01</v>
      </c>
      <c r="E275">
        <v>0.01</v>
      </c>
      <c r="F275">
        <v>0.01</v>
      </c>
      <c r="G275">
        <v>0.01</v>
      </c>
      <c r="H275">
        <v>0.01</v>
      </c>
      <c r="I275">
        <v>0.01</v>
      </c>
      <c r="J275">
        <v>0.02</v>
      </c>
      <c r="K275">
        <v>0.03</v>
      </c>
      <c r="L275">
        <v>0.03</v>
      </c>
      <c r="M275">
        <v>0.04</v>
      </c>
      <c r="N275">
        <v>0.03</v>
      </c>
      <c r="O275">
        <v>0.03</v>
      </c>
      <c r="P275">
        <v>0.02</v>
      </c>
      <c r="Q275">
        <v>0.01</v>
      </c>
      <c r="R275">
        <v>0.01</v>
      </c>
      <c r="S275">
        <v>0.01</v>
      </c>
      <c r="T275">
        <v>0.01</v>
      </c>
      <c r="U275">
        <v>0.01</v>
      </c>
      <c r="V275">
        <v>0.01</v>
      </c>
      <c r="W275">
        <v>0.01</v>
      </c>
      <c r="X275">
        <v>0.01</v>
      </c>
      <c r="Y275">
        <v>0.01</v>
      </c>
      <c r="Z275" s="3">
        <f t="shared" si="9"/>
        <v>0.04</v>
      </c>
    </row>
    <row r="276" spans="1:26" x14ac:dyDescent="0.3">
      <c r="A276" s="4">
        <f t="shared" si="8"/>
        <v>41910</v>
      </c>
      <c r="B276">
        <v>0.01</v>
      </c>
      <c r="C276">
        <v>0.01</v>
      </c>
      <c r="D276">
        <v>0.01</v>
      </c>
      <c r="E276">
        <v>0.01</v>
      </c>
      <c r="F276">
        <v>0.01</v>
      </c>
      <c r="G276">
        <v>0.01</v>
      </c>
      <c r="H276">
        <v>0.01</v>
      </c>
      <c r="I276">
        <v>0.01</v>
      </c>
      <c r="J276">
        <v>0.01</v>
      </c>
      <c r="K276">
        <v>0.02</v>
      </c>
      <c r="L276">
        <v>0.02</v>
      </c>
      <c r="M276">
        <v>0.02</v>
      </c>
      <c r="N276">
        <v>0.02</v>
      </c>
      <c r="O276">
        <v>0.02</v>
      </c>
      <c r="P276">
        <v>0.01</v>
      </c>
      <c r="Q276">
        <v>0.01</v>
      </c>
      <c r="R276">
        <v>0.01</v>
      </c>
      <c r="S276">
        <v>0.01</v>
      </c>
      <c r="T276">
        <v>0.01</v>
      </c>
      <c r="U276">
        <v>0.01</v>
      </c>
      <c r="V276">
        <v>0.01</v>
      </c>
      <c r="W276">
        <v>0.01</v>
      </c>
      <c r="X276">
        <v>0.01</v>
      </c>
      <c r="Y276">
        <v>0.01</v>
      </c>
      <c r="Z276" s="3">
        <f t="shared" si="9"/>
        <v>0.02</v>
      </c>
    </row>
    <row r="277" spans="1:26" x14ac:dyDescent="0.3">
      <c r="A277" s="4">
        <f t="shared" si="8"/>
        <v>41911</v>
      </c>
      <c r="B277">
        <v>0.01</v>
      </c>
      <c r="C277">
        <v>0.01</v>
      </c>
      <c r="D277">
        <v>0.01</v>
      </c>
      <c r="E277">
        <v>0.01</v>
      </c>
      <c r="F277">
        <v>0.01</v>
      </c>
      <c r="G277">
        <v>0.01</v>
      </c>
      <c r="H277">
        <v>0.01</v>
      </c>
      <c r="I277">
        <v>0.01</v>
      </c>
      <c r="J277">
        <v>0.02</v>
      </c>
      <c r="K277">
        <v>0.03</v>
      </c>
      <c r="L277">
        <v>0.03</v>
      </c>
      <c r="M277">
        <v>0.03</v>
      </c>
      <c r="N277">
        <v>0.03</v>
      </c>
      <c r="O277">
        <v>0.03</v>
      </c>
      <c r="P277">
        <v>0.03</v>
      </c>
      <c r="Q277">
        <v>0.02</v>
      </c>
      <c r="R277">
        <v>0.01</v>
      </c>
      <c r="S277">
        <v>0.01</v>
      </c>
      <c r="T277">
        <v>0.01</v>
      </c>
      <c r="U277">
        <v>0.01</v>
      </c>
      <c r="V277">
        <v>0.01</v>
      </c>
      <c r="W277">
        <v>0.01</v>
      </c>
      <c r="X277">
        <v>0.01</v>
      </c>
      <c r="Y277">
        <v>0.01</v>
      </c>
      <c r="Z277" s="3">
        <f t="shared" si="9"/>
        <v>0.03</v>
      </c>
    </row>
    <row r="278" spans="1:26" x14ac:dyDescent="0.3">
      <c r="A278" s="4">
        <f t="shared" si="8"/>
        <v>41912</v>
      </c>
      <c r="B278">
        <v>0.01</v>
      </c>
      <c r="C278">
        <v>0.01</v>
      </c>
      <c r="D278">
        <v>0.01</v>
      </c>
      <c r="E278">
        <v>0.01</v>
      </c>
      <c r="F278">
        <v>0.01</v>
      </c>
      <c r="G278">
        <v>0.01</v>
      </c>
      <c r="H278">
        <v>0.01</v>
      </c>
      <c r="I278">
        <v>0.01</v>
      </c>
      <c r="J278">
        <v>0.02</v>
      </c>
      <c r="K278">
        <v>0.03</v>
      </c>
      <c r="L278">
        <v>0.04</v>
      </c>
      <c r="M278">
        <v>0.04</v>
      </c>
      <c r="N278">
        <v>0.03</v>
      </c>
      <c r="O278">
        <v>0.03</v>
      </c>
      <c r="P278">
        <v>0.03</v>
      </c>
      <c r="Q278">
        <v>0.02</v>
      </c>
      <c r="R278">
        <v>0.01</v>
      </c>
      <c r="S278">
        <v>0.01</v>
      </c>
      <c r="T278">
        <v>0.01</v>
      </c>
      <c r="U278">
        <v>0.01</v>
      </c>
      <c r="V278">
        <v>0.01</v>
      </c>
      <c r="W278">
        <v>0.01</v>
      </c>
      <c r="X278">
        <v>0.01</v>
      </c>
      <c r="Y278">
        <v>0.01</v>
      </c>
      <c r="Z278" s="3">
        <f t="shared" si="9"/>
        <v>0.04</v>
      </c>
    </row>
    <row r="279" spans="1:26" x14ac:dyDescent="0.3">
      <c r="A279" s="4">
        <f t="shared" si="8"/>
        <v>41913</v>
      </c>
      <c r="B279">
        <v>0.01</v>
      </c>
      <c r="C279">
        <v>0.01</v>
      </c>
      <c r="D279">
        <v>0.01</v>
      </c>
      <c r="E279">
        <v>0.01</v>
      </c>
      <c r="F279">
        <v>0.01</v>
      </c>
      <c r="G279">
        <v>0.01</v>
      </c>
      <c r="H279">
        <v>0.01</v>
      </c>
      <c r="I279">
        <v>0.01</v>
      </c>
      <c r="J279">
        <v>0.01</v>
      </c>
      <c r="K279">
        <v>0.01</v>
      </c>
      <c r="L279">
        <v>0.02</v>
      </c>
      <c r="M279">
        <v>0.02</v>
      </c>
      <c r="N279">
        <v>0.03</v>
      </c>
      <c r="O279">
        <v>0.03</v>
      </c>
      <c r="P279">
        <v>0.02</v>
      </c>
      <c r="Q279">
        <v>0.01</v>
      </c>
      <c r="R279">
        <v>0.01</v>
      </c>
      <c r="S279">
        <v>0.01</v>
      </c>
      <c r="T279">
        <v>0.01</v>
      </c>
      <c r="U279">
        <v>0.01</v>
      </c>
      <c r="V279">
        <v>0.01</v>
      </c>
      <c r="W279">
        <v>0.01</v>
      </c>
      <c r="X279">
        <v>0.01</v>
      </c>
      <c r="Y279">
        <v>0.01</v>
      </c>
      <c r="Z279" s="3">
        <f t="shared" si="9"/>
        <v>0.03</v>
      </c>
    </row>
    <row r="280" spans="1:26" x14ac:dyDescent="0.3">
      <c r="A280" s="4">
        <f t="shared" si="8"/>
        <v>41914</v>
      </c>
      <c r="B280">
        <v>0.01</v>
      </c>
      <c r="C280">
        <v>0.01</v>
      </c>
      <c r="D280">
        <v>0.01</v>
      </c>
      <c r="E280">
        <v>0.01</v>
      </c>
      <c r="F280">
        <v>0.01</v>
      </c>
      <c r="G280">
        <v>0.01</v>
      </c>
      <c r="H280">
        <v>0.01</v>
      </c>
      <c r="I280">
        <v>0.01</v>
      </c>
      <c r="J280">
        <v>0.02</v>
      </c>
      <c r="K280">
        <v>0.03</v>
      </c>
      <c r="L280">
        <v>0.03</v>
      </c>
      <c r="M280">
        <v>0.02</v>
      </c>
      <c r="N280">
        <v>0.04</v>
      </c>
      <c r="O280">
        <v>0.04</v>
      </c>
      <c r="P280">
        <v>0.03</v>
      </c>
      <c r="Q280">
        <v>0.02</v>
      </c>
      <c r="R280">
        <v>0.01</v>
      </c>
      <c r="S280">
        <v>0.01</v>
      </c>
      <c r="T280">
        <v>0.01</v>
      </c>
      <c r="U280">
        <v>0.01</v>
      </c>
      <c r="V280">
        <v>0.01</v>
      </c>
      <c r="W280">
        <v>0.01</v>
      </c>
      <c r="X280">
        <v>0.01</v>
      </c>
      <c r="Y280">
        <v>0.01</v>
      </c>
      <c r="Z280" s="3">
        <f t="shared" si="9"/>
        <v>0.04</v>
      </c>
    </row>
    <row r="281" spans="1:26" x14ac:dyDescent="0.3">
      <c r="A281" s="4">
        <f t="shared" si="8"/>
        <v>41915</v>
      </c>
      <c r="B281">
        <v>0.01</v>
      </c>
      <c r="C281">
        <v>0.01</v>
      </c>
      <c r="D281">
        <v>0.01</v>
      </c>
      <c r="E281">
        <v>0.01</v>
      </c>
      <c r="F281">
        <v>0.01</v>
      </c>
      <c r="G281">
        <v>0.01</v>
      </c>
      <c r="H281">
        <v>0.01</v>
      </c>
      <c r="I281">
        <v>0.01</v>
      </c>
      <c r="J281">
        <v>0.02</v>
      </c>
      <c r="K281">
        <v>0.03</v>
      </c>
      <c r="L281">
        <v>0.03</v>
      </c>
      <c r="M281">
        <v>0.02</v>
      </c>
      <c r="N281">
        <v>0.02</v>
      </c>
      <c r="O281">
        <v>0.03</v>
      </c>
      <c r="P281">
        <v>0.02</v>
      </c>
      <c r="Q281">
        <v>0.02</v>
      </c>
      <c r="R281">
        <v>0.01</v>
      </c>
      <c r="S281">
        <v>0.01</v>
      </c>
      <c r="T281">
        <v>0.01</v>
      </c>
      <c r="U281">
        <v>0.01</v>
      </c>
      <c r="V281">
        <v>0.01</v>
      </c>
      <c r="W281">
        <v>0.01</v>
      </c>
      <c r="X281">
        <v>0.01</v>
      </c>
      <c r="Y281">
        <v>0.01</v>
      </c>
      <c r="Z281" s="3">
        <f t="shared" si="9"/>
        <v>0.03</v>
      </c>
    </row>
    <row r="282" spans="1:26" x14ac:dyDescent="0.3">
      <c r="A282" s="4">
        <f t="shared" si="8"/>
        <v>41916</v>
      </c>
      <c r="B282">
        <v>0.01</v>
      </c>
      <c r="C282">
        <v>0.01</v>
      </c>
      <c r="D282">
        <v>0.01</v>
      </c>
      <c r="E282">
        <v>0.01</v>
      </c>
      <c r="F282">
        <v>0.01</v>
      </c>
      <c r="G282">
        <v>0.01</v>
      </c>
      <c r="H282">
        <v>0.01</v>
      </c>
      <c r="I282">
        <v>0.01</v>
      </c>
      <c r="J282">
        <v>0.02</v>
      </c>
      <c r="K282">
        <v>0.03</v>
      </c>
      <c r="L282">
        <v>0.04</v>
      </c>
      <c r="M282">
        <v>0.04</v>
      </c>
      <c r="N282">
        <v>0.04</v>
      </c>
      <c r="O282">
        <v>0.04</v>
      </c>
      <c r="P282">
        <v>0.03</v>
      </c>
      <c r="Q282">
        <v>0.02</v>
      </c>
      <c r="R282">
        <v>0.01</v>
      </c>
      <c r="S282">
        <v>0.01</v>
      </c>
      <c r="T282">
        <v>0.01</v>
      </c>
      <c r="U282">
        <v>0.01</v>
      </c>
      <c r="V282">
        <v>0.01</v>
      </c>
      <c r="W282">
        <v>0.01</v>
      </c>
      <c r="X282">
        <v>0.01</v>
      </c>
      <c r="Y282">
        <v>0.01</v>
      </c>
      <c r="Z282" s="3">
        <f t="shared" si="9"/>
        <v>0.04</v>
      </c>
    </row>
    <row r="283" spans="1:26" x14ac:dyDescent="0.3">
      <c r="A283" s="4">
        <f t="shared" si="8"/>
        <v>41917</v>
      </c>
      <c r="B283">
        <v>0.01</v>
      </c>
      <c r="C283">
        <v>0.01</v>
      </c>
      <c r="D283">
        <v>0.01</v>
      </c>
      <c r="E283">
        <v>0.01</v>
      </c>
      <c r="F283">
        <v>0.01</v>
      </c>
      <c r="G283">
        <v>0.01</v>
      </c>
      <c r="H283">
        <v>0.01</v>
      </c>
      <c r="I283">
        <v>0.01</v>
      </c>
      <c r="J283">
        <v>0.02</v>
      </c>
      <c r="K283">
        <v>0.03</v>
      </c>
      <c r="L283">
        <v>0.04</v>
      </c>
      <c r="M283">
        <v>0.04</v>
      </c>
      <c r="N283">
        <v>0.04</v>
      </c>
      <c r="O283">
        <v>0.04</v>
      </c>
      <c r="P283">
        <v>0.03</v>
      </c>
      <c r="Q283">
        <v>0.02</v>
      </c>
      <c r="R283">
        <v>0.01</v>
      </c>
      <c r="S283">
        <v>0.01</v>
      </c>
      <c r="T283">
        <v>0.01</v>
      </c>
      <c r="U283">
        <v>0.01</v>
      </c>
      <c r="V283">
        <v>0.01</v>
      </c>
      <c r="W283">
        <v>0.01</v>
      </c>
      <c r="X283">
        <v>0.01</v>
      </c>
      <c r="Y283">
        <v>0.01</v>
      </c>
      <c r="Z283" s="3">
        <f t="shared" si="9"/>
        <v>0.04</v>
      </c>
    </row>
    <row r="284" spans="1:26" x14ac:dyDescent="0.3">
      <c r="A284" s="4">
        <f t="shared" si="8"/>
        <v>41918</v>
      </c>
      <c r="B284">
        <v>0.01</v>
      </c>
      <c r="C284">
        <v>0.01</v>
      </c>
      <c r="D284">
        <v>0.01</v>
      </c>
      <c r="E284">
        <v>0.01</v>
      </c>
      <c r="F284">
        <v>0.01</v>
      </c>
      <c r="G284">
        <v>0.01</v>
      </c>
      <c r="H284">
        <v>0.01</v>
      </c>
      <c r="I284">
        <v>0.01</v>
      </c>
      <c r="J284">
        <v>0.02</v>
      </c>
      <c r="K284">
        <v>0.03</v>
      </c>
      <c r="L284">
        <v>0.03</v>
      </c>
      <c r="M284">
        <v>0.03</v>
      </c>
      <c r="N284">
        <v>0.02</v>
      </c>
      <c r="O284">
        <v>0.01</v>
      </c>
      <c r="P284">
        <v>0.01</v>
      </c>
      <c r="Q284">
        <v>0.01</v>
      </c>
      <c r="R284">
        <v>0.01</v>
      </c>
      <c r="S284">
        <v>0.01</v>
      </c>
      <c r="T284">
        <v>0.01</v>
      </c>
      <c r="U284">
        <v>0.01</v>
      </c>
      <c r="V284">
        <v>0.01</v>
      </c>
      <c r="W284">
        <v>0.01</v>
      </c>
      <c r="X284">
        <v>0.01</v>
      </c>
      <c r="Y284">
        <v>0.01</v>
      </c>
      <c r="Z284" s="3">
        <f t="shared" si="9"/>
        <v>0.03</v>
      </c>
    </row>
    <row r="285" spans="1:26" x14ac:dyDescent="0.3">
      <c r="A285" s="4">
        <f t="shared" si="8"/>
        <v>41919</v>
      </c>
      <c r="B285">
        <v>0.01</v>
      </c>
      <c r="C285">
        <v>0.01</v>
      </c>
      <c r="D285">
        <v>0.01</v>
      </c>
      <c r="E285">
        <v>0.01</v>
      </c>
      <c r="F285">
        <v>0.01</v>
      </c>
      <c r="G285">
        <v>0.01</v>
      </c>
      <c r="H285">
        <v>0.01</v>
      </c>
      <c r="I285">
        <v>0.01</v>
      </c>
      <c r="J285">
        <v>0.02</v>
      </c>
      <c r="K285">
        <v>0.03</v>
      </c>
      <c r="L285">
        <v>0.04</v>
      </c>
      <c r="M285">
        <v>0.04</v>
      </c>
      <c r="N285">
        <v>0.04</v>
      </c>
      <c r="O285">
        <v>0.04</v>
      </c>
      <c r="P285">
        <v>0.03</v>
      </c>
      <c r="Q285">
        <v>0.02</v>
      </c>
      <c r="R285">
        <v>0.01</v>
      </c>
      <c r="S285">
        <v>0.01</v>
      </c>
      <c r="T285">
        <v>0.01</v>
      </c>
      <c r="U285">
        <v>0.01</v>
      </c>
      <c r="V285">
        <v>0.01</v>
      </c>
      <c r="W285">
        <v>0.01</v>
      </c>
      <c r="X285">
        <v>0.01</v>
      </c>
      <c r="Y285">
        <v>0.01</v>
      </c>
      <c r="Z285" s="3">
        <f t="shared" si="9"/>
        <v>0.04</v>
      </c>
    </row>
    <row r="286" spans="1:26" x14ac:dyDescent="0.3">
      <c r="A286" s="4">
        <f t="shared" si="8"/>
        <v>41920</v>
      </c>
      <c r="B286">
        <v>0.01</v>
      </c>
      <c r="C286">
        <v>0.01</v>
      </c>
      <c r="D286">
        <v>0.01</v>
      </c>
      <c r="E286">
        <v>0.01</v>
      </c>
      <c r="F286">
        <v>0.01</v>
      </c>
      <c r="G286">
        <v>0.01</v>
      </c>
      <c r="H286">
        <v>0.01</v>
      </c>
      <c r="I286">
        <v>0.01</v>
      </c>
      <c r="J286">
        <v>0.02</v>
      </c>
      <c r="K286">
        <v>0.03</v>
      </c>
      <c r="L286">
        <v>0.04</v>
      </c>
      <c r="M286">
        <v>0.04</v>
      </c>
      <c r="N286">
        <v>0.03</v>
      </c>
      <c r="O286">
        <v>0.03</v>
      </c>
      <c r="P286">
        <v>0.03</v>
      </c>
      <c r="Q286">
        <v>0.01</v>
      </c>
      <c r="R286">
        <v>0.01</v>
      </c>
      <c r="S286">
        <v>0.01</v>
      </c>
      <c r="T286">
        <v>0.01</v>
      </c>
      <c r="U286">
        <v>0.01</v>
      </c>
      <c r="V286">
        <v>0.01</v>
      </c>
      <c r="W286">
        <v>0.01</v>
      </c>
      <c r="X286">
        <v>0.01</v>
      </c>
      <c r="Y286">
        <v>0.01</v>
      </c>
      <c r="Z286" s="3">
        <f t="shared" si="9"/>
        <v>0.04</v>
      </c>
    </row>
    <row r="287" spans="1:26" x14ac:dyDescent="0.3">
      <c r="A287" s="4">
        <f t="shared" si="8"/>
        <v>41921</v>
      </c>
      <c r="B287">
        <v>0.01</v>
      </c>
      <c r="C287">
        <v>0.01</v>
      </c>
      <c r="D287">
        <v>0.01</v>
      </c>
      <c r="E287">
        <v>0.01</v>
      </c>
      <c r="F287">
        <v>0.01</v>
      </c>
      <c r="G287">
        <v>0.01</v>
      </c>
      <c r="H287">
        <v>0.01</v>
      </c>
      <c r="I287">
        <v>0.01</v>
      </c>
      <c r="J287">
        <v>0.02</v>
      </c>
      <c r="K287">
        <v>0.03</v>
      </c>
      <c r="L287">
        <v>0.04</v>
      </c>
      <c r="M287">
        <v>0.04</v>
      </c>
      <c r="N287">
        <v>0.04</v>
      </c>
      <c r="O287">
        <v>0.03</v>
      </c>
      <c r="P287">
        <v>0.03</v>
      </c>
      <c r="Q287">
        <v>0.02</v>
      </c>
      <c r="R287">
        <v>0.01</v>
      </c>
      <c r="S287">
        <v>0.01</v>
      </c>
      <c r="T287">
        <v>0.01</v>
      </c>
      <c r="U287">
        <v>0.01</v>
      </c>
      <c r="V287">
        <v>0.01</v>
      </c>
      <c r="W287">
        <v>0.01</v>
      </c>
      <c r="X287">
        <v>0.01</v>
      </c>
      <c r="Y287">
        <v>0.01</v>
      </c>
      <c r="Z287" s="3">
        <f t="shared" si="9"/>
        <v>0.04</v>
      </c>
    </row>
    <row r="288" spans="1:26" x14ac:dyDescent="0.3">
      <c r="A288" s="4">
        <f t="shared" si="8"/>
        <v>41922</v>
      </c>
      <c r="B288">
        <v>0.01</v>
      </c>
      <c r="C288">
        <v>0.01</v>
      </c>
      <c r="D288">
        <v>0.01</v>
      </c>
      <c r="E288">
        <v>0.01</v>
      </c>
      <c r="F288">
        <v>0.01</v>
      </c>
      <c r="G288">
        <v>0.01</v>
      </c>
      <c r="H288">
        <v>0.01</v>
      </c>
      <c r="I288">
        <v>0.01</v>
      </c>
      <c r="J288">
        <v>0.02</v>
      </c>
      <c r="K288">
        <v>0.02</v>
      </c>
      <c r="L288">
        <v>0.03</v>
      </c>
      <c r="M288">
        <v>0.04</v>
      </c>
      <c r="N288">
        <v>0.03</v>
      </c>
      <c r="O288">
        <v>0.03</v>
      </c>
      <c r="P288">
        <v>0.03</v>
      </c>
      <c r="Q288">
        <v>0.02</v>
      </c>
      <c r="R288">
        <v>0.01</v>
      </c>
      <c r="S288">
        <v>0.01</v>
      </c>
      <c r="T288">
        <v>0.01</v>
      </c>
      <c r="U288">
        <v>0.01</v>
      </c>
      <c r="V288">
        <v>0.01</v>
      </c>
      <c r="W288">
        <v>0.01</v>
      </c>
      <c r="X288">
        <v>0.01</v>
      </c>
      <c r="Y288">
        <v>0.01</v>
      </c>
      <c r="Z288" s="3">
        <f t="shared" si="9"/>
        <v>0.04</v>
      </c>
    </row>
    <row r="289" spans="1:26" x14ac:dyDescent="0.3">
      <c r="A289" s="4">
        <f t="shared" si="8"/>
        <v>41923</v>
      </c>
      <c r="B289">
        <v>0.01</v>
      </c>
      <c r="C289">
        <v>0.01</v>
      </c>
      <c r="D289">
        <v>0.01</v>
      </c>
      <c r="E289">
        <v>0.01</v>
      </c>
      <c r="F289">
        <v>0.01</v>
      </c>
      <c r="G289">
        <v>0.01</v>
      </c>
      <c r="H289">
        <v>0.01</v>
      </c>
      <c r="I289">
        <v>0.01</v>
      </c>
      <c r="J289">
        <v>0.02</v>
      </c>
      <c r="K289">
        <v>0.03</v>
      </c>
      <c r="L289">
        <v>0.04</v>
      </c>
      <c r="M289">
        <v>0.04</v>
      </c>
      <c r="N289">
        <v>0.03</v>
      </c>
      <c r="O289">
        <v>0.02</v>
      </c>
      <c r="P289">
        <v>0.02</v>
      </c>
      <c r="Q289">
        <v>0.02</v>
      </c>
      <c r="R289">
        <v>0.01</v>
      </c>
      <c r="S289">
        <v>0.01</v>
      </c>
      <c r="T289">
        <v>0.01</v>
      </c>
      <c r="U289">
        <v>0.01</v>
      </c>
      <c r="V289">
        <v>0.01</v>
      </c>
      <c r="W289">
        <v>0.01</v>
      </c>
      <c r="X289">
        <v>0.01</v>
      </c>
      <c r="Y289">
        <v>0.01</v>
      </c>
      <c r="Z289" s="3">
        <f t="shared" si="9"/>
        <v>0.04</v>
      </c>
    </row>
    <row r="290" spans="1:26" x14ac:dyDescent="0.3">
      <c r="A290" s="4">
        <f t="shared" si="8"/>
        <v>41924</v>
      </c>
      <c r="B290">
        <v>0.01</v>
      </c>
      <c r="C290">
        <v>0.01</v>
      </c>
      <c r="D290">
        <v>0.01</v>
      </c>
      <c r="E290">
        <v>0.01</v>
      </c>
      <c r="F290">
        <v>0.01</v>
      </c>
      <c r="G290">
        <v>0.01</v>
      </c>
      <c r="H290">
        <v>0.01</v>
      </c>
      <c r="I290">
        <v>0.01</v>
      </c>
      <c r="J290">
        <v>0.02</v>
      </c>
      <c r="K290">
        <v>0.03</v>
      </c>
      <c r="L290">
        <v>0.04</v>
      </c>
      <c r="M290">
        <v>0.04</v>
      </c>
      <c r="N290">
        <v>0.01</v>
      </c>
      <c r="O290">
        <v>0.03</v>
      </c>
      <c r="P290">
        <v>0.03</v>
      </c>
      <c r="Q290">
        <v>0.02</v>
      </c>
      <c r="R290">
        <v>0.01</v>
      </c>
      <c r="S290">
        <v>0.01</v>
      </c>
      <c r="T290">
        <v>0.01</v>
      </c>
      <c r="U290">
        <v>0.01</v>
      </c>
      <c r="V290">
        <v>0.01</v>
      </c>
      <c r="W290">
        <v>0.01</v>
      </c>
      <c r="X290">
        <v>0.01</v>
      </c>
      <c r="Y290">
        <v>0.01</v>
      </c>
      <c r="Z290" s="3">
        <f t="shared" si="9"/>
        <v>0.04</v>
      </c>
    </row>
    <row r="291" spans="1:26" x14ac:dyDescent="0.3">
      <c r="A291" s="4">
        <f t="shared" si="8"/>
        <v>41925</v>
      </c>
      <c r="B291">
        <v>0.01</v>
      </c>
      <c r="C291">
        <v>0.01</v>
      </c>
      <c r="D291">
        <v>0.01</v>
      </c>
      <c r="E291">
        <v>0.01</v>
      </c>
      <c r="F291">
        <v>0.01</v>
      </c>
      <c r="G291">
        <v>0.01</v>
      </c>
      <c r="H291">
        <v>0.01</v>
      </c>
      <c r="I291">
        <v>0.01</v>
      </c>
      <c r="J291">
        <v>0.02</v>
      </c>
      <c r="K291">
        <v>0.03</v>
      </c>
      <c r="L291">
        <v>0.03</v>
      </c>
      <c r="M291">
        <v>0.03</v>
      </c>
      <c r="N291">
        <v>0.03</v>
      </c>
      <c r="O291">
        <v>0.02</v>
      </c>
      <c r="P291">
        <v>0.01</v>
      </c>
      <c r="Q291">
        <v>0.01</v>
      </c>
      <c r="R291">
        <v>0.01</v>
      </c>
      <c r="S291">
        <v>0.01</v>
      </c>
      <c r="T291">
        <v>0.01</v>
      </c>
      <c r="U291">
        <v>0.01</v>
      </c>
      <c r="V291">
        <v>0.01</v>
      </c>
      <c r="W291">
        <v>0.01</v>
      </c>
      <c r="X291">
        <v>0.01</v>
      </c>
      <c r="Y291">
        <v>0.01</v>
      </c>
      <c r="Z291" s="3">
        <f t="shared" si="9"/>
        <v>0.03</v>
      </c>
    </row>
    <row r="292" spans="1:26" x14ac:dyDescent="0.3">
      <c r="A292" s="4">
        <f t="shared" si="8"/>
        <v>41926</v>
      </c>
      <c r="B292">
        <v>0.01</v>
      </c>
      <c r="C292">
        <v>0.01</v>
      </c>
      <c r="D292">
        <v>0.01</v>
      </c>
      <c r="E292">
        <v>0.01</v>
      </c>
      <c r="F292">
        <v>0.01</v>
      </c>
      <c r="G292">
        <v>0.01</v>
      </c>
      <c r="H292">
        <v>0.01</v>
      </c>
      <c r="I292">
        <v>0.01</v>
      </c>
      <c r="J292">
        <v>0.02</v>
      </c>
      <c r="K292">
        <v>0.03</v>
      </c>
      <c r="L292">
        <v>0.04</v>
      </c>
      <c r="M292">
        <v>0.04</v>
      </c>
      <c r="N292">
        <v>0.04</v>
      </c>
      <c r="O292">
        <v>0.04</v>
      </c>
      <c r="P292">
        <v>0.03</v>
      </c>
      <c r="Q292">
        <v>0.02</v>
      </c>
      <c r="R292">
        <v>0.01</v>
      </c>
      <c r="S292">
        <v>0.01</v>
      </c>
      <c r="T292">
        <v>0.01</v>
      </c>
      <c r="U292">
        <v>0.01</v>
      </c>
      <c r="V292">
        <v>0.01</v>
      </c>
      <c r="W292">
        <v>0.01</v>
      </c>
      <c r="X292">
        <v>0.01</v>
      </c>
      <c r="Y292">
        <v>0.01</v>
      </c>
      <c r="Z292" s="3">
        <f t="shared" si="9"/>
        <v>0.04</v>
      </c>
    </row>
    <row r="293" spans="1:26" x14ac:dyDescent="0.3">
      <c r="A293" s="4">
        <f t="shared" si="8"/>
        <v>41927</v>
      </c>
      <c r="B293">
        <v>0.01</v>
      </c>
      <c r="C293">
        <v>0.01</v>
      </c>
      <c r="D293">
        <v>0.01</v>
      </c>
      <c r="E293">
        <v>0.01</v>
      </c>
      <c r="F293">
        <v>0.01</v>
      </c>
      <c r="G293">
        <v>0.01</v>
      </c>
      <c r="H293">
        <v>0.01</v>
      </c>
      <c r="I293">
        <v>0.01</v>
      </c>
      <c r="J293">
        <v>0.02</v>
      </c>
      <c r="K293">
        <v>0.03</v>
      </c>
      <c r="L293">
        <v>0.04</v>
      </c>
      <c r="M293">
        <v>0.04</v>
      </c>
      <c r="N293">
        <v>0.04</v>
      </c>
      <c r="O293">
        <v>0.04</v>
      </c>
      <c r="P293">
        <v>0.03</v>
      </c>
      <c r="Q293">
        <v>0.02</v>
      </c>
      <c r="R293">
        <v>0.01</v>
      </c>
      <c r="S293">
        <v>0.01</v>
      </c>
      <c r="T293">
        <v>0.01</v>
      </c>
      <c r="U293">
        <v>0.01</v>
      </c>
      <c r="V293">
        <v>0.01</v>
      </c>
      <c r="W293">
        <v>0.01</v>
      </c>
      <c r="X293">
        <v>0.01</v>
      </c>
      <c r="Y293">
        <v>0.01</v>
      </c>
      <c r="Z293" s="3">
        <f t="shared" si="9"/>
        <v>0.04</v>
      </c>
    </row>
    <row r="294" spans="1:26" x14ac:dyDescent="0.3">
      <c r="A294" s="4">
        <f t="shared" si="8"/>
        <v>41928</v>
      </c>
      <c r="B294">
        <v>0.01</v>
      </c>
      <c r="C294">
        <v>0.01</v>
      </c>
      <c r="D294">
        <v>0.01</v>
      </c>
      <c r="E294">
        <v>0.01</v>
      </c>
      <c r="F294">
        <v>0.01</v>
      </c>
      <c r="G294">
        <v>0.01</v>
      </c>
      <c r="H294">
        <v>0.01</v>
      </c>
      <c r="I294">
        <v>0.01</v>
      </c>
      <c r="J294">
        <v>0.02</v>
      </c>
      <c r="K294">
        <v>0.03</v>
      </c>
      <c r="L294">
        <v>0.04</v>
      </c>
      <c r="M294">
        <v>0.04</v>
      </c>
      <c r="N294">
        <v>0.04</v>
      </c>
      <c r="O294">
        <v>0.03</v>
      </c>
      <c r="P294">
        <v>0.03</v>
      </c>
      <c r="Q294">
        <v>0.02</v>
      </c>
      <c r="R294">
        <v>0.01</v>
      </c>
      <c r="S294">
        <v>0.01</v>
      </c>
      <c r="T294">
        <v>0.01</v>
      </c>
      <c r="U294">
        <v>0.01</v>
      </c>
      <c r="V294">
        <v>0.01</v>
      </c>
      <c r="W294">
        <v>0.01</v>
      </c>
      <c r="X294">
        <v>0.01</v>
      </c>
      <c r="Y294">
        <v>0.01</v>
      </c>
      <c r="Z294" s="3">
        <f t="shared" si="9"/>
        <v>0.04</v>
      </c>
    </row>
    <row r="295" spans="1:26" x14ac:dyDescent="0.3">
      <c r="A295" s="4">
        <f t="shared" si="8"/>
        <v>41929</v>
      </c>
      <c r="B295">
        <v>0.01</v>
      </c>
      <c r="C295">
        <v>0.01</v>
      </c>
      <c r="D295">
        <v>0.01</v>
      </c>
      <c r="E295">
        <v>0.01</v>
      </c>
      <c r="F295">
        <v>0.01</v>
      </c>
      <c r="G295">
        <v>0.01</v>
      </c>
      <c r="H295">
        <v>0.01</v>
      </c>
      <c r="I295">
        <v>0.01</v>
      </c>
      <c r="J295">
        <v>0.02</v>
      </c>
      <c r="K295">
        <v>0.03</v>
      </c>
      <c r="L295">
        <v>0.04</v>
      </c>
      <c r="M295">
        <v>0.04</v>
      </c>
      <c r="N295">
        <v>0.04</v>
      </c>
      <c r="O295">
        <v>0.03</v>
      </c>
      <c r="P295">
        <v>0.02</v>
      </c>
      <c r="Q295">
        <v>0.02</v>
      </c>
      <c r="R295">
        <v>0.01</v>
      </c>
      <c r="S295">
        <v>0.01</v>
      </c>
      <c r="T295">
        <v>0.01</v>
      </c>
      <c r="U295">
        <v>0.01</v>
      </c>
      <c r="V295">
        <v>0.01</v>
      </c>
      <c r="W295">
        <v>0.01</v>
      </c>
      <c r="X295">
        <v>0.01</v>
      </c>
      <c r="Y295">
        <v>0.01</v>
      </c>
      <c r="Z295" s="3">
        <f t="shared" si="9"/>
        <v>0.04</v>
      </c>
    </row>
    <row r="296" spans="1:26" x14ac:dyDescent="0.3">
      <c r="A296" s="4">
        <f t="shared" si="8"/>
        <v>41930</v>
      </c>
      <c r="B296">
        <v>0.01</v>
      </c>
      <c r="C296">
        <v>0.01</v>
      </c>
      <c r="D296">
        <v>0.01</v>
      </c>
      <c r="E296">
        <v>0.01</v>
      </c>
      <c r="F296">
        <v>0.01</v>
      </c>
      <c r="G296">
        <v>0.01</v>
      </c>
      <c r="H296">
        <v>0.01</v>
      </c>
      <c r="I296">
        <v>0.01</v>
      </c>
      <c r="J296">
        <v>0.02</v>
      </c>
      <c r="K296">
        <v>0.03</v>
      </c>
      <c r="L296">
        <v>0.03</v>
      </c>
      <c r="M296">
        <v>0.04</v>
      </c>
      <c r="N296">
        <v>0.04</v>
      </c>
      <c r="O296">
        <v>0.03</v>
      </c>
      <c r="P296">
        <v>0.03</v>
      </c>
      <c r="Q296">
        <v>0.02</v>
      </c>
      <c r="R296">
        <v>0.01</v>
      </c>
      <c r="S296">
        <v>0.01</v>
      </c>
      <c r="T296">
        <v>0.01</v>
      </c>
      <c r="U296">
        <v>0.01</v>
      </c>
      <c r="V296">
        <v>0.01</v>
      </c>
      <c r="W296">
        <v>0.01</v>
      </c>
      <c r="X296">
        <v>0.01</v>
      </c>
      <c r="Y296">
        <v>0.01</v>
      </c>
      <c r="Z296" s="3">
        <f t="shared" si="9"/>
        <v>0.04</v>
      </c>
    </row>
    <row r="297" spans="1:26" x14ac:dyDescent="0.3">
      <c r="A297" s="4">
        <f t="shared" si="8"/>
        <v>41931</v>
      </c>
      <c r="B297">
        <v>0.01</v>
      </c>
      <c r="C297">
        <v>0.01</v>
      </c>
      <c r="D297">
        <v>0.01</v>
      </c>
      <c r="E297">
        <v>0.01</v>
      </c>
      <c r="F297">
        <v>0.01</v>
      </c>
      <c r="G297">
        <v>0.01</v>
      </c>
      <c r="H297">
        <v>0.01</v>
      </c>
      <c r="I297">
        <v>0.01</v>
      </c>
      <c r="J297">
        <v>0.02</v>
      </c>
      <c r="K297">
        <v>0.03</v>
      </c>
      <c r="L297">
        <v>0.04</v>
      </c>
      <c r="M297">
        <v>0.04</v>
      </c>
      <c r="N297">
        <v>0.04</v>
      </c>
      <c r="O297">
        <v>0.03</v>
      </c>
      <c r="P297">
        <v>0.03</v>
      </c>
      <c r="Q297">
        <v>0.02</v>
      </c>
      <c r="R297">
        <v>0.01</v>
      </c>
      <c r="S297">
        <v>0.01</v>
      </c>
      <c r="T297">
        <v>0.01</v>
      </c>
      <c r="U297">
        <v>0.01</v>
      </c>
      <c r="V297">
        <v>0.01</v>
      </c>
      <c r="W297">
        <v>0.01</v>
      </c>
      <c r="X297">
        <v>0.01</v>
      </c>
      <c r="Y297">
        <v>0.01</v>
      </c>
      <c r="Z297" s="3">
        <f t="shared" si="9"/>
        <v>0.04</v>
      </c>
    </row>
    <row r="298" spans="1:26" x14ac:dyDescent="0.3">
      <c r="A298" s="4">
        <f t="shared" si="8"/>
        <v>41932</v>
      </c>
      <c r="B298">
        <v>0.01</v>
      </c>
      <c r="C298">
        <v>0.01</v>
      </c>
      <c r="D298">
        <v>0.01</v>
      </c>
      <c r="E298">
        <v>0.01</v>
      </c>
      <c r="F298">
        <v>0.01</v>
      </c>
      <c r="G298">
        <v>0.01</v>
      </c>
      <c r="H298">
        <v>0.01</v>
      </c>
      <c r="I298">
        <v>0.01</v>
      </c>
      <c r="J298">
        <v>0.02</v>
      </c>
      <c r="K298">
        <v>0.03</v>
      </c>
      <c r="L298">
        <v>0.03</v>
      </c>
      <c r="M298">
        <v>0.04</v>
      </c>
      <c r="N298">
        <v>0.04</v>
      </c>
      <c r="O298">
        <v>0.03</v>
      </c>
      <c r="P298">
        <v>0.02</v>
      </c>
      <c r="Q298">
        <v>0.02</v>
      </c>
      <c r="R298">
        <v>0.01</v>
      </c>
      <c r="S298">
        <v>0.01</v>
      </c>
      <c r="T298">
        <v>0.01</v>
      </c>
      <c r="U298">
        <v>0.01</v>
      </c>
      <c r="V298">
        <v>0.01</v>
      </c>
      <c r="W298">
        <v>0.01</v>
      </c>
      <c r="X298">
        <v>0.01</v>
      </c>
      <c r="Y298">
        <v>0.01</v>
      </c>
      <c r="Z298" s="3">
        <f t="shared" si="9"/>
        <v>0.04</v>
      </c>
    </row>
    <row r="299" spans="1:26" x14ac:dyDescent="0.3">
      <c r="A299" s="4">
        <f t="shared" si="8"/>
        <v>41933</v>
      </c>
      <c r="B299">
        <v>0.01</v>
      </c>
      <c r="C299">
        <v>0.01</v>
      </c>
      <c r="D299">
        <v>0.01</v>
      </c>
      <c r="E299">
        <v>0.01</v>
      </c>
      <c r="F299">
        <v>0.01</v>
      </c>
      <c r="G299">
        <v>0.01</v>
      </c>
      <c r="H299">
        <v>0.01</v>
      </c>
      <c r="I299">
        <v>0.01</v>
      </c>
      <c r="J299">
        <v>0.02</v>
      </c>
      <c r="K299">
        <v>0.03</v>
      </c>
      <c r="L299">
        <v>0.04</v>
      </c>
      <c r="M299">
        <v>0.04</v>
      </c>
      <c r="N299">
        <v>0.04</v>
      </c>
      <c r="O299">
        <v>0.03</v>
      </c>
      <c r="P299">
        <v>0.03</v>
      </c>
      <c r="Q299">
        <v>0.02</v>
      </c>
      <c r="R299">
        <v>0.01</v>
      </c>
      <c r="S299">
        <v>0.01</v>
      </c>
      <c r="T299">
        <v>0.01</v>
      </c>
      <c r="U299">
        <v>0.01</v>
      </c>
      <c r="V299">
        <v>0.01</v>
      </c>
      <c r="W299">
        <v>0.01</v>
      </c>
      <c r="X299">
        <v>0.01</v>
      </c>
      <c r="Y299">
        <v>0.01</v>
      </c>
      <c r="Z299" s="3">
        <f t="shared" si="9"/>
        <v>0.04</v>
      </c>
    </row>
    <row r="300" spans="1:26" x14ac:dyDescent="0.3">
      <c r="A300" s="4">
        <f t="shared" si="8"/>
        <v>41934</v>
      </c>
      <c r="B300">
        <v>0.01</v>
      </c>
      <c r="C300">
        <v>0.01</v>
      </c>
      <c r="D300">
        <v>0.01</v>
      </c>
      <c r="E300">
        <v>0.01</v>
      </c>
      <c r="F300">
        <v>0.01</v>
      </c>
      <c r="G300">
        <v>0.01</v>
      </c>
      <c r="H300">
        <v>0.01</v>
      </c>
      <c r="I300">
        <v>0.01</v>
      </c>
      <c r="J300">
        <v>0.02</v>
      </c>
      <c r="K300">
        <v>0.03</v>
      </c>
      <c r="L300">
        <v>0.04</v>
      </c>
      <c r="M300">
        <v>0.04</v>
      </c>
      <c r="N300">
        <v>0.04</v>
      </c>
      <c r="O300">
        <v>0.03</v>
      </c>
      <c r="P300">
        <v>0.03</v>
      </c>
      <c r="Q300">
        <v>0.02</v>
      </c>
      <c r="R300">
        <v>0.01</v>
      </c>
      <c r="S300">
        <v>0.01</v>
      </c>
      <c r="T300">
        <v>0.01</v>
      </c>
      <c r="U300">
        <v>0.01</v>
      </c>
      <c r="V300">
        <v>0.01</v>
      </c>
      <c r="W300">
        <v>0.01</v>
      </c>
      <c r="X300">
        <v>0.01</v>
      </c>
      <c r="Y300">
        <v>0.01</v>
      </c>
      <c r="Z300" s="3">
        <f t="shared" si="9"/>
        <v>0.04</v>
      </c>
    </row>
    <row r="301" spans="1:26" x14ac:dyDescent="0.3">
      <c r="A301" s="4">
        <f t="shared" si="8"/>
        <v>41935</v>
      </c>
      <c r="B301">
        <v>0.01</v>
      </c>
      <c r="C301">
        <v>0.01</v>
      </c>
      <c r="D301">
        <v>0.01</v>
      </c>
      <c r="E301">
        <v>0.01</v>
      </c>
      <c r="F301">
        <v>0.01</v>
      </c>
      <c r="G301">
        <v>0.01</v>
      </c>
      <c r="H301">
        <v>0.01</v>
      </c>
      <c r="I301">
        <v>0.01</v>
      </c>
      <c r="J301">
        <v>0.02</v>
      </c>
      <c r="K301">
        <v>0.03</v>
      </c>
      <c r="L301">
        <v>0.03</v>
      </c>
      <c r="M301">
        <v>0.04</v>
      </c>
      <c r="N301">
        <v>0.04</v>
      </c>
      <c r="O301">
        <v>0.03</v>
      </c>
      <c r="P301">
        <v>0.02</v>
      </c>
      <c r="Q301">
        <v>0.01</v>
      </c>
      <c r="R301">
        <v>0.01</v>
      </c>
      <c r="S301">
        <v>0.01</v>
      </c>
      <c r="T301">
        <v>0.01</v>
      </c>
      <c r="U301">
        <v>0.01</v>
      </c>
      <c r="V301">
        <v>0.01</v>
      </c>
      <c r="W301">
        <v>0.01</v>
      </c>
      <c r="X301">
        <v>0.01</v>
      </c>
      <c r="Y301">
        <v>0.01</v>
      </c>
      <c r="Z301" s="3">
        <f t="shared" si="9"/>
        <v>0.04</v>
      </c>
    </row>
    <row r="302" spans="1:26" x14ac:dyDescent="0.3">
      <c r="A302" s="4">
        <f t="shared" si="8"/>
        <v>41936</v>
      </c>
      <c r="B302">
        <v>0.01</v>
      </c>
      <c r="C302">
        <v>0.01</v>
      </c>
      <c r="D302">
        <v>0.01</v>
      </c>
      <c r="E302">
        <v>0.01</v>
      </c>
      <c r="F302">
        <v>0.01</v>
      </c>
      <c r="G302">
        <v>0.01</v>
      </c>
      <c r="H302">
        <v>0.01</v>
      </c>
      <c r="I302">
        <v>0.01</v>
      </c>
      <c r="J302">
        <v>0.02</v>
      </c>
      <c r="K302">
        <v>0.03</v>
      </c>
      <c r="L302">
        <v>0.03</v>
      </c>
      <c r="M302">
        <v>0.04</v>
      </c>
      <c r="N302">
        <v>0.04</v>
      </c>
      <c r="O302">
        <v>0.03</v>
      </c>
      <c r="P302">
        <v>0.02</v>
      </c>
      <c r="Q302">
        <v>0.02</v>
      </c>
      <c r="R302">
        <v>0.01</v>
      </c>
      <c r="S302">
        <v>0.01</v>
      </c>
      <c r="T302">
        <v>0.01</v>
      </c>
      <c r="U302">
        <v>0.01</v>
      </c>
      <c r="V302">
        <v>0.01</v>
      </c>
      <c r="W302">
        <v>0.01</v>
      </c>
      <c r="X302">
        <v>0.01</v>
      </c>
      <c r="Y302">
        <v>0.01</v>
      </c>
      <c r="Z302" s="3">
        <f t="shared" si="9"/>
        <v>0.04</v>
      </c>
    </row>
    <row r="303" spans="1:26" x14ac:dyDescent="0.3">
      <c r="A303" s="4">
        <f t="shared" si="8"/>
        <v>41937</v>
      </c>
      <c r="B303">
        <v>0.01</v>
      </c>
      <c r="C303">
        <v>0.01</v>
      </c>
      <c r="D303">
        <v>0.01</v>
      </c>
      <c r="E303">
        <v>0.01</v>
      </c>
      <c r="F303">
        <v>0.01</v>
      </c>
      <c r="G303">
        <v>0.01</v>
      </c>
      <c r="H303">
        <v>0.01</v>
      </c>
      <c r="I303">
        <v>0.01</v>
      </c>
      <c r="J303">
        <v>0.02</v>
      </c>
      <c r="K303">
        <v>0.03</v>
      </c>
      <c r="L303">
        <v>0.03</v>
      </c>
      <c r="M303">
        <v>0.04</v>
      </c>
      <c r="N303">
        <v>0.04</v>
      </c>
      <c r="O303">
        <v>0.03</v>
      </c>
      <c r="P303">
        <v>0.02</v>
      </c>
      <c r="Q303">
        <v>0.02</v>
      </c>
      <c r="R303">
        <v>0.01</v>
      </c>
      <c r="S303">
        <v>0.01</v>
      </c>
      <c r="T303">
        <v>0.01</v>
      </c>
      <c r="U303">
        <v>0.01</v>
      </c>
      <c r="V303">
        <v>0.01</v>
      </c>
      <c r="W303">
        <v>0.01</v>
      </c>
      <c r="X303">
        <v>0.01</v>
      </c>
      <c r="Y303">
        <v>0.01</v>
      </c>
      <c r="Z303" s="3">
        <f t="shared" si="9"/>
        <v>0.04</v>
      </c>
    </row>
    <row r="304" spans="1:26" x14ac:dyDescent="0.3">
      <c r="A304" s="4">
        <f t="shared" si="8"/>
        <v>41938</v>
      </c>
      <c r="B304">
        <v>0.01</v>
      </c>
      <c r="C304">
        <v>0.01</v>
      </c>
      <c r="D304">
        <v>0.01</v>
      </c>
      <c r="E304">
        <v>0.01</v>
      </c>
      <c r="F304">
        <v>0.01</v>
      </c>
      <c r="G304">
        <v>0.01</v>
      </c>
      <c r="H304">
        <v>0.01</v>
      </c>
      <c r="I304">
        <v>0.01</v>
      </c>
      <c r="J304">
        <v>0.02</v>
      </c>
      <c r="K304">
        <v>0.03</v>
      </c>
      <c r="L304">
        <v>0.03</v>
      </c>
      <c r="M304">
        <v>0.04</v>
      </c>
      <c r="N304">
        <v>0.03</v>
      </c>
      <c r="O304">
        <v>0.03</v>
      </c>
      <c r="P304">
        <v>0.02</v>
      </c>
      <c r="Q304">
        <v>0.01</v>
      </c>
      <c r="R304">
        <v>0.01</v>
      </c>
      <c r="S304">
        <v>0.01</v>
      </c>
      <c r="T304">
        <v>0.01</v>
      </c>
      <c r="U304">
        <v>0.01</v>
      </c>
      <c r="V304">
        <v>0.01</v>
      </c>
      <c r="W304">
        <v>0.01</v>
      </c>
      <c r="X304">
        <v>0.01</v>
      </c>
      <c r="Y304">
        <v>0.01</v>
      </c>
      <c r="Z304" s="3">
        <f t="shared" si="9"/>
        <v>0.04</v>
      </c>
    </row>
    <row r="305" spans="1:26" x14ac:dyDescent="0.3">
      <c r="A305" s="4">
        <f t="shared" si="8"/>
        <v>41939</v>
      </c>
      <c r="B305">
        <v>0.01</v>
      </c>
      <c r="C305">
        <v>0.01</v>
      </c>
      <c r="D305">
        <v>0.01</v>
      </c>
      <c r="E305">
        <v>0.01</v>
      </c>
      <c r="F305">
        <v>0.01</v>
      </c>
      <c r="G305">
        <v>0.01</v>
      </c>
      <c r="H305">
        <v>0.01</v>
      </c>
      <c r="I305">
        <v>0.01</v>
      </c>
      <c r="J305">
        <v>0.02</v>
      </c>
      <c r="K305">
        <v>0.03</v>
      </c>
      <c r="L305">
        <v>0.03</v>
      </c>
      <c r="M305">
        <v>0.04</v>
      </c>
      <c r="N305">
        <v>0.03</v>
      </c>
      <c r="O305">
        <v>0.03</v>
      </c>
      <c r="P305">
        <v>0.02</v>
      </c>
      <c r="Q305">
        <v>0.01</v>
      </c>
      <c r="R305">
        <v>0.01</v>
      </c>
      <c r="S305">
        <v>0.01</v>
      </c>
      <c r="T305">
        <v>0.01</v>
      </c>
      <c r="U305">
        <v>0.01</v>
      </c>
      <c r="V305">
        <v>0.01</v>
      </c>
      <c r="W305">
        <v>0.01</v>
      </c>
      <c r="X305">
        <v>0.01</v>
      </c>
      <c r="Y305">
        <v>0.01</v>
      </c>
      <c r="Z305" s="3">
        <f t="shared" si="9"/>
        <v>0.04</v>
      </c>
    </row>
    <row r="306" spans="1:26" x14ac:dyDescent="0.3">
      <c r="A306" s="4">
        <f t="shared" si="8"/>
        <v>41940</v>
      </c>
      <c r="B306">
        <v>0.01</v>
      </c>
      <c r="C306">
        <v>0.01</v>
      </c>
      <c r="D306">
        <v>0.01</v>
      </c>
      <c r="E306">
        <v>0.01</v>
      </c>
      <c r="F306">
        <v>0.01</v>
      </c>
      <c r="G306">
        <v>0.01</v>
      </c>
      <c r="H306">
        <v>0.01</v>
      </c>
      <c r="I306">
        <v>0.01</v>
      </c>
      <c r="J306">
        <v>0.02</v>
      </c>
      <c r="K306">
        <v>0.03</v>
      </c>
      <c r="L306">
        <v>0.03</v>
      </c>
      <c r="M306">
        <v>0.03</v>
      </c>
      <c r="N306">
        <v>0.04</v>
      </c>
      <c r="O306">
        <v>0.03</v>
      </c>
      <c r="P306">
        <v>0.02</v>
      </c>
      <c r="Q306">
        <v>0.01</v>
      </c>
      <c r="R306">
        <v>0.01</v>
      </c>
      <c r="S306">
        <v>0.01</v>
      </c>
      <c r="T306">
        <v>0.01</v>
      </c>
      <c r="U306">
        <v>0.01</v>
      </c>
      <c r="V306">
        <v>0.01</v>
      </c>
      <c r="W306">
        <v>0.01</v>
      </c>
      <c r="X306">
        <v>0.01</v>
      </c>
      <c r="Y306">
        <v>0.01</v>
      </c>
      <c r="Z306" s="3">
        <f t="shared" si="9"/>
        <v>0.04</v>
      </c>
    </row>
    <row r="307" spans="1:26" x14ac:dyDescent="0.3">
      <c r="A307" s="4">
        <f t="shared" si="8"/>
        <v>41941</v>
      </c>
      <c r="B307">
        <v>0.01</v>
      </c>
      <c r="C307">
        <v>0.01</v>
      </c>
      <c r="D307">
        <v>0.01</v>
      </c>
      <c r="E307">
        <v>0.01</v>
      </c>
      <c r="F307">
        <v>0.01</v>
      </c>
      <c r="G307">
        <v>0.01</v>
      </c>
      <c r="H307">
        <v>0.01</v>
      </c>
      <c r="I307">
        <v>0.01</v>
      </c>
      <c r="J307">
        <v>0.02</v>
      </c>
      <c r="K307">
        <v>0.02</v>
      </c>
      <c r="L307">
        <v>0.03</v>
      </c>
      <c r="M307">
        <v>0.03</v>
      </c>
      <c r="N307">
        <v>0.03</v>
      </c>
      <c r="O307">
        <v>0.03</v>
      </c>
      <c r="P307">
        <v>0.02</v>
      </c>
      <c r="Q307">
        <v>0.01</v>
      </c>
      <c r="R307">
        <v>0.01</v>
      </c>
      <c r="S307">
        <v>0.01</v>
      </c>
      <c r="T307">
        <v>0.01</v>
      </c>
      <c r="U307">
        <v>0.01</v>
      </c>
      <c r="V307">
        <v>0.01</v>
      </c>
      <c r="W307">
        <v>0.01</v>
      </c>
      <c r="X307">
        <v>0.01</v>
      </c>
      <c r="Y307">
        <v>0.01</v>
      </c>
      <c r="Z307" s="3">
        <f t="shared" si="9"/>
        <v>0.03</v>
      </c>
    </row>
    <row r="308" spans="1:26" x14ac:dyDescent="0.3">
      <c r="A308" s="4">
        <f t="shared" si="8"/>
        <v>41942</v>
      </c>
      <c r="B308">
        <v>0.01</v>
      </c>
      <c r="C308">
        <v>0.01</v>
      </c>
      <c r="D308">
        <v>0.01</v>
      </c>
      <c r="E308">
        <v>0.01</v>
      </c>
      <c r="F308">
        <v>0.01</v>
      </c>
      <c r="G308">
        <v>0.01</v>
      </c>
      <c r="H308">
        <v>0.01</v>
      </c>
      <c r="I308">
        <v>0.01</v>
      </c>
      <c r="J308">
        <v>0.02</v>
      </c>
      <c r="K308">
        <v>0.03</v>
      </c>
      <c r="L308">
        <v>0.03</v>
      </c>
      <c r="M308">
        <v>0.04</v>
      </c>
      <c r="N308">
        <v>0.04</v>
      </c>
      <c r="O308">
        <v>0.03</v>
      </c>
      <c r="P308">
        <v>0.02</v>
      </c>
      <c r="Q308">
        <v>0.01</v>
      </c>
      <c r="R308">
        <v>0.01</v>
      </c>
      <c r="S308">
        <v>0.01</v>
      </c>
      <c r="T308">
        <v>0.01</v>
      </c>
      <c r="U308">
        <v>0.01</v>
      </c>
      <c r="V308">
        <v>0.01</v>
      </c>
      <c r="W308">
        <v>0.01</v>
      </c>
      <c r="X308">
        <v>0.01</v>
      </c>
      <c r="Y308">
        <v>0.01</v>
      </c>
      <c r="Z308" s="3">
        <f t="shared" si="9"/>
        <v>0.04</v>
      </c>
    </row>
    <row r="309" spans="1:26" x14ac:dyDescent="0.3">
      <c r="A309" s="4">
        <f t="shared" si="8"/>
        <v>41943</v>
      </c>
      <c r="B309">
        <v>0.01</v>
      </c>
      <c r="C309">
        <v>0.01</v>
      </c>
      <c r="D309">
        <v>0.01</v>
      </c>
      <c r="E309">
        <v>0.01</v>
      </c>
      <c r="F309">
        <v>0.01</v>
      </c>
      <c r="G309">
        <v>0.01</v>
      </c>
      <c r="H309">
        <v>0.01</v>
      </c>
      <c r="I309">
        <v>0.01</v>
      </c>
      <c r="J309">
        <v>0.02</v>
      </c>
      <c r="K309">
        <v>0.03</v>
      </c>
      <c r="L309">
        <v>0.03</v>
      </c>
      <c r="M309">
        <v>0.04</v>
      </c>
      <c r="N309">
        <v>0.04</v>
      </c>
      <c r="O309">
        <v>0.03</v>
      </c>
      <c r="P309">
        <v>0.02</v>
      </c>
      <c r="Q309">
        <v>0.01</v>
      </c>
      <c r="R309">
        <v>0.01</v>
      </c>
      <c r="S309">
        <v>0.01</v>
      </c>
      <c r="T309">
        <v>0.01</v>
      </c>
      <c r="U309">
        <v>0.01</v>
      </c>
      <c r="V309">
        <v>0.01</v>
      </c>
      <c r="W309">
        <v>0.01</v>
      </c>
      <c r="X309">
        <v>0.01</v>
      </c>
      <c r="Y309">
        <v>0.01</v>
      </c>
      <c r="Z309" s="3">
        <f t="shared" si="9"/>
        <v>0.04</v>
      </c>
    </row>
    <row r="310" spans="1:26" x14ac:dyDescent="0.3">
      <c r="A310" s="4">
        <f t="shared" si="8"/>
        <v>41944</v>
      </c>
      <c r="B310">
        <v>0.01</v>
      </c>
      <c r="C310">
        <v>0.01</v>
      </c>
      <c r="D310">
        <v>0.01</v>
      </c>
      <c r="E310">
        <v>0.01</v>
      </c>
      <c r="F310">
        <v>0.01</v>
      </c>
      <c r="G310">
        <v>0.01</v>
      </c>
      <c r="H310">
        <v>0.01</v>
      </c>
      <c r="I310">
        <v>0.01</v>
      </c>
      <c r="J310">
        <v>0.02</v>
      </c>
      <c r="K310">
        <v>0.03</v>
      </c>
      <c r="L310">
        <v>0.03</v>
      </c>
      <c r="M310">
        <v>0.04</v>
      </c>
      <c r="N310">
        <v>0.04</v>
      </c>
      <c r="O310">
        <v>0.03</v>
      </c>
      <c r="P310">
        <v>0.02</v>
      </c>
      <c r="Q310">
        <v>0.01</v>
      </c>
      <c r="R310">
        <v>0.01</v>
      </c>
      <c r="S310">
        <v>0.01</v>
      </c>
      <c r="T310">
        <v>0.01</v>
      </c>
      <c r="U310">
        <v>0.01</v>
      </c>
      <c r="V310">
        <v>0.01</v>
      </c>
      <c r="W310">
        <v>0.01</v>
      </c>
      <c r="X310">
        <v>0.01</v>
      </c>
      <c r="Y310">
        <v>0.01</v>
      </c>
      <c r="Z310" s="3">
        <f t="shared" si="9"/>
        <v>0.04</v>
      </c>
    </row>
    <row r="311" spans="1:26" x14ac:dyDescent="0.3">
      <c r="A311" s="4">
        <f t="shared" si="8"/>
        <v>41945</v>
      </c>
      <c r="B311">
        <v>0.01</v>
      </c>
      <c r="C311">
        <v>0.01</v>
      </c>
      <c r="D311">
        <v>0.01</v>
      </c>
      <c r="E311">
        <v>0.01</v>
      </c>
      <c r="F311">
        <v>0.01</v>
      </c>
      <c r="G311">
        <v>0.01</v>
      </c>
      <c r="H311">
        <v>0.01</v>
      </c>
      <c r="I311">
        <v>0.01</v>
      </c>
      <c r="J311">
        <v>0.02</v>
      </c>
      <c r="K311">
        <v>0.03</v>
      </c>
      <c r="L311">
        <v>0.03</v>
      </c>
      <c r="M311">
        <v>0.04</v>
      </c>
      <c r="N311">
        <v>0.03</v>
      </c>
      <c r="O311">
        <v>0.03</v>
      </c>
      <c r="P311">
        <v>0.02</v>
      </c>
      <c r="Q311">
        <v>0.01</v>
      </c>
      <c r="R311">
        <v>0.01</v>
      </c>
      <c r="S311">
        <v>0.01</v>
      </c>
      <c r="T311">
        <v>0.01</v>
      </c>
      <c r="U311">
        <v>0.01</v>
      </c>
      <c r="V311">
        <v>0.01</v>
      </c>
      <c r="W311">
        <v>0.01</v>
      </c>
      <c r="X311">
        <v>0.01</v>
      </c>
      <c r="Y311">
        <v>0.01</v>
      </c>
      <c r="Z311" s="3">
        <f t="shared" si="9"/>
        <v>0.04</v>
      </c>
    </row>
    <row r="312" spans="1:26" x14ac:dyDescent="0.3">
      <c r="A312" s="4">
        <f t="shared" si="8"/>
        <v>41946</v>
      </c>
      <c r="B312">
        <v>0.01</v>
      </c>
      <c r="C312">
        <v>0.01</v>
      </c>
      <c r="D312">
        <v>0.01</v>
      </c>
      <c r="E312">
        <v>0.01</v>
      </c>
      <c r="F312">
        <v>0.01</v>
      </c>
      <c r="G312">
        <v>0.01</v>
      </c>
      <c r="H312">
        <v>0.01</v>
      </c>
      <c r="I312">
        <v>0.01</v>
      </c>
      <c r="J312">
        <v>0.02</v>
      </c>
      <c r="K312">
        <v>0.03</v>
      </c>
      <c r="L312">
        <v>0.03</v>
      </c>
      <c r="M312">
        <v>0.03</v>
      </c>
      <c r="N312">
        <v>0.03</v>
      </c>
      <c r="O312">
        <v>0.03</v>
      </c>
      <c r="P312">
        <v>0.02</v>
      </c>
      <c r="Q312">
        <v>0.01</v>
      </c>
      <c r="R312">
        <v>0.01</v>
      </c>
      <c r="S312">
        <v>0.01</v>
      </c>
      <c r="T312">
        <v>0.01</v>
      </c>
      <c r="U312">
        <v>0.01</v>
      </c>
      <c r="V312">
        <v>0.01</v>
      </c>
      <c r="W312">
        <v>0.01</v>
      </c>
      <c r="X312">
        <v>0.01</v>
      </c>
      <c r="Y312">
        <v>0.01</v>
      </c>
      <c r="Z312" s="3">
        <f t="shared" si="9"/>
        <v>0.03</v>
      </c>
    </row>
    <row r="313" spans="1:26" x14ac:dyDescent="0.3">
      <c r="A313" s="4">
        <f t="shared" si="8"/>
        <v>41947</v>
      </c>
      <c r="B313">
        <v>0.01</v>
      </c>
      <c r="C313">
        <v>0.01</v>
      </c>
      <c r="D313">
        <v>0.01</v>
      </c>
      <c r="E313">
        <v>0.01</v>
      </c>
      <c r="F313">
        <v>0.01</v>
      </c>
      <c r="G313">
        <v>0.01</v>
      </c>
      <c r="H313">
        <v>0.01</v>
      </c>
      <c r="I313">
        <v>0.01</v>
      </c>
      <c r="J313">
        <v>0.02</v>
      </c>
      <c r="K313">
        <v>0.03</v>
      </c>
      <c r="L313">
        <v>0.02</v>
      </c>
      <c r="M313">
        <v>0.03</v>
      </c>
      <c r="N313">
        <v>0.03</v>
      </c>
      <c r="O313">
        <v>0.03</v>
      </c>
      <c r="P313">
        <v>0.02</v>
      </c>
      <c r="Q313">
        <v>0.01</v>
      </c>
      <c r="R313">
        <v>0.01</v>
      </c>
      <c r="S313">
        <v>0.01</v>
      </c>
      <c r="T313">
        <v>0.01</v>
      </c>
      <c r="U313">
        <v>0.01</v>
      </c>
      <c r="V313">
        <v>0.01</v>
      </c>
      <c r="W313">
        <v>0.01</v>
      </c>
      <c r="X313">
        <v>0.01</v>
      </c>
      <c r="Y313">
        <v>0.01</v>
      </c>
      <c r="Z313" s="3">
        <f t="shared" si="9"/>
        <v>0.03</v>
      </c>
    </row>
    <row r="314" spans="1:26" x14ac:dyDescent="0.3">
      <c r="A314" s="4">
        <f t="shared" si="8"/>
        <v>41948</v>
      </c>
      <c r="B314">
        <v>0.01</v>
      </c>
      <c r="C314">
        <v>0.01</v>
      </c>
      <c r="D314">
        <v>0.01</v>
      </c>
      <c r="E314">
        <v>0.01</v>
      </c>
      <c r="F314">
        <v>0.01</v>
      </c>
      <c r="G314">
        <v>0.01</v>
      </c>
      <c r="H314">
        <v>0.01</v>
      </c>
      <c r="I314">
        <v>0.01</v>
      </c>
      <c r="J314">
        <v>0.01</v>
      </c>
      <c r="K314">
        <v>0.01</v>
      </c>
      <c r="L314">
        <v>0.01</v>
      </c>
      <c r="M314">
        <v>0.01</v>
      </c>
      <c r="N314">
        <v>0.01</v>
      </c>
      <c r="O314">
        <v>0.01</v>
      </c>
      <c r="P314">
        <v>0.01</v>
      </c>
      <c r="Q314">
        <v>0.01</v>
      </c>
      <c r="R314">
        <v>0.01</v>
      </c>
      <c r="S314">
        <v>0.01</v>
      </c>
      <c r="T314">
        <v>0.01</v>
      </c>
      <c r="U314">
        <v>0.01</v>
      </c>
      <c r="V314">
        <v>0.01</v>
      </c>
      <c r="W314">
        <v>0.01</v>
      </c>
      <c r="X314">
        <v>0.01</v>
      </c>
      <c r="Y314">
        <v>0.01</v>
      </c>
      <c r="Z314" s="3">
        <f t="shared" si="9"/>
        <v>0.01</v>
      </c>
    </row>
    <row r="315" spans="1:26" x14ac:dyDescent="0.3">
      <c r="A315" s="4">
        <f t="shared" si="8"/>
        <v>41949</v>
      </c>
      <c r="B315">
        <v>0.01</v>
      </c>
      <c r="C315">
        <v>0.01</v>
      </c>
      <c r="D315">
        <v>0.01</v>
      </c>
      <c r="E315">
        <v>0.01</v>
      </c>
      <c r="F315">
        <v>0.01</v>
      </c>
      <c r="G315">
        <v>0.01</v>
      </c>
      <c r="H315">
        <v>0.01</v>
      </c>
      <c r="I315">
        <v>0.01</v>
      </c>
      <c r="J315">
        <v>0.01</v>
      </c>
      <c r="K315">
        <v>0.02</v>
      </c>
      <c r="L315">
        <v>0.01</v>
      </c>
      <c r="M315">
        <v>0.02</v>
      </c>
      <c r="N315">
        <v>0.02</v>
      </c>
      <c r="O315">
        <v>0.01</v>
      </c>
      <c r="P315">
        <v>0.01</v>
      </c>
      <c r="Q315">
        <v>0.01</v>
      </c>
      <c r="R315">
        <v>0.01</v>
      </c>
      <c r="S315">
        <v>0.01</v>
      </c>
      <c r="T315">
        <v>0.01</v>
      </c>
      <c r="U315">
        <v>0.01</v>
      </c>
      <c r="V315">
        <v>0.01</v>
      </c>
      <c r="W315">
        <v>0.01</v>
      </c>
      <c r="X315">
        <v>0.01</v>
      </c>
      <c r="Y315">
        <v>0.01</v>
      </c>
      <c r="Z315" s="3">
        <f t="shared" si="9"/>
        <v>0.02</v>
      </c>
    </row>
    <row r="316" spans="1:26" x14ac:dyDescent="0.3">
      <c r="A316" s="4">
        <f t="shared" si="8"/>
        <v>41950</v>
      </c>
      <c r="B316">
        <v>0.01</v>
      </c>
      <c r="C316">
        <v>0.01</v>
      </c>
      <c r="D316">
        <v>0.01</v>
      </c>
      <c r="E316">
        <v>0.01</v>
      </c>
      <c r="F316">
        <v>0.01</v>
      </c>
      <c r="G316">
        <v>0.01</v>
      </c>
      <c r="H316">
        <v>0.01</v>
      </c>
      <c r="I316">
        <v>0.01</v>
      </c>
      <c r="J316">
        <v>0.02</v>
      </c>
      <c r="K316">
        <v>0.03</v>
      </c>
      <c r="L316">
        <v>0.03</v>
      </c>
      <c r="M316">
        <v>0.03</v>
      </c>
      <c r="N316">
        <v>0.03</v>
      </c>
      <c r="O316">
        <v>0.03</v>
      </c>
      <c r="P316">
        <v>0.02</v>
      </c>
      <c r="Q316">
        <v>0.01</v>
      </c>
      <c r="R316">
        <v>0.01</v>
      </c>
      <c r="S316">
        <v>0.01</v>
      </c>
      <c r="T316">
        <v>0.01</v>
      </c>
      <c r="U316">
        <v>0.01</v>
      </c>
      <c r="V316">
        <v>0.01</v>
      </c>
      <c r="W316">
        <v>0.01</v>
      </c>
      <c r="X316">
        <v>0.01</v>
      </c>
      <c r="Y316">
        <v>0.01</v>
      </c>
      <c r="Z316" s="3">
        <f t="shared" si="9"/>
        <v>0.03</v>
      </c>
    </row>
    <row r="317" spans="1:26" x14ac:dyDescent="0.3">
      <c r="A317" s="4">
        <f t="shared" si="8"/>
        <v>41951</v>
      </c>
      <c r="B317">
        <v>0.01</v>
      </c>
      <c r="C317">
        <v>0.01</v>
      </c>
      <c r="D317">
        <v>0.01</v>
      </c>
      <c r="E317">
        <v>0.01</v>
      </c>
      <c r="F317">
        <v>0.01</v>
      </c>
      <c r="G317">
        <v>0.01</v>
      </c>
      <c r="H317">
        <v>0.01</v>
      </c>
      <c r="I317">
        <v>0.01</v>
      </c>
      <c r="J317">
        <v>0.01</v>
      </c>
      <c r="K317">
        <v>0.02</v>
      </c>
      <c r="L317">
        <v>0.03</v>
      </c>
      <c r="M317">
        <v>0.03</v>
      </c>
      <c r="N317">
        <v>0.03</v>
      </c>
      <c r="O317">
        <v>0.03</v>
      </c>
      <c r="P317">
        <v>0.02</v>
      </c>
      <c r="Q317">
        <v>0.01</v>
      </c>
      <c r="R317">
        <v>0.01</v>
      </c>
      <c r="S317">
        <v>0.01</v>
      </c>
      <c r="T317">
        <v>0.01</v>
      </c>
      <c r="U317">
        <v>0.01</v>
      </c>
      <c r="V317">
        <v>0.01</v>
      </c>
      <c r="W317">
        <v>0.01</v>
      </c>
      <c r="X317">
        <v>0.01</v>
      </c>
      <c r="Y317">
        <v>0.01</v>
      </c>
      <c r="Z317" s="3">
        <f t="shared" si="9"/>
        <v>0.03</v>
      </c>
    </row>
    <row r="318" spans="1:26" x14ac:dyDescent="0.3">
      <c r="A318" s="4">
        <f t="shared" si="8"/>
        <v>41952</v>
      </c>
      <c r="B318">
        <v>0.01</v>
      </c>
      <c r="C318">
        <v>0.01</v>
      </c>
      <c r="D318">
        <v>0.01</v>
      </c>
      <c r="E318">
        <v>0.01</v>
      </c>
      <c r="F318">
        <v>0.01</v>
      </c>
      <c r="G318">
        <v>0.01</v>
      </c>
      <c r="H318">
        <v>0.01</v>
      </c>
      <c r="I318">
        <v>0.01</v>
      </c>
      <c r="J318">
        <v>0.02</v>
      </c>
      <c r="K318">
        <v>0.03</v>
      </c>
      <c r="L318">
        <v>0.03</v>
      </c>
      <c r="M318">
        <v>0.03</v>
      </c>
      <c r="N318">
        <v>0.03</v>
      </c>
      <c r="O318">
        <v>0.03</v>
      </c>
      <c r="P318">
        <v>0.02</v>
      </c>
      <c r="Q318">
        <v>0.01</v>
      </c>
      <c r="R318">
        <v>0.01</v>
      </c>
      <c r="S318">
        <v>0.01</v>
      </c>
      <c r="T318">
        <v>0.01</v>
      </c>
      <c r="U318">
        <v>0.01</v>
      </c>
      <c r="V318">
        <v>0.01</v>
      </c>
      <c r="W318">
        <v>0.01</v>
      </c>
      <c r="X318">
        <v>0.01</v>
      </c>
      <c r="Y318">
        <v>0.01</v>
      </c>
      <c r="Z318" s="3">
        <f t="shared" si="9"/>
        <v>0.03</v>
      </c>
    </row>
    <row r="319" spans="1:26" x14ac:dyDescent="0.3">
      <c r="A319" s="4">
        <f t="shared" si="8"/>
        <v>41953</v>
      </c>
      <c r="B319">
        <v>0.01</v>
      </c>
      <c r="C319">
        <v>0.01</v>
      </c>
      <c r="D319">
        <v>0.01</v>
      </c>
      <c r="E319">
        <v>0.01</v>
      </c>
      <c r="F319">
        <v>0.01</v>
      </c>
      <c r="G319">
        <v>0.01</v>
      </c>
      <c r="H319">
        <v>0.01</v>
      </c>
      <c r="I319">
        <v>0.01</v>
      </c>
      <c r="J319">
        <v>0.02</v>
      </c>
      <c r="K319">
        <v>0.02</v>
      </c>
      <c r="L319">
        <v>0.03</v>
      </c>
      <c r="M319">
        <v>0.03</v>
      </c>
      <c r="N319">
        <v>0.03</v>
      </c>
      <c r="O319">
        <v>0.03</v>
      </c>
      <c r="P319">
        <v>0.02</v>
      </c>
      <c r="Q319">
        <v>0.01</v>
      </c>
      <c r="R319">
        <v>0.01</v>
      </c>
      <c r="S319">
        <v>0.01</v>
      </c>
      <c r="T319">
        <v>0.01</v>
      </c>
      <c r="U319">
        <v>0.01</v>
      </c>
      <c r="V319">
        <v>0.01</v>
      </c>
      <c r="W319">
        <v>0.01</v>
      </c>
      <c r="X319">
        <v>0.01</v>
      </c>
      <c r="Y319">
        <v>0.01</v>
      </c>
      <c r="Z319" s="3">
        <f t="shared" si="9"/>
        <v>0.03</v>
      </c>
    </row>
    <row r="320" spans="1:26" x14ac:dyDescent="0.3">
      <c r="A320" s="4">
        <f t="shared" si="8"/>
        <v>41954</v>
      </c>
      <c r="B320">
        <v>0.01</v>
      </c>
      <c r="C320">
        <v>0.01</v>
      </c>
      <c r="D320">
        <v>0.01</v>
      </c>
      <c r="E320">
        <v>0.01</v>
      </c>
      <c r="F320">
        <v>0.01</v>
      </c>
      <c r="G320">
        <v>0.01</v>
      </c>
      <c r="H320">
        <v>0.01</v>
      </c>
      <c r="I320">
        <v>0.01</v>
      </c>
      <c r="J320">
        <v>0.01</v>
      </c>
      <c r="K320">
        <v>0.01</v>
      </c>
      <c r="L320">
        <v>0.02</v>
      </c>
      <c r="M320">
        <v>0.03</v>
      </c>
      <c r="N320">
        <v>0.03</v>
      </c>
      <c r="O320">
        <v>0.02</v>
      </c>
      <c r="P320">
        <v>0.01</v>
      </c>
      <c r="Q320">
        <v>0.01</v>
      </c>
      <c r="R320">
        <v>0.01</v>
      </c>
      <c r="S320">
        <v>0.01</v>
      </c>
      <c r="T320">
        <v>0.01</v>
      </c>
      <c r="U320">
        <v>0.01</v>
      </c>
      <c r="V320">
        <v>0.01</v>
      </c>
      <c r="W320">
        <v>0.01</v>
      </c>
      <c r="X320">
        <v>0.01</v>
      </c>
      <c r="Y320">
        <v>0.01</v>
      </c>
      <c r="Z320" s="3">
        <f t="shared" si="9"/>
        <v>0.03</v>
      </c>
    </row>
    <row r="321" spans="1:26" x14ac:dyDescent="0.3">
      <c r="A321" s="4">
        <f t="shared" si="8"/>
        <v>41955</v>
      </c>
      <c r="B321">
        <v>0.01</v>
      </c>
      <c r="C321">
        <v>0.01</v>
      </c>
      <c r="D321">
        <v>0.01</v>
      </c>
      <c r="E321">
        <v>0.01</v>
      </c>
      <c r="F321">
        <v>0.01</v>
      </c>
      <c r="G321">
        <v>0.01</v>
      </c>
      <c r="H321">
        <v>0.01</v>
      </c>
      <c r="I321">
        <v>0.01</v>
      </c>
      <c r="J321">
        <v>0.01</v>
      </c>
      <c r="K321">
        <v>0.01</v>
      </c>
      <c r="L321">
        <v>0.01</v>
      </c>
      <c r="M321">
        <v>0.01</v>
      </c>
      <c r="N321">
        <v>0.01</v>
      </c>
      <c r="O321">
        <v>0.01</v>
      </c>
      <c r="P321">
        <v>0.01</v>
      </c>
      <c r="Q321">
        <v>0.01</v>
      </c>
      <c r="R321">
        <v>0.01</v>
      </c>
      <c r="S321">
        <v>0.01</v>
      </c>
      <c r="T321">
        <v>0.01</v>
      </c>
      <c r="U321">
        <v>0.01</v>
      </c>
      <c r="V321">
        <v>0.01</v>
      </c>
      <c r="W321">
        <v>0.01</v>
      </c>
      <c r="X321">
        <v>0.01</v>
      </c>
      <c r="Y321">
        <v>0.01</v>
      </c>
      <c r="Z321" s="3">
        <f t="shared" si="9"/>
        <v>0.01</v>
      </c>
    </row>
    <row r="322" spans="1:26" x14ac:dyDescent="0.3">
      <c r="A322" s="4">
        <f t="shared" si="8"/>
        <v>41956</v>
      </c>
      <c r="B322">
        <v>0.01</v>
      </c>
      <c r="C322">
        <v>0.01</v>
      </c>
      <c r="D322">
        <v>0.01</v>
      </c>
      <c r="E322">
        <v>0.01</v>
      </c>
      <c r="F322">
        <v>0.01</v>
      </c>
      <c r="G322">
        <v>0.01</v>
      </c>
      <c r="H322">
        <v>0.01</v>
      </c>
      <c r="I322">
        <v>0.01</v>
      </c>
      <c r="J322">
        <v>0.01</v>
      </c>
      <c r="K322">
        <v>0.01</v>
      </c>
      <c r="L322">
        <v>0.01</v>
      </c>
      <c r="M322">
        <v>0.02</v>
      </c>
      <c r="N322">
        <v>0.02</v>
      </c>
      <c r="O322">
        <v>0.02</v>
      </c>
      <c r="P322">
        <v>0.01</v>
      </c>
      <c r="Q322">
        <v>0.01</v>
      </c>
      <c r="R322">
        <v>0.01</v>
      </c>
      <c r="S322">
        <v>0.01</v>
      </c>
      <c r="T322">
        <v>0.01</v>
      </c>
      <c r="U322">
        <v>0.01</v>
      </c>
      <c r="V322">
        <v>0.01</v>
      </c>
      <c r="W322">
        <v>0.01</v>
      </c>
      <c r="X322">
        <v>0.01</v>
      </c>
      <c r="Y322">
        <v>0.01</v>
      </c>
      <c r="Z322" s="3">
        <f t="shared" si="9"/>
        <v>0.02</v>
      </c>
    </row>
    <row r="323" spans="1:26" x14ac:dyDescent="0.3">
      <c r="A323" s="4">
        <f t="shared" si="8"/>
        <v>41957</v>
      </c>
      <c r="B323">
        <v>0.01</v>
      </c>
      <c r="C323">
        <v>0.01</v>
      </c>
      <c r="D323">
        <v>0.01</v>
      </c>
      <c r="E323">
        <v>0.01</v>
      </c>
      <c r="F323">
        <v>0.01</v>
      </c>
      <c r="G323">
        <v>0.01</v>
      </c>
      <c r="H323">
        <v>0.01</v>
      </c>
      <c r="I323">
        <v>0.01</v>
      </c>
      <c r="J323">
        <v>0.02</v>
      </c>
      <c r="K323">
        <v>0.02</v>
      </c>
      <c r="L323">
        <v>0.03</v>
      </c>
      <c r="M323">
        <v>0.03</v>
      </c>
      <c r="N323">
        <v>0.03</v>
      </c>
      <c r="O323">
        <v>0.03</v>
      </c>
      <c r="P323">
        <v>0.02</v>
      </c>
      <c r="Q323">
        <v>0.01</v>
      </c>
      <c r="R323">
        <v>0.01</v>
      </c>
      <c r="S323">
        <v>0.01</v>
      </c>
      <c r="T323">
        <v>0.01</v>
      </c>
      <c r="U323">
        <v>0.01</v>
      </c>
      <c r="V323">
        <v>0.01</v>
      </c>
      <c r="W323">
        <v>0.01</v>
      </c>
      <c r="X323">
        <v>0.01</v>
      </c>
      <c r="Y323">
        <v>0.01</v>
      </c>
      <c r="Z323" s="3">
        <f t="shared" si="9"/>
        <v>0.03</v>
      </c>
    </row>
    <row r="324" spans="1:26" x14ac:dyDescent="0.3">
      <c r="A324" s="4">
        <f t="shared" si="8"/>
        <v>41958</v>
      </c>
      <c r="B324">
        <v>0.01</v>
      </c>
      <c r="C324">
        <v>0.01</v>
      </c>
      <c r="D324">
        <v>0.01</v>
      </c>
      <c r="E324">
        <v>0.01</v>
      </c>
      <c r="F324">
        <v>0.01</v>
      </c>
      <c r="G324">
        <v>0.01</v>
      </c>
      <c r="H324">
        <v>0.01</v>
      </c>
      <c r="I324">
        <v>0.01</v>
      </c>
      <c r="J324">
        <v>0.01</v>
      </c>
      <c r="K324">
        <v>0.02</v>
      </c>
      <c r="L324">
        <v>0.02</v>
      </c>
      <c r="M324">
        <v>0.02</v>
      </c>
      <c r="N324">
        <v>0.03</v>
      </c>
      <c r="O324">
        <v>0.02</v>
      </c>
      <c r="P324">
        <v>0.02</v>
      </c>
      <c r="Q324">
        <v>0.01</v>
      </c>
      <c r="R324">
        <v>0.01</v>
      </c>
      <c r="S324">
        <v>0.01</v>
      </c>
      <c r="T324">
        <v>0.01</v>
      </c>
      <c r="U324">
        <v>0.01</v>
      </c>
      <c r="V324">
        <v>0.01</v>
      </c>
      <c r="W324">
        <v>0.01</v>
      </c>
      <c r="X324">
        <v>0.01</v>
      </c>
      <c r="Y324">
        <v>0.01</v>
      </c>
      <c r="Z324" s="3">
        <f t="shared" si="9"/>
        <v>0.03</v>
      </c>
    </row>
    <row r="325" spans="1:26" x14ac:dyDescent="0.3">
      <c r="A325" s="4">
        <f t="shared" si="8"/>
        <v>41959</v>
      </c>
      <c r="B325">
        <v>0.01</v>
      </c>
      <c r="C325">
        <v>0.01</v>
      </c>
      <c r="D325">
        <v>0.01</v>
      </c>
      <c r="E325">
        <v>0.01</v>
      </c>
      <c r="F325">
        <v>0.01</v>
      </c>
      <c r="G325">
        <v>0.01</v>
      </c>
      <c r="H325">
        <v>0.01</v>
      </c>
      <c r="I325">
        <v>0.01</v>
      </c>
      <c r="J325">
        <v>0.01</v>
      </c>
      <c r="K325">
        <v>0.02</v>
      </c>
      <c r="L325">
        <v>0.01</v>
      </c>
      <c r="M325">
        <v>0.02</v>
      </c>
      <c r="N325">
        <v>0.01</v>
      </c>
      <c r="O325">
        <v>0.01</v>
      </c>
      <c r="P325">
        <v>0.01</v>
      </c>
      <c r="Q325">
        <v>0.01</v>
      </c>
      <c r="R325">
        <v>0.01</v>
      </c>
      <c r="S325">
        <v>0.01</v>
      </c>
      <c r="T325">
        <v>0.01</v>
      </c>
      <c r="U325">
        <v>0.01</v>
      </c>
      <c r="V325">
        <v>0.01</v>
      </c>
      <c r="W325">
        <v>0.01</v>
      </c>
      <c r="X325">
        <v>0.01</v>
      </c>
      <c r="Y325">
        <v>0.01</v>
      </c>
      <c r="Z325" s="3">
        <f t="shared" si="9"/>
        <v>0.02</v>
      </c>
    </row>
    <row r="326" spans="1:26" x14ac:dyDescent="0.3">
      <c r="A326" s="4">
        <f t="shared" si="8"/>
        <v>41960</v>
      </c>
      <c r="B326">
        <v>0.01</v>
      </c>
      <c r="C326">
        <v>0.01</v>
      </c>
      <c r="D326">
        <v>0.01</v>
      </c>
      <c r="E326">
        <v>0.01</v>
      </c>
      <c r="F326">
        <v>0.01</v>
      </c>
      <c r="G326">
        <v>0.01</v>
      </c>
      <c r="H326">
        <v>0.01</v>
      </c>
      <c r="I326">
        <v>0.01</v>
      </c>
      <c r="J326">
        <v>0.01</v>
      </c>
      <c r="K326">
        <v>0.01</v>
      </c>
      <c r="L326">
        <v>0.01</v>
      </c>
      <c r="M326">
        <v>0.02</v>
      </c>
      <c r="N326">
        <v>0.03</v>
      </c>
      <c r="O326">
        <v>0.03</v>
      </c>
      <c r="P326">
        <v>0.02</v>
      </c>
      <c r="Q326">
        <v>0.01</v>
      </c>
      <c r="R326">
        <v>0.01</v>
      </c>
      <c r="S326">
        <v>0.01</v>
      </c>
      <c r="T326">
        <v>0.01</v>
      </c>
      <c r="U326">
        <v>0.01</v>
      </c>
      <c r="V326">
        <v>0.01</v>
      </c>
      <c r="W326">
        <v>0.01</v>
      </c>
      <c r="X326">
        <v>0.01</v>
      </c>
      <c r="Y326">
        <v>0.01</v>
      </c>
      <c r="Z326" s="3">
        <f t="shared" si="9"/>
        <v>0.03</v>
      </c>
    </row>
    <row r="327" spans="1:26" x14ac:dyDescent="0.3">
      <c r="A327" s="4">
        <f t="shared" ref="A327:A370" si="10">A326+1</f>
        <v>41961</v>
      </c>
      <c r="B327">
        <v>0.01</v>
      </c>
      <c r="C327">
        <v>0.01</v>
      </c>
      <c r="D327">
        <v>0.01</v>
      </c>
      <c r="E327">
        <v>0.01</v>
      </c>
      <c r="F327">
        <v>0.01</v>
      </c>
      <c r="G327">
        <v>0.01</v>
      </c>
      <c r="H327">
        <v>0.01</v>
      </c>
      <c r="I327">
        <v>0.01</v>
      </c>
      <c r="J327">
        <v>0.01</v>
      </c>
      <c r="K327">
        <v>0.02</v>
      </c>
      <c r="L327">
        <v>0.03</v>
      </c>
      <c r="M327">
        <v>0.03</v>
      </c>
      <c r="N327">
        <v>0.03</v>
      </c>
      <c r="O327">
        <v>0.03</v>
      </c>
      <c r="P327">
        <v>0.02</v>
      </c>
      <c r="Q327">
        <v>0.01</v>
      </c>
      <c r="R327">
        <v>0.01</v>
      </c>
      <c r="S327">
        <v>0.01</v>
      </c>
      <c r="T327">
        <v>0.01</v>
      </c>
      <c r="U327">
        <v>0.01</v>
      </c>
      <c r="V327">
        <v>0.01</v>
      </c>
      <c r="W327">
        <v>0.01</v>
      </c>
      <c r="X327">
        <v>0.01</v>
      </c>
      <c r="Y327">
        <v>0.01</v>
      </c>
      <c r="Z327" s="3">
        <f t="shared" ref="Z327:Z370" si="11">MAX(B327:Y327)</f>
        <v>0.03</v>
      </c>
    </row>
    <row r="328" spans="1:26" x14ac:dyDescent="0.3">
      <c r="A328" s="4">
        <f t="shared" si="10"/>
        <v>41962</v>
      </c>
      <c r="B328">
        <v>0.01</v>
      </c>
      <c r="C328">
        <v>0.01</v>
      </c>
      <c r="D328">
        <v>0.01</v>
      </c>
      <c r="E328">
        <v>0.01</v>
      </c>
      <c r="F328">
        <v>0.01</v>
      </c>
      <c r="G328">
        <v>0.01</v>
      </c>
      <c r="H328">
        <v>0.01</v>
      </c>
      <c r="I328">
        <v>0.01</v>
      </c>
      <c r="J328">
        <v>0.02</v>
      </c>
      <c r="K328">
        <v>0.02</v>
      </c>
      <c r="L328">
        <v>0.03</v>
      </c>
      <c r="M328">
        <v>0.03</v>
      </c>
      <c r="N328">
        <v>0.03</v>
      </c>
      <c r="O328">
        <v>0.03</v>
      </c>
      <c r="P328">
        <v>0.02</v>
      </c>
      <c r="Q328">
        <v>0.01</v>
      </c>
      <c r="R328">
        <v>0.01</v>
      </c>
      <c r="S328">
        <v>0.01</v>
      </c>
      <c r="T328">
        <v>0.01</v>
      </c>
      <c r="U328">
        <v>0.01</v>
      </c>
      <c r="V328">
        <v>0.01</v>
      </c>
      <c r="W328">
        <v>0.01</v>
      </c>
      <c r="X328">
        <v>0.01</v>
      </c>
      <c r="Y328">
        <v>0.01</v>
      </c>
      <c r="Z328" s="3">
        <f t="shared" si="11"/>
        <v>0.03</v>
      </c>
    </row>
    <row r="329" spans="1:26" x14ac:dyDescent="0.3">
      <c r="A329" s="4">
        <f t="shared" si="10"/>
        <v>41963</v>
      </c>
      <c r="B329">
        <v>0.01</v>
      </c>
      <c r="C329">
        <v>0.01</v>
      </c>
      <c r="D329">
        <v>0.01</v>
      </c>
      <c r="E329">
        <v>0.01</v>
      </c>
      <c r="F329">
        <v>0.01</v>
      </c>
      <c r="G329">
        <v>0.01</v>
      </c>
      <c r="H329">
        <v>0.01</v>
      </c>
      <c r="I329">
        <v>0.01</v>
      </c>
      <c r="J329">
        <v>0.01</v>
      </c>
      <c r="K329">
        <v>0.02</v>
      </c>
      <c r="L329">
        <v>0.03</v>
      </c>
      <c r="M329">
        <v>0.03</v>
      </c>
      <c r="N329">
        <v>0.03</v>
      </c>
      <c r="O329">
        <v>0.02</v>
      </c>
      <c r="P329">
        <v>0.01</v>
      </c>
      <c r="Q329">
        <v>0.01</v>
      </c>
      <c r="R329">
        <v>0.01</v>
      </c>
      <c r="S329">
        <v>0.01</v>
      </c>
      <c r="T329">
        <v>0.01</v>
      </c>
      <c r="U329">
        <v>0.01</v>
      </c>
      <c r="V329">
        <v>0.01</v>
      </c>
      <c r="W329">
        <v>0.01</v>
      </c>
      <c r="X329">
        <v>0.01</v>
      </c>
      <c r="Y329">
        <v>0.01</v>
      </c>
      <c r="Z329" s="3">
        <f t="shared" si="11"/>
        <v>0.03</v>
      </c>
    </row>
    <row r="330" spans="1:26" x14ac:dyDescent="0.3">
      <c r="A330" s="4">
        <f t="shared" si="10"/>
        <v>41964</v>
      </c>
      <c r="B330">
        <v>0.01</v>
      </c>
      <c r="C330">
        <v>0.01</v>
      </c>
      <c r="D330">
        <v>0.01</v>
      </c>
      <c r="E330">
        <v>0.01</v>
      </c>
      <c r="F330">
        <v>0.01</v>
      </c>
      <c r="G330">
        <v>0.01</v>
      </c>
      <c r="H330">
        <v>0.01</v>
      </c>
      <c r="I330">
        <v>0.01</v>
      </c>
      <c r="J330">
        <v>0.01</v>
      </c>
      <c r="K330">
        <v>0.02</v>
      </c>
      <c r="L330">
        <v>0.03</v>
      </c>
      <c r="M330">
        <v>0.03</v>
      </c>
      <c r="N330">
        <v>0.03</v>
      </c>
      <c r="O330">
        <v>0.03</v>
      </c>
      <c r="P330">
        <v>0.02</v>
      </c>
      <c r="Q330">
        <v>0.01</v>
      </c>
      <c r="R330">
        <v>0.01</v>
      </c>
      <c r="S330">
        <v>0.01</v>
      </c>
      <c r="T330">
        <v>0.01</v>
      </c>
      <c r="U330">
        <v>0.01</v>
      </c>
      <c r="V330">
        <v>0.01</v>
      </c>
      <c r="W330">
        <v>0.01</v>
      </c>
      <c r="X330">
        <v>0.01</v>
      </c>
      <c r="Y330">
        <v>0.01</v>
      </c>
      <c r="Z330" s="3">
        <f t="shared" si="11"/>
        <v>0.03</v>
      </c>
    </row>
    <row r="331" spans="1:26" x14ac:dyDescent="0.3">
      <c r="A331" s="4">
        <f t="shared" si="10"/>
        <v>41965</v>
      </c>
      <c r="B331">
        <v>0.01</v>
      </c>
      <c r="C331">
        <v>0.01</v>
      </c>
      <c r="D331">
        <v>0.01</v>
      </c>
      <c r="E331">
        <v>0.01</v>
      </c>
      <c r="F331">
        <v>0.01</v>
      </c>
      <c r="G331">
        <v>0.01</v>
      </c>
      <c r="H331">
        <v>0.01</v>
      </c>
      <c r="I331">
        <v>0.01</v>
      </c>
      <c r="J331">
        <v>0.01</v>
      </c>
      <c r="K331">
        <v>0.01</v>
      </c>
      <c r="L331">
        <v>0.02</v>
      </c>
      <c r="M331">
        <v>0.02</v>
      </c>
      <c r="N331">
        <v>0.02</v>
      </c>
      <c r="O331">
        <v>0.02</v>
      </c>
      <c r="P331">
        <v>0.01</v>
      </c>
      <c r="Q331">
        <v>0.01</v>
      </c>
      <c r="R331">
        <v>0.01</v>
      </c>
      <c r="S331">
        <v>0.01</v>
      </c>
      <c r="T331">
        <v>0.01</v>
      </c>
      <c r="U331">
        <v>0.01</v>
      </c>
      <c r="V331">
        <v>0.01</v>
      </c>
      <c r="W331">
        <v>0.01</v>
      </c>
      <c r="X331">
        <v>0.01</v>
      </c>
      <c r="Y331">
        <v>0.01</v>
      </c>
      <c r="Z331" s="3">
        <f t="shared" si="11"/>
        <v>0.02</v>
      </c>
    </row>
    <row r="332" spans="1:26" x14ac:dyDescent="0.3">
      <c r="A332" s="4">
        <f t="shared" si="10"/>
        <v>41966</v>
      </c>
      <c r="B332">
        <v>0.01</v>
      </c>
      <c r="C332">
        <v>0.01</v>
      </c>
      <c r="D332">
        <v>0.01</v>
      </c>
      <c r="E332">
        <v>0.01</v>
      </c>
      <c r="F332">
        <v>0.01</v>
      </c>
      <c r="G332">
        <v>0.01</v>
      </c>
      <c r="H332">
        <v>0.01</v>
      </c>
      <c r="I332">
        <v>0.01</v>
      </c>
      <c r="J332">
        <v>0.01</v>
      </c>
      <c r="K332">
        <v>0.01</v>
      </c>
      <c r="L332">
        <v>0.01</v>
      </c>
      <c r="M332">
        <v>0.02</v>
      </c>
      <c r="N332">
        <v>0.02</v>
      </c>
      <c r="O332">
        <v>0.02</v>
      </c>
      <c r="P332">
        <v>0.02</v>
      </c>
      <c r="Q332">
        <v>0.01</v>
      </c>
      <c r="R332">
        <v>0.01</v>
      </c>
      <c r="S332">
        <v>0.01</v>
      </c>
      <c r="T332">
        <v>0.01</v>
      </c>
      <c r="U332">
        <v>0.01</v>
      </c>
      <c r="V332">
        <v>0.01</v>
      </c>
      <c r="W332">
        <v>0.01</v>
      </c>
      <c r="X332">
        <v>0.01</v>
      </c>
      <c r="Y332">
        <v>0.01</v>
      </c>
      <c r="Z332" s="3">
        <f t="shared" si="11"/>
        <v>0.02</v>
      </c>
    </row>
    <row r="333" spans="1:26" x14ac:dyDescent="0.3">
      <c r="A333" s="4">
        <f t="shared" si="10"/>
        <v>41967</v>
      </c>
      <c r="B333">
        <v>0.01</v>
      </c>
      <c r="C333">
        <v>0.01</v>
      </c>
      <c r="D333">
        <v>0.01</v>
      </c>
      <c r="E333">
        <v>0.01</v>
      </c>
      <c r="F333">
        <v>0.01</v>
      </c>
      <c r="G333">
        <v>0.01</v>
      </c>
      <c r="H333">
        <v>0.01</v>
      </c>
      <c r="I333">
        <v>0.01</v>
      </c>
      <c r="J333">
        <v>0.01</v>
      </c>
      <c r="K333">
        <v>0.02</v>
      </c>
      <c r="L333">
        <v>0.03</v>
      </c>
      <c r="M333">
        <v>0.03</v>
      </c>
      <c r="N333">
        <v>0.03</v>
      </c>
      <c r="O333">
        <v>0.03</v>
      </c>
      <c r="P333">
        <v>0.02</v>
      </c>
      <c r="Q333">
        <v>0.01</v>
      </c>
      <c r="R333">
        <v>0.01</v>
      </c>
      <c r="S333">
        <v>0.01</v>
      </c>
      <c r="T333">
        <v>0.01</v>
      </c>
      <c r="U333">
        <v>0.01</v>
      </c>
      <c r="V333">
        <v>0.01</v>
      </c>
      <c r="W333">
        <v>0.01</v>
      </c>
      <c r="X333">
        <v>0.01</v>
      </c>
      <c r="Y333">
        <v>0.01</v>
      </c>
      <c r="Z333" s="3">
        <f t="shared" si="11"/>
        <v>0.03</v>
      </c>
    </row>
    <row r="334" spans="1:26" x14ac:dyDescent="0.3">
      <c r="A334" s="4">
        <f t="shared" si="10"/>
        <v>41968</v>
      </c>
      <c r="B334">
        <v>0.01</v>
      </c>
      <c r="C334">
        <v>0.01</v>
      </c>
      <c r="D334">
        <v>0.01</v>
      </c>
      <c r="E334">
        <v>0.01</v>
      </c>
      <c r="F334">
        <v>0.01</v>
      </c>
      <c r="G334">
        <v>0.01</v>
      </c>
      <c r="H334">
        <v>0.01</v>
      </c>
      <c r="I334">
        <v>0.01</v>
      </c>
      <c r="J334">
        <v>0.01</v>
      </c>
      <c r="K334">
        <v>0.01</v>
      </c>
      <c r="L334">
        <v>0.01</v>
      </c>
      <c r="M334">
        <v>0.01</v>
      </c>
      <c r="N334">
        <v>0.01</v>
      </c>
      <c r="O334">
        <v>0.01</v>
      </c>
      <c r="P334">
        <v>0.01</v>
      </c>
      <c r="Q334">
        <v>0.01</v>
      </c>
      <c r="R334">
        <v>0.01</v>
      </c>
      <c r="S334">
        <v>0.01</v>
      </c>
      <c r="T334">
        <v>0.01</v>
      </c>
      <c r="U334">
        <v>0.01</v>
      </c>
      <c r="V334">
        <v>0.01</v>
      </c>
      <c r="W334">
        <v>0.01</v>
      </c>
      <c r="X334">
        <v>0.01</v>
      </c>
      <c r="Y334">
        <v>0.01</v>
      </c>
      <c r="Z334" s="3">
        <f t="shared" si="11"/>
        <v>0.01</v>
      </c>
    </row>
    <row r="335" spans="1:26" x14ac:dyDescent="0.3">
      <c r="A335" s="4">
        <f t="shared" si="10"/>
        <v>41969</v>
      </c>
      <c r="B335">
        <v>0.01</v>
      </c>
      <c r="C335">
        <v>0.01</v>
      </c>
      <c r="D335">
        <v>0.01</v>
      </c>
      <c r="E335">
        <v>0.01</v>
      </c>
      <c r="F335">
        <v>0.01</v>
      </c>
      <c r="G335">
        <v>0.01</v>
      </c>
      <c r="H335">
        <v>0.01</v>
      </c>
      <c r="I335">
        <v>0.01</v>
      </c>
      <c r="J335">
        <v>0.01</v>
      </c>
      <c r="K335">
        <v>0.02</v>
      </c>
      <c r="L335">
        <v>0.03</v>
      </c>
      <c r="M335">
        <v>0.03</v>
      </c>
      <c r="N335">
        <v>0.03</v>
      </c>
      <c r="O335">
        <v>0.03</v>
      </c>
      <c r="P335">
        <v>0.02</v>
      </c>
      <c r="Q335">
        <v>0.01</v>
      </c>
      <c r="R335">
        <v>0.01</v>
      </c>
      <c r="S335">
        <v>0.01</v>
      </c>
      <c r="T335">
        <v>0.01</v>
      </c>
      <c r="U335">
        <v>0.01</v>
      </c>
      <c r="V335">
        <v>0.01</v>
      </c>
      <c r="W335">
        <v>0.01</v>
      </c>
      <c r="X335">
        <v>0.01</v>
      </c>
      <c r="Y335">
        <v>0.01</v>
      </c>
      <c r="Z335" s="3">
        <f t="shared" si="11"/>
        <v>0.03</v>
      </c>
    </row>
    <row r="336" spans="1:26" x14ac:dyDescent="0.3">
      <c r="A336" s="4">
        <f t="shared" si="10"/>
        <v>41970</v>
      </c>
      <c r="B336">
        <v>0.01</v>
      </c>
      <c r="C336">
        <v>0.01</v>
      </c>
      <c r="D336">
        <v>0.01</v>
      </c>
      <c r="E336">
        <v>0.01</v>
      </c>
      <c r="F336">
        <v>0.01</v>
      </c>
      <c r="G336">
        <v>0.01</v>
      </c>
      <c r="H336">
        <v>0.01</v>
      </c>
      <c r="I336">
        <v>0.01</v>
      </c>
      <c r="J336">
        <v>0.01</v>
      </c>
      <c r="K336">
        <v>0.02</v>
      </c>
      <c r="L336">
        <v>0.03</v>
      </c>
      <c r="M336">
        <v>0.03</v>
      </c>
      <c r="N336">
        <v>0.03</v>
      </c>
      <c r="O336">
        <v>0.03</v>
      </c>
      <c r="P336">
        <v>0.02</v>
      </c>
      <c r="Q336">
        <v>0.01</v>
      </c>
      <c r="R336">
        <v>0.01</v>
      </c>
      <c r="S336">
        <v>0.01</v>
      </c>
      <c r="T336">
        <v>0.01</v>
      </c>
      <c r="U336">
        <v>0.01</v>
      </c>
      <c r="V336">
        <v>0.01</v>
      </c>
      <c r="W336">
        <v>0.01</v>
      </c>
      <c r="X336">
        <v>0.01</v>
      </c>
      <c r="Y336">
        <v>0.01</v>
      </c>
      <c r="Z336" s="3">
        <f t="shared" si="11"/>
        <v>0.03</v>
      </c>
    </row>
    <row r="337" spans="1:26" x14ac:dyDescent="0.3">
      <c r="A337" s="4">
        <f t="shared" si="10"/>
        <v>41971</v>
      </c>
      <c r="B337">
        <v>0.01</v>
      </c>
      <c r="C337">
        <v>0.01</v>
      </c>
      <c r="D337">
        <v>0.01</v>
      </c>
      <c r="E337">
        <v>0.01</v>
      </c>
      <c r="F337">
        <v>0.01</v>
      </c>
      <c r="G337">
        <v>0.01</v>
      </c>
      <c r="H337">
        <v>0.01</v>
      </c>
      <c r="I337">
        <v>0.01</v>
      </c>
      <c r="J337">
        <v>0.01</v>
      </c>
      <c r="K337">
        <v>0.02</v>
      </c>
      <c r="L337">
        <v>0.03</v>
      </c>
      <c r="M337">
        <v>0.03</v>
      </c>
      <c r="N337">
        <v>0.03</v>
      </c>
      <c r="O337">
        <v>0.03</v>
      </c>
      <c r="P337">
        <v>0.02</v>
      </c>
      <c r="Q337">
        <v>0.01</v>
      </c>
      <c r="R337">
        <v>0.01</v>
      </c>
      <c r="S337">
        <v>0.01</v>
      </c>
      <c r="T337">
        <v>0.01</v>
      </c>
      <c r="U337">
        <v>0.01</v>
      </c>
      <c r="V337">
        <v>0.01</v>
      </c>
      <c r="W337">
        <v>0.01</v>
      </c>
      <c r="X337">
        <v>0.01</v>
      </c>
      <c r="Y337">
        <v>0.01</v>
      </c>
      <c r="Z337" s="3">
        <f t="shared" si="11"/>
        <v>0.03</v>
      </c>
    </row>
    <row r="338" spans="1:26" x14ac:dyDescent="0.3">
      <c r="A338" s="4">
        <f t="shared" si="10"/>
        <v>41972</v>
      </c>
      <c r="B338">
        <v>0.01</v>
      </c>
      <c r="C338">
        <v>0.01</v>
      </c>
      <c r="D338">
        <v>0.01</v>
      </c>
      <c r="E338">
        <v>0.01</v>
      </c>
      <c r="F338">
        <v>0.01</v>
      </c>
      <c r="G338">
        <v>0.01</v>
      </c>
      <c r="H338">
        <v>0.01</v>
      </c>
      <c r="I338">
        <v>0.01</v>
      </c>
      <c r="J338">
        <v>0.01</v>
      </c>
      <c r="K338">
        <v>0.02</v>
      </c>
      <c r="L338">
        <v>0.03</v>
      </c>
      <c r="M338">
        <v>0.03</v>
      </c>
      <c r="N338">
        <v>0.03</v>
      </c>
      <c r="O338">
        <v>0.02</v>
      </c>
      <c r="P338">
        <v>0.02</v>
      </c>
      <c r="Q338">
        <v>0.01</v>
      </c>
      <c r="R338">
        <v>0.01</v>
      </c>
      <c r="S338">
        <v>0.01</v>
      </c>
      <c r="T338">
        <v>0.01</v>
      </c>
      <c r="U338">
        <v>0.01</v>
      </c>
      <c r="V338">
        <v>0.01</v>
      </c>
      <c r="W338">
        <v>0.01</v>
      </c>
      <c r="X338">
        <v>0.01</v>
      </c>
      <c r="Y338">
        <v>0.01</v>
      </c>
      <c r="Z338" s="3">
        <f t="shared" si="11"/>
        <v>0.03</v>
      </c>
    </row>
    <row r="339" spans="1:26" x14ac:dyDescent="0.3">
      <c r="A339" s="4">
        <f t="shared" si="10"/>
        <v>41973</v>
      </c>
      <c r="B339">
        <v>0.01</v>
      </c>
      <c r="C339">
        <v>0.01</v>
      </c>
      <c r="D339">
        <v>0.01</v>
      </c>
      <c r="E339">
        <v>0.01</v>
      </c>
      <c r="F339">
        <v>0.01</v>
      </c>
      <c r="G339">
        <v>0.01</v>
      </c>
      <c r="H339">
        <v>0.01</v>
      </c>
      <c r="I339">
        <v>0.01</v>
      </c>
      <c r="J339">
        <v>0.01</v>
      </c>
      <c r="K339">
        <v>0.02</v>
      </c>
      <c r="L339">
        <v>0.03</v>
      </c>
      <c r="M339">
        <v>0.03</v>
      </c>
      <c r="N339">
        <v>0.02</v>
      </c>
      <c r="O339">
        <v>0.02</v>
      </c>
      <c r="P339">
        <v>0.02</v>
      </c>
      <c r="Q339">
        <v>0.01</v>
      </c>
      <c r="R339">
        <v>0.01</v>
      </c>
      <c r="S339">
        <v>0.01</v>
      </c>
      <c r="T339">
        <v>0.01</v>
      </c>
      <c r="U339">
        <v>0.01</v>
      </c>
      <c r="V339">
        <v>0.01</v>
      </c>
      <c r="W339">
        <v>0.01</v>
      </c>
      <c r="X339">
        <v>0.01</v>
      </c>
      <c r="Y339">
        <v>0.01</v>
      </c>
      <c r="Z339" s="3">
        <f t="shared" si="11"/>
        <v>0.03</v>
      </c>
    </row>
    <row r="340" spans="1:26" x14ac:dyDescent="0.3">
      <c r="A340" s="4">
        <f t="shared" si="10"/>
        <v>41974</v>
      </c>
      <c r="B340">
        <v>0.01</v>
      </c>
      <c r="C340">
        <v>0.01</v>
      </c>
      <c r="D340">
        <v>0.01</v>
      </c>
      <c r="E340">
        <v>0.01</v>
      </c>
      <c r="F340">
        <v>0.01</v>
      </c>
      <c r="G340">
        <v>0.01</v>
      </c>
      <c r="H340">
        <v>0.01</v>
      </c>
      <c r="I340">
        <v>0.01</v>
      </c>
      <c r="J340">
        <v>0.01</v>
      </c>
      <c r="K340">
        <v>0.02</v>
      </c>
      <c r="L340">
        <v>0.03</v>
      </c>
      <c r="M340">
        <v>0.03</v>
      </c>
      <c r="N340">
        <v>0.03</v>
      </c>
      <c r="O340">
        <v>0.02</v>
      </c>
      <c r="P340">
        <v>0.02</v>
      </c>
      <c r="Q340">
        <v>0.01</v>
      </c>
      <c r="R340">
        <v>0.01</v>
      </c>
      <c r="S340">
        <v>0.01</v>
      </c>
      <c r="T340">
        <v>0.01</v>
      </c>
      <c r="U340">
        <v>0.01</v>
      </c>
      <c r="V340">
        <v>0.01</v>
      </c>
      <c r="W340">
        <v>0.01</v>
      </c>
      <c r="X340">
        <v>0.01</v>
      </c>
      <c r="Y340">
        <v>0.01</v>
      </c>
      <c r="Z340" s="3">
        <f t="shared" si="11"/>
        <v>0.03</v>
      </c>
    </row>
    <row r="341" spans="1:26" x14ac:dyDescent="0.3">
      <c r="A341" s="4">
        <f t="shared" si="10"/>
        <v>41975</v>
      </c>
      <c r="B341">
        <v>0.01</v>
      </c>
      <c r="C341">
        <v>0.01</v>
      </c>
      <c r="D341">
        <v>0.01</v>
      </c>
      <c r="E341">
        <v>0.01</v>
      </c>
      <c r="F341">
        <v>0.01</v>
      </c>
      <c r="G341">
        <v>0.01</v>
      </c>
      <c r="H341">
        <v>0.01</v>
      </c>
      <c r="I341">
        <v>0.01</v>
      </c>
      <c r="J341">
        <v>0.01</v>
      </c>
      <c r="K341">
        <v>0.01</v>
      </c>
      <c r="L341">
        <v>0.01</v>
      </c>
      <c r="M341">
        <v>0.03</v>
      </c>
      <c r="N341">
        <v>0.03</v>
      </c>
      <c r="O341">
        <v>0.02</v>
      </c>
      <c r="P341">
        <v>0.02</v>
      </c>
      <c r="Q341">
        <v>0.01</v>
      </c>
      <c r="R341">
        <v>0.01</v>
      </c>
      <c r="S341">
        <v>0.01</v>
      </c>
      <c r="T341">
        <v>0.01</v>
      </c>
      <c r="U341">
        <v>0.01</v>
      </c>
      <c r="V341">
        <v>0.01</v>
      </c>
      <c r="W341">
        <v>0.01</v>
      </c>
      <c r="X341">
        <v>0.01</v>
      </c>
      <c r="Y341">
        <v>0.01</v>
      </c>
      <c r="Z341" s="3">
        <f t="shared" si="11"/>
        <v>0.03</v>
      </c>
    </row>
    <row r="342" spans="1:26" x14ac:dyDescent="0.3">
      <c r="A342" s="4">
        <f t="shared" si="10"/>
        <v>41976</v>
      </c>
      <c r="B342">
        <v>0.01</v>
      </c>
      <c r="C342">
        <v>0.01</v>
      </c>
      <c r="D342">
        <v>0.01</v>
      </c>
      <c r="E342">
        <v>0.01</v>
      </c>
      <c r="F342">
        <v>0.01</v>
      </c>
      <c r="G342">
        <v>0.01</v>
      </c>
      <c r="H342">
        <v>0.01</v>
      </c>
      <c r="I342">
        <v>0.01</v>
      </c>
      <c r="J342">
        <v>0.01</v>
      </c>
      <c r="K342">
        <v>0.02</v>
      </c>
      <c r="L342">
        <v>0.02</v>
      </c>
      <c r="M342">
        <v>0.02</v>
      </c>
      <c r="N342">
        <v>0.02</v>
      </c>
      <c r="O342">
        <v>0.01</v>
      </c>
      <c r="P342">
        <v>0.01</v>
      </c>
      <c r="Q342">
        <v>0.01</v>
      </c>
      <c r="R342">
        <v>0.01</v>
      </c>
      <c r="S342">
        <v>0.01</v>
      </c>
      <c r="T342">
        <v>0.01</v>
      </c>
      <c r="U342">
        <v>0.01</v>
      </c>
      <c r="V342">
        <v>0.01</v>
      </c>
      <c r="W342">
        <v>0.01</v>
      </c>
      <c r="X342">
        <v>0.01</v>
      </c>
      <c r="Y342">
        <v>0.01</v>
      </c>
      <c r="Z342" s="3">
        <f t="shared" si="11"/>
        <v>0.02</v>
      </c>
    </row>
    <row r="343" spans="1:26" x14ac:dyDescent="0.3">
      <c r="A343" s="4">
        <f t="shared" si="10"/>
        <v>41977</v>
      </c>
      <c r="B343">
        <v>0.01</v>
      </c>
      <c r="C343">
        <v>0.01</v>
      </c>
      <c r="D343">
        <v>0.01</v>
      </c>
      <c r="E343">
        <v>0.01</v>
      </c>
      <c r="F343">
        <v>0.01</v>
      </c>
      <c r="G343">
        <v>0.01</v>
      </c>
      <c r="H343">
        <v>0.01</v>
      </c>
      <c r="I343">
        <v>0.01</v>
      </c>
      <c r="J343">
        <v>0.01</v>
      </c>
      <c r="K343">
        <v>0.01</v>
      </c>
      <c r="L343">
        <v>0.01</v>
      </c>
      <c r="M343">
        <v>0.02</v>
      </c>
      <c r="N343">
        <v>0.02</v>
      </c>
      <c r="O343">
        <v>0.01</v>
      </c>
      <c r="P343">
        <v>0.01</v>
      </c>
      <c r="Q343">
        <v>0.01</v>
      </c>
      <c r="R343">
        <v>0.01</v>
      </c>
      <c r="S343">
        <v>0.01</v>
      </c>
      <c r="T343">
        <v>0.01</v>
      </c>
      <c r="U343">
        <v>0.01</v>
      </c>
      <c r="V343">
        <v>0.01</v>
      </c>
      <c r="W343">
        <v>0.01</v>
      </c>
      <c r="X343">
        <v>0.01</v>
      </c>
      <c r="Y343">
        <v>0.01</v>
      </c>
      <c r="Z343" s="3">
        <f t="shared" si="11"/>
        <v>0.02</v>
      </c>
    </row>
    <row r="344" spans="1:26" x14ac:dyDescent="0.3">
      <c r="A344" s="4">
        <f t="shared" si="10"/>
        <v>41978</v>
      </c>
      <c r="B344">
        <v>0.01</v>
      </c>
      <c r="C344">
        <v>0.01</v>
      </c>
      <c r="D344">
        <v>0.01</v>
      </c>
      <c r="E344">
        <v>0.01</v>
      </c>
      <c r="F344">
        <v>0.01</v>
      </c>
      <c r="G344">
        <v>0.01</v>
      </c>
      <c r="H344">
        <v>0.01</v>
      </c>
      <c r="I344">
        <v>0.01</v>
      </c>
      <c r="J344">
        <v>0.01</v>
      </c>
      <c r="K344">
        <v>0.01</v>
      </c>
      <c r="L344">
        <v>0.02</v>
      </c>
      <c r="M344">
        <v>0.02</v>
      </c>
      <c r="N344">
        <v>0.02</v>
      </c>
      <c r="O344">
        <v>0.02</v>
      </c>
      <c r="P344">
        <v>0.01</v>
      </c>
      <c r="Q344">
        <v>0.01</v>
      </c>
      <c r="R344">
        <v>0.01</v>
      </c>
      <c r="S344">
        <v>0.01</v>
      </c>
      <c r="T344">
        <v>0.01</v>
      </c>
      <c r="U344">
        <v>0.01</v>
      </c>
      <c r="V344">
        <v>0.01</v>
      </c>
      <c r="W344">
        <v>0.01</v>
      </c>
      <c r="X344">
        <v>0.01</v>
      </c>
      <c r="Y344">
        <v>0.01</v>
      </c>
      <c r="Z344" s="3">
        <f t="shared" si="11"/>
        <v>0.02</v>
      </c>
    </row>
    <row r="345" spans="1:26" x14ac:dyDescent="0.3">
      <c r="A345" s="4">
        <f t="shared" si="10"/>
        <v>41979</v>
      </c>
      <c r="B345">
        <v>0.01</v>
      </c>
      <c r="C345">
        <v>0.01</v>
      </c>
      <c r="D345">
        <v>0.01</v>
      </c>
      <c r="E345">
        <v>0.01</v>
      </c>
      <c r="F345">
        <v>0.01</v>
      </c>
      <c r="G345">
        <v>0.01</v>
      </c>
      <c r="H345">
        <v>0.01</v>
      </c>
      <c r="I345">
        <v>0.01</v>
      </c>
      <c r="J345">
        <v>0.01</v>
      </c>
      <c r="K345">
        <v>0.01</v>
      </c>
      <c r="L345">
        <v>0.01</v>
      </c>
      <c r="M345">
        <v>0.01</v>
      </c>
      <c r="N345">
        <v>0.02</v>
      </c>
      <c r="O345">
        <v>0.01</v>
      </c>
      <c r="P345">
        <v>0.01</v>
      </c>
      <c r="Q345">
        <v>0.01</v>
      </c>
      <c r="R345">
        <v>0.01</v>
      </c>
      <c r="S345">
        <v>0.01</v>
      </c>
      <c r="T345">
        <v>0.01</v>
      </c>
      <c r="U345">
        <v>0.01</v>
      </c>
      <c r="V345">
        <v>0.01</v>
      </c>
      <c r="W345">
        <v>0.01</v>
      </c>
      <c r="X345">
        <v>0.01</v>
      </c>
      <c r="Y345">
        <v>0.01</v>
      </c>
      <c r="Z345" s="3">
        <f t="shared" si="11"/>
        <v>0.02</v>
      </c>
    </row>
    <row r="346" spans="1:26" x14ac:dyDescent="0.3">
      <c r="A346" s="4">
        <f t="shared" si="10"/>
        <v>41980</v>
      </c>
      <c r="B346">
        <v>0.01</v>
      </c>
      <c r="C346">
        <v>0.01</v>
      </c>
      <c r="D346">
        <v>0.01</v>
      </c>
      <c r="E346">
        <v>0.01</v>
      </c>
      <c r="F346">
        <v>0.01</v>
      </c>
      <c r="G346">
        <v>0.01</v>
      </c>
      <c r="H346">
        <v>0.01</v>
      </c>
      <c r="I346">
        <v>0.01</v>
      </c>
      <c r="J346">
        <v>0.01</v>
      </c>
      <c r="K346">
        <v>0.02</v>
      </c>
      <c r="L346">
        <v>0.03</v>
      </c>
      <c r="M346">
        <v>0.03</v>
      </c>
      <c r="N346">
        <v>0.03</v>
      </c>
      <c r="O346">
        <v>0.02</v>
      </c>
      <c r="P346">
        <v>0.02</v>
      </c>
      <c r="Q346">
        <v>0.01</v>
      </c>
      <c r="R346">
        <v>0.01</v>
      </c>
      <c r="S346">
        <v>0.01</v>
      </c>
      <c r="T346">
        <v>0.01</v>
      </c>
      <c r="U346">
        <v>0.01</v>
      </c>
      <c r="V346">
        <v>0.01</v>
      </c>
      <c r="W346">
        <v>0.01</v>
      </c>
      <c r="X346">
        <v>0.01</v>
      </c>
      <c r="Y346">
        <v>0.01</v>
      </c>
      <c r="Z346" s="3">
        <f t="shared" si="11"/>
        <v>0.03</v>
      </c>
    </row>
    <row r="347" spans="1:26" x14ac:dyDescent="0.3">
      <c r="A347" s="4">
        <f t="shared" si="10"/>
        <v>41981</v>
      </c>
      <c r="B347">
        <v>0.01</v>
      </c>
      <c r="C347">
        <v>0.01</v>
      </c>
      <c r="D347">
        <v>0.01</v>
      </c>
      <c r="E347">
        <v>0.01</v>
      </c>
      <c r="F347">
        <v>0.01</v>
      </c>
      <c r="G347">
        <v>0.01</v>
      </c>
      <c r="H347">
        <v>0.01</v>
      </c>
      <c r="I347">
        <v>0.01</v>
      </c>
      <c r="J347">
        <v>0.01</v>
      </c>
      <c r="K347">
        <v>0.02</v>
      </c>
      <c r="L347">
        <v>0.03</v>
      </c>
      <c r="M347">
        <v>0.03</v>
      </c>
      <c r="N347">
        <v>0.03</v>
      </c>
      <c r="O347">
        <v>0.02</v>
      </c>
      <c r="P347">
        <v>0.02</v>
      </c>
      <c r="Q347">
        <v>0.01</v>
      </c>
      <c r="R347">
        <v>0.01</v>
      </c>
      <c r="S347">
        <v>0.01</v>
      </c>
      <c r="T347">
        <v>0.01</v>
      </c>
      <c r="U347">
        <v>0.01</v>
      </c>
      <c r="V347">
        <v>0.01</v>
      </c>
      <c r="W347">
        <v>0.01</v>
      </c>
      <c r="X347">
        <v>0.01</v>
      </c>
      <c r="Y347">
        <v>0.01</v>
      </c>
      <c r="Z347" s="3">
        <f t="shared" si="11"/>
        <v>0.03</v>
      </c>
    </row>
    <row r="348" spans="1:26" x14ac:dyDescent="0.3">
      <c r="A348" s="4">
        <f t="shared" si="10"/>
        <v>41982</v>
      </c>
      <c r="B348">
        <v>0.01</v>
      </c>
      <c r="C348">
        <v>0.01</v>
      </c>
      <c r="D348">
        <v>0.01</v>
      </c>
      <c r="E348">
        <v>0.01</v>
      </c>
      <c r="F348">
        <v>0.01</v>
      </c>
      <c r="G348">
        <v>0.01</v>
      </c>
      <c r="H348">
        <v>0.01</v>
      </c>
      <c r="I348">
        <v>0.01</v>
      </c>
      <c r="J348">
        <v>0.01</v>
      </c>
      <c r="K348">
        <v>0.02</v>
      </c>
      <c r="L348">
        <v>0.03</v>
      </c>
      <c r="M348">
        <v>0.03</v>
      </c>
      <c r="N348">
        <v>0.03</v>
      </c>
      <c r="O348">
        <v>0.02</v>
      </c>
      <c r="P348">
        <v>0.02</v>
      </c>
      <c r="Q348">
        <v>0.01</v>
      </c>
      <c r="R348">
        <v>0.01</v>
      </c>
      <c r="S348">
        <v>0.01</v>
      </c>
      <c r="T348">
        <v>0.01</v>
      </c>
      <c r="U348">
        <v>0.01</v>
      </c>
      <c r="V348">
        <v>0.01</v>
      </c>
      <c r="W348">
        <v>0.01</v>
      </c>
      <c r="X348">
        <v>0.01</v>
      </c>
      <c r="Y348">
        <v>0.01</v>
      </c>
      <c r="Z348" s="3">
        <f t="shared" si="11"/>
        <v>0.03</v>
      </c>
    </row>
    <row r="349" spans="1:26" x14ac:dyDescent="0.3">
      <c r="A349" s="4">
        <f t="shared" si="10"/>
        <v>41983</v>
      </c>
      <c r="B349">
        <v>0.01</v>
      </c>
      <c r="C349">
        <v>0.01</v>
      </c>
      <c r="D349">
        <v>0.01</v>
      </c>
      <c r="E349">
        <v>0.01</v>
      </c>
      <c r="F349">
        <v>0.01</v>
      </c>
      <c r="G349">
        <v>0.01</v>
      </c>
      <c r="H349">
        <v>0.01</v>
      </c>
      <c r="I349">
        <v>0.01</v>
      </c>
      <c r="J349">
        <v>0.01</v>
      </c>
      <c r="K349">
        <v>0.02</v>
      </c>
      <c r="L349">
        <v>0.02</v>
      </c>
      <c r="M349">
        <v>0.03</v>
      </c>
      <c r="N349">
        <v>0.03</v>
      </c>
      <c r="O349">
        <v>0.02</v>
      </c>
      <c r="P349">
        <v>0.02</v>
      </c>
      <c r="Q349">
        <v>0.01</v>
      </c>
      <c r="R349">
        <v>0.01</v>
      </c>
      <c r="S349">
        <v>0.01</v>
      </c>
      <c r="T349">
        <v>0.01</v>
      </c>
      <c r="U349">
        <v>0.01</v>
      </c>
      <c r="V349">
        <v>0.01</v>
      </c>
      <c r="W349">
        <v>0.01</v>
      </c>
      <c r="X349">
        <v>0.01</v>
      </c>
      <c r="Y349">
        <v>0.01</v>
      </c>
      <c r="Z349" s="3">
        <f t="shared" si="11"/>
        <v>0.03</v>
      </c>
    </row>
    <row r="350" spans="1:26" x14ac:dyDescent="0.3">
      <c r="A350" s="4">
        <f t="shared" si="10"/>
        <v>41984</v>
      </c>
      <c r="B350">
        <v>0.01</v>
      </c>
      <c r="C350">
        <v>0.01</v>
      </c>
      <c r="D350">
        <v>0.01</v>
      </c>
      <c r="E350">
        <v>0.01</v>
      </c>
      <c r="F350">
        <v>0.01</v>
      </c>
      <c r="G350">
        <v>0.01</v>
      </c>
      <c r="H350">
        <v>0.01</v>
      </c>
      <c r="I350">
        <v>0.01</v>
      </c>
      <c r="J350">
        <v>0.01</v>
      </c>
      <c r="K350">
        <v>0.02</v>
      </c>
      <c r="L350">
        <v>0.02</v>
      </c>
      <c r="M350">
        <v>0.03</v>
      </c>
      <c r="N350">
        <v>0.02</v>
      </c>
      <c r="O350">
        <v>0.02</v>
      </c>
      <c r="P350">
        <v>0.01</v>
      </c>
      <c r="Q350">
        <v>0.01</v>
      </c>
      <c r="R350">
        <v>0.01</v>
      </c>
      <c r="S350">
        <v>0.01</v>
      </c>
      <c r="T350">
        <v>0.01</v>
      </c>
      <c r="U350">
        <v>0.01</v>
      </c>
      <c r="V350">
        <v>0.01</v>
      </c>
      <c r="W350">
        <v>0.01</v>
      </c>
      <c r="X350">
        <v>0.01</v>
      </c>
      <c r="Y350">
        <v>0.01</v>
      </c>
      <c r="Z350" s="3">
        <f t="shared" si="11"/>
        <v>0.03</v>
      </c>
    </row>
    <row r="351" spans="1:26" x14ac:dyDescent="0.3">
      <c r="A351" s="4">
        <f t="shared" si="10"/>
        <v>41985</v>
      </c>
      <c r="B351">
        <v>0.01</v>
      </c>
      <c r="C351">
        <v>0.01</v>
      </c>
      <c r="D351">
        <v>0.01</v>
      </c>
      <c r="E351">
        <v>0.01</v>
      </c>
      <c r="F351">
        <v>0.01</v>
      </c>
      <c r="G351">
        <v>0.01</v>
      </c>
      <c r="H351">
        <v>0.01</v>
      </c>
      <c r="I351">
        <v>0.01</v>
      </c>
      <c r="J351">
        <v>0.01</v>
      </c>
      <c r="K351">
        <v>0.02</v>
      </c>
      <c r="L351">
        <v>0.02</v>
      </c>
      <c r="M351">
        <v>0.02</v>
      </c>
      <c r="N351">
        <v>0.02</v>
      </c>
      <c r="O351">
        <v>0.02</v>
      </c>
      <c r="P351">
        <v>0.02</v>
      </c>
      <c r="Q351">
        <v>0.01</v>
      </c>
      <c r="R351">
        <v>0.01</v>
      </c>
      <c r="S351">
        <v>0.01</v>
      </c>
      <c r="T351">
        <v>0.01</v>
      </c>
      <c r="U351">
        <v>0.01</v>
      </c>
      <c r="V351">
        <v>0.01</v>
      </c>
      <c r="W351">
        <v>0.01</v>
      </c>
      <c r="X351">
        <v>0.01</v>
      </c>
      <c r="Y351">
        <v>0.01</v>
      </c>
      <c r="Z351" s="3">
        <f t="shared" si="11"/>
        <v>0.02</v>
      </c>
    </row>
    <row r="352" spans="1:26" x14ac:dyDescent="0.3">
      <c r="A352" s="4">
        <f t="shared" si="10"/>
        <v>41986</v>
      </c>
      <c r="B352">
        <v>0.01</v>
      </c>
      <c r="C352">
        <v>0.01</v>
      </c>
      <c r="D352">
        <v>0.01</v>
      </c>
      <c r="E352">
        <v>0.01</v>
      </c>
      <c r="F352">
        <v>0.01</v>
      </c>
      <c r="G352">
        <v>0.01</v>
      </c>
      <c r="H352">
        <v>0.01</v>
      </c>
      <c r="I352">
        <v>0.01</v>
      </c>
      <c r="J352">
        <v>0.01</v>
      </c>
      <c r="K352">
        <v>0.02</v>
      </c>
      <c r="L352">
        <v>0.02</v>
      </c>
      <c r="M352">
        <v>0.03</v>
      </c>
      <c r="N352">
        <v>0.03</v>
      </c>
      <c r="O352">
        <v>0.02</v>
      </c>
      <c r="P352">
        <v>0.02</v>
      </c>
      <c r="Q352">
        <v>0.01</v>
      </c>
      <c r="R352">
        <v>0.01</v>
      </c>
      <c r="S352">
        <v>0.01</v>
      </c>
      <c r="T352">
        <v>0.01</v>
      </c>
      <c r="U352">
        <v>0.01</v>
      </c>
      <c r="V352">
        <v>0.01</v>
      </c>
      <c r="W352">
        <v>0.01</v>
      </c>
      <c r="X352">
        <v>0.01</v>
      </c>
      <c r="Y352">
        <v>0.01</v>
      </c>
      <c r="Z352" s="3">
        <f t="shared" si="11"/>
        <v>0.03</v>
      </c>
    </row>
    <row r="353" spans="1:26" x14ac:dyDescent="0.3">
      <c r="A353" s="4">
        <f t="shared" si="10"/>
        <v>41987</v>
      </c>
      <c r="B353">
        <v>0.01</v>
      </c>
      <c r="C353">
        <v>0.01</v>
      </c>
      <c r="D353">
        <v>0.01</v>
      </c>
      <c r="E353">
        <v>0.01</v>
      </c>
      <c r="F353">
        <v>0.01</v>
      </c>
      <c r="G353">
        <v>0.01</v>
      </c>
      <c r="H353">
        <v>0.01</v>
      </c>
      <c r="I353">
        <v>0.01</v>
      </c>
      <c r="J353">
        <v>0.01</v>
      </c>
      <c r="K353">
        <v>0.02</v>
      </c>
      <c r="L353">
        <v>0.02</v>
      </c>
      <c r="M353">
        <v>0.03</v>
      </c>
      <c r="N353">
        <v>0.03</v>
      </c>
      <c r="O353">
        <v>0.02</v>
      </c>
      <c r="P353">
        <v>0.02</v>
      </c>
      <c r="Q353">
        <v>0.01</v>
      </c>
      <c r="R353">
        <v>0.01</v>
      </c>
      <c r="S353">
        <v>0.01</v>
      </c>
      <c r="T353">
        <v>0.01</v>
      </c>
      <c r="U353">
        <v>0.01</v>
      </c>
      <c r="V353">
        <v>0.01</v>
      </c>
      <c r="W353">
        <v>0.01</v>
      </c>
      <c r="X353">
        <v>0.01</v>
      </c>
      <c r="Y353">
        <v>0.01</v>
      </c>
      <c r="Z353" s="3">
        <f t="shared" si="11"/>
        <v>0.03</v>
      </c>
    </row>
    <row r="354" spans="1:26" x14ac:dyDescent="0.3">
      <c r="A354" s="4">
        <f t="shared" si="10"/>
        <v>41988</v>
      </c>
      <c r="B354">
        <v>0.01</v>
      </c>
      <c r="C354">
        <v>0.01</v>
      </c>
      <c r="D354">
        <v>0.01</v>
      </c>
      <c r="E354">
        <v>0.01</v>
      </c>
      <c r="F354">
        <v>0.01</v>
      </c>
      <c r="G354">
        <v>0.01</v>
      </c>
      <c r="H354">
        <v>0.01</v>
      </c>
      <c r="I354">
        <v>0.01</v>
      </c>
      <c r="J354">
        <v>0.01</v>
      </c>
      <c r="K354">
        <v>0.02</v>
      </c>
      <c r="L354">
        <v>0.01</v>
      </c>
      <c r="M354">
        <v>0.01</v>
      </c>
      <c r="N354">
        <v>0.01</v>
      </c>
      <c r="O354">
        <v>0.02</v>
      </c>
      <c r="P354">
        <v>0.02</v>
      </c>
      <c r="Q354">
        <v>0.01</v>
      </c>
      <c r="R354">
        <v>0.01</v>
      </c>
      <c r="S354">
        <v>0.01</v>
      </c>
      <c r="T354">
        <v>0.01</v>
      </c>
      <c r="U354">
        <v>0.01</v>
      </c>
      <c r="V354">
        <v>0.01</v>
      </c>
      <c r="W354">
        <v>0.01</v>
      </c>
      <c r="X354">
        <v>0.01</v>
      </c>
      <c r="Y354">
        <v>0.01</v>
      </c>
      <c r="Z354" s="3">
        <f t="shared" si="11"/>
        <v>0.02</v>
      </c>
    </row>
    <row r="355" spans="1:26" x14ac:dyDescent="0.3">
      <c r="A355" s="4">
        <f t="shared" si="10"/>
        <v>41989</v>
      </c>
      <c r="B355">
        <v>0.01</v>
      </c>
      <c r="C355">
        <v>0.01</v>
      </c>
      <c r="D355">
        <v>0.01</v>
      </c>
      <c r="E355">
        <v>0.01</v>
      </c>
      <c r="F355">
        <v>0.01</v>
      </c>
      <c r="G355">
        <v>0.01</v>
      </c>
      <c r="H355">
        <v>0.01</v>
      </c>
      <c r="I355">
        <v>0.01</v>
      </c>
      <c r="J355">
        <v>0.01</v>
      </c>
      <c r="K355">
        <v>0.02</v>
      </c>
      <c r="L355">
        <v>0.03</v>
      </c>
      <c r="M355">
        <v>0.03</v>
      </c>
      <c r="N355">
        <v>0.03</v>
      </c>
      <c r="O355">
        <v>0.02</v>
      </c>
      <c r="P355">
        <v>0.02</v>
      </c>
      <c r="Q355">
        <v>0.01</v>
      </c>
      <c r="R355">
        <v>0.01</v>
      </c>
      <c r="S355">
        <v>0.01</v>
      </c>
      <c r="T355">
        <v>0.01</v>
      </c>
      <c r="U355">
        <v>0.01</v>
      </c>
      <c r="V355">
        <v>0.01</v>
      </c>
      <c r="W355">
        <v>0.01</v>
      </c>
      <c r="X355">
        <v>0.01</v>
      </c>
      <c r="Y355">
        <v>0.01</v>
      </c>
      <c r="Z355" s="3">
        <f t="shared" si="11"/>
        <v>0.03</v>
      </c>
    </row>
    <row r="356" spans="1:26" x14ac:dyDescent="0.3">
      <c r="A356" s="4">
        <f t="shared" si="10"/>
        <v>41990</v>
      </c>
      <c r="B356">
        <v>0.01</v>
      </c>
      <c r="C356">
        <v>0.01</v>
      </c>
      <c r="D356">
        <v>0.01</v>
      </c>
      <c r="E356">
        <v>0.01</v>
      </c>
      <c r="F356">
        <v>0.01</v>
      </c>
      <c r="G356">
        <v>0.01</v>
      </c>
      <c r="H356">
        <v>0.01</v>
      </c>
      <c r="I356">
        <v>0.01</v>
      </c>
      <c r="J356">
        <v>0.01</v>
      </c>
      <c r="K356">
        <v>0.02</v>
      </c>
      <c r="L356">
        <v>0.02</v>
      </c>
      <c r="M356">
        <v>0.02</v>
      </c>
      <c r="N356">
        <v>0.02</v>
      </c>
      <c r="O356">
        <v>0.02</v>
      </c>
      <c r="P356">
        <v>0.02</v>
      </c>
      <c r="Q356">
        <v>0.01</v>
      </c>
      <c r="R356">
        <v>0.01</v>
      </c>
      <c r="S356">
        <v>0.01</v>
      </c>
      <c r="T356">
        <v>0.01</v>
      </c>
      <c r="U356">
        <v>0.01</v>
      </c>
      <c r="V356">
        <v>0.01</v>
      </c>
      <c r="W356">
        <v>0.01</v>
      </c>
      <c r="X356">
        <v>0.01</v>
      </c>
      <c r="Y356">
        <v>0.01</v>
      </c>
      <c r="Z356" s="3">
        <f t="shared" si="11"/>
        <v>0.02</v>
      </c>
    </row>
    <row r="357" spans="1:26" x14ac:dyDescent="0.3">
      <c r="A357" s="4">
        <f t="shared" si="10"/>
        <v>41991</v>
      </c>
      <c r="B357">
        <v>0.01</v>
      </c>
      <c r="C357">
        <v>0.01</v>
      </c>
      <c r="D357">
        <v>0.01</v>
      </c>
      <c r="E357">
        <v>0.01</v>
      </c>
      <c r="F357">
        <v>0.01</v>
      </c>
      <c r="G357">
        <v>0.01</v>
      </c>
      <c r="H357">
        <v>0.01</v>
      </c>
      <c r="I357">
        <v>0.01</v>
      </c>
      <c r="J357">
        <v>0.01</v>
      </c>
      <c r="K357">
        <v>0.01</v>
      </c>
      <c r="L357">
        <v>0.01</v>
      </c>
      <c r="M357">
        <v>0.01</v>
      </c>
      <c r="N357">
        <v>0.01</v>
      </c>
      <c r="O357">
        <v>0.01</v>
      </c>
      <c r="P357">
        <v>0.01</v>
      </c>
      <c r="Q357">
        <v>0.01</v>
      </c>
      <c r="R357">
        <v>0.01</v>
      </c>
      <c r="S357">
        <v>0.01</v>
      </c>
      <c r="T357">
        <v>0.01</v>
      </c>
      <c r="U357">
        <v>0.01</v>
      </c>
      <c r="V357">
        <v>0.01</v>
      </c>
      <c r="W357">
        <v>0.01</v>
      </c>
      <c r="X357">
        <v>0.01</v>
      </c>
      <c r="Y357">
        <v>0.01</v>
      </c>
      <c r="Z357" s="3">
        <f t="shared" si="11"/>
        <v>0.01</v>
      </c>
    </row>
    <row r="358" spans="1:26" x14ac:dyDescent="0.3">
      <c r="A358" s="4">
        <f t="shared" si="10"/>
        <v>41992</v>
      </c>
      <c r="B358">
        <v>0.01</v>
      </c>
      <c r="C358">
        <v>0.01</v>
      </c>
      <c r="D358">
        <v>0.01</v>
      </c>
      <c r="E358">
        <v>0.01</v>
      </c>
      <c r="F358">
        <v>0.01</v>
      </c>
      <c r="G358">
        <v>0.01</v>
      </c>
      <c r="H358">
        <v>0.01</v>
      </c>
      <c r="I358">
        <v>0.01</v>
      </c>
      <c r="J358">
        <v>0.01</v>
      </c>
      <c r="K358">
        <v>0.01</v>
      </c>
      <c r="L358">
        <v>0.01</v>
      </c>
      <c r="M358">
        <v>0.01</v>
      </c>
      <c r="N358">
        <v>0.01</v>
      </c>
      <c r="O358">
        <v>0.01</v>
      </c>
      <c r="P358">
        <v>0.01</v>
      </c>
      <c r="Q358">
        <v>0.01</v>
      </c>
      <c r="R358">
        <v>0.01</v>
      </c>
      <c r="S358">
        <v>0.01</v>
      </c>
      <c r="T358">
        <v>0.01</v>
      </c>
      <c r="U358">
        <v>0.01</v>
      </c>
      <c r="V358">
        <v>0.01</v>
      </c>
      <c r="W358">
        <v>0.01</v>
      </c>
      <c r="X358">
        <v>0.01</v>
      </c>
      <c r="Y358">
        <v>0.01</v>
      </c>
      <c r="Z358" s="3">
        <f t="shared" si="11"/>
        <v>0.01</v>
      </c>
    </row>
    <row r="359" spans="1:26" x14ac:dyDescent="0.3">
      <c r="A359" s="4">
        <f t="shared" si="10"/>
        <v>41993</v>
      </c>
      <c r="B359">
        <v>0.01</v>
      </c>
      <c r="C359">
        <v>0.01</v>
      </c>
      <c r="D359">
        <v>0.01</v>
      </c>
      <c r="E359">
        <v>0.01</v>
      </c>
      <c r="F359">
        <v>0.01</v>
      </c>
      <c r="G359">
        <v>0.01</v>
      </c>
      <c r="H359">
        <v>0.01</v>
      </c>
      <c r="I359">
        <v>0.01</v>
      </c>
      <c r="J359">
        <v>0.01</v>
      </c>
      <c r="K359">
        <v>0.01</v>
      </c>
      <c r="L359">
        <v>0.01</v>
      </c>
      <c r="M359">
        <v>0.01</v>
      </c>
      <c r="N359">
        <v>0.01</v>
      </c>
      <c r="O359">
        <v>0.01</v>
      </c>
      <c r="P359">
        <v>0.01</v>
      </c>
      <c r="Q359">
        <v>0.01</v>
      </c>
      <c r="R359">
        <v>0.01</v>
      </c>
      <c r="S359">
        <v>0.01</v>
      </c>
      <c r="T359">
        <v>0.01</v>
      </c>
      <c r="U359">
        <v>0.01</v>
      </c>
      <c r="V359">
        <v>0.01</v>
      </c>
      <c r="W359">
        <v>0.01</v>
      </c>
      <c r="X359">
        <v>0.01</v>
      </c>
      <c r="Y359">
        <v>0.01</v>
      </c>
      <c r="Z359" s="3">
        <f t="shared" si="11"/>
        <v>0.01</v>
      </c>
    </row>
    <row r="360" spans="1:26" x14ac:dyDescent="0.3">
      <c r="A360" s="4">
        <f t="shared" si="10"/>
        <v>41994</v>
      </c>
      <c r="B360">
        <v>0.01</v>
      </c>
      <c r="C360">
        <v>0.01</v>
      </c>
      <c r="D360">
        <v>0.01</v>
      </c>
      <c r="E360">
        <v>0.01</v>
      </c>
      <c r="F360">
        <v>0.01</v>
      </c>
      <c r="G360">
        <v>0.01</v>
      </c>
      <c r="H360">
        <v>0.01</v>
      </c>
      <c r="I360">
        <v>0.01</v>
      </c>
      <c r="J360">
        <v>0.01</v>
      </c>
      <c r="K360">
        <v>0.02</v>
      </c>
      <c r="L360">
        <v>0.02</v>
      </c>
      <c r="M360">
        <v>0.02</v>
      </c>
      <c r="N360">
        <v>0.02</v>
      </c>
      <c r="O360">
        <v>0.02</v>
      </c>
      <c r="P360">
        <v>0.01</v>
      </c>
      <c r="Q360">
        <v>0.01</v>
      </c>
      <c r="R360">
        <v>0.01</v>
      </c>
      <c r="S360">
        <v>0.01</v>
      </c>
      <c r="T360">
        <v>0.01</v>
      </c>
      <c r="U360">
        <v>0.01</v>
      </c>
      <c r="V360">
        <v>0.01</v>
      </c>
      <c r="W360">
        <v>0.01</v>
      </c>
      <c r="X360">
        <v>0.01</v>
      </c>
      <c r="Y360">
        <v>0.01</v>
      </c>
      <c r="Z360" s="3">
        <f t="shared" si="11"/>
        <v>0.02</v>
      </c>
    </row>
    <row r="361" spans="1:26" x14ac:dyDescent="0.3">
      <c r="A361" s="4">
        <f t="shared" si="10"/>
        <v>41995</v>
      </c>
      <c r="B361">
        <v>0.01</v>
      </c>
      <c r="C361">
        <v>0.01</v>
      </c>
      <c r="D361">
        <v>0.01</v>
      </c>
      <c r="E361">
        <v>0.01</v>
      </c>
      <c r="F361">
        <v>0.01</v>
      </c>
      <c r="G361">
        <v>0.01</v>
      </c>
      <c r="H361">
        <v>0.01</v>
      </c>
      <c r="I361">
        <v>0.01</v>
      </c>
      <c r="J361">
        <v>0.01</v>
      </c>
      <c r="K361">
        <v>0.01</v>
      </c>
      <c r="L361">
        <v>0.01</v>
      </c>
      <c r="M361">
        <v>0.02</v>
      </c>
      <c r="N361">
        <v>0.02</v>
      </c>
      <c r="O361">
        <v>0.02</v>
      </c>
      <c r="P361">
        <v>0.02</v>
      </c>
      <c r="Q361">
        <v>0.01</v>
      </c>
      <c r="R361">
        <v>0.01</v>
      </c>
      <c r="S361">
        <v>0.01</v>
      </c>
      <c r="T361">
        <v>0.01</v>
      </c>
      <c r="U361">
        <v>0.01</v>
      </c>
      <c r="V361">
        <v>0.01</v>
      </c>
      <c r="W361">
        <v>0.01</v>
      </c>
      <c r="X361">
        <v>0.01</v>
      </c>
      <c r="Y361">
        <v>0.01</v>
      </c>
      <c r="Z361" s="3">
        <f t="shared" si="11"/>
        <v>0.02</v>
      </c>
    </row>
    <row r="362" spans="1:26" x14ac:dyDescent="0.3">
      <c r="A362" s="4">
        <f t="shared" si="10"/>
        <v>41996</v>
      </c>
      <c r="B362">
        <v>0.01</v>
      </c>
      <c r="C362">
        <v>0.01</v>
      </c>
      <c r="D362">
        <v>0.01</v>
      </c>
      <c r="E362">
        <v>0.01</v>
      </c>
      <c r="F362">
        <v>0.01</v>
      </c>
      <c r="G362">
        <v>0.01</v>
      </c>
      <c r="H362">
        <v>0.01</v>
      </c>
      <c r="I362">
        <v>0.01</v>
      </c>
      <c r="J362">
        <v>0.01</v>
      </c>
      <c r="K362">
        <v>0.01</v>
      </c>
      <c r="L362">
        <v>0.01</v>
      </c>
      <c r="M362">
        <v>0.02</v>
      </c>
      <c r="N362">
        <v>0.01</v>
      </c>
      <c r="O362">
        <v>0.01</v>
      </c>
      <c r="P362">
        <v>0.01</v>
      </c>
      <c r="Q362">
        <v>0.01</v>
      </c>
      <c r="R362">
        <v>0.01</v>
      </c>
      <c r="S362">
        <v>0.01</v>
      </c>
      <c r="T362">
        <v>0.01</v>
      </c>
      <c r="U362">
        <v>0.01</v>
      </c>
      <c r="V362">
        <v>0.01</v>
      </c>
      <c r="W362">
        <v>0.01</v>
      </c>
      <c r="X362">
        <v>0.01</v>
      </c>
      <c r="Y362">
        <v>0.01</v>
      </c>
      <c r="Z362" s="3">
        <f t="shared" si="11"/>
        <v>0.02</v>
      </c>
    </row>
    <row r="363" spans="1:26" x14ac:dyDescent="0.3">
      <c r="A363" s="4">
        <f t="shared" si="10"/>
        <v>41997</v>
      </c>
      <c r="B363">
        <v>0.01</v>
      </c>
      <c r="C363">
        <v>0.01</v>
      </c>
      <c r="D363">
        <v>0.01</v>
      </c>
      <c r="E363">
        <v>0.01</v>
      </c>
      <c r="F363">
        <v>0.01</v>
      </c>
      <c r="G363">
        <v>0.01</v>
      </c>
      <c r="H363">
        <v>0.01</v>
      </c>
      <c r="I363">
        <v>0.01</v>
      </c>
      <c r="J363">
        <v>0.01</v>
      </c>
      <c r="K363">
        <v>0.02</v>
      </c>
      <c r="L363">
        <v>0.03</v>
      </c>
      <c r="M363">
        <v>0.03</v>
      </c>
      <c r="N363">
        <v>0.03</v>
      </c>
      <c r="O363">
        <v>0.02</v>
      </c>
      <c r="P363">
        <v>0.02</v>
      </c>
      <c r="Q363">
        <v>0.01</v>
      </c>
      <c r="R363">
        <v>0.01</v>
      </c>
      <c r="S363">
        <v>0.01</v>
      </c>
      <c r="T363">
        <v>0.01</v>
      </c>
      <c r="U363">
        <v>0.01</v>
      </c>
      <c r="V363">
        <v>0.01</v>
      </c>
      <c r="W363">
        <v>0.01</v>
      </c>
      <c r="X363">
        <v>0.01</v>
      </c>
      <c r="Y363">
        <v>0.01</v>
      </c>
      <c r="Z363" s="3">
        <f t="shared" si="11"/>
        <v>0.03</v>
      </c>
    </row>
    <row r="364" spans="1:26" x14ac:dyDescent="0.3">
      <c r="A364" s="4">
        <f t="shared" si="10"/>
        <v>41998</v>
      </c>
      <c r="B364">
        <v>0.01</v>
      </c>
      <c r="C364">
        <v>0.01</v>
      </c>
      <c r="D364">
        <v>0.01</v>
      </c>
      <c r="E364">
        <v>0.01</v>
      </c>
      <c r="F364">
        <v>0.01</v>
      </c>
      <c r="G364">
        <v>0.01</v>
      </c>
      <c r="H364">
        <v>0.01</v>
      </c>
      <c r="I364">
        <v>0.01</v>
      </c>
      <c r="J364">
        <v>0.01</v>
      </c>
      <c r="K364">
        <v>0.02</v>
      </c>
      <c r="L364">
        <v>0.03</v>
      </c>
      <c r="M364">
        <v>0.03</v>
      </c>
      <c r="N364">
        <v>0.03</v>
      </c>
      <c r="O364">
        <v>0.03</v>
      </c>
      <c r="P364">
        <v>0.02</v>
      </c>
      <c r="Q364">
        <v>0.01</v>
      </c>
      <c r="R364">
        <v>0.01</v>
      </c>
      <c r="S364">
        <v>0.01</v>
      </c>
      <c r="T364">
        <v>0.01</v>
      </c>
      <c r="U364">
        <v>0.01</v>
      </c>
      <c r="V364">
        <v>0.01</v>
      </c>
      <c r="W364">
        <v>0.01</v>
      </c>
      <c r="X364">
        <v>0.01</v>
      </c>
      <c r="Y364">
        <v>0.01</v>
      </c>
      <c r="Z364" s="3">
        <f t="shared" si="11"/>
        <v>0.03</v>
      </c>
    </row>
    <row r="365" spans="1:26" x14ac:dyDescent="0.3">
      <c r="A365" s="4">
        <f t="shared" si="10"/>
        <v>41999</v>
      </c>
      <c r="B365">
        <v>0.01</v>
      </c>
      <c r="C365">
        <v>0.01</v>
      </c>
      <c r="D365">
        <v>0.01</v>
      </c>
      <c r="E365">
        <v>0.01</v>
      </c>
      <c r="F365">
        <v>0.01</v>
      </c>
      <c r="G365">
        <v>0.01</v>
      </c>
      <c r="H365">
        <v>0.01</v>
      </c>
      <c r="I365">
        <v>0.01</v>
      </c>
      <c r="J365">
        <v>0.01</v>
      </c>
      <c r="K365">
        <v>0.01</v>
      </c>
      <c r="L365">
        <v>0.01</v>
      </c>
      <c r="M365">
        <v>0.01</v>
      </c>
      <c r="N365">
        <v>0.01</v>
      </c>
      <c r="O365">
        <v>0.01</v>
      </c>
      <c r="P365">
        <v>0.01</v>
      </c>
      <c r="Q365">
        <v>0.01</v>
      </c>
      <c r="R365">
        <v>0.01</v>
      </c>
      <c r="S365">
        <v>0.01</v>
      </c>
      <c r="T365">
        <v>0.01</v>
      </c>
      <c r="U365">
        <v>0.01</v>
      </c>
      <c r="V365">
        <v>0.01</v>
      </c>
      <c r="W365">
        <v>0.01</v>
      </c>
      <c r="X365">
        <v>0.01</v>
      </c>
      <c r="Y365">
        <v>0.01</v>
      </c>
      <c r="Z365" s="3">
        <f t="shared" si="11"/>
        <v>0.01</v>
      </c>
    </row>
    <row r="366" spans="1:26" x14ac:dyDescent="0.3">
      <c r="A366" s="4">
        <f t="shared" si="10"/>
        <v>42000</v>
      </c>
      <c r="B366">
        <v>0.01</v>
      </c>
      <c r="C366">
        <v>0.01</v>
      </c>
      <c r="D366">
        <v>0.01</v>
      </c>
      <c r="E366">
        <v>0.01</v>
      </c>
      <c r="F366">
        <v>0.01</v>
      </c>
      <c r="G366">
        <v>0.01</v>
      </c>
      <c r="H366">
        <v>0.01</v>
      </c>
      <c r="I366">
        <v>0.01</v>
      </c>
      <c r="J366">
        <v>0.01</v>
      </c>
      <c r="K366">
        <v>0.01</v>
      </c>
      <c r="L366">
        <v>0.01</v>
      </c>
      <c r="M366">
        <v>0.01</v>
      </c>
      <c r="N366">
        <v>0.01</v>
      </c>
      <c r="O366">
        <v>0.01</v>
      </c>
      <c r="P366">
        <v>0.01</v>
      </c>
      <c r="Q366">
        <v>0.01</v>
      </c>
      <c r="R366">
        <v>0.01</v>
      </c>
      <c r="S366">
        <v>0.01</v>
      </c>
      <c r="T366">
        <v>0.01</v>
      </c>
      <c r="U366">
        <v>0.01</v>
      </c>
      <c r="V366">
        <v>0.01</v>
      </c>
      <c r="W366">
        <v>0.01</v>
      </c>
      <c r="X366">
        <v>0.01</v>
      </c>
      <c r="Y366">
        <v>0.01</v>
      </c>
      <c r="Z366" s="3">
        <f t="shared" si="11"/>
        <v>0.01</v>
      </c>
    </row>
    <row r="367" spans="1:26" x14ac:dyDescent="0.3">
      <c r="A367" s="4">
        <f t="shared" si="10"/>
        <v>42001</v>
      </c>
      <c r="B367">
        <v>0.01</v>
      </c>
      <c r="C367">
        <v>0.01</v>
      </c>
      <c r="D367">
        <v>0.01</v>
      </c>
      <c r="E367">
        <v>0.01</v>
      </c>
      <c r="F367">
        <v>0.01</v>
      </c>
      <c r="G367">
        <v>0.01</v>
      </c>
      <c r="H367">
        <v>0.01</v>
      </c>
      <c r="I367">
        <v>0.01</v>
      </c>
      <c r="J367">
        <v>0.01</v>
      </c>
      <c r="K367">
        <v>0.01</v>
      </c>
      <c r="L367">
        <v>0.01</v>
      </c>
      <c r="M367">
        <v>0.01</v>
      </c>
      <c r="N367">
        <v>0.01</v>
      </c>
      <c r="O367">
        <v>0.01</v>
      </c>
      <c r="P367">
        <v>0.01</v>
      </c>
      <c r="Q367">
        <v>0.01</v>
      </c>
      <c r="R367">
        <v>0.01</v>
      </c>
      <c r="S367">
        <v>0.01</v>
      </c>
      <c r="T367">
        <v>0.01</v>
      </c>
      <c r="U367">
        <v>0.01</v>
      </c>
      <c r="V367">
        <v>0.01</v>
      </c>
      <c r="W367">
        <v>0.01</v>
      </c>
      <c r="X367">
        <v>0.01</v>
      </c>
      <c r="Y367">
        <v>0.01</v>
      </c>
      <c r="Z367" s="3">
        <f t="shared" si="11"/>
        <v>0.01</v>
      </c>
    </row>
    <row r="368" spans="1:26" x14ac:dyDescent="0.3">
      <c r="A368" s="4">
        <f t="shared" si="10"/>
        <v>42002</v>
      </c>
      <c r="B368">
        <v>0.01</v>
      </c>
      <c r="C368">
        <v>0.01</v>
      </c>
      <c r="D368">
        <v>0.01</v>
      </c>
      <c r="E368">
        <v>0.01</v>
      </c>
      <c r="F368">
        <v>0.01</v>
      </c>
      <c r="G368">
        <v>0.01</v>
      </c>
      <c r="H368">
        <v>0.01</v>
      </c>
      <c r="I368">
        <v>0.01</v>
      </c>
      <c r="J368">
        <v>0.01</v>
      </c>
      <c r="K368">
        <v>0.01</v>
      </c>
      <c r="L368">
        <v>0.01</v>
      </c>
      <c r="M368">
        <v>0.01</v>
      </c>
      <c r="N368">
        <v>0.01</v>
      </c>
      <c r="O368">
        <v>0.01</v>
      </c>
      <c r="P368">
        <v>0.01</v>
      </c>
      <c r="Q368">
        <v>0.01</v>
      </c>
      <c r="R368">
        <v>0.01</v>
      </c>
      <c r="S368">
        <v>0.01</v>
      </c>
      <c r="T368">
        <v>0.01</v>
      </c>
      <c r="U368">
        <v>0.01</v>
      </c>
      <c r="V368">
        <v>0.01</v>
      </c>
      <c r="W368">
        <v>0.01</v>
      </c>
      <c r="X368">
        <v>0.01</v>
      </c>
      <c r="Y368">
        <v>0.01</v>
      </c>
      <c r="Z368" s="3">
        <f t="shared" si="11"/>
        <v>0.01</v>
      </c>
    </row>
    <row r="369" spans="1:26" x14ac:dyDescent="0.3">
      <c r="A369" s="4">
        <f t="shared" si="10"/>
        <v>42003</v>
      </c>
      <c r="B369">
        <v>0.01</v>
      </c>
      <c r="C369">
        <v>0.01</v>
      </c>
      <c r="D369">
        <v>0.01</v>
      </c>
      <c r="E369">
        <v>0.01</v>
      </c>
      <c r="F369">
        <v>0.01</v>
      </c>
      <c r="G369">
        <v>0.01</v>
      </c>
      <c r="H369">
        <v>0.01</v>
      </c>
      <c r="I369">
        <v>0.01</v>
      </c>
      <c r="J369">
        <v>0.01</v>
      </c>
      <c r="K369">
        <v>0.01</v>
      </c>
      <c r="L369">
        <v>0.01</v>
      </c>
      <c r="M369">
        <v>0.01</v>
      </c>
      <c r="N369">
        <v>0.01</v>
      </c>
      <c r="O369">
        <v>0.01</v>
      </c>
      <c r="P369">
        <v>0.01</v>
      </c>
      <c r="Q369">
        <v>0.01</v>
      </c>
      <c r="R369">
        <v>0.01</v>
      </c>
      <c r="S369">
        <v>0.01</v>
      </c>
      <c r="T369">
        <v>0.01</v>
      </c>
      <c r="U369">
        <v>0.01</v>
      </c>
      <c r="V369">
        <v>0.01</v>
      </c>
      <c r="W369">
        <v>0.01</v>
      </c>
      <c r="X369">
        <v>0.01</v>
      </c>
      <c r="Y369">
        <v>0.01</v>
      </c>
      <c r="Z369" s="3">
        <f t="shared" si="11"/>
        <v>0.01</v>
      </c>
    </row>
    <row r="370" spans="1:26" x14ac:dyDescent="0.3">
      <c r="A370" s="4">
        <f t="shared" si="10"/>
        <v>42004</v>
      </c>
      <c r="B370">
        <v>0.01</v>
      </c>
      <c r="C370">
        <v>0.01</v>
      </c>
      <c r="D370">
        <v>0.01</v>
      </c>
      <c r="E370">
        <v>0.01</v>
      </c>
      <c r="F370">
        <v>0.01</v>
      </c>
      <c r="G370">
        <v>0.01</v>
      </c>
      <c r="H370">
        <v>0.01</v>
      </c>
      <c r="I370">
        <v>0.01</v>
      </c>
      <c r="J370">
        <v>0.01</v>
      </c>
      <c r="K370">
        <v>0.02</v>
      </c>
      <c r="L370">
        <v>0.03</v>
      </c>
      <c r="M370">
        <v>0.03</v>
      </c>
      <c r="N370">
        <v>0.03</v>
      </c>
      <c r="O370">
        <v>0.03</v>
      </c>
      <c r="P370">
        <v>0.02</v>
      </c>
      <c r="Q370">
        <v>0.01</v>
      </c>
      <c r="R370">
        <v>0.01</v>
      </c>
      <c r="S370">
        <v>0.01</v>
      </c>
      <c r="T370">
        <v>0.01</v>
      </c>
      <c r="U370">
        <v>0.01</v>
      </c>
      <c r="V370">
        <v>0.01</v>
      </c>
      <c r="W370">
        <v>0.01</v>
      </c>
      <c r="X370">
        <v>0.01</v>
      </c>
      <c r="Y370">
        <v>0.01</v>
      </c>
      <c r="Z370" s="3">
        <f t="shared" si="11"/>
        <v>0.03</v>
      </c>
    </row>
    <row r="373" spans="1:26" x14ac:dyDescent="0.3">
      <c r="B373" t="s">
        <v>3</v>
      </c>
      <c r="E373" s="13">
        <f>AVERAGE(B6:Y370)</f>
        <v>1.7098395977975189E-2</v>
      </c>
      <c r="G373" t="s">
        <v>4</v>
      </c>
      <c r="H373">
        <f>MAX(Z6:Z370)</f>
        <v>7.0000000000000007E-2</v>
      </c>
    </row>
    <row r="375" spans="1:26" x14ac:dyDescent="0.3">
      <c r="B375" t="s">
        <v>5</v>
      </c>
      <c r="E375" s="13">
        <f>STDEV(B6:Y370)</f>
        <v>1.2870465526050246E-2</v>
      </c>
      <c r="G375" t="s">
        <v>6</v>
      </c>
      <c r="H375">
        <f>MIN(B6:Y370)</f>
        <v>0.01</v>
      </c>
    </row>
    <row r="377" spans="1:26" x14ac:dyDescent="0.3">
      <c r="B377" t="s">
        <v>7</v>
      </c>
      <c r="E377">
        <f>COUNT(B6:Y370)</f>
        <v>8354</v>
      </c>
      <c r="G377" t="s">
        <v>8</v>
      </c>
      <c r="H377" s="11">
        <f>+E377/(365*24)*100</f>
        <v>95.365296803652967</v>
      </c>
    </row>
    <row r="380" spans="1:26" x14ac:dyDescent="0.3">
      <c r="B380" s="8" t="s">
        <v>9</v>
      </c>
      <c r="C380" s="8" t="s">
        <v>10</v>
      </c>
      <c r="D380" s="8" t="s">
        <v>11</v>
      </c>
      <c r="E380" s="8" t="s">
        <v>12</v>
      </c>
      <c r="F380" s="8" t="s">
        <v>13</v>
      </c>
      <c r="G380" s="8" t="s">
        <v>14</v>
      </c>
      <c r="H380" s="8" t="s">
        <v>15</v>
      </c>
      <c r="I380" s="8" t="s">
        <v>16</v>
      </c>
      <c r="J380" s="8" t="s">
        <v>17</v>
      </c>
      <c r="K380" s="8" t="s">
        <v>18</v>
      </c>
      <c r="L380" s="8" t="s">
        <v>19</v>
      </c>
      <c r="M380" s="8" t="s">
        <v>20</v>
      </c>
      <c r="N380" s="8" t="s">
        <v>21</v>
      </c>
    </row>
    <row r="381" spans="1:26" s="13" customFormat="1" x14ac:dyDescent="0.3">
      <c r="B381" s="14" t="s">
        <v>22</v>
      </c>
      <c r="C381" s="14">
        <f>AVERAGE(B6:Y36)</f>
        <v>1.4854771784232208E-2</v>
      </c>
      <c r="D381" s="14">
        <f>AVERAGE(B37:Y64)</f>
        <v>1.4992548435171246E-2</v>
      </c>
      <c r="E381" s="14">
        <f>AVERAGE(B65:Y95)</f>
        <v>1.8086253369272085E-2</v>
      </c>
      <c r="F381" s="14">
        <f>AVERAGE(B96:Y125)</f>
        <v>2.0999999999999852E-2</v>
      </c>
      <c r="G381" s="14">
        <f>AVERAGE(B126:Y156)</f>
        <v>2.2163265306122323E-2</v>
      </c>
      <c r="H381" s="14">
        <f>AVERAGE(B157:Y186)</f>
        <v>2.0604575163398507E-2</v>
      </c>
      <c r="I381" s="14">
        <f>AVERAGE(B187:Y217)</f>
        <v>1.9516129032257881E-2</v>
      </c>
      <c r="J381" s="14">
        <f>AVERAGE(B218:Y248)</f>
        <v>1.8077956989247117E-2</v>
      </c>
      <c r="K381" s="14">
        <f>AVERAGE(B249:Y278)</f>
        <v>1.6614285714285526E-2</v>
      </c>
      <c r="L381" s="14">
        <f>AVERAGE(B279:Y309)</f>
        <v>1.607526881720411E-2</v>
      </c>
      <c r="M381" s="14">
        <f>AVERAGE(B310:Y339)</f>
        <v>1.3291666666666497E-2</v>
      </c>
      <c r="N381" s="14">
        <f>AVERAGE(B340:Y370)</f>
        <v>1.196236559139769E-2</v>
      </c>
    </row>
    <row r="382" spans="1:26" x14ac:dyDescent="0.3">
      <c r="B382" s="8" t="s">
        <v>23</v>
      </c>
      <c r="C382" s="8">
        <f>COUNT(B6:Y36)</f>
        <v>723</v>
      </c>
      <c r="D382" s="8">
        <f>COUNT(B37:Y64)</f>
        <v>671</v>
      </c>
      <c r="E382" s="8">
        <f>COUNT(B65:Y95)</f>
        <v>742</v>
      </c>
      <c r="F382" s="8">
        <f>COUNT(B96:Y125)</f>
        <v>720</v>
      </c>
      <c r="G382" s="8">
        <f>COUNT(B126:Y156)</f>
        <v>490</v>
      </c>
      <c r="H382" s="8">
        <f>COUNT(B157:Y186)</f>
        <v>612</v>
      </c>
      <c r="I382" s="8">
        <f>COUNT(B187:Y217)</f>
        <v>744</v>
      </c>
      <c r="J382" s="8">
        <f>COUNT(B218:Y248)</f>
        <v>744</v>
      </c>
      <c r="K382" s="8">
        <f>COUNT(B249:Y278)</f>
        <v>700</v>
      </c>
      <c r="L382" s="8">
        <f>COUNT(B279:Y309)</f>
        <v>744</v>
      </c>
      <c r="M382" s="8">
        <f>COUNT(B310:Y339)</f>
        <v>720</v>
      </c>
      <c r="N382" s="8">
        <f>COUNT(B340:Y370)</f>
        <v>744</v>
      </c>
    </row>
    <row r="383" spans="1:26" s="7" customFormat="1" x14ac:dyDescent="0.3">
      <c r="B383" s="9" t="s">
        <v>24</v>
      </c>
      <c r="C383" s="9">
        <f>+C382/(24*31)*100</f>
        <v>97.177419354838719</v>
      </c>
      <c r="D383" s="9">
        <f>+D382/(24*28)*100</f>
        <v>99.851190476190482</v>
      </c>
      <c r="E383" s="9">
        <f>+E382/(24*31)*100</f>
        <v>99.731182795698928</v>
      </c>
      <c r="F383" s="9">
        <f>+F382/(24*30)*100</f>
        <v>100</v>
      </c>
      <c r="G383" s="9">
        <f>+G382/(24*31)*100</f>
        <v>65.86021505376344</v>
      </c>
      <c r="H383" s="9">
        <f>+H382/(24*30)*100</f>
        <v>85</v>
      </c>
      <c r="I383" s="9">
        <f>+I382/(24*31)*100</f>
        <v>100</v>
      </c>
      <c r="J383" s="9">
        <f>+J382/(24*31)*100</f>
        <v>100</v>
      </c>
      <c r="K383" s="9">
        <f>+K382/(24*30)*100</f>
        <v>97.222222222222214</v>
      </c>
      <c r="L383" s="9">
        <f>+L382/(24*31)*100</f>
        <v>100</v>
      </c>
      <c r="M383" s="9">
        <f>+M382/(24*30)*100</f>
        <v>100</v>
      </c>
      <c r="N383" s="9">
        <f>+N382/(24*31)*100</f>
        <v>100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23</vt:i4>
      </vt:variant>
    </vt:vector>
  </HeadingPairs>
  <TitlesOfParts>
    <vt:vector size="23" baseType="lpstr">
      <vt:lpstr>DTWS14</vt:lpstr>
      <vt:lpstr>DTWD14</vt:lpstr>
      <vt:lpstr>BCWS14</vt:lpstr>
      <vt:lpstr>BCWD14</vt:lpstr>
      <vt:lpstr>BCMH14</vt:lpstr>
      <vt:lpstr>BCOT14</vt:lpstr>
      <vt:lpstr>BCRH14</vt:lpstr>
      <vt:lpstr>BCSO14</vt:lpstr>
      <vt:lpstr>BCUV14</vt:lpstr>
      <vt:lpstr>BCBP14</vt:lpstr>
      <vt:lpstr>BCPC14</vt:lpstr>
      <vt:lpstr>PEWS14</vt:lpstr>
      <vt:lpstr>PEWD14</vt:lpstr>
      <vt:lpstr>PEOT14</vt:lpstr>
      <vt:lpstr>PERH14</vt:lpstr>
      <vt:lpstr>PESO14</vt:lpstr>
      <vt:lpstr>PEBP14</vt:lpstr>
      <vt:lpstr>BPWS14</vt:lpstr>
      <vt:lpstr>BPWD14</vt:lpstr>
      <vt:lpstr>BPOT14</vt:lpstr>
      <vt:lpstr>BPRH14</vt:lpstr>
      <vt:lpstr>BPSO14</vt:lpstr>
      <vt:lpstr>BPBP14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Joe Ware</dc:creator>
  <cp:lastModifiedBy>Joe Ware</cp:lastModifiedBy>
  <dcterms:created xsi:type="dcterms:W3CDTF">2015-06-11T13:48:44Z</dcterms:created>
  <dcterms:modified xsi:type="dcterms:W3CDTF">2015-06-12T19:41:08Z</dcterms:modified>
</cp:coreProperties>
</file>